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GWAS20Jul21\MS_20082021\supplementary materials\"/>
    </mc:Choice>
  </mc:AlternateContent>
  <xr:revisionPtr revIDLastSave="0" documentId="13_ncr:1_{F061A38F-4512-49D0-931C-A6039BAF037A}" xr6:coauthVersionLast="47" xr6:coauthVersionMax="47" xr10:uidLastSave="{00000000-0000-0000-0000-000000000000}"/>
  <bookViews>
    <workbookView xWindow="-108" yWindow="-108" windowWidth="23256" windowHeight="12576" tabRatio="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F16026" i="1" l="1"/>
  <c r="F16025" i="1"/>
  <c r="F16024" i="1"/>
  <c r="F16023" i="1"/>
  <c r="F16022" i="1"/>
  <c r="F16021" i="1"/>
  <c r="F16020" i="1"/>
  <c r="F16019" i="1"/>
  <c r="F16018" i="1"/>
  <c r="F16017" i="1"/>
  <c r="F16016" i="1"/>
  <c r="F16015" i="1"/>
  <c r="F16014" i="1"/>
  <c r="F16013" i="1"/>
  <c r="F16012" i="1"/>
  <c r="F16011" i="1"/>
  <c r="F16010" i="1"/>
  <c r="F16009" i="1"/>
  <c r="F16008" i="1"/>
  <c r="F16007" i="1"/>
  <c r="F16006" i="1"/>
  <c r="F16005" i="1"/>
  <c r="F16004" i="1"/>
  <c r="F16003" i="1"/>
  <c r="F16002" i="1"/>
  <c r="F16001" i="1"/>
  <c r="F16000" i="1"/>
  <c r="F15999" i="1"/>
  <c r="F15998" i="1"/>
  <c r="F15997" i="1"/>
  <c r="F15996" i="1"/>
  <c r="F15995" i="1"/>
  <c r="F15994" i="1"/>
  <c r="F15993" i="1"/>
  <c r="F15992" i="1"/>
  <c r="F15991" i="1"/>
  <c r="F15990" i="1"/>
  <c r="F15989" i="1"/>
  <c r="F15988" i="1"/>
  <c r="F15987" i="1"/>
  <c r="F15986" i="1"/>
  <c r="F15985" i="1"/>
  <c r="F15984" i="1"/>
  <c r="F15983" i="1"/>
  <c r="F15982" i="1"/>
  <c r="F15981" i="1"/>
  <c r="F15980" i="1"/>
  <c r="F15979" i="1"/>
  <c r="F15978" i="1"/>
  <c r="F15977" i="1"/>
  <c r="F15976" i="1"/>
  <c r="F15975" i="1"/>
  <c r="F15974" i="1"/>
  <c r="F15973" i="1"/>
  <c r="F15972" i="1"/>
  <c r="F15971" i="1"/>
  <c r="F15970" i="1"/>
  <c r="F15969" i="1"/>
  <c r="F15968" i="1"/>
  <c r="F15967" i="1"/>
  <c r="F15966" i="1"/>
  <c r="F15965" i="1"/>
  <c r="F15964" i="1"/>
  <c r="F15963" i="1"/>
  <c r="F15962" i="1"/>
  <c r="F15961" i="1"/>
  <c r="F15960" i="1"/>
  <c r="F15959" i="1"/>
  <c r="F15958" i="1"/>
  <c r="F15957" i="1"/>
  <c r="F15956" i="1"/>
  <c r="F15955" i="1"/>
  <c r="F15954" i="1"/>
  <c r="F15953" i="1"/>
  <c r="F15952" i="1"/>
  <c r="F15951" i="1"/>
  <c r="F15950" i="1"/>
  <c r="F15949" i="1"/>
  <c r="F15948" i="1"/>
  <c r="F15947" i="1"/>
  <c r="F15946" i="1"/>
  <c r="F15945" i="1"/>
  <c r="F15944" i="1"/>
  <c r="F15943" i="1"/>
  <c r="F15942" i="1"/>
  <c r="F15941" i="1"/>
  <c r="F15940" i="1"/>
  <c r="F15939" i="1"/>
  <c r="F15938" i="1"/>
  <c r="F15937" i="1"/>
  <c r="F15936" i="1"/>
  <c r="F15935" i="1"/>
  <c r="F15934" i="1"/>
  <c r="F15933" i="1"/>
  <c r="F15932" i="1"/>
  <c r="F15931" i="1"/>
  <c r="F15930" i="1"/>
  <c r="F15929" i="1"/>
  <c r="F15928" i="1"/>
  <c r="F15927" i="1"/>
  <c r="F15926" i="1"/>
  <c r="F15925" i="1"/>
  <c r="F15924" i="1"/>
  <c r="F15923" i="1"/>
  <c r="F15922" i="1"/>
  <c r="F15921" i="1"/>
  <c r="F15920" i="1"/>
  <c r="F15919" i="1"/>
  <c r="F15918" i="1"/>
  <c r="F15917" i="1"/>
  <c r="F15916" i="1"/>
  <c r="F15915" i="1"/>
  <c r="F15914" i="1"/>
  <c r="F15913" i="1"/>
  <c r="F15912" i="1"/>
  <c r="F15911" i="1"/>
  <c r="F15910" i="1"/>
  <c r="F15909" i="1"/>
  <c r="F15908" i="1"/>
  <c r="F15907" i="1"/>
  <c r="F15906" i="1"/>
  <c r="F15905" i="1"/>
  <c r="F15904" i="1"/>
  <c r="F15903" i="1"/>
  <c r="F15902" i="1"/>
  <c r="F15901" i="1"/>
  <c r="F15900" i="1"/>
  <c r="F15899" i="1"/>
  <c r="F15898" i="1"/>
  <c r="F15897" i="1"/>
  <c r="F15896" i="1"/>
  <c r="F15895" i="1"/>
  <c r="F15894" i="1"/>
  <c r="F15893" i="1"/>
  <c r="F15892" i="1"/>
  <c r="F15891" i="1"/>
  <c r="F15890" i="1"/>
  <c r="F15889" i="1"/>
  <c r="F15888" i="1"/>
  <c r="F15887" i="1"/>
  <c r="F15886" i="1"/>
  <c r="F15885" i="1"/>
  <c r="F15884" i="1"/>
  <c r="F15883" i="1"/>
  <c r="F15882" i="1"/>
  <c r="F15881" i="1"/>
  <c r="F15880" i="1"/>
  <c r="F15879" i="1"/>
  <c r="F15878" i="1"/>
  <c r="F15877" i="1"/>
  <c r="F15876" i="1"/>
  <c r="F15875" i="1"/>
  <c r="F15874" i="1"/>
  <c r="F15873" i="1"/>
  <c r="F15872" i="1"/>
  <c r="F15871" i="1"/>
  <c r="F15870" i="1"/>
  <c r="F15869" i="1"/>
  <c r="F15868" i="1"/>
  <c r="F15867" i="1"/>
  <c r="F15866" i="1"/>
  <c r="F15865" i="1"/>
  <c r="F15864" i="1"/>
  <c r="F15863" i="1"/>
  <c r="F15862" i="1"/>
  <c r="F15861" i="1"/>
  <c r="F15860" i="1"/>
  <c r="F15859" i="1"/>
  <c r="F15858" i="1"/>
  <c r="F15857" i="1"/>
  <c r="F15856" i="1"/>
  <c r="F15855" i="1"/>
  <c r="F15854" i="1"/>
  <c r="F15853" i="1"/>
  <c r="F15852" i="1"/>
  <c r="F15851" i="1"/>
  <c r="F15850" i="1"/>
  <c r="F15849" i="1"/>
  <c r="F15848" i="1"/>
  <c r="F15847" i="1"/>
  <c r="F15846" i="1"/>
  <c r="F15845" i="1"/>
  <c r="F15844" i="1"/>
  <c r="F15843" i="1"/>
  <c r="F15842" i="1"/>
  <c r="F15841" i="1"/>
  <c r="F15840" i="1"/>
  <c r="F15839" i="1"/>
  <c r="F15838" i="1"/>
  <c r="F15837" i="1"/>
  <c r="F15836" i="1"/>
  <c r="F15835" i="1"/>
  <c r="F15834" i="1"/>
  <c r="F15833" i="1"/>
  <c r="F15832" i="1"/>
  <c r="F15831" i="1"/>
  <c r="F15830" i="1"/>
  <c r="F15829" i="1"/>
  <c r="F15828" i="1"/>
  <c r="F15827" i="1"/>
  <c r="F15826" i="1"/>
  <c r="F15825" i="1"/>
  <c r="F15824" i="1"/>
  <c r="F15823" i="1"/>
  <c r="F15822" i="1"/>
  <c r="F15821" i="1"/>
  <c r="F15820" i="1"/>
  <c r="F15819" i="1"/>
  <c r="F15818" i="1"/>
  <c r="F15817" i="1"/>
  <c r="F15816" i="1"/>
  <c r="F15815" i="1"/>
  <c r="F15814" i="1"/>
  <c r="F15813" i="1"/>
  <c r="F15812" i="1"/>
  <c r="F15811" i="1"/>
  <c r="F15810" i="1"/>
  <c r="F15809" i="1"/>
  <c r="F15808" i="1"/>
  <c r="F15807" i="1"/>
  <c r="F15806" i="1"/>
  <c r="F15805" i="1"/>
  <c r="F15804" i="1"/>
  <c r="F15803" i="1"/>
  <c r="F15802" i="1"/>
  <c r="F15801" i="1"/>
  <c r="F15800" i="1"/>
  <c r="F15799" i="1"/>
  <c r="F15798" i="1"/>
  <c r="F15797" i="1"/>
  <c r="F15796" i="1"/>
  <c r="F15795" i="1"/>
  <c r="F15794" i="1"/>
  <c r="F15793" i="1"/>
  <c r="F15792" i="1"/>
  <c r="F15791" i="1"/>
  <c r="F15790" i="1"/>
  <c r="F15789" i="1"/>
  <c r="F15788" i="1"/>
  <c r="F15787" i="1"/>
  <c r="F15786" i="1"/>
  <c r="F15785" i="1"/>
  <c r="F15784" i="1"/>
  <c r="F15783" i="1"/>
  <c r="F15782" i="1"/>
  <c r="F15781" i="1"/>
  <c r="F15780" i="1"/>
  <c r="F15779" i="1"/>
  <c r="F15778" i="1"/>
  <c r="F15777" i="1"/>
  <c r="F15776" i="1"/>
  <c r="F15775" i="1"/>
  <c r="F15774" i="1"/>
  <c r="F15773" i="1"/>
  <c r="F15772" i="1"/>
  <c r="F15771" i="1"/>
  <c r="F15770" i="1"/>
  <c r="F15769" i="1"/>
  <c r="F15768" i="1"/>
  <c r="F15767" i="1"/>
  <c r="F15766" i="1"/>
  <c r="F15765" i="1"/>
  <c r="F15764" i="1"/>
  <c r="F15763" i="1"/>
  <c r="F15762" i="1"/>
  <c r="F15761" i="1"/>
  <c r="F15760" i="1"/>
  <c r="F15759" i="1"/>
  <c r="F15758" i="1"/>
  <c r="F15757" i="1"/>
  <c r="F15756" i="1"/>
  <c r="F15755" i="1"/>
  <c r="F15754" i="1"/>
  <c r="F15753" i="1"/>
  <c r="F15752" i="1"/>
  <c r="F15751" i="1"/>
  <c r="F15750" i="1"/>
  <c r="F15749" i="1"/>
  <c r="F15748" i="1"/>
  <c r="F15747" i="1"/>
  <c r="F15746" i="1"/>
  <c r="F15745" i="1"/>
  <c r="F15744" i="1"/>
  <c r="F15743" i="1"/>
  <c r="F15742" i="1"/>
  <c r="F15741" i="1"/>
  <c r="F15740" i="1"/>
  <c r="F15739" i="1"/>
  <c r="F15738" i="1"/>
  <c r="F15737" i="1"/>
  <c r="F15736" i="1"/>
  <c r="F15735" i="1"/>
  <c r="F15734" i="1"/>
  <c r="F15733" i="1"/>
  <c r="F15732" i="1"/>
  <c r="F15731" i="1"/>
  <c r="F15730" i="1"/>
  <c r="F15729" i="1"/>
  <c r="F15728" i="1"/>
  <c r="F15727" i="1"/>
  <c r="F15726" i="1"/>
  <c r="F15725" i="1"/>
  <c r="F15724" i="1"/>
  <c r="F15723" i="1"/>
  <c r="F15722" i="1"/>
  <c r="F15721" i="1"/>
  <c r="F15720" i="1"/>
  <c r="F15719" i="1"/>
  <c r="F15718" i="1"/>
  <c r="F15717" i="1"/>
  <c r="F15716" i="1"/>
  <c r="F15715" i="1"/>
  <c r="F15714" i="1"/>
  <c r="F15713" i="1"/>
  <c r="F15712" i="1"/>
  <c r="F15711" i="1"/>
  <c r="F15710" i="1"/>
  <c r="F15709" i="1"/>
  <c r="F15708" i="1"/>
  <c r="F15707" i="1"/>
  <c r="F15706" i="1"/>
  <c r="F15705" i="1"/>
  <c r="F15704" i="1"/>
  <c r="F15703" i="1"/>
  <c r="F15702" i="1"/>
  <c r="F15701" i="1"/>
  <c r="F15700" i="1"/>
  <c r="F15699" i="1"/>
  <c r="F15698" i="1"/>
  <c r="F15697" i="1"/>
  <c r="F15696" i="1"/>
  <c r="F15695" i="1"/>
  <c r="F15694" i="1"/>
  <c r="F15693" i="1"/>
  <c r="F15692" i="1"/>
  <c r="F15691" i="1"/>
  <c r="F15690" i="1"/>
  <c r="F15689" i="1"/>
  <c r="F15688" i="1"/>
  <c r="F15687" i="1"/>
  <c r="F15686" i="1"/>
  <c r="F15685" i="1"/>
  <c r="F15684" i="1"/>
  <c r="F15683" i="1"/>
  <c r="F15682" i="1"/>
  <c r="F15681" i="1"/>
  <c r="F15680" i="1"/>
  <c r="F15679" i="1"/>
  <c r="F15678" i="1"/>
  <c r="F15677" i="1"/>
  <c r="F15676" i="1"/>
  <c r="F15675" i="1"/>
  <c r="F15674" i="1"/>
  <c r="F15673" i="1"/>
  <c r="F15672" i="1"/>
  <c r="F15671" i="1"/>
  <c r="F15670" i="1"/>
  <c r="F15669" i="1"/>
  <c r="F15668" i="1"/>
  <c r="F15667" i="1"/>
  <c r="F15666" i="1"/>
  <c r="F15665" i="1"/>
  <c r="F15664" i="1"/>
  <c r="F15663" i="1"/>
  <c r="F15662" i="1"/>
  <c r="F15661" i="1"/>
  <c r="F15660" i="1"/>
  <c r="F15659" i="1"/>
  <c r="F15658" i="1"/>
  <c r="F15657" i="1"/>
  <c r="F15656" i="1"/>
  <c r="F15655" i="1"/>
  <c r="F15654" i="1"/>
  <c r="F15653" i="1"/>
  <c r="F15652" i="1"/>
  <c r="F15651" i="1"/>
  <c r="F15650" i="1"/>
  <c r="F15649" i="1"/>
  <c r="F15648" i="1"/>
  <c r="F15647" i="1"/>
  <c r="F15646" i="1"/>
  <c r="F15645" i="1"/>
  <c r="F15644" i="1"/>
  <c r="F15643" i="1"/>
  <c r="F15642" i="1"/>
  <c r="F15641" i="1"/>
  <c r="F15640" i="1"/>
  <c r="F15639" i="1"/>
  <c r="F15638" i="1"/>
  <c r="F15637" i="1"/>
  <c r="F15636" i="1"/>
  <c r="F15635" i="1"/>
  <c r="F15634" i="1"/>
  <c r="F15633" i="1"/>
  <c r="F15632" i="1"/>
  <c r="F15631" i="1"/>
  <c r="F15630" i="1"/>
  <c r="F15629" i="1"/>
  <c r="F15628" i="1"/>
  <c r="F15627" i="1"/>
  <c r="F15626" i="1"/>
  <c r="F15625" i="1"/>
  <c r="F15624" i="1"/>
  <c r="F15623" i="1"/>
  <c r="F15622" i="1"/>
  <c r="F15621" i="1"/>
  <c r="F15620" i="1"/>
  <c r="F15619" i="1"/>
  <c r="F15618" i="1"/>
  <c r="F15617" i="1"/>
  <c r="F15616" i="1"/>
  <c r="F15615" i="1"/>
  <c r="F15614" i="1"/>
  <c r="F15613" i="1"/>
  <c r="F15612" i="1"/>
  <c r="F15611" i="1"/>
  <c r="F15610" i="1"/>
  <c r="F15609" i="1"/>
  <c r="F15608" i="1"/>
  <c r="F15607" i="1"/>
  <c r="F15606" i="1"/>
  <c r="F15605" i="1"/>
  <c r="F15604" i="1"/>
  <c r="F15603" i="1"/>
  <c r="F15602" i="1"/>
  <c r="F15601" i="1"/>
  <c r="F15600" i="1"/>
  <c r="F15599" i="1"/>
  <c r="F15598" i="1"/>
  <c r="F15597" i="1"/>
  <c r="F15596" i="1"/>
  <c r="F15595" i="1"/>
  <c r="F15594" i="1"/>
  <c r="F15593" i="1"/>
  <c r="F15592" i="1"/>
  <c r="F15591" i="1"/>
  <c r="F15590" i="1"/>
  <c r="F15589" i="1"/>
  <c r="F15588" i="1"/>
  <c r="F15587" i="1"/>
  <c r="F15586" i="1"/>
  <c r="F15585" i="1"/>
  <c r="F15584" i="1"/>
  <c r="F15583" i="1"/>
  <c r="F15582" i="1"/>
  <c r="F15581" i="1"/>
  <c r="F15580" i="1"/>
  <c r="F15579" i="1"/>
  <c r="F15578" i="1"/>
  <c r="F15577" i="1"/>
  <c r="F15576" i="1"/>
  <c r="F15575" i="1"/>
  <c r="F15574" i="1"/>
  <c r="F15573" i="1"/>
  <c r="F15572" i="1"/>
  <c r="F15571" i="1"/>
  <c r="F15570" i="1"/>
  <c r="F15569" i="1"/>
  <c r="F15568" i="1"/>
  <c r="F15567" i="1"/>
  <c r="F15566" i="1"/>
  <c r="F15565" i="1"/>
  <c r="F15564" i="1"/>
  <c r="F15563" i="1"/>
  <c r="F15562" i="1"/>
  <c r="F15561" i="1"/>
  <c r="F15560" i="1"/>
  <c r="F15559" i="1"/>
  <c r="F15558" i="1"/>
  <c r="F15557" i="1"/>
  <c r="F15556" i="1"/>
  <c r="F15555" i="1"/>
  <c r="F15554" i="1"/>
  <c r="F15553" i="1"/>
  <c r="F15552" i="1"/>
  <c r="F15551" i="1"/>
  <c r="F15550" i="1"/>
  <c r="F15549" i="1"/>
  <c r="F15548" i="1"/>
  <c r="F15547" i="1"/>
  <c r="F15546" i="1"/>
  <c r="F15545" i="1"/>
  <c r="F15544" i="1"/>
  <c r="F15543" i="1"/>
  <c r="F15542" i="1"/>
  <c r="F15541" i="1"/>
  <c r="F15540" i="1"/>
  <c r="F15539" i="1"/>
  <c r="F15538" i="1"/>
  <c r="F15537" i="1"/>
  <c r="F15536" i="1"/>
  <c r="F15535" i="1"/>
  <c r="F15534" i="1"/>
  <c r="F15533" i="1"/>
  <c r="F15532" i="1"/>
  <c r="F15531" i="1"/>
  <c r="F15530" i="1"/>
  <c r="F15529" i="1"/>
  <c r="F15528" i="1"/>
  <c r="F15527" i="1"/>
  <c r="F15526" i="1"/>
  <c r="F15525" i="1"/>
  <c r="F15524" i="1"/>
  <c r="F15523" i="1"/>
  <c r="F15522" i="1"/>
  <c r="F15521" i="1"/>
  <c r="F15520" i="1"/>
  <c r="F15519" i="1"/>
  <c r="F15518" i="1"/>
  <c r="F15517" i="1"/>
  <c r="F15516" i="1"/>
  <c r="F15515" i="1"/>
  <c r="F15514" i="1"/>
  <c r="F15513" i="1"/>
  <c r="F15512" i="1"/>
  <c r="F15511" i="1"/>
  <c r="F15510" i="1"/>
  <c r="F15509" i="1"/>
  <c r="F15508" i="1"/>
  <c r="F15507" i="1"/>
  <c r="F15506" i="1"/>
  <c r="F15505" i="1"/>
  <c r="F15504" i="1"/>
  <c r="F15503" i="1"/>
  <c r="F15502" i="1"/>
  <c r="F15501" i="1"/>
  <c r="F15500" i="1"/>
  <c r="F15499" i="1"/>
  <c r="F15498" i="1"/>
  <c r="F15497" i="1"/>
  <c r="F15496" i="1"/>
  <c r="F15495" i="1"/>
  <c r="F15494" i="1"/>
  <c r="F15493" i="1"/>
  <c r="F15492" i="1"/>
  <c r="F15491" i="1"/>
  <c r="F15490" i="1"/>
  <c r="F15489" i="1"/>
  <c r="F15488" i="1"/>
  <c r="F15487" i="1"/>
  <c r="F15486" i="1"/>
  <c r="F15485" i="1"/>
  <c r="F15484" i="1"/>
  <c r="F15483" i="1"/>
  <c r="F15482" i="1"/>
  <c r="F15481" i="1"/>
  <c r="F15480" i="1"/>
  <c r="F15479" i="1"/>
  <c r="F15478" i="1"/>
  <c r="F15477" i="1"/>
  <c r="F15476" i="1"/>
  <c r="F15475" i="1"/>
  <c r="F15474" i="1"/>
  <c r="F15473" i="1"/>
  <c r="F15472" i="1"/>
  <c r="F15471" i="1"/>
  <c r="F15470" i="1"/>
  <c r="F15469" i="1"/>
  <c r="F15468" i="1"/>
  <c r="F15467" i="1"/>
  <c r="F15466" i="1"/>
  <c r="F15465" i="1"/>
  <c r="F15464" i="1"/>
  <c r="F15463" i="1"/>
  <c r="F15462" i="1"/>
  <c r="F15461" i="1"/>
  <c r="F15460" i="1"/>
  <c r="F15459" i="1"/>
  <c r="F15458" i="1"/>
  <c r="F15457" i="1"/>
  <c r="F15456" i="1"/>
  <c r="F15455" i="1"/>
  <c r="F15454" i="1"/>
  <c r="F15453" i="1"/>
  <c r="F15452" i="1"/>
  <c r="F15451" i="1"/>
  <c r="F15450" i="1"/>
  <c r="F15449" i="1"/>
  <c r="F15448" i="1"/>
  <c r="F15447" i="1"/>
  <c r="F15446" i="1"/>
  <c r="F15445" i="1"/>
  <c r="F15444" i="1"/>
  <c r="F15443" i="1"/>
  <c r="F15442" i="1"/>
  <c r="F15441" i="1"/>
  <c r="F15440" i="1"/>
  <c r="F15439" i="1"/>
  <c r="F15438" i="1"/>
  <c r="F15437" i="1"/>
  <c r="F15436" i="1"/>
  <c r="F15435" i="1"/>
  <c r="F15434" i="1"/>
  <c r="F15433" i="1"/>
  <c r="F15432" i="1"/>
  <c r="F15431" i="1"/>
  <c r="F15430" i="1"/>
  <c r="F15429" i="1"/>
  <c r="F15428" i="1"/>
  <c r="F15427" i="1"/>
  <c r="F15426" i="1"/>
  <c r="F15425" i="1"/>
  <c r="F15424" i="1"/>
  <c r="F15423" i="1"/>
  <c r="F15422" i="1"/>
  <c r="F15421" i="1"/>
  <c r="F15420" i="1"/>
  <c r="F15419" i="1"/>
  <c r="F15418" i="1"/>
  <c r="F15417" i="1"/>
  <c r="F15416" i="1"/>
  <c r="F15415" i="1"/>
  <c r="F15414" i="1"/>
  <c r="F15413" i="1"/>
  <c r="F15412" i="1"/>
  <c r="F15411" i="1"/>
  <c r="F15410" i="1"/>
  <c r="F15409" i="1"/>
  <c r="F15408" i="1"/>
  <c r="F15407" i="1"/>
  <c r="F15406" i="1"/>
  <c r="F15405" i="1"/>
  <c r="F15404" i="1"/>
  <c r="F15403" i="1"/>
  <c r="F15402" i="1"/>
  <c r="F15401" i="1"/>
  <c r="F15400" i="1"/>
  <c r="F15399" i="1"/>
  <c r="F15398" i="1"/>
  <c r="F15397" i="1"/>
  <c r="F15396" i="1"/>
  <c r="F15395" i="1"/>
  <c r="F15394" i="1"/>
  <c r="F15393" i="1"/>
  <c r="F15392" i="1"/>
  <c r="F15391" i="1"/>
  <c r="F15390" i="1"/>
  <c r="F15389" i="1"/>
  <c r="F15388" i="1"/>
  <c r="F15387" i="1"/>
  <c r="F15386" i="1"/>
  <c r="F15385" i="1"/>
  <c r="F15384" i="1"/>
  <c r="F15383" i="1"/>
  <c r="F15382" i="1"/>
  <c r="F15381" i="1"/>
  <c r="F15380" i="1"/>
  <c r="F15379" i="1"/>
  <c r="F15378" i="1"/>
  <c r="F15377" i="1"/>
  <c r="F15376" i="1"/>
  <c r="F15375" i="1"/>
  <c r="F15374" i="1"/>
  <c r="F15373" i="1"/>
  <c r="F15372" i="1"/>
  <c r="F15371" i="1"/>
  <c r="F15370" i="1"/>
  <c r="F15369" i="1"/>
  <c r="F15368" i="1"/>
  <c r="F15367" i="1"/>
  <c r="F15366" i="1"/>
  <c r="F15365" i="1"/>
  <c r="F15364" i="1"/>
  <c r="F15363" i="1"/>
  <c r="F15362" i="1"/>
  <c r="F15361" i="1"/>
  <c r="F15360" i="1"/>
  <c r="F15359" i="1"/>
  <c r="F15358" i="1"/>
  <c r="F15357" i="1"/>
  <c r="F15356" i="1"/>
  <c r="F15355" i="1"/>
  <c r="F15354" i="1"/>
  <c r="F15353" i="1"/>
  <c r="F15352" i="1"/>
  <c r="F15351" i="1"/>
  <c r="F15350" i="1"/>
  <c r="F15349" i="1"/>
  <c r="F15348" i="1"/>
  <c r="F15347" i="1"/>
  <c r="F15346" i="1"/>
  <c r="F15345" i="1"/>
  <c r="F15344" i="1"/>
  <c r="F15343" i="1"/>
  <c r="F15342" i="1"/>
  <c r="F15341" i="1"/>
  <c r="F15340" i="1"/>
  <c r="F15339" i="1"/>
  <c r="F15338" i="1"/>
  <c r="F15337" i="1"/>
  <c r="F15336" i="1"/>
  <c r="F15335" i="1"/>
  <c r="F15334" i="1"/>
  <c r="F15333" i="1"/>
  <c r="F15332" i="1"/>
  <c r="F15331" i="1"/>
  <c r="F15330" i="1"/>
  <c r="F15329" i="1"/>
  <c r="F15328" i="1"/>
  <c r="F15327" i="1"/>
  <c r="F15326" i="1"/>
  <c r="F15325" i="1"/>
  <c r="F15324" i="1"/>
  <c r="F15323" i="1"/>
  <c r="F15322" i="1"/>
  <c r="F15321" i="1"/>
  <c r="F15320" i="1"/>
  <c r="F15319" i="1"/>
  <c r="F15318" i="1"/>
  <c r="F15317" i="1"/>
  <c r="F15316" i="1"/>
  <c r="F15315" i="1"/>
  <c r="F15314" i="1"/>
  <c r="F15313" i="1"/>
  <c r="F15312" i="1"/>
  <c r="F15311" i="1"/>
  <c r="F15310" i="1"/>
  <c r="F15309" i="1"/>
  <c r="F15308" i="1"/>
  <c r="F15307" i="1"/>
  <c r="F15306" i="1"/>
  <c r="F15305" i="1"/>
  <c r="F15304" i="1"/>
  <c r="F15303" i="1"/>
  <c r="F15302" i="1"/>
  <c r="F15301" i="1"/>
  <c r="F15300" i="1"/>
  <c r="F15299" i="1"/>
  <c r="F15298" i="1"/>
  <c r="F15297" i="1"/>
  <c r="F15296" i="1"/>
  <c r="F15295" i="1"/>
  <c r="F15294" i="1"/>
  <c r="F15293" i="1"/>
  <c r="F15292" i="1"/>
  <c r="F15291" i="1"/>
  <c r="F15290" i="1"/>
  <c r="F15289" i="1"/>
  <c r="F15288" i="1"/>
  <c r="F15287" i="1"/>
  <c r="F15286" i="1"/>
  <c r="F15285" i="1"/>
  <c r="F15284" i="1"/>
  <c r="F15283" i="1"/>
  <c r="F15282" i="1"/>
  <c r="F15281" i="1"/>
  <c r="F15280" i="1"/>
  <c r="F15279" i="1"/>
  <c r="F15278" i="1"/>
  <c r="F15277" i="1"/>
  <c r="F15276" i="1"/>
  <c r="F15275" i="1"/>
  <c r="F15274" i="1"/>
  <c r="F15273" i="1"/>
  <c r="F15272" i="1"/>
  <c r="F15271" i="1"/>
  <c r="F15270" i="1"/>
  <c r="F15269" i="1"/>
  <c r="F15268" i="1"/>
  <c r="F15267" i="1"/>
  <c r="F15266" i="1"/>
  <c r="F15265" i="1"/>
  <c r="F15264" i="1"/>
  <c r="F15263" i="1"/>
  <c r="F15262" i="1"/>
  <c r="F15261" i="1"/>
  <c r="F15260" i="1"/>
  <c r="F15259" i="1"/>
  <c r="F15258" i="1"/>
  <c r="F15257" i="1"/>
  <c r="F15256" i="1"/>
  <c r="F15255" i="1"/>
  <c r="F15254" i="1"/>
  <c r="F15253" i="1"/>
  <c r="F15252" i="1"/>
  <c r="F15251" i="1"/>
  <c r="F15250" i="1"/>
  <c r="F15249" i="1"/>
  <c r="F15248" i="1"/>
  <c r="F15247" i="1"/>
  <c r="F15246" i="1"/>
  <c r="F15245" i="1"/>
  <c r="F15244" i="1"/>
  <c r="F15243" i="1"/>
  <c r="F15242" i="1"/>
  <c r="F15241" i="1"/>
  <c r="F15240" i="1"/>
  <c r="F15239" i="1"/>
  <c r="F15238" i="1"/>
  <c r="F15237" i="1"/>
  <c r="F15236" i="1"/>
  <c r="F15235" i="1"/>
  <c r="F15234" i="1"/>
  <c r="F15233" i="1"/>
  <c r="F15232" i="1"/>
  <c r="F15231" i="1"/>
  <c r="F15230" i="1"/>
  <c r="F15229" i="1"/>
  <c r="F15228" i="1"/>
  <c r="F15227" i="1"/>
  <c r="F15226" i="1"/>
  <c r="F15225" i="1"/>
  <c r="F15224" i="1"/>
  <c r="F15223" i="1"/>
  <c r="F15222" i="1"/>
  <c r="F15221" i="1"/>
  <c r="F15220" i="1"/>
  <c r="F15219" i="1"/>
  <c r="F15218" i="1"/>
  <c r="F15217" i="1"/>
  <c r="F15216" i="1"/>
  <c r="F15215" i="1"/>
  <c r="F15214" i="1"/>
  <c r="F15213" i="1"/>
  <c r="F15212" i="1"/>
  <c r="F15211" i="1"/>
  <c r="F15210" i="1"/>
  <c r="F15209" i="1"/>
  <c r="F15208" i="1"/>
  <c r="F15207" i="1"/>
  <c r="F15206" i="1"/>
  <c r="F15205" i="1"/>
  <c r="F15204" i="1"/>
  <c r="F15203" i="1"/>
  <c r="F15202" i="1"/>
  <c r="F15201" i="1"/>
  <c r="F15200" i="1"/>
  <c r="F15199" i="1"/>
  <c r="F15198" i="1"/>
  <c r="F15197" i="1"/>
  <c r="F15196" i="1"/>
  <c r="F15195" i="1"/>
  <c r="F15194" i="1"/>
  <c r="F15193" i="1"/>
  <c r="F15192" i="1"/>
  <c r="F15191" i="1"/>
  <c r="F15190" i="1"/>
  <c r="F15189" i="1"/>
  <c r="F15188" i="1"/>
  <c r="F15187" i="1"/>
  <c r="F15186" i="1"/>
  <c r="F15185" i="1"/>
  <c r="F15184" i="1"/>
  <c r="F15183" i="1"/>
  <c r="F15182" i="1"/>
  <c r="F15181" i="1"/>
  <c r="F15180" i="1"/>
  <c r="F15179" i="1"/>
  <c r="F15178" i="1"/>
  <c r="F15177" i="1"/>
  <c r="F15176" i="1"/>
  <c r="F15175" i="1"/>
  <c r="F15174" i="1"/>
  <c r="F15173" i="1"/>
  <c r="F15172" i="1"/>
  <c r="F15171" i="1"/>
  <c r="F15170" i="1"/>
  <c r="F15169" i="1"/>
  <c r="F15168" i="1"/>
  <c r="F15167" i="1"/>
  <c r="F15166" i="1"/>
  <c r="F15165" i="1"/>
  <c r="F15164" i="1"/>
  <c r="F15163" i="1"/>
  <c r="F15162" i="1"/>
  <c r="F15161" i="1"/>
  <c r="F15160" i="1"/>
  <c r="F15159" i="1"/>
  <c r="F15158" i="1"/>
  <c r="F15157" i="1"/>
  <c r="F15156" i="1"/>
  <c r="F15155" i="1"/>
  <c r="F15154" i="1"/>
  <c r="F15153" i="1"/>
  <c r="F15152" i="1"/>
  <c r="F15151" i="1"/>
  <c r="F15150" i="1"/>
  <c r="F15149" i="1"/>
  <c r="F15148" i="1"/>
  <c r="F15147" i="1"/>
  <c r="F15146" i="1"/>
  <c r="F15145" i="1"/>
  <c r="F15144" i="1"/>
  <c r="F15143" i="1"/>
  <c r="F15142" i="1"/>
  <c r="F15141" i="1"/>
  <c r="F15140" i="1"/>
  <c r="F15139" i="1"/>
  <c r="F15138" i="1"/>
  <c r="F15137" i="1"/>
  <c r="F15136" i="1"/>
  <c r="F15135" i="1"/>
  <c r="F15134" i="1"/>
  <c r="F15133" i="1"/>
  <c r="F15132" i="1"/>
  <c r="F15131" i="1"/>
  <c r="F15130" i="1"/>
  <c r="F15129" i="1"/>
  <c r="F15128" i="1"/>
  <c r="F15127" i="1"/>
  <c r="F15126" i="1"/>
  <c r="F15125" i="1"/>
  <c r="F15124" i="1"/>
  <c r="F15123" i="1"/>
  <c r="F15122" i="1"/>
  <c r="F15121" i="1"/>
  <c r="F15120" i="1"/>
  <c r="F15119" i="1"/>
  <c r="F15118" i="1"/>
  <c r="F15117" i="1"/>
  <c r="F15116" i="1"/>
  <c r="F15115" i="1"/>
  <c r="F15114" i="1"/>
  <c r="F15113" i="1"/>
  <c r="F15112" i="1"/>
  <c r="F15111" i="1"/>
  <c r="F15110" i="1"/>
  <c r="F15109" i="1"/>
  <c r="F15108" i="1"/>
  <c r="F15107" i="1"/>
  <c r="F15106" i="1"/>
  <c r="F15105" i="1"/>
  <c r="F15104" i="1"/>
  <c r="F15103" i="1"/>
  <c r="F15102" i="1"/>
  <c r="F15101" i="1"/>
  <c r="F15100" i="1"/>
  <c r="F15099" i="1"/>
  <c r="F15098" i="1"/>
  <c r="F15097" i="1"/>
  <c r="F15096" i="1"/>
  <c r="F15095" i="1"/>
  <c r="F15094" i="1"/>
  <c r="F15093" i="1"/>
  <c r="F15092" i="1"/>
  <c r="F15091" i="1"/>
  <c r="F15090" i="1"/>
  <c r="F15089" i="1"/>
  <c r="F15088" i="1"/>
  <c r="F15087" i="1"/>
  <c r="F15086" i="1"/>
  <c r="F15085" i="1"/>
  <c r="F15084" i="1"/>
  <c r="F15083" i="1"/>
  <c r="F15082" i="1"/>
  <c r="F15081" i="1"/>
  <c r="F15080" i="1"/>
  <c r="F15079" i="1"/>
  <c r="F15078" i="1"/>
  <c r="F15077" i="1"/>
  <c r="F15076" i="1"/>
  <c r="F15075" i="1"/>
  <c r="F15074" i="1"/>
  <c r="F15073" i="1"/>
  <c r="F15072" i="1"/>
  <c r="F15071" i="1"/>
  <c r="F15070" i="1"/>
  <c r="F15069" i="1"/>
  <c r="F15068" i="1"/>
  <c r="F15067" i="1"/>
  <c r="F15066" i="1"/>
  <c r="F15065" i="1"/>
  <c r="F15064" i="1"/>
  <c r="F15063" i="1"/>
  <c r="F15062" i="1"/>
  <c r="F15061" i="1"/>
  <c r="F15060" i="1"/>
  <c r="F15059" i="1"/>
  <c r="F15058" i="1"/>
  <c r="F15057" i="1"/>
  <c r="F15056" i="1"/>
  <c r="F15055" i="1"/>
  <c r="F15054" i="1"/>
  <c r="F15053" i="1"/>
  <c r="F15052" i="1"/>
  <c r="F15051" i="1"/>
  <c r="F15050" i="1"/>
  <c r="F15049" i="1"/>
  <c r="F15048" i="1"/>
  <c r="F15047" i="1"/>
  <c r="F15046" i="1"/>
  <c r="F15045" i="1"/>
  <c r="F15044" i="1"/>
  <c r="F15043" i="1"/>
  <c r="F15042" i="1"/>
  <c r="F15041" i="1"/>
  <c r="F15040" i="1"/>
  <c r="F15039" i="1"/>
  <c r="F15038" i="1"/>
  <c r="F15037" i="1"/>
  <c r="F15036" i="1"/>
  <c r="F15035" i="1"/>
  <c r="F15034" i="1"/>
  <c r="F15033" i="1"/>
  <c r="F15032" i="1"/>
  <c r="F15031" i="1"/>
  <c r="F15030" i="1"/>
  <c r="F15029" i="1"/>
  <c r="F15028" i="1"/>
  <c r="F15027" i="1"/>
  <c r="F15026" i="1"/>
  <c r="F15025" i="1"/>
  <c r="F15024" i="1"/>
  <c r="F15023" i="1"/>
  <c r="F15022" i="1"/>
  <c r="F15021" i="1"/>
  <c r="F15020" i="1"/>
  <c r="F15019" i="1"/>
  <c r="F15018" i="1"/>
  <c r="F15017" i="1"/>
  <c r="F15016" i="1"/>
  <c r="F15015" i="1"/>
  <c r="F15014" i="1"/>
  <c r="F15013" i="1"/>
  <c r="F15012" i="1"/>
  <c r="F15011" i="1"/>
  <c r="F15010" i="1"/>
  <c r="F15009" i="1"/>
  <c r="F15008" i="1"/>
  <c r="F15007" i="1"/>
  <c r="F15006" i="1"/>
  <c r="F15005" i="1"/>
  <c r="F15004" i="1"/>
  <c r="F15003" i="1"/>
  <c r="F15002" i="1"/>
  <c r="F15001" i="1"/>
  <c r="F15000" i="1"/>
  <c r="F14999" i="1"/>
  <c r="F14998" i="1"/>
  <c r="F14997" i="1"/>
  <c r="F14996" i="1"/>
  <c r="F14995" i="1"/>
  <c r="F14994" i="1"/>
  <c r="F14993" i="1"/>
  <c r="F14992" i="1"/>
  <c r="F14991" i="1"/>
  <c r="F14990" i="1"/>
  <c r="F14989" i="1"/>
  <c r="F14988" i="1"/>
  <c r="F14987" i="1"/>
  <c r="F14986" i="1"/>
  <c r="F14985" i="1"/>
  <c r="F14984" i="1"/>
  <c r="F14983" i="1"/>
  <c r="F14982" i="1"/>
  <c r="F14981" i="1"/>
  <c r="F14980" i="1"/>
  <c r="F14979" i="1"/>
  <c r="F14978" i="1"/>
  <c r="F14977" i="1"/>
  <c r="F14976" i="1"/>
  <c r="F14975" i="1"/>
  <c r="F14974" i="1"/>
  <c r="F14973" i="1"/>
  <c r="F14972" i="1"/>
  <c r="F14971" i="1"/>
  <c r="F14970" i="1"/>
  <c r="F14969" i="1"/>
  <c r="F14968" i="1"/>
  <c r="F14967" i="1"/>
  <c r="F14966" i="1"/>
  <c r="F14965" i="1"/>
  <c r="F14964" i="1"/>
  <c r="F14963" i="1"/>
  <c r="F14962" i="1"/>
  <c r="F14961" i="1"/>
  <c r="F14960" i="1"/>
  <c r="F14959" i="1"/>
  <c r="F14958" i="1"/>
  <c r="F14957" i="1"/>
  <c r="F14956" i="1"/>
  <c r="F14955" i="1"/>
  <c r="F14954" i="1"/>
  <c r="F14953" i="1"/>
  <c r="F14952" i="1"/>
  <c r="F14951" i="1"/>
  <c r="F14950" i="1"/>
  <c r="F14949" i="1"/>
  <c r="F14948" i="1"/>
  <c r="F14947" i="1"/>
  <c r="F14946" i="1"/>
  <c r="F14945" i="1"/>
  <c r="F14944" i="1"/>
  <c r="F14943" i="1"/>
  <c r="F14942" i="1"/>
  <c r="F14941" i="1"/>
  <c r="F14940" i="1"/>
  <c r="F14939" i="1"/>
  <c r="F14938" i="1"/>
  <c r="F14937" i="1"/>
  <c r="F14936" i="1"/>
  <c r="F14935" i="1"/>
  <c r="F14934" i="1"/>
  <c r="F14933" i="1"/>
  <c r="F14932" i="1"/>
  <c r="F14931" i="1"/>
  <c r="F14930" i="1"/>
  <c r="F14929" i="1"/>
  <c r="F14928" i="1"/>
  <c r="F14927" i="1"/>
  <c r="F14926" i="1"/>
  <c r="F14925" i="1"/>
  <c r="F14924" i="1"/>
  <c r="F14923" i="1"/>
  <c r="F14922" i="1"/>
  <c r="F14921" i="1"/>
  <c r="F14920" i="1"/>
  <c r="F14919" i="1"/>
  <c r="F14918" i="1"/>
  <c r="F14917" i="1"/>
  <c r="F14916" i="1"/>
  <c r="F14915" i="1"/>
  <c r="F14914" i="1"/>
  <c r="F14913" i="1"/>
  <c r="F14912" i="1"/>
  <c r="F14911" i="1"/>
  <c r="F14910" i="1"/>
  <c r="F14909" i="1"/>
  <c r="F14908" i="1"/>
  <c r="F14907" i="1"/>
  <c r="F14906" i="1"/>
  <c r="F14905" i="1"/>
  <c r="F14904" i="1"/>
  <c r="F14903" i="1"/>
  <c r="F14902" i="1"/>
  <c r="F14901" i="1"/>
  <c r="F14900" i="1"/>
  <c r="F14899" i="1"/>
  <c r="F14898" i="1"/>
  <c r="F14897" i="1"/>
  <c r="F14896" i="1"/>
  <c r="F14895" i="1"/>
  <c r="F14894" i="1"/>
  <c r="F14893" i="1"/>
  <c r="F14892" i="1"/>
  <c r="F14891" i="1"/>
  <c r="F14890" i="1"/>
  <c r="F14889" i="1"/>
  <c r="F14888" i="1"/>
  <c r="F14887" i="1"/>
  <c r="F14886" i="1"/>
  <c r="F14885" i="1"/>
  <c r="F14884" i="1"/>
  <c r="F14883" i="1"/>
  <c r="F14882" i="1"/>
  <c r="F14881" i="1"/>
  <c r="F14880" i="1"/>
  <c r="F14879" i="1"/>
  <c r="F14878" i="1"/>
  <c r="F14877" i="1"/>
  <c r="F14876" i="1"/>
  <c r="F14875" i="1"/>
  <c r="F14874" i="1"/>
  <c r="F14873" i="1"/>
  <c r="F14872" i="1"/>
  <c r="F14871" i="1"/>
  <c r="F14870" i="1"/>
  <c r="F14869" i="1"/>
  <c r="F14868" i="1"/>
  <c r="F14867" i="1"/>
  <c r="F14866" i="1"/>
  <c r="F14865" i="1"/>
  <c r="F14864" i="1"/>
  <c r="F14863" i="1"/>
  <c r="F14862" i="1"/>
  <c r="F14861" i="1"/>
  <c r="F14860" i="1"/>
  <c r="F14859" i="1"/>
  <c r="F14858" i="1"/>
  <c r="F14857" i="1"/>
  <c r="F14856" i="1"/>
  <c r="F14855" i="1"/>
  <c r="F14854" i="1"/>
  <c r="F14853" i="1"/>
  <c r="F14852" i="1"/>
  <c r="F14851" i="1"/>
  <c r="F14850" i="1"/>
  <c r="F14849" i="1"/>
  <c r="F14848" i="1"/>
  <c r="F14847" i="1"/>
  <c r="F14846" i="1"/>
  <c r="F14845" i="1"/>
  <c r="F14844" i="1"/>
  <c r="F14843" i="1"/>
  <c r="F14842" i="1"/>
  <c r="F14841" i="1"/>
  <c r="F14840" i="1"/>
  <c r="F14839" i="1"/>
  <c r="F14838" i="1"/>
  <c r="F14837" i="1"/>
  <c r="F14836" i="1"/>
  <c r="F14835" i="1"/>
  <c r="F14834" i="1"/>
  <c r="F14833" i="1"/>
  <c r="F14832" i="1"/>
  <c r="F14831" i="1"/>
  <c r="F14830" i="1"/>
  <c r="F14829" i="1"/>
  <c r="F14828" i="1"/>
  <c r="F14827" i="1"/>
  <c r="F14826" i="1"/>
  <c r="F14825" i="1"/>
  <c r="F14824" i="1"/>
  <c r="F14823" i="1"/>
  <c r="F14822" i="1"/>
  <c r="F14821" i="1"/>
  <c r="F14820" i="1"/>
  <c r="F14819" i="1"/>
  <c r="F14818" i="1"/>
  <c r="F14817" i="1"/>
  <c r="F14816" i="1"/>
  <c r="F14815" i="1"/>
  <c r="F14814" i="1"/>
  <c r="F14813" i="1"/>
  <c r="F14812" i="1"/>
  <c r="F14811" i="1"/>
  <c r="F14810" i="1"/>
  <c r="F14809" i="1"/>
  <c r="F14808" i="1"/>
  <c r="F14807" i="1"/>
  <c r="F14806" i="1"/>
  <c r="F14805" i="1"/>
  <c r="F14804" i="1"/>
  <c r="F14803" i="1"/>
  <c r="F14802" i="1"/>
  <c r="F14801" i="1"/>
  <c r="F14800" i="1"/>
  <c r="F14799" i="1"/>
  <c r="F14798" i="1"/>
  <c r="F14797" i="1"/>
  <c r="F14796" i="1"/>
  <c r="F14795" i="1"/>
  <c r="F14794" i="1"/>
  <c r="F14793" i="1"/>
  <c r="F14792" i="1"/>
  <c r="F14791" i="1"/>
  <c r="F14790" i="1"/>
  <c r="F14789" i="1"/>
  <c r="F14788" i="1"/>
  <c r="F14787" i="1"/>
  <c r="F14786" i="1"/>
  <c r="F14785" i="1"/>
  <c r="F14784" i="1"/>
  <c r="F14783" i="1"/>
  <c r="F14782" i="1"/>
  <c r="F14781" i="1"/>
  <c r="F14780" i="1"/>
  <c r="F14779" i="1"/>
  <c r="F14778" i="1"/>
  <c r="F14777" i="1"/>
  <c r="F14776" i="1"/>
  <c r="F14775" i="1"/>
  <c r="F14774" i="1"/>
  <c r="F14773" i="1"/>
  <c r="F14772" i="1"/>
  <c r="F14771" i="1"/>
  <c r="F14770" i="1"/>
  <c r="F14769" i="1"/>
  <c r="F14768" i="1"/>
  <c r="F14767" i="1"/>
  <c r="F14766" i="1"/>
  <c r="F14765" i="1"/>
  <c r="F14764" i="1"/>
  <c r="F14763" i="1"/>
  <c r="F14762" i="1"/>
  <c r="F14761" i="1"/>
  <c r="F14760" i="1"/>
  <c r="F14759" i="1"/>
  <c r="F14758" i="1"/>
  <c r="F14757" i="1"/>
  <c r="F14756" i="1"/>
  <c r="F14755" i="1"/>
  <c r="F14754" i="1"/>
  <c r="F14753" i="1"/>
  <c r="F14752" i="1"/>
  <c r="F14751" i="1"/>
  <c r="F14750" i="1"/>
  <c r="F14749" i="1"/>
  <c r="F14748" i="1"/>
  <c r="F14747" i="1"/>
  <c r="F14746" i="1"/>
  <c r="F14745" i="1"/>
  <c r="F14744" i="1"/>
  <c r="F14743" i="1"/>
  <c r="F14742" i="1"/>
  <c r="F14741" i="1"/>
  <c r="F14740" i="1"/>
  <c r="F14739" i="1"/>
  <c r="F14738" i="1"/>
  <c r="F14737" i="1"/>
  <c r="F14736" i="1"/>
  <c r="F14735" i="1"/>
  <c r="F14734" i="1"/>
  <c r="F14733" i="1"/>
  <c r="F14732" i="1"/>
  <c r="F14731" i="1"/>
  <c r="F14730" i="1"/>
  <c r="F14729" i="1"/>
  <c r="F14728" i="1"/>
  <c r="F14727" i="1"/>
  <c r="F14726" i="1"/>
  <c r="F14725" i="1"/>
  <c r="F14724" i="1"/>
  <c r="F14723" i="1"/>
  <c r="F14722" i="1"/>
  <c r="F14721" i="1"/>
  <c r="F14720" i="1"/>
  <c r="F14719" i="1"/>
  <c r="F14718" i="1"/>
  <c r="F14717" i="1"/>
  <c r="F14716" i="1"/>
  <c r="F14715" i="1"/>
  <c r="F14714" i="1"/>
  <c r="F14713" i="1"/>
  <c r="F14712" i="1"/>
  <c r="F14711" i="1"/>
  <c r="F14710" i="1"/>
  <c r="F14709" i="1"/>
  <c r="F14708" i="1"/>
  <c r="F14707" i="1"/>
  <c r="F14706" i="1"/>
  <c r="F14705" i="1"/>
  <c r="F14704" i="1"/>
  <c r="F14703" i="1"/>
  <c r="F14702" i="1"/>
  <c r="F14701" i="1"/>
  <c r="F14700" i="1"/>
  <c r="F14699" i="1"/>
  <c r="F14698" i="1"/>
  <c r="F14697" i="1"/>
  <c r="F14696" i="1"/>
  <c r="F14695" i="1"/>
  <c r="F14694" i="1"/>
  <c r="F14693" i="1"/>
  <c r="F14692" i="1"/>
  <c r="F14691" i="1"/>
  <c r="F14690" i="1"/>
  <c r="F14689" i="1"/>
  <c r="F14688" i="1"/>
  <c r="F14687" i="1"/>
  <c r="F14686" i="1"/>
  <c r="F14685" i="1"/>
  <c r="F14684" i="1"/>
  <c r="F14683" i="1"/>
  <c r="F14682" i="1"/>
  <c r="F14681" i="1"/>
  <c r="F14680" i="1"/>
  <c r="F14679" i="1"/>
  <c r="F14678" i="1"/>
  <c r="F14677" i="1"/>
  <c r="F14676" i="1"/>
  <c r="F14675" i="1"/>
  <c r="F14674" i="1"/>
  <c r="F14673" i="1"/>
  <c r="F14672" i="1"/>
  <c r="F14671" i="1"/>
  <c r="F14670" i="1"/>
  <c r="F14669" i="1"/>
  <c r="F14668" i="1"/>
  <c r="F14667" i="1"/>
  <c r="F14666" i="1"/>
  <c r="F14665" i="1"/>
  <c r="F14664" i="1"/>
  <c r="F14663" i="1"/>
  <c r="F14662" i="1"/>
  <c r="F14661" i="1"/>
  <c r="F14660" i="1"/>
  <c r="F14659" i="1"/>
  <c r="F14658" i="1"/>
  <c r="F14657" i="1"/>
  <c r="F14656" i="1"/>
  <c r="F14655" i="1"/>
  <c r="F14654" i="1"/>
  <c r="F14653" i="1"/>
  <c r="F14652" i="1"/>
  <c r="F14651" i="1"/>
  <c r="F14650" i="1"/>
  <c r="F14649" i="1"/>
  <c r="F14648" i="1"/>
  <c r="F14647" i="1"/>
  <c r="F14646" i="1"/>
  <c r="F14645" i="1"/>
  <c r="F14644" i="1"/>
  <c r="F14643" i="1"/>
  <c r="F14642" i="1"/>
  <c r="F14641" i="1"/>
  <c r="F14640" i="1"/>
  <c r="F14639" i="1"/>
  <c r="F14638" i="1"/>
  <c r="F14637" i="1"/>
  <c r="F14636" i="1"/>
  <c r="F14635" i="1"/>
  <c r="F14634" i="1"/>
  <c r="F14633" i="1"/>
  <c r="F14632" i="1"/>
  <c r="F14631" i="1"/>
  <c r="F14630" i="1"/>
  <c r="F14629" i="1"/>
  <c r="F14628" i="1"/>
  <c r="F14627" i="1"/>
  <c r="F14626" i="1"/>
  <c r="F14625" i="1"/>
  <c r="F14624" i="1"/>
  <c r="F14623" i="1"/>
  <c r="F14622" i="1"/>
  <c r="F14621" i="1"/>
  <c r="F14620" i="1"/>
  <c r="F14619" i="1"/>
  <c r="F14618" i="1"/>
  <c r="F14617" i="1"/>
  <c r="F14616" i="1"/>
  <c r="F14615" i="1"/>
  <c r="F14614" i="1"/>
  <c r="F14613" i="1"/>
  <c r="F14612" i="1"/>
  <c r="F14611" i="1"/>
  <c r="F14610" i="1"/>
  <c r="F14609" i="1"/>
  <c r="F14608" i="1"/>
  <c r="F14607" i="1"/>
  <c r="F14606" i="1"/>
  <c r="F14605" i="1"/>
  <c r="F14604" i="1"/>
  <c r="F14603" i="1"/>
  <c r="F14602" i="1"/>
  <c r="F14601" i="1"/>
  <c r="F14600" i="1"/>
  <c r="F14599" i="1"/>
  <c r="F14598" i="1"/>
  <c r="F14597" i="1"/>
  <c r="F14596" i="1"/>
  <c r="F14595" i="1"/>
  <c r="F14594" i="1"/>
  <c r="F14593" i="1"/>
  <c r="F14592" i="1"/>
  <c r="F14591" i="1"/>
  <c r="F14590" i="1"/>
  <c r="F14589" i="1"/>
  <c r="F14588" i="1"/>
  <c r="F14587" i="1"/>
  <c r="F14586" i="1"/>
  <c r="F14585" i="1"/>
  <c r="F14584" i="1"/>
  <c r="F14583" i="1"/>
  <c r="F14582" i="1"/>
  <c r="F14581" i="1"/>
  <c r="F14580" i="1"/>
  <c r="F14579" i="1"/>
  <c r="F14578" i="1"/>
  <c r="F14577" i="1"/>
  <c r="F14576" i="1"/>
  <c r="F14575" i="1"/>
  <c r="F14574" i="1"/>
  <c r="F14573" i="1"/>
  <c r="F14572" i="1"/>
  <c r="F14571" i="1"/>
  <c r="F14570" i="1"/>
  <c r="F14569" i="1"/>
  <c r="F14568" i="1"/>
  <c r="F14567" i="1"/>
  <c r="F14566" i="1"/>
  <c r="F14565" i="1"/>
  <c r="F14564" i="1"/>
  <c r="F14563" i="1"/>
  <c r="F14562" i="1"/>
  <c r="F14561" i="1"/>
  <c r="F14560" i="1"/>
  <c r="F14559" i="1"/>
  <c r="F14558" i="1"/>
  <c r="F14557" i="1"/>
  <c r="F14556" i="1"/>
  <c r="F14555" i="1"/>
  <c r="F14554" i="1"/>
  <c r="F14553" i="1"/>
  <c r="F14552" i="1"/>
  <c r="F14551" i="1"/>
  <c r="F14550" i="1"/>
  <c r="F14549" i="1"/>
  <c r="F14548" i="1"/>
  <c r="F14547" i="1"/>
  <c r="F14546" i="1"/>
  <c r="F14545" i="1"/>
  <c r="F14544" i="1"/>
  <c r="F14543" i="1"/>
  <c r="F14542" i="1"/>
  <c r="F14541" i="1"/>
  <c r="F14540" i="1"/>
  <c r="F14539" i="1"/>
  <c r="F14538" i="1"/>
  <c r="F14537" i="1"/>
  <c r="F14536" i="1"/>
  <c r="F14535" i="1"/>
  <c r="F14534" i="1"/>
  <c r="F14533" i="1"/>
  <c r="F14532" i="1"/>
  <c r="F14531" i="1"/>
  <c r="F14530" i="1"/>
  <c r="F14529" i="1"/>
  <c r="F14528" i="1"/>
  <c r="F14527" i="1"/>
  <c r="F14526" i="1"/>
  <c r="F14525" i="1"/>
  <c r="F14524" i="1"/>
  <c r="F14523" i="1"/>
  <c r="F14522" i="1"/>
  <c r="F14521" i="1"/>
  <c r="F14520" i="1"/>
  <c r="F14519" i="1"/>
  <c r="F14518" i="1"/>
  <c r="F14517" i="1"/>
  <c r="F14516" i="1"/>
  <c r="F14515" i="1"/>
  <c r="F14514" i="1"/>
  <c r="F14513" i="1"/>
  <c r="F14512" i="1"/>
  <c r="F14511" i="1"/>
  <c r="F14510" i="1"/>
  <c r="F14509" i="1"/>
  <c r="F14508" i="1"/>
  <c r="F14507" i="1"/>
  <c r="F14506" i="1"/>
  <c r="F14505" i="1"/>
  <c r="F14504" i="1"/>
  <c r="F14503" i="1"/>
  <c r="F14502" i="1"/>
  <c r="F14501" i="1"/>
  <c r="F14500" i="1"/>
  <c r="F14499" i="1"/>
  <c r="F14498" i="1"/>
  <c r="F14497" i="1"/>
  <c r="F14496" i="1"/>
  <c r="F14495" i="1"/>
  <c r="F14494" i="1"/>
  <c r="F14493" i="1"/>
  <c r="F14492" i="1"/>
  <c r="F14491" i="1"/>
  <c r="F14490" i="1"/>
  <c r="F14489" i="1"/>
  <c r="F14488" i="1"/>
  <c r="F14487" i="1"/>
  <c r="F14486" i="1"/>
  <c r="F14485" i="1"/>
  <c r="F14484" i="1"/>
  <c r="F14483" i="1"/>
  <c r="F14482" i="1"/>
  <c r="F14481" i="1"/>
  <c r="F14480" i="1"/>
  <c r="F14479" i="1"/>
  <c r="F14478" i="1"/>
  <c r="F14477" i="1"/>
  <c r="F14476" i="1"/>
  <c r="F14475" i="1"/>
  <c r="F14474" i="1"/>
  <c r="F14473" i="1"/>
  <c r="F14472" i="1"/>
  <c r="F14471" i="1"/>
  <c r="F14470" i="1"/>
  <c r="F14469" i="1"/>
  <c r="F14468" i="1"/>
  <c r="F14467" i="1"/>
  <c r="F14466" i="1"/>
  <c r="F14465" i="1"/>
  <c r="F14464" i="1"/>
  <c r="F14463" i="1"/>
  <c r="F14462" i="1"/>
  <c r="F14461" i="1"/>
  <c r="F14460" i="1"/>
  <c r="F14459" i="1"/>
  <c r="F14458" i="1"/>
  <c r="F14457" i="1"/>
  <c r="F14456" i="1"/>
  <c r="F14455" i="1"/>
  <c r="F14454" i="1"/>
  <c r="F14453" i="1"/>
  <c r="F14452" i="1"/>
  <c r="F14451" i="1"/>
  <c r="F14450" i="1"/>
  <c r="F14449" i="1"/>
  <c r="F14448" i="1"/>
  <c r="F14447" i="1"/>
  <c r="F14446" i="1"/>
  <c r="F14445" i="1"/>
  <c r="F14444" i="1"/>
  <c r="F14443" i="1"/>
  <c r="F14442" i="1"/>
  <c r="F14441" i="1"/>
  <c r="F14440" i="1"/>
  <c r="F14439" i="1"/>
  <c r="F14438" i="1"/>
  <c r="F14437" i="1"/>
  <c r="F14436" i="1"/>
  <c r="F14435" i="1"/>
  <c r="F14434" i="1"/>
  <c r="F14433" i="1"/>
  <c r="F14432" i="1"/>
  <c r="F14431" i="1"/>
  <c r="F14430" i="1"/>
  <c r="F14429" i="1"/>
  <c r="F14428" i="1"/>
  <c r="F14427" i="1"/>
  <c r="F14426" i="1"/>
  <c r="F14425" i="1"/>
  <c r="F14424" i="1"/>
  <c r="F14423" i="1"/>
  <c r="F14422" i="1"/>
  <c r="F14421" i="1"/>
  <c r="F14420" i="1"/>
  <c r="F14419" i="1"/>
  <c r="F14418" i="1"/>
  <c r="F14417" i="1"/>
  <c r="F14416" i="1"/>
  <c r="F14415" i="1"/>
  <c r="F14414" i="1"/>
  <c r="F14413" i="1"/>
  <c r="F14412" i="1"/>
  <c r="F14411" i="1"/>
  <c r="F14410" i="1"/>
  <c r="F14409" i="1"/>
  <c r="F14408" i="1"/>
  <c r="F14407" i="1"/>
  <c r="F14406" i="1"/>
  <c r="F14405" i="1"/>
  <c r="F14404" i="1"/>
  <c r="F14403" i="1"/>
  <c r="F14402" i="1"/>
  <c r="F14401" i="1"/>
  <c r="F14400" i="1"/>
  <c r="F14399" i="1"/>
  <c r="F14398" i="1"/>
  <c r="F14397" i="1"/>
  <c r="F14396" i="1"/>
  <c r="F14395" i="1"/>
  <c r="F14394" i="1"/>
  <c r="F14393" i="1"/>
  <c r="F14392" i="1"/>
  <c r="F14391" i="1"/>
  <c r="F14390" i="1"/>
  <c r="F14389" i="1"/>
  <c r="F14388" i="1"/>
  <c r="F14387" i="1"/>
  <c r="F14386" i="1"/>
  <c r="F14385" i="1"/>
  <c r="F14384" i="1"/>
  <c r="F14383" i="1"/>
  <c r="F14382" i="1"/>
  <c r="F14381" i="1"/>
  <c r="F14380" i="1"/>
  <c r="F14379" i="1"/>
  <c r="F14378" i="1"/>
  <c r="F14377" i="1"/>
  <c r="F14376" i="1"/>
  <c r="F14375" i="1"/>
  <c r="F14374" i="1"/>
  <c r="F14373" i="1"/>
  <c r="F14372" i="1"/>
  <c r="F14371" i="1"/>
  <c r="F14370" i="1"/>
  <c r="F14369" i="1"/>
  <c r="F14368" i="1"/>
  <c r="F14367" i="1"/>
  <c r="F14366" i="1"/>
  <c r="F14365" i="1"/>
  <c r="F14364" i="1"/>
  <c r="F14363" i="1"/>
  <c r="F14362" i="1"/>
  <c r="F14361" i="1"/>
  <c r="F14360" i="1"/>
  <c r="F14359" i="1"/>
  <c r="F14358" i="1"/>
  <c r="F14357" i="1"/>
  <c r="F14356" i="1"/>
  <c r="F14355" i="1"/>
  <c r="F14354" i="1"/>
  <c r="F14353" i="1"/>
  <c r="F14352" i="1"/>
  <c r="F14351" i="1"/>
  <c r="F14350" i="1"/>
  <c r="F14349" i="1"/>
  <c r="F14348" i="1"/>
  <c r="F14347" i="1"/>
  <c r="F14346" i="1"/>
  <c r="F14345" i="1"/>
  <c r="F14344" i="1"/>
  <c r="F14343" i="1"/>
  <c r="F14342" i="1"/>
  <c r="F14341" i="1"/>
  <c r="F14340" i="1"/>
  <c r="F14339" i="1"/>
  <c r="F14338" i="1"/>
  <c r="F14337" i="1"/>
  <c r="F14336" i="1"/>
  <c r="F14335" i="1"/>
  <c r="F14334" i="1"/>
  <c r="F14333" i="1"/>
  <c r="F14332" i="1"/>
  <c r="F14331" i="1"/>
  <c r="F14330" i="1"/>
  <c r="F14329" i="1"/>
  <c r="F14328" i="1"/>
  <c r="F14327" i="1"/>
  <c r="F14326" i="1"/>
  <c r="F14325" i="1"/>
  <c r="F14324" i="1"/>
  <c r="F14323" i="1"/>
  <c r="F14322" i="1"/>
  <c r="F14321" i="1"/>
  <c r="F14320" i="1"/>
  <c r="F14319" i="1"/>
  <c r="F14318" i="1"/>
  <c r="F14317" i="1"/>
  <c r="F14316" i="1"/>
  <c r="F14315" i="1"/>
  <c r="F14314" i="1"/>
  <c r="F14313" i="1"/>
  <c r="F14312" i="1"/>
  <c r="F14311" i="1"/>
  <c r="F14310" i="1"/>
  <c r="F14309" i="1"/>
  <c r="F14308" i="1"/>
  <c r="F14307" i="1"/>
  <c r="F14306" i="1"/>
  <c r="F14305" i="1"/>
  <c r="F14304" i="1"/>
  <c r="F14303" i="1"/>
  <c r="F14302" i="1"/>
  <c r="F14301" i="1"/>
  <c r="F14300" i="1"/>
  <c r="F14299" i="1"/>
  <c r="F14298" i="1"/>
  <c r="F14297" i="1"/>
  <c r="F14296" i="1"/>
  <c r="F14295" i="1"/>
  <c r="F14294" i="1"/>
  <c r="F14293" i="1"/>
  <c r="F14292" i="1"/>
  <c r="F14291" i="1"/>
  <c r="F14290" i="1"/>
  <c r="F14289" i="1"/>
  <c r="F14288" i="1"/>
  <c r="F14287" i="1"/>
  <c r="F14286" i="1"/>
  <c r="F14285" i="1"/>
  <c r="F14284" i="1"/>
  <c r="F14283" i="1"/>
  <c r="F14282" i="1"/>
  <c r="F14281" i="1"/>
  <c r="F14280" i="1"/>
  <c r="F14279" i="1"/>
  <c r="F14278" i="1"/>
  <c r="F14277" i="1"/>
  <c r="F14276" i="1"/>
  <c r="F14275" i="1"/>
  <c r="F14274" i="1"/>
  <c r="F14273" i="1"/>
  <c r="F14272" i="1"/>
  <c r="F14271" i="1"/>
  <c r="F14270" i="1"/>
  <c r="F14269" i="1"/>
  <c r="F14268" i="1"/>
  <c r="F14267" i="1"/>
  <c r="F14266" i="1"/>
  <c r="F14265" i="1"/>
  <c r="F14264" i="1"/>
  <c r="F14263" i="1"/>
  <c r="F14262" i="1"/>
  <c r="F14261" i="1"/>
  <c r="F14260" i="1"/>
  <c r="F14259" i="1"/>
  <c r="F14258" i="1"/>
  <c r="F14257" i="1"/>
  <c r="F14256" i="1"/>
  <c r="F14255" i="1"/>
  <c r="F14254" i="1"/>
  <c r="F14253" i="1"/>
  <c r="F14252" i="1"/>
  <c r="F14251" i="1"/>
  <c r="F14250" i="1"/>
  <c r="F14249" i="1"/>
  <c r="F14248" i="1"/>
  <c r="F14247" i="1"/>
  <c r="F14246" i="1"/>
  <c r="F14245" i="1"/>
  <c r="F14244" i="1"/>
  <c r="F14243" i="1"/>
  <c r="F14242" i="1"/>
  <c r="F14241" i="1"/>
  <c r="F14240" i="1"/>
  <c r="F14239" i="1"/>
  <c r="F14238" i="1"/>
  <c r="F14237" i="1"/>
  <c r="F14236" i="1"/>
  <c r="F14235" i="1"/>
  <c r="F14234" i="1"/>
  <c r="F14233" i="1"/>
  <c r="F14232" i="1"/>
  <c r="F14231" i="1"/>
  <c r="F14230" i="1"/>
  <c r="F14229" i="1"/>
  <c r="F14228" i="1"/>
  <c r="F14227" i="1"/>
  <c r="F14226" i="1"/>
  <c r="F14225" i="1"/>
  <c r="F14224" i="1"/>
  <c r="F14223" i="1"/>
  <c r="F14222" i="1"/>
  <c r="F14221" i="1"/>
  <c r="F14220" i="1"/>
  <c r="F14219" i="1"/>
  <c r="F14218" i="1"/>
  <c r="F14217" i="1"/>
  <c r="F14216" i="1"/>
  <c r="F14215" i="1"/>
  <c r="F14214" i="1"/>
  <c r="F14213" i="1"/>
  <c r="F14212" i="1"/>
  <c r="F14211" i="1"/>
  <c r="F14210" i="1"/>
  <c r="F14209" i="1"/>
  <c r="F14208" i="1"/>
  <c r="F14207" i="1"/>
  <c r="F14206" i="1"/>
  <c r="F14205" i="1"/>
  <c r="F14204" i="1"/>
  <c r="F14203" i="1"/>
  <c r="F14202" i="1"/>
  <c r="F14201" i="1"/>
  <c r="F14200" i="1"/>
  <c r="F14199" i="1"/>
  <c r="F14198" i="1"/>
  <c r="F14197" i="1"/>
  <c r="F14196" i="1"/>
  <c r="F14195" i="1"/>
  <c r="F14194" i="1"/>
  <c r="F14193" i="1"/>
  <c r="F14192" i="1"/>
  <c r="F14191" i="1"/>
  <c r="F14190" i="1"/>
  <c r="F14189" i="1"/>
  <c r="F14188" i="1"/>
  <c r="F14187" i="1"/>
  <c r="F14186" i="1"/>
  <c r="F14185" i="1"/>
  <c r="F14184" i="1"/>
  <c r="F14183" i="1"/>
  <c r="F14182" i="1"/>
  <c r="F14181" i="1"/>
  <c r="F14180" i="1"/>
  <c r="F14179" i="1"/>
  <c r="F14178" i="1"/>
  <c r="F14177" i="1"/>
  <c r="F14176" i="1"/>
  <c r="F14175" i="1"/>
  <c r="F14174" i="1"/>
  <c r="F14173" i="1"/>
  <c r="F14172" i="1"/>
  <c r="F14171" i="1"/>
  <c r="F14170" i="1"/>
  <c r="F14169" i="1"/>
  <c r="F14168" i="1"/>
  <c r="F14167" i="1"/>
  <c r="F14166" i="1"/>
  <c r="F14165" i="1"/>
  <c r="F14164" i="1"/>
  <c r="F14163" i="1"/>
  <c r="F14162" i="1"/>
  <c r="F14161" i="1"/>
  <c r="F14160" i="1"/>
  <c r="F14159" i="1"/>
  <c r="F14158" i="1"/>
  <c r="F14157" i="1"/>
  <c r="F14156" i="1"/>
  <c r="F14155" i="1"/>
  <c r="F14154" i="1"/>
  <c r="F14153" i="1"/>
  <c r="F14152" i="1"/>
  <c r="F14151" i="1"/>
  <c r="F14150" i="1"/>
  <c r="F14149" i="1"/>
  <c r="F14148" i="1"/>
  <c r="F14147" i="1"/>
  <c r="F14146" i="1"/>
  <c r="F14145" i="1"/>
  <c r="F14144" i="1"/>
  <c r="F14143" i="1"/>
  <c r="F14142" i="1"/>
  <c r="F14141" i="1"/>
  <c r="F14140" i="1"/>
  <c r="F14139" i="1"/>
  <c r="F14138" i="1"/>
  <c r="F14137" i="1"/>
  <c r="F14136" i="1"/>
  <c r="F14135" i="1"/>
  <c r="F14134" i="1"/>
  <c r="F14133" i="1"/>
  <c r="F14132" i="1"/>
  <c r="F14131" i="1"/>
  <c r="F14130" i="1"/>
  <c r="F14129" i="1"/>
  <c r="F14128" i="1"/>
  <c r="F14127" i="1"/>
  <c r="F14126" i="1"/>
  <c r="F14125" i="1"/>
  <c r="F14124" i="1"/>
  <c r="F14123" i="1"/>
  <c r="F14122" i="1"/>
  <c r="F14121" i="1"/>
  <c r="F14120" i="1"/>
  <c r="F14119" i="1"/>
  <c r="F14118" i="1"/>
  <c r="F14117" i="1"/>
  <c r="F14116" i="1"/>
  <c r="F14115" i="1"/>
  <c r="F14114" i="1"/>
  <c r="F14113" i="1"/>
  <c r="F14112" i="1"/>
  <c r="F14111" i="1"/>
  <c r="F14110" i="1"/>
  <c r="F14109" i="1"/>
  <c r="F14108" i="1"/>
  <c r="F14107" i="1"/>
  <c r="F14106" i="1"/>
  <c r="F14105" i="1"/>
  <c r="F14104" i="1"/>
  <c r="F14103" i="1"/>
  <c r="F14102" i="1"/>
  <c r="F14101" i="1"/>
  <c r="F14100" i="1"/>
  <c r="F14099" i="1"/>
  <c r="F14098" i="1"/>
  <c r="F14097" i="1"/>
  <c r="F14096" i="1"/>
  <c r="F14095" i="1"/>
  <c r="F14094" i="1"/>
  <c r="F14093" i="1"/>
  <c r="F14092" i="1"/>
  <c r="F14091" i="1"/>
  <c r="F14090" i="1"/>
  <c r="F14089" i="1"/>
  <c r="F14088" i="1"/>
  <c r="F14087" i="1"/>
  <c r="F14086" i="1"/>
  <c r="F14085" i="1"/>
  <c r="F14084" i="1"/>
  <c r="F14083" i="1"/>
  <c r="F14082" i="1"/>
  <c r="F14081" i="1"/>
  <c r="F14080" i="1"/>
  <c r="F14079" i="1"/>
  <c r="F14078" i="1"/>
  <c r="F14077" i="1"/>
  <c r="F14076" i="1"/>
  <c r="F14075" i="1"/>
  <c r="F14074" i="1"/>
  <c r="F14073" i="1"/>
  <c r="F14072" i="1"/>
  <c r="F14071" i="1"/>
  <c r="F14070" i="1"/>
  <c r="F14069" i="1"/>
  <c r="F14068" i="1"/>
  <c r="F14067" i="1"/>
  <c r="F14066" i="1"/>
  <c r="F14065" i="1"/>
  <c r="F14064" i="1"/>
  <c r="F14063" i="1"/>
  <c r="F14062" i="1"/>
  <c r="F14061" i="1"/>
  <c r="F14060" i="1"/>
  <c r="F14059" i="1"/>
  <c r="F14058" i="1"/>
  <c r="F14057" i="1"/>
  <c r="F14056" i="1"/>
  <c r="F14055" i="1"/>
  <c r="F14054" i="1"/>
  <c r="F14053" i="1"/>
  <c r="F14052" i="1"/>
  <c r="F14051" i="1"/>
  <c r="F14050" i="1"/>
  <c r="F14049" i="1"/>
  <c r="F14048" i="1"/>
  <c r="F14047" i="1"/>
  <c r="F14046" i="1"/>
  <c r="F14045" i="1"/>
  <c r="F14044" i="1"/>
  <c r="F14043" i="1"/>
  <c r="F14042" i="1"/>
  <c r="F14041" i="1"/>
  <c r="F14040" i="1"/>
  <c r="F14039" i="1"/>
  <c r="F14038" i="1"/>
  <c r="F14037" i="1"/>
  <c r="F14036" i="1"/>
  <c r="F14035" i="1"/>
  <c r="F14034" i="1"/>
  <c r="F14033" i="1"/>
  <c r="F14032" i="1"/>
  <c r="F14031" i="1"/>
  <c r="F14030" i="1"/>
  <c r="F14029" i="1"/>
  <c r="F14028" i="1"/>
  <c r="F14027" i="1"/>
  <c r="F14026" i="1"/>
  <c r="F14025" i="1"/>
  <c r="F14024" i="1"/>
  <c r="F14023" i="1"/>
  <c r="F14022" i="1"/>
  <c r="F14021" i="1"/>
  <c r="F14020" i="1"/>
  <c r="F14019" i="1"/>
  <c r="F14018" i="1"/>
  <c r="F14017" i="1"/>
  <c r="F14016" i="1"/>
  <c r="F14015" i="1"/>
  <c r="F14014" i="1"/>
  <c r="F14013" i="1"/>
  <c r="F14012" i="1"/>
  <c r="F14011" i="1"/>
  <c r="F14010" i="1"/>
  <c r="F14009" i="1"/>
  <c r="F14008" i="1"/>
  <c r="F14007" i="1"/>
  <c r="F14006" i="1"/>
  <c r="F14005" i="1"/>
  <c r="F14004" i="1"/>
  <c r="F14003" i="1"/>
  <c r="F14002" i="1"/>
  <c r="F14001" i="1"/>
  <c r="F14000" i="1"/>
  <c r="F13999" i="1"/>
  <c r="F13998" i="1"/>
  <c r="F13997" i="1"/>
  <c r="F13996" i="1"/>
  <c r="F13995" i="1"/>
  <c r="F13994" i="1"/>
  <c r="F13993" i="1"/>
  <c r="F13992" i="1"/>
  <c r="F13991" i="1"/>
  <c r="F13990" i="1"/>
  <c r="F13989" i="1"/>
  <c r="F13988" i="1"/>
  <c r="F13987" i="1"/>
  <c r="F13986" i="1"/>
  <c r="F13985" i="1"/>
  <c r="F13984" i="1"/>
  <c r="F13983" i="1"/>
  <c r="F13982" i="1"/>
  <c r="F13981" i="1"/>
  <c r="F13980" i="1"/>
  <c r="F13979" i="1"/>
  <c r="F13978" i="1"/>
  <c r="F13977" i="1"/>
  <c r="F13976" i="1"/>
  <c r="F13975" i="1"/>
  <c r="F13974" i="1"/>
  <c r="F13973" i="1"/>
  <c r="F13972" i="1"/>
  <c r="F13971" i="1"/>
  <c r="F13970" i="1"/>
  <c r="F13969" i="1"/>
  <c r="F13968" i="1"/>
  <c r="F13967" i="1"/>
  <c r="F13966" i="1"/>
  <c r="F13965" i="1"/>
  <c r="F13964" i="1"/>
  <c r="F13963" i="1"/>
  <c r="F13962" i="1"/>
  <c r="F13961" i="1"/>
  <c r="F13960" i="1"/>
  <c r="F13959" i="1"/>
  <c r="F13958" i="1"/>
  <c r="F13957" i="1"/>
  <c r="F13956" i="1"/>
  <c r="F13955" i="1"/>
  <c r="F13954" i="1"/>
  <c r="F13953" i="1"/>
  <c r="F13952" i="1"/>
  <c r="F13951" i="1"/>
  <c r="F13950" i="1"/>
  <c r="F13949" i="1"/>
  <c r="F13948" i="1"/>
  <c r="F13947" i="1"/>
  <c r="F13946" i="1"/>
  <c r="F13945" i="1"/>
  <c r="F13944" i="1"/>
  <c r="F13943" i="1"/>
  <c r="F13942" i="1"/>
  <c r="F13941" i="1"/>
  <c r="F13940" i="1"/>
  <c r="F13939" i="1"/>
  <c r="F13938" i="1"/>
  <c r="F13937" i="1"/>
  <c r="F13936" i="1"/>
  <c r="F13935" i="1"/>
  <c r="F13934" i="1"/>
  <c r="F13933" i="1"/>
  <c r="F13932" i="1"/>
  <c r="F13931" i="1"/>
  <c r="F13930" i="1"/>
  <c r="F13929" i="1"/>
  <c r="F13928" i="1"/>
  <c r="F13927" i="1"/>
  <c r="F13926" i="1"/>
  <c r="F13925" i="1"/>
  <c r="F13924" i="1"/>
  <c r="F13923" i="1"/>
  <c r="F13922" i="1"/>
  <c r="F13921" i="1"/>
  <c r="F13920" i="1"/>
  <c r="F13919" i="1"/>
  <c r="F13918" i="1"/>
  <c r="F13917" i="1"/>
  <c r="F13916" i="1"/>
  <c r="F13915" i="1"/>
  <c r="F13914" i="1"/>
  <c r="F13913" i="1"/>
  <c r="F13912" i="1"/>
  <c r="F13911" i="1"/>
  <c r="F13910" i="1"/>
  <c r="F13909" i="1"/>
  <c r="F13908" i="1"/>
  <c r="F13907" i="1"/>
  <c r="F13906" i="1"/>
  <c r="F13905" i="1"/>
  <c r="F13904" i="1"/>
  <c r="F13903" i="1"/>
  <c r="F13902" i="1"/>
  <c r="F13901" i="1"/>
  <c r="F13900" i="1"/>
  <c r="F13899" i="1"/>
  <c r="F13898" i="1"/>
  <c r="F13897" i="1"/>
  <c r="F13896" i="1"/>
  <c r="F13895" i="1"/>
  <c r="F13894" i="1"/>
  <c r="F13893" i="1"/>
  <c r="F13892" i="1"/>
  <c r="F13891" i="1"/>
  <c r="F13890" i="1"/>
  <c r="F13889" i="1"/>
  <c r="F13888" i="1"/>
  <c r="F13887" i="1"/>
  <c r="F13886" i="1"/>
  <c r="F13885" i="1"/>
  <c r="F13884" i="1"/>
  <c r="F13883" i="1"/>
  <c r="F13882" i="1"/>
  <c r="F13881" i="1"/>
  <c r="F13880" i="1"/>
  <c r="F13879" i="1"/>
  <c r="F13878" i="1"/>
  <c r="F13877" i="1"/>
  <c r="F13876" i="1"/>
  <c r="F13875" i="1"/>
  <c r="F13874" i="1"/>
  <c r="F13873" i="1"/>
  <c r="F13872" i="1"/>
  <c r="F13871" i="1"/>
  <c r="F13870" i="1"/>
  <c r="F13869" i="1"/>
  <c r="F13868" i="1"/>
  <c r="F13867" i="1"/>
  <c r="F13866" i="1"/>
  <c r="F13865" i="1"/>
  <c r="F13864" i="1"/>
  <c r="F13863" i="1"/>
  <c r="F13862" i="1"/>
  <c r="F13861" i="1"/>
  <c r="F13860" i="1"/>
  <c r="F13859" i="1"/>
  <c r="F13858" i="1"/>
  <c r="F13857" i="1"/>
  <c r="F13856" i="1"/>
  <c r="F13855" i="1"/>
  <c r="F13854" i="1"/>
  <c r="F13853" i="1"/>
  <c r="F13852" i="1"/>
  <c r="F13851" i="1"/>
  <c r="F13850" i="1"/>
  <c r="F13849" i="1"/>
  <c r="F13848" i="1"/>
  <c r="F13847" i="1"/>
  <c r="F13846" i="1"/>
  <c r="F13845" i="1"/>
  <c r="F13844" i="1"/>
  <c r="F13843" i="1"/>
  <c r="F13842" i="1"/>
  <c r="F13841" i="1"/>
  <c r="F13840" i="1"/>
  <c r="F13839" i="1"/>
  <c r="F13838" i="1"/>
  <c r="F13837" i="1"/>
  <c r="F13836" i="1"/>
  <c r="F13835" i="1"/>
  <c r="F13834" i="1"/>
  <c r="F13833" i="1"/>
  <c r="F13832" i="1"/>
  <c r="F13831" i="1"/>
  <c r="F13830" i="1"/>
  <c r="F13829" i="1"/>
  <c r="F13828" i="1"/>
  <c r="F13827" i="1"/>
  <c r="F13826" i="1"/>
  <c r="F13825" i="1"/>
  <c r="F13824" i="1"/>
  <c r="F13823" i="1"/>
  <c r="F13822" i="1"/>
  <c r="F13821" i="1"/>
  <c r="F13820" i="1"/>
  <c r="F13819" i="1"/>
  <c r="F13818" i="1"/>
  <c r="F13817" i="1"/>
  <c r="F13816" i="1"/>
  <c r="F13815" i="1"/>
  <c r="F13814" i="1"/>
  <c r="F13813" i="1"/>
  <c r="F13812" i="1"/>
  <c r="F13811" i="1"/>
  <c r="F13810" i="1"/>
  <c r="F13809" i="1"/>
  <c r="F13808" i="1"/>
  <c r="F13807" i="1"/>
  <c r="F13806" i="1"/>
  <c r="F13805" i="1"/>
  <c r="F13804" i="1"/>
  <c r="F13803" i="1"/>
  <c r="F13802" i="1"/>
  <c r="F13801" i="1"/>
  <c r="F13800" i="1"/>
  <c r="F13799" i="1"/>
  <c r="F13798" i="1"/>
  <c r="F13797" i="1"/>
  <c r="F13796" i="1"/>
  <c r="F13795" i="1"/>
  <c r="F13794" i="1"/>
  <c r="F13793" i="1"/>
  <c r="F13792" i="1"/>
  <c r="F13791" i="1"/>
  <c r="F13790" i="1"/>
  <c r="F13789" i="1"/>
  <c r="F13788" i="1"/>
  <c r="F13787" i="1"/>
  <c r="F13786" i="1"/>
  <c r="F13785" i="1"/>
  <c r="F13784" i="1"/>
  <c r="F13783" i="1"/>
  <c r="F13782" i="1"/>
  <c r="F13781" i="1"/>
  <c r="F13780" i="1"/>
  <c r="F13779" i="1"/>
  <c r="F13778" i="1"/>
  <c r="F13777" i="1"/>
  <c r="F13776" i="1"/>
  <c r="F13775" i="1"/>
  <c r="F13774" i="1"/>
  <c r="F13773" i="1"/>
  <c r="F13772" i="1"/>
  <c r="F13771" i="1"/>
  <c r="F13770" i="1"/>
  <c r="F13769" i="1"/>
  <c r="F13768" i="1"/>
  <c r="F13767" i="1"/>
  <c r="F13766" i="1"/>
  <c r="F13765" i="1"/>
  <c r="F13764" i="1"/>
  <c r="F13763" i="1"/>
  <c r="F13762" i="1"/>
  <c r="F13761" i="1"/>
  <c r="F13760" i="1"/>
  <c r="F13759" i="1"/>
  <c r="F13758" i="1"/>
  <c r="F13757" i="1"/>
  <c r="F13756" i="1"/>
  <c r="F13755" i="1"/>
  <c r="F13754" i="1"/>
  <c r="F13753" i="1"/>
  <c r="F13752" i="1"/>
  <c r="F13751" i="1"/>
  <c r="F13750" i="1"/>
  <c r="F13749" i="1"/>
  <c r="F13748" i="1"/>
  <c r="F13747" i="1"/>
  <c r="F13746" i="1"/>
  <c r="F13745" i="1"/>
  <c r="F13744" i="1"/>
  <c r="F13743" i="1"/>
  <c r="F13742" i="1"/>
  <c r="F13741" i="1"/>
  <c r="F13740" i="1"/>
  <c r="F13739" i="1"/>
  <c r="F13738" i="1"/>
  <c r="F13737" i="1"/>
  <c r="F13736" i="1"/>
  <c r="F13735" i="1"/>
  <c r="F13734" i="1"/>
  <c r="F13733" i="1"/>
  <c r="F13732" i="1"/>
  <c r="F13731" i="1"/>
  <c r="F13730" i="1"/>
  <c r="F13729" i="1"/>
  <c r="F13728" i="1"/>
  <c r="F13727" i="1"/>
  <c r="F13726" i="1"/>
  <c r="F13725" i="1"/>
  <c r="F13724" i="1"/>
  <c r="F13723" i="1"/>
  <c r="F13722" i="1"/>
  <c r="F13721" i="1"/>
  <c r="F13720" i="1"/>
  <c r="F13719" i="1"/>
  <c r="F13718" i="1"/>
  <c r="F13717" i="1"/>
  <c r="F13716" i="1"/>
  <c r="F13715" i="1"/>
  <c r="F13714" i="1"/>
  <c r="F13713" i="1"/>
  <c r="F13712" i="1"/>
  <c r="F13711" i="1"/>
  <c r="F13710" i="1"/>
  <c r="F13709" i="1"/>
  <c r="F13708" i="1"/>
  <c r="F13707" i="1"/>
  <c r="F13706" i="1"/>
  <c r="F13705" i="1"/>
  <c r="F13704" i="1"/>
  <c r="F13703" i="1"/>
  <c r="F13702" i="1"/>
  <c r="F13701" i="1"/>
  <c r="F13700" i="1"/>
  <c r="F13699" i="1"/>
  <c r="F13698" i="1"/>
  <c r="F13697" i="1"/>
  <c r="F13696" i="1"/>
  <c r="F13695" i="1"/>
  <c r="F13694" i="1"/>
  <c r="F13693" i="1"/>
  <c r="F13692" i="1"/>
  <c r="F13691" i="1"/>
  <c r="F13690" i="1"/>
  <c r="F13689" i="1"/>
  <c r="F13688" i="1"/>
  <c r="F13687" i="1"/>
  <c r="F13686" i="1"/>
  <c r="F13685" i="1"/>
  <c r="F13684" i="1"/>
  <c r="F13683" i="1"/>
  <c r="F13682" i="1"/>
  <c r="F13681" i="1"/>
  <c r="F13680" i="1"/>
  <c r="F13679" i="1"/>
  <c r="F13678" i="1"/>
  <c r="F13677" i="1"/>
  <c r="F13676" i="1"/>
  <c r="F13675" i="1"/>
  <c r="F13674" i="1"/>
  <c r="F13673" i="1"/>
  <c r="F13672" i="1"/>
  <c r="F13671" i="1"/>
  <c r="F13670" i="1"/>
  <c r="F13669" i="1"/>
  <c r="F13668" i="1"/>
  <c r="F13667" i="1"/>
  <c r="F13666" i="1"/>
  <c r="F13665" i="1"/>
  <c r="F13664" i="1"/>
  <c r="F13663" i="1"/>
  <c r="F13662" i="1"/>
  <c r="F13661" i="1"/>
  <c r="F13660" i="1"/>
  <c r="F13659" i="1"/>
  <c r="F13658" i="1"/>
  <c r="F13657" i="1"/>
  <c r="F13656" i="1"/>
  <c r="F13655" i="1"/>
  <c r="F13654" i="1"/>
  <c r="F13653" i="1"/>
  <c r="F13652" i="1"/>
  <c r="F13651" i="1"/>
  <c r="F13650" i="1"/>
  <c r="F13649" i="1"/>
  <c r="F13648" i="1"/>
  <c r="F13647" i="1"/>
  <c r="F13646" i="1"/>
  <c r="F13645" i="1"/>
  <c r="F13644" i="1"/>
  <c r="F13643" i="1"/>
  <c r="F13642" i="1"/>
  <c r="F13641" i="1"/>
  <c r="F13640" i="1"/>
  <c r="F13639" i="1"/>
  <c r="F13638" i="1"/>
  <c r="F13637" i="1"/>
  <c r="F13636" i="1"/>
  <c r="F13635" i="1"/>
  <c r="F13634" i="1"/>
  <c r="F13633" i="1"/>
  <c r="F13632" i="1"/>
  <c r="F13631" i="1"/>
  <c r="F13630" i="1"/>
  <c r="F13629" i="1"/>
  <c r="F13628" i="1"/>
  <c r="F13627" i="1"/>
  <c r="F13626" i="1"/>
  <c r="F13625" i="1"/>
  <c r="F13624" i="1"/>
  <c r="F13623" i="1"/>
  <c r="F13622" i="1"/>
  <c r="F13621" i="1"/>
  <c r="F13620" i="1"/>
  <c r="F13619" i="1"/>
  <c r="F13618" i="1"/>
  <c r="F13617" i="1"/>
  <c r="F13616" i="1"/>
  <c r="F13615" i="1"/>
  <c r="F13614" i="1"/>
  <c r="F13613" i="1"/>
  <c r="F13612" i="1"/>
  <c r="F13611" i="1"/>
  <c r="F13610" i="1"/>
  <c r="F13609" i="1"/>
  <c r="F13608" i="1"/>
  <c r="F13607" i="1"/>
  <c r="F13606" i="1"/>
  <c r="F13605" i="1"/>
  <c r="F13604" i="1"/>
  <c r="F13603" i="1"/>
  <c r="F13602" i="1"/>
  <c r="F13601" i="1"/>
  <c r="F13600" i="1"/>
  <c r="F13599" i="1"/>
  <c r="F13598" i="1"/>
  <c r="F13597" i="1"/>
  <c r="F13596" i="1"/>
  <c r="F13595" i="1"/>
  <c r="F13594" i="1"/>
  <c r="F13593" i="1"/>
  <c r="F13592" i="1"/>
  <c r="F13591" i="1"/>
  <c r="F13590" i="1"/>
  <c r="F13589" i="1"/>
  <c r="F13588" i="1"/>
  <c r="F13587" i="1"/>
  <c r="F13586" i="1"/>
  <c r="F13585" i="1"/>
  <c r="F13584" i="1"/>
  <c r="F13583" i="1"/>
  <c r="F13582" i="1"/>
  <c r="F13581" i="1"/>
  <c r="F13580" i="1"/>
  <c r="F13579" i="1"/>
  <c r="F13578" i="1"/>
  <c r="F13577" i="1"/>
  <c r="F13576" i="1"/>
  <c r="F13575" i="1"/>
  <c r="F13574" i="1"/>
  <c r="F13573" i="1"/>
  <c r="F13572" i="1"/>
  <c r="F13571" i="1"/>
  <c r="F13570" i="1"/>
  <c r="F13569" i="1"/>
  <c r="F13568" i="1"/>
  <c r="F13567" i="1"/>
  <c r="F13566" i="1"/>
  <c r="F13565" i="1"/>
  <c r="F13564" i="1"/>
  <c r="F13563" i="1"/>
  <c r="F13562" i="1"/>
  <c r="F13561" i="1"/>
  <c r="F13560" i="1"/>
  <c r="F13559" i="1"/>
  <c r="F13558" i="1"/>
  <c r="F13557" i="1"/>
  <c r="F13556" i="1"/>
  <c r="F13555" i="1"/>
  <c r="F13554" i="1"/>
  <c r="F13553" i="1"/>
  <c r="F13552" i="1"/>
  <c r="F13551" i="1"/>
  <c r="F13550" i="1"/>
  <c r="F13549" i="1"/>
  <c r="F13548" i="1"/>
  <c r="F13547" i="1"/>
  <c r="F13546" i="1"/>
  <c r="F13545" i="1"/>
  <c r="F13544" i="1"/>
  <c r="F13543" i="1"/>
  <c r="F13542" i="1"/>
  <c r="F13541" i="1"/>
  <c r="F13540" i="1"/>
  <c r="F13539" i="1"/>
  <c r="F13538" i="1"/>
  <c r="F13537" i="1"/>
  <c r="F13536" i="1"/>
  <c r="F13535" i="1"/>
  <c r="F13534" i="1"/>
  <c r="F13533" i="1"/>
  <c r="F13532" i="1"/>
  <c r="F13531" i="1"/>
  <c r="F13530" i="1"/>
  <c r="F13529" i="1"/>
  <c r="F13528" i="1"/>
  <c r="F13527" i="1"/>
  <c r="F13526" i="1"/>
  <c r="F13525" i="1"/>
  <c r="F13524" i="1"/>
  <c r="F13523" i="1"/>
  <c r="F13522" i="1"/>
  <c r="F13521" i="1"/>
  <c r="F13520" i="1"/>
  <c r="F13519" i="1"/>
  <c r="F13518" i="1"/>
  <c r="F13517" i="1"/>
  <c r="F13516" i="1"/>
  <c r="F13515" i="1"/>
  <c r="F13514" i="1"/>
  <c r="F13513" i="1"/>
  <c r="F13512" i="1"/>
  <c r="F13511" i="1"/>
  <c r="F13510" i="1"/>
  <c r="F13509" i="1"/>
  <c r="F13508" i="1"/>
  <c r="F13507" i="1"/>
  <c r="F13506" i="1"/>
  <c r="F13505" i="1"/>
  <c r="F13504" i="1"/>
  <c r="F13503" i="1"/>
  <c r="F13502" i="1"/>
  <c r="F13501" i="1"/>
  <c r="F13500" i="1"/>
  <c r="F13499" i="1"/>
  <c r="F13498" i="1"/>
  <c r="F13497" i="1"/>
  <c r="F13496" i="1"/>
  <c r="F13495" i="1"/>
  <c r="F13494" i="1"/>
  <c r="F13493" i="1"/>
  <c r="F13492" i="1"/>
  <c r="F13491" i="1"/>
  <c r="F13490" i="1"/>
  <c r="F13489" i="1"/>
  <c r="F13488" i="1"/>
  <c r="F13487" i="1"/>
  <c r="F13486" i="1"/>
  <c r="F13485" i="1"/>
  <c r="F13484" i="1"/>
  <c r="F13483" i="1"/>
  <c r="F13482" i="1"/>
  <c r="F13481" i="1"/>
  <c r="F13480" i="1"/>
  <c r="F13479" i="1"/>
  <c r="F13478" i="1"/>
  <c r="F13477" i="1"/>
  <c r="F13476" i="1"/>
  <c r="F13475" i="1"/>
  <c r="F13474" i="1"/>
  <c r="F13473" i="1"/>
  <c r="F13472" i="1"/>
  <c r="F13471" i="1"/>
  <c r="F13470" i="1"/>
  <c r="F13469" i="1"/>
  <c r="F13468" i="1"/>
  <c r="F13467" i="1"/>
  <c r="F13466" i="1"/>
  <c r="F13465" i="1"/>
  <c r="F13464" i="1"/>
  <c r="F13463" i="1"/>
  <c r="F13462" i="1"/>
  <c r="F13461" i="1"/>
  <c r="F13460" i="1"/>
  <c r="F13459" i="1"/>
  <c r="F13458" i="1"/>
  <c r="F13457" i="1"/>
  <c r="F13456" i="1"/>
  <c r="F13455" i="1"/>
  <c r="F13454" i="1"/>
  <c r="F13453" i="1"/>
  <c r="F13452" i="1"/>
  <c r="F13451" i="1"/>
  <c r="F13450" i="1"/>
  <c r="F13449" i="1"/>
  <c r="F13448" i="1"/>
  <c r="F13447" i="1"/>
  <c r="F13446" i="1"/>
  <c r="F13445" i="1"/>
  <c r="F13444" i="1"/>
  <c r="F13443" i="1"/>
  <c r="F13442" i="1"/>
  <c r="F13441" i="1"/>
  <c r="F13440" i="1"/>
  <c r="F13439" i="1"/>
  <c r="F13438" i="1"/>
  <c r="F13437" i="1"/>
  <c r="F13436" i="1"/>
  <c r="F13435" i="1"/>
  <c r="F13434" i="1"/>
  <c r="F13433" i="1"/>
  <c r="F13432" i="1"/>
  <c r="F13431" i="1"/>
  <c r="F13430" i="1"/>
  <c r="F13429" i="1"/>
  <c r="F13428" i="1"/>
  <c r="F13427" i="1"/>
  <c r="F13426" i="1"/>
  <c r="F13425" i="1"/>
  <c r="F13424" i="1"/>
  <c r="F13423" i="1"/>
  <c r="F13422" i="1"/>
  <c r="F13421" i="1"/>
  <c r="F13420" i="1"/>
  <c r="F13419" i="1"/>
  <c r="F13418" i="1"/>
  <c r="F13417" i="1"/>
  <c r="F13416" i="1"/>
  <c r="F13415" i="1"/>
  <c r="F13414" i="1"/>
  <c r="F13413" i="1"/>
  <c r="F13412" i="1"/>
  <c r="F13411" i="1"/>
  <c r="F13410" i="1"/>
  <c r="F13409" i="1"/>
  <c r="F13408" i="1"/>
  <c r="F13407" i="1"/>
  <c r="F13406" i="1"/>
  <c r="F13405" i="1"/>
  <c r="F13404" i="1"/>
  <c r="F13403" i="1"/>
  <c r="F13402" i="1"/>
  <c r="F13401" i="1"/>
  <c r="F13400" i="1"/>
  <c r="F13399" i="1"/>
  <c r="F13398" i="1"/>
  <c r="F13397" i="1"/>
  <c r="F13396" i="1"/>
  <c r="F13395" i="1"/>
  <c r="F13394" i="1"/>
  <c r="F13393" i="1"/>
  <c r="F13392" i="1"/>
  <c r="F13391" i="1"/>
  <c r="F13390" i="1"/>
  <c r="F13389" i="1"/>
  <c r="F13388" i="1"/>
  <c r="F13387" i="1"/>
  <c r="F13386" i="1"/>
  <c r="F13385" i="1"/>
  <c r="F13384" i="1"/>
  <c r="F13383" i="1"/>
  <c r="F13382" i="1"/>
  <c r="F13381" i="1"/>
  <c r="F13380" i="1"/>
  <c r="F13379" i="1"/>
  <c r="F13378" i="1"/>
  <c r="F13377" i="1"/>
  <c r="F13376" i="1"/>
  <c r="F13375" i="1"/>
  <c r="F13374" i="1"/>
  <c r="F13373" i="1"/>
  <c r="F13372" i="1"/>
  <c r="F13371" i="1"/>
  <c r="F13370" i="1"/>
  <c r="F13369" i="1"/>
  <c r="F13368" i="1"/>
  <c r="F13367" i="1"/>
  <c r="F13366" i="1"/>
  <c r="F13365" i="1"/>
  <c r="F13364" i="1"/>
  <c r="F13363" i="1"/>
  <c r="F13362" i="1"/>
  <c r="F13361" i="1"/>
  <c r="F13360" i="1"/>
  <c r="F13359" i="1"/>
  <c r="F13358" i="1"/>
  <c r="F13357" i="1"/>
  <c r="F13356" i="1"/>
  <c r="F13355" i="1"/>
  <c r="F13354" i="1"/>
  <c r="F13353" i="1"/>
  <c r="F13352" i="1"/>
  <c r="F13351" i="1"/>
  <c r="F13350" i="1"/>
  <c r="F13349" i="1"/>
  <c r="F13348" i="1"/>
  <c r="F13347" i="1"/>
  <c r="F13346" i="1"/>
  <c r="F13345" i="1"/>
  <c r="F13344" i="1"/>
  <c r="F13343" i="1"/>
  <c r="F13342" i="1"/>
  <c r="F13341" i="1"/>
  <c r="F13340" i="1"/>
  <c r="F13339" i="1"/>
  <c r="F13338" i="1"/>
  <c r="F13337" i="1"/>
  <c r="F13336" i="1"/>
  <c r="F13335" i="1"/>
  <c r="F13334" i="1"/>
  <c r="F13333" i="1"/>
  <c r="F13332" i="1"/>
  <c r="F13331" i="1"/>
  <c r="F13330" i="1"/>
  <c r="F13329" i="1"/>
  <c r="F13328" i="1"/>
  <c r="F13327" i="1"/>
  <c r="F13326" i="1"/>
  <c r="F13325" i="1"/>
  <c r="F13324" i="1"/>
  <c r="F13323" i="1"/>
  <c r="F13322" i="1"/>
  <c r="F13321" i="1"/>
  <c r="F13320" i="1"/>
  <c r="F13319" i="1"/>
  <c r="F13318" i="1"/>
  <c r="F13317" i="1"/>
  <c r="F13316" i="1"/>
  <c r="F13315" i="1"/>
  <c r="F13314" i="1"/>
  <c r="F13313" i="1"/>
  <c r="F13312" i="1"/>
  <c r="F13311" i="1"/>
  <c r="F13310" i="1"/>
  <c r="F13309" i="1"/>
  <c r="F13308" i="1"/>
  <c r="F13307" i="1"/>
  <c r="F13306" i="1"/>
  <c r="F13305" i="1"/>
  <c r="F13304" i="1"/>
  <c r="F13303" i="1"/>
  <c r="F13302" i="1"/>
  <c r="F13301" i="1"/>
  <c r="F13300" i="1"/>
  <c r="F13299" i="1"/>
  <c r="F13298" i="1"/>
  <c r="F13297" i="1"/>
  <c r="F13296" i="1"/>
  <c r="F13295" i="1"/>
  <c r="F13294" i="1"/>
  <c r="F13293" i="1"/>
  <c r="F13292" i="1"/>
  <c r="F13291" i="1"/>
  <c r="F13290" i="1"/>
  <c r="F13289" i="1"/>
  <c r="F13288" i="1"/>
  <c r="F13287" i="1"/>
  <c r="F13286" i="1"/>
  <c r="F13285" i="1"/>
  <c r="F13284" i="1"/>
  <c r="F13283" i="1"/>
  <c r="F13282" i="1"/>
  <c r="F13281" i="1"/>
  <c r="F13280" i="1"/>
  <c r="F13279" i="1"/>
  <c r="F13278" i="1"/>
  <c r="F13277" i="1"/>
  <c r="F13276" i="1"/>
  <c r="F13275" i="1"/>
  <c r="F13274" i="1"/>
  <c r="F13273" i="1"/>
  <c r="F13272" i="1"/>
  <c r="F13271" i="1"/>
  <c r="F13270" i="1"/>
  <c r="F13269" i="1"/>
  <c r="F13268" i="1"/>
  <c r="F13267" i="1"/>
  <c r="F13266" i="1"/>
  <c r="F13265" i="1"/>
  <c r="F13264" i="1"/>
  <c r="F13263" i="1"/>
  <c r="F13262" i="1"/>
  <c r="F13261" i="1"/>
  <c r="F13260" i="1"/>
  <c r="F13259" i="1"/>
  <c r="F13258" i="1"/>
  <c r="F13257" i="1"/>
  <c r="F13256" i="1"/>
  <c r="F13255" i="1"/>
  <c r="F13254" i="1"/>
  <c r="F13253" i="1"/>
  <c r="F13252" i="1"/>
  <c r="F13251" i="1"/>
  <c r="F13250" i="1"/>
  <c r="F13249" i="1"/>
  <c r="F13248" i="1"/>
  <c r="F13247" i="1"/>
  <c r="F13246" i="1"/>
  <c r="F13245" i="1"/>
  <c r="F13244" i="1"/>
  <c r="F13243" i="1"/>
  <c r="F13242" i="1"/>
  <c r="F13241" i="1"/>
  <c r="F13240" i="1"/>
  <c r="F13239" i="1"/>
  <c r="F13238" i="1"/>
  <c r="F13237" i="1"/>
  <c r="F13236" i="1"/>
  <c r="F13235" i="1"/>
  <c r="F13234" i="1"/>
  <c r="F13233" i="1"/>
  <c r="F13232" i="1"/>
  <c r="F13231" i="1"/>
  <c r="F13230" i="1"/>
  <c r="F13229" i="1"/>
  <c r="F13228" i="1"/>
  <c r="F13227" i="1"/>
  <c r="F13226" i="1"/>
  <c r="F13225" i="1"/>
  <c r="F13224" i="1"/>
  <c r="F13223" i="1"/>
  <c r="F13222" i="1"/>
  <c r="F13221" i="1"/>
  <c r="F13220" i="1"/>
  <c r="F13219" i="1"/>
  <c r="F13218" i="1"/>
  <c r="F13217" i="1"/>
  <c r="F13216" i="1"/>
  <c r="F13215" i="1"/>
  <c r="F13214" i="1"/>
  <c r="F13213" i="1"/>
  <c r="F13212" i="1"/>
  <c r="F13211" i="1"/>
  <c r="F13210" i="1"/>
  <c r="F13209" i="1"/>
  <c r="F13208" i="1"/>
  <c r="F13207" i="1"/>
  <c r="F13206" i="1"/>
  <c r="F13205" i="1"/>
  <c r="F13204" i="1"/>
  <c r="F13203" i="1"/>
  <c r="F13202" i="1"/>
  <c r="F13201" i="1"/>
  <c r="F13200" i="1"/>
  <c r="F13199" i="1"/>
  <c r="F13198" i="1"/>
  <c r="F13197" i="1"/>
  <c r="F13196" i="1"/>
  <c r="F13195" i="1"/>
  <c r="F13194" i="1"/>
  <c r="F13193" i="1"/>
  <c r="F13192" i="1"/>
  <c r="F13191" i="1"/>
  <c r="F13190" i="1"/>
  <c r="F13189" i="1"/>
  <c r="F13188" i="1"/>
  <c r="F13187" i="1"/>
  <c r="F13186" i="1"/>
  <c r="F13185" i="1"/>
  <c r="F13184" i="1"/>
  <c r="F13183" i="1"/>
  <c r="F13182" i="1"/>
  <c r="F13181" i="1"/>
  <c r="F13180" i="1"/>
  <c r="F13179" i="1"/>
  <c r="F13178" i="1"/>
  <c r="F13177" i="1"/>
  <c r="F13176" i="1"/>
  <c r="F13175" i="1"/>
  <c r="F13174" i="1"/>
  <c r="F13173" i="1"/>
  <c r="F13172" i="1"/>
  <c r="F13171" i="1"/>
  <c r="F13170" i="1"/>
  <c r="F13169" i="1"/>
  <c r="F13168" i="1"/>
  <c r="F13167" i="1"/>
  <c r="F13166" i="1"/>
  <c r="F13165" i="1"/>
  <c r="F13164" i="1"/>
  <c r="F13163" i="1"/>
  <c r="F13162" i="1"/>
  <c r="F13161" i="1"/>
  <c r="F13160" i="1"/>
  <c r="F13159" i="1"/>
  <c r="F13158" i="1"/>
  <c r="F13157" i="1"/>
  <c r="F13156" i="1"/>
  <c r="F13155" i="1"/>
  <c r="F13154" i="1"/>
  <c r="F13153" i="1"/>
  <c r="F13152" i="1"/>
  <c r="F13151" i="1"/>
  <c r="F13150" i="1"/>
  <c r="F13149" i="1"/>
  <c r="F13148" i="1"/>
  <c r="F13147" i="1"/>
  <c r="F13146" i="1"/>
  <c r="F13145" i="1"/>
  <c r="F13144" i="1"/>
  <c r="F13143" i="1"/>
  <c r="F13142" i="1"/>
  <c r="F13141" i="1"/>
  <c r="F13140" i="1"/>
  <c r="F13139" i="1"/>
  <c r="F13138" i="1"/>
  <c r="F13137" i="1"/>
  <c r="F13136" i="1"/>
  <c r="F13135" i="1"/>
  <c r="F13134" i="1"/>
  <c r="F13133" i="1"/>
  <c r="F13132" i="1"/>
  <c r="F13131" i="1"/>
  <c r="F13130" i="1"/>
  <c r="F13129" i="1"/>
  <c r="F13128" i="1"/>
  <c r="F13127" i="1"/>
  <c r="F13126" i="1"/>
  <c r="F13125" i="1"/>
  <c r="F13124" i="1"/>
  <c r="F13123" i="1"/>
  <c r="F13122" i="1"/>
  <c r="F13121" i="1"/>
  <c r="F13120" i="1"/>
  <c r="F13119" i="1"/>
  <c r="F13118" i="1"/>
  <c r="F13117" i="1"/>
  <c r="F13116" i="1"/>
  <c r="F13115" i="1"/>
  <c r="F13114" i="1"/>
  <c r="F13113" i="1"/>
  <c r="F13112" i="1"/>
  <c r="F13111" i="1"/>
  <c r="F13110" i="1"/>
  <c r="F13109" i="1"/>
  <c r="F13108" i="1"/>
  <c r="F13107" i="1"/>
  <c r="F13106" i="1"/>
  <c r="F13105" i="1"/>
  <c r="F13104" i="1"/>
  <c r="F13103" i="1"/>
  <c r="F13102" i="1"/>
  <c r="F13101" i="1"/>
  <c r="F13100" i="1"/>
  <c r="F13099" i="1"/>
  <c r="F13098" i="1"/>
  <c r="F13097" i="1"/>
  <c r="F13096" i="1"/>
  <c r="F13095" i="1"/>
  <c r="F13094" i="1"/>
  <c r="F13093" i="1"/>
  <c r="F13092" i="1"/>
  <c r="F13091" i="1"/>
  <c r="F13090" i="1"/>
  <c r="F13089" i="1"/>
  <c r="F13088" i="1"/>
  <c r="F13087" i="1"/>
  <c r="F13086" i="1"/>
  <c r="F13085" i="1"/>
  <c r="F13084" i="1"/>
  <c r="F13083" i="1"/>
  <c r="F13082" i="1"/>
  <c r="F13081" i="1"/>
  <c r="F13080" i="1"/>
  <c r="F13079" i="1"/>
  <c r="F13078" i="1"/>
  <c r="F13077" i="1"/>
  <c r="F13076" i="1"/>
  <c r="F13075" i="1"/>
  <c r="F13074" i="1"/>
  <c r="F13073" i="1"/>
  <c r="F13072" i="1"/>
  <c r="F13071" i="1"/>
  <c r="F13070" i="1"/>
  <c r="F13069" i="1"/>
  <c r="F13068" i="1"/>
  <c r="F13067" i="1"/>
  <c r="F13066" i="1"/>
  <c r="F13065" i="1"/>
  <c r="F13064" i="1"/>
  <c r="F13063" i="1"/>
  <c r="F13062" i="1"/>
  <c r="F13061" i="1"/>
  <c r="F13060" i="1"/>
  <c r="F13059" i="1"/>
  <c r="F13058" i="1"/>
  <c r="F13057" i="1"/>
  <c r="F13056" i="1"/>
  <c r="F13055" i="1"/>
  <c r="F13054" i="1"/>
  <c r="F13053" i="1"/>
  <c r="F13052" i="1"/>
  <c r="F13051" i="1"/>
  <c r="F13050" i="1"/>
  <c r="F13049" i="1"/>
  <c r="F13048" i="1"/>
  <c r="F13047" i="1"/>
  <c r="F13046" i="1"/>
  <c r="F13045" i="1"/>
  <c r="F13044" i="1"/>
  <c r="F13043" i="1"/>
  <c r="F13042" i="1"/>
  <c r="F13041" i="1"/>
  <c r="F13040" i="1"/>
  <c r="F13039" i="1"/>
  <c r="F13038" i="1"/>
  <c r="F13037" i="1"/>
  <c r="F13036" i="1"/>
  <c r="F13035" i="1"/>
  <c r="F13034" i="1"/>
  <c r="F13033" i="1"/>
  <c r="F13032" i="1"/>
  <c r="F13031" i="1"/>
  <c r="F13030" i="1"/>
  <c r="F13029" i="1"/>
  <c r="F13028" i="1"/>
  <c r="F13027" i="1"/>
  <c r="F13026" i="1"/>
  <c r="F13025" i="1"/>
  <c r="F13024" i="1"/>
  <c r="F13023" i="1"/>
  <c r="F13022" i="1"/>
  <c r="F13021" i="1"/>
  <c r="F13020" i="1"/>
  <c r="F13019" i="1"/>
  <c r="F13018" i="1"/>
  <c r="F13017" i="1"/>
  <c r="F13016" i="1"/>
  <c r="F13015" i="1"/>
  <c r="F13014" i="1"/>
  <c r="F13013" i="1"/>
  <c r="F13012" i="1"/>
  <c r="F13011" i="1"/>
  <c r="F13010" i="1"/>
  <c r="F13009" i="1"/>
  <c r="F13008" i="1"/>
  <c r="F13007" i="1"/>
  <c r="F13006" i="1"/>
  <c r="F13005" i="1"/>
  <c r="F13004" i="1"/>
  <c r="F13003" i="1"/>
  <c r="F13002" i="1"/>
  <c r="F13001" i="1"/>
  <c r="F13000" i="1"/>
  <c r="F12999" i="1"/>
  <c r="F12998" i="1"/>
  <c r="F12997" i="1"/>
  <c r="F12996" i="1"/>
  <c r="F12995" i="1"/>
  <c r="F12994" i="1"/>
  <c r="F12993" i="1"/>
  <c r="F12992" i="1"/>
  <c r="F12991" i="1"/>
  <c r="F12990" i="1"/>
  <c r="F12989" i="1"/>
  <c r="F12988" i="1"/>
  <c r="F12987" i="1"/>
  <c r="F12986" i="1"/>
  <c r="F12985" i="1"/>
  <c r="F12984" i="1"/>
  <c r="F12983" i="1"/>
  <c r="F12982" i="1"/>
  <c r="F12981" i="1"/>
  <c r="F12980" i="1"/>
  <c r="F12979" i="1"/>
  <c r="F12978" i="1"/>
  <c r="F12977" i="1"/>
  <c r="F12976" i="1"/>
  <c r="F12975" i="1"/>
  <c r="F12974" i="1"/>
  <c r="F12973" i="1"/>
  <c r="F12972" i="1"/>
  <c r="F12971" i="1"/>
  <c r="F12970" i="1"/>
  <c r="F12969" i="1"/>
  <c r="F12968" i="1"/>
  <c r="F12967" i="1"/>
  <c r="F12966" i="1"/>
  <c r="F12965" i="1"/>
  <c r="F12964" i="1"/>
  <c r="F12963" i="1"/>
  <c r="F12962" i="1"/>
  <c r="F12961" i="1"/>
  <c r="F12960" i="1"/>
  <c r="F12959" i="1"/>
  <c r="F12958" i="1"/>
  <c r="F12957" i="1"/>
  <c r="F12956" i="1"/>
  <c r="F12955" i="1"/>
  <c r="F12954" i="1"/>
  <c r="F12953" i="1"/>
  <c r="F12952" i="1"/>
  <c r="F12951" i="1"/>
  <c r="F12950" i="1"/>
  <c r="F12949" i="1"/>
  <c r="F12948" i="1"/>
  <c r="F12947" i="1"/>
  <c r="F12946" i="1"/>
  <c r="F12945" i="1"/>
  <c r="F12944" i="1"/>
  <c r="F12943" i="1"/>
  <c r="F12942" i="1"/>
  <c r="F12941" i="1"/>
  <c r="F12940" i="1"/>
  <c r="F12939" i="1"/>
  <c r="F12938" i="1"/>
  <c r="F12937" i="1"/>
  <c r="F12936" i="1"/>
  <c r="F12935" i="1"/>
  <c r="F12934" i="1"/>
  <c r="F12933" i="1"/>
  <c r="F12932" i="1"/>
  <c r="F12931" i="1"/>
  <c r="F12930" i="1"/>
  <c r="F12929" i="1"/>
  <c r="F12928" i="1"/>
  <c r="F12927" i="1"/>
  <c r="F12926" i="1"/>
  <c r="F12925" i="1"/>
  <c r="F12924" i="1"/>
  <c r="F12923" i="1"/>
  <c r="F12922" i="1"/>
  <c r="F12921" i="1"/>
  <c r="F12920" i="1"/>
  <c r="F12919" i="1"/>
  <c r="F12918" i="1"/>
  <c r="F12917" i="1"/>
  <c r="F12916" i="1"/>
  <c r="F12915" i="1"/>
  <c r="F12914" i="1"/>
  <c r="F12913" i="1"/>
  <c r="F12912" i="1"/>
  <c r="F12911" i="1"/>
  <c r="F12910" i="1"/>
  <c r="F12909" i="1"/>
  <c r="F12908" i="1"/>
  <c r="F12907" i="1"/>
  <c r="F12906" i="1"/>
  <c r="F12905" i="1"/>
  <c r="F12904" i="1"/>
  <c r="F12903" i="1"/>
  <c r="F12902" i="1"/>
  <c r="F12901" i="1"/>
  <c r="F12900" i="1"/>
  <c r="F12899" i="1"/>
  <c r="F12898" i="1"/>
  <c r="F12897" i="1"/>
  <c r="F12896" i="1"/>
  <c r="F12895" i="1"/>
  <c r="F12894" i="1"/>
  <c r="F12893" i="1"/>
  <c r="F12892" i="1"/>
  <c r="F12891" i="1"/>
  <c r="F12890" i="1"/>
  <c r="F12889" i="1"/>
  <c r="F12888" i="1"/>
  <c r="F12887" i="1"/>
  <c r="F12886" i="1"/>
  <c r="F12885" i="1"/>
  <c r="F12884" i="1"/>
  <c r="F12883" i="1"/>
  <c r="F12882" i="1"/>
  <c r="F12881" i="1"/>
  <c r="F12880" i="1"/>
  <c r="F12879" i="1"/>
  <c r="F12878" i="1"/>
  <c r="F12877" i="1"/>
  <c r="F12876" i="1"/>
  <c r="F12875" i="1"/>
  <c r="F12874" i="1"/>
  <c r="F12873" i="1"/>
  <c r="F12872" i="1"/>
  <c r="F12871" i="1"/>
  <c r="F12870" i="1"/>
  <c r="F12869" i="1"/>
  <c r="F12868" i="1"/>
  <c r="F12867" i="1"/>
  <c r="F12866" i="1"/>
  <c r="F12865" i="1"/>
  <c r="F12864" i="1"/>
  <c r="F12863" i="1"/>
  <c r="F12862" i="1"/>
  <c r="F12861" i="1"/>
  <c r="F12860" i="1"/>
  <c r="F12859" i="1"/>
  <c r="F12858" i="1"/>
  <c r="F12857" i="1"/>
  <c r="F12856" i="1"/>
  <c r="F12855" i="1"/>
  <c r="F12854" i="1"/>
  <c r="F12853" i="1"/>
  <c r="F12852" i="1"/>
  <c r="F12851" i="1"/>
  <c r="F12850" i="1"/>
  <c r="F12849" i="1"/>
  <c r="F12848" i="1"/>
  <c r="F12847" i="1"/>
  <c r="F12846" i="1"/>
  <c r="F12845" i="1"/>
  <c r="F12844" i="1"/>
  <c r="F12843" i="1"/>
  <c r="F12842" i="1"/>
  <c r="F12841" i="1"/>
  <c r="F12840" i="1"/>
  <c r="F12839" i="1"/>
  <c r="F12838" i="1"/>
  <c r="F12837" i="1"/>
  <c r="F12836" i="1"/>
  <c r="F12835" i="1"/>
  <c r="F12834" i="1"/>
  <c r="F12833" i="1"/>
  <c r="F12832" i="1"/>
  <c r="F12831" i="1"/>
  <c r="F12830" i="1"/>
  <c r="F12829" i="1"/>
  <c r="F12828" i="1"/>
  <c r="F12827" i="1"/>
  <c r="F12826" i="1"/>
  <c r="F12825" i="1"/>
  <c r="F12824" i="1"/>
  <c r="F12823" i="1"/>
  <c r="F12822" i="1"/>
  <c r="F12821" i="1"/>
  <c r="F12820" i="1"/>
  <c r="F12819" i="1"/>
  <c r="F12818" i="1"/>
  <c r="F12817" i="1"/>
  <c r="F12816" i="1"/>
  <c r="F12815" i="1"/>
  <c r="F12814" i="1"/>
  <c r="F12813" i="1"/>
  <c r="F12812" i="1"/>
  <c r="F12811" i="1"/>
  <c r="F12810" i="1"/>
  <c r="F12809" i="1"/>
  <c r="F12808" i="1"/>
  <c r="F12807" i="1"/>
  <c r="F12806" i="1"/>
  <c r="F12805" i="1"/>
  <c r="F12804" i="1"/>
  <c r="F12803" i="1"/>
  <c r="F12802" i="1"/>
  <c r="F12801" i="1"/>
  <c r="F12800" i="1"/>
  <c r="F12799" i="1"/>
  <c r="F12798" i="1"/>
  <c r="F12797" i="1"/>
  <c r="F12796" i="1"/>
  <c r="F12795" i="1"/>
  <c r="F12794" i="1"/>
  <c r="F12793" i="1"/>
  <c r="F12792" i="1"/>
  <c r="F12791" i="1"/>
  <c r="F12790" i="1"/>
  <c r="F12789" i="1"/>
  <c r="F12788" i="1"/>
  <c r="F12787" i="1"/>
  <c r="F12786" i="1"/>
  <c r="F12785" i="1"/>
  <c r="F12784" i="1"/>
  <c r="F12783" i="1"/>
  <c r="F12782" i="1"/>
  <c r="F12781" i="1"/>
  <c r="F12780" i="1"/>
  <c r="F12779" i="1"/>
  <c r="F12778" i="1"/>
  <c r="F12777" i="1"/>
  <c r="F12776" i="1"/>
  <c r="F12775" i="1"/>
  <c r="F12774" i="1"/>
  <c r="F12773" i="1"/>
  <c r="F12772" i="1"/>
  <c r="F12771" i="1"/>
  <c r="F12770" i="1"/>
  <c r="F12769" i="1"/>
  <c r="F12768" i="1"/>
  <c r="F12767" i="1"/>
  <c r="F12766" i="1"/>
  <c r="F12765" i="1"/>
  <c r="F12764" i="1"/>
  <c r="F12763" i="1"/>
  <c r="F12762" i="1"/>
  <c r="F12761" i="1"/>
  <c r="F12760" i="1"/>
  <c r="F12759" i="1"/>
  <c r="F12758" i="1"/>
  <c r="F12757" i="1"/>
  <c r="F12756" i="1"/>
  <c r="F12755" i="1"/>
  <c r="F12754" i="1"/>
  <c r="F12753" i="1"/>
  <c r="F12752" i="1"/>
  <c r="F12751" i="1"/>
  <c r="F12750" i="1"/>
  <c r="F12749" i="1"/>
  <c r="F12748" i="1"/>
  <c r="F12747" i="1"/>
  <c r="F12746" i="1"/>
  <c r="F12745" i="1"/>
  <c r="F12744" i="1"/>
  <c r="F12743" i="1"/>
  <c r="F12742" i="1"/>
  <c r="F12741" i="1"/>
  <c r="F12740" i="1"/>
  <c r="F12739" i="1"/>
  <c r="F12738" i="1"/>
  <c r="F12737" i="1"/>
  <c r="F12736" i="1"/>
  <c r="F12735" i="1"/>
  <c r="F12734" i="1"/>
  <c r="F12733" i="1"/>
  <c r="F12732" i="1"/>
  <c r="F12731" i="1"/>
  <c r="F12730" i="1"/>
  <c r="F12729" i="1"/>
  <c r="F12728" i="1"/>
  <c r="F12727" i="1"/>
  <c r="F12726" i="1"/>
  <c r="F12725" i="1"/>
  <c r="F12724" i="1"/>
  <c r="F12723" i="1"/>
  <c r="F12722" i="1"/>
  <c r="F12721" i="1"/>
  <c r="F12720" i="1"/>
  <c r="F12719" i="1"/>
  <c r="F12718" i="1"/>
  <c r="F12717" i="1"/>
  <c r="F12716" i="1"/>
  <c r="F12715" i="1"/>
  <c r="F12714" i="1"/>
  <c r="F12713" i="1"/>
  <c r="F12712" i="1"/>
  <c r="F12711" i="1"/>
  <c r="F12710" i="1"/>
  <c r="F12709" i="1"/>
  <c r="F12708" i="1"/>
  <c r="F12707" i="1"/>
  <c r="F12706" i="1"/>
  <c r="F12705" i="1"/>
  <c r="F12704" i="1"/>
  <c r="F12703" i="1"/>
  <c r="F12702" i="1"/>
  <c r="F12701" i="1"/>
  <c r="F12700" i="1"/>
  <c r="F12699" i="1"/>
  <c r="F12698" i="1"/>
  <c r="F12697" i="1"/>
  <c r="F12696" i="1"/>
  <c r="F12695" i="1"/>
  <c r="F12694" i="1"/>
  <c r="F12693" i="1"/>
  <c r="F12692" i="1"/>
  <c r="F12691" i="1"/>
  <c r="F12690" i="1"/>
  <c r="F12689" i="1"/>
  <c r="F12688" i="1"/>
  <c r="F12687" i="1"/>
  <c r="F12686" i="1"/>
  <c r="F12685" i="1"/>
  <c r="F12684" i="1"/>
  <c r="F12683" i="1"/>
  <c r="F12682" i="1"/>
  <c r="F12681" i="1"/>
  <c r="F12680" i="1"/>
  <c r="F12679" i="1"/>
  <c r="F12678" i="1"/>
  <c r="F12677" i="1"/>
  <c r="F12676" i="1"/>
  <c r="F12675" i="1"/>
  <c r="F12674" i="1"/>
  <c r="F12673" i="1"/>
  <c r="F12672" i="1"/>
  <c r="F12671" i="1"/>
  <c r="F12670" i="1"/>
  <c r="F12669" i="1"/>
  <c r="F12668" i="1"/>
  <c r="F12667" i="1"/>
  <c r="F12666" i="1"/>
  <c r="F12665" i="1"/>
  <c r="F12664" i="1"/>
  <c r="F12663" i="1"/>
  <c r="F12662" i="1"/>
  <c r="F12661" i="1"/>
  <c r="F12660" i="1"/>
  <c r="F12659" i="1"/>
  <c r="F12658" i="1"/>
  <c r="F12657" i="1"/>
  <c r="F12656" i="1"/>
  <c r="F12655" i="1"/>
  <c r="F12654" i="1"/>
  <c r="F12653" i="1"/>
  <c r="F12652" i="1"/>
  <c r="F12651" i="1"/>
  <c r="F12650" i="1"/>
  <c r="F12649" i="1"/>
  <c r="F12648" i="1"/>
  <c r="F12647" i="1"/>
  <c r="F12646" i="1"/>
  <c r="F12645" i="1"/>
  <c r="F12644" i="1"/>
  <c r="F12643" i="1"/>
  <c r="F12642" i="1"/>
  <c r="F12641" i="1"/>
  <c r="F12640" i="1"/>
  <c r="F12639" i="1"/>
  <c r="F12638" i="1"/>
  <c r="F12637" i="1"/>
  <c r="F12636" i="1"/>
  <c r="F12635" i="1"/>
  <c r="F12634" i="1"/>
  <c r="F12633" i="1"/>
  <c r="F12632" i="1"/>
  <c r="F12631" i="1"/>
  <c r="F12630" i="1"/>
  <c r="F12629" i="1"/>
  <c r="F12628" i="1"/>
  <c r="F12627" i="1"/>
  <c r="F12626" i="1"/>
  <c r="F12625" i="1"/>
  <c r="F12624" i="1"/>
  <c r="F12623" i="1"/>
  <c r="F12622" i="1"/>
  <c r="F12621" i="1"/>
  <c r="F12620" i="1"/>
  <c r="F12619" i="1"/>
  <c r="F12618" i="1"/>
  <c r="F12617" i="1"/>
  <c r="F12616" i="1"/>
  <c r="F12615" i="1"/>
  <c r="F12614" i="1"/>
  <c r="F12613" i="1"/>
  <c r="F12612" i="1"/>
  <c r="F12611" i="1"/>
  <c r="F12610" i="1"/>
  <c r="F12609" i="1"/>
  <c r="F12608" i="1"/>
  <c r="F12607" i="1"/>
  <c r="F12606" i="1"/>
  <c r="F12605" i="1"/>
  <c r="F12604" i="1"/>
  <c r="F12603" i="1"/>
  <c r="F12602" i="1"/>
  <c r="F12601" i="1"/>
  <c r="F12600" i="1"/>
  <c r="F12599" i="1"/>
  <c r="F12598" i="1"/>
  <c r="F12597" i="1"/>
  <c r="F12596" i="1"/>
  <c r="F12595" i="1"/>
  <c r="F12594" i="1"/>
  <c r="F12593" i="1"/>
  <c r="F12592" i="1"/>
  <c r="F12591" i="1"/>
  <c r="F12590" i="1"/>
  <c r="F12589" i="1"/>
  <c r="F12588" i="1"/>
  <c r="F12587" i="1"/>
  <c r="F12586" i="1"/>
  <c r="F12585" i="1"/>
  <c r="F12584" i="1"/>
  <c r="F12583" i="1"/>
  <c r="F12582" i="1"/>
  <c r="F12581" i="1"/>
  <c r="F12580" i="1"/>
  <c r="F12579" i="1"/>
  <c r="F12578" i="1"/>
  <c r="F12577" i="1"/>
  <c r="F12576" i="1"/>
  <c r="F12575" i="1"/>
  <c r="F12574" i="1"/>
  <c r="F12573" i="1"/>
  <c r="F12572" i="1"/>
  <c r="F12571" i="1"/>
  <c r="F12570" i="1"/>
  <c r="F12569" i="1"/>
  <c r="F12568" i="1"/>
  <c r="F12567" i="1"/>
  <c r="F12566" i="1"/>
  <c r="F12565" i="1"/>
  <c r="F12564" i="1"/>
  <c r="F12563" i="1"/>
  <c r="F12562" i="1"/>
  <c r="F12561" i="1"/>
  <c r="F12560" i="1"/>
  <c r="F12559" i="1"/>
  <c r="F12558" i="1"/>
  <c r="F12557" i="1"/>
  <c r="F12556" i="1"/>
  <c r="F12555" i="1"/>
  <c r="F12554" i="1"/>
  <c r="F12553" i="1"/>
  <c r="F12552" i="1"/>
  <c r="F12551" i="1"/>
  <c r="F12550" i="1"/>
  <c r="F12549" i="1"/>
  <c r="F12548" i="1"/>
  <c r="F12547" i="1"/>
  <c r="F12546" i="1"/>
  <c r="F12545" i="1"/>
  <c r="F12544" i="1"/>
  <c r="F12543" i="1"/>
  <c r="F12542" i="1"/>
  <c r="F12541" i="1"/>
  <c r="F12540" i="1"/>
  <c r="F12539" i="1"/>
  <c r="F12538" i="1"/>
  <c r="F12537" i="1"/>
  <c r="F12536" i="1"/>
  <c r="F12535" i="1"/>
  <c r="F12534" i="1"/>
  <c r="F12533" i="1"/>
  <c r="F12532" i="1"/>
  <c r="F12531" i="1"/>
  <c r="F12530" i="1"/>
  <c r="F12529" i="1"/>
  <c r="F12528" i="1"/>
  <c r="F12527" i="1"/>
  <c r="F12526" i="1"/>
  <c r="F12525" i="1"/>
  <c r="F12524" i="1"/>
  <c r="F12523" i="1"/>
  <c r="F12522" i="1"/>
  <c r="F12521" i="1"/>
  <c r="F12520" i="1"/>
  <c r="F12519" i="1"/>
  <c r="F12518" i="1"/>
  <c r="F12517" i="1"/>
  <c r="F12516" i="1"/>
  <c r="F12515" i="1"/>
  <c r="F12514" i="1"/>
  <c r="F12513" i="1"/>
  <c r="F12512" i="1"/>
  <c r="F12511" i="1"/>
  <c r="F12510" i="1"/>
  <c r="F12509" i="1"/>
  <c r="F12508" i="1"/>
  <c r="F12507" i="1"/>
  <c r="F12506" i="1"/>
  <c r="F12505" i="1"/>
  <c r="F12504" i="1"/>
  <c r="F12503" i="1"/>
  <c r="F12502" i="1"/>
  <c r="F12501" i="1"/>
  <c r="F12500" i="1"/>
  <c r="F12499" i="1"/>
  <c r="F12498" i="1"/>
  <c r="F12497" i="1"/>
  <c r="F12496" i="1"/>
  <c r="F12495" i="1"/>
  <c r="F12494" i="1"/>
  <c r="F12493" i="1"/>
  <c r="F12492" i="1"/>
  <c r="F12491" i="1"/>
  <c r="F12490" i="1"/>
  <c r="F12489" i="1"/>
  <c r="F12488" i="1"/>
  <c r="F12487" i="1"/>
  <c r="F12486" i="1"/>
  <c r="F12485" i="1"/>
  <c r="F12484" i="1"/>
  <c r="F12483" i="1"/>
  <c r="F12482" i="1"/>
  <c r="F12481" i="1"/>
  <c r="F12480" i="1"/>
  <c r="F12479" i="1"/>
  <c r="F12478" i="1"/>
  <c r="F12477" i="1"/>
  <c r="F12476" i="1"/>
  <c r="F12475" i="1"/>
  <c r="F12474" i="1"/>
  <c r="F12473" i="1"/>
  <c r="F12472" i="1"/>
  <c r="F12471" i="1"/>
  <c r="F12470" i="1"/>
  <c r="F12469" i="1"/>
  <c r="F12468" i="1"/>
  <c r="F12467" i="1"/>
  <c r="F12466" i="1"/>
  <c r="F12465" i="1"/>
  <c r="F12464" i="1"/>
  <c r="F12463" i="1"/>
  <c r="F12462" i="1"/>
  <c r="F12461" i="1"/>
  <c r="F12460" i="1"/>
  <c r="F12459" i="1"/>
  <c r="F12458" i="1"/>
  <c r="F12457" i="1"/>
  <c r="F12456" i="1"/>
  <c r="F12455" i="1"/>
  <c r="F12454" i="1"/>
  <c r="F12453" i="1"/>
  <c r="F12452" i="1"/>
  <c r="F12451" i="1"/>
  <c r="F12450" i="1"/>
  <c r="F12449" i="1"/>
  <c r="F12448" i="1"/>
  <c r="F12447" i="1"/>
  <c r="F12446" i="1"/>
  <c r="F12445" i="1"/>
  <c r="F12444" i="1"/>
  <c r="F12443" i="1"/>
  <c r="F12442" i="1"/>
  <c r="F12441" i="1"/>
  <c r="F12440" i="1"/>
  <c r="F12439" i="1"/>
  <c r="F12438" i="1"/>
  <c r="F12437" i="1"/>
  <c r="F12436" i="1"/>
  <c r="F12435" i="1"/>
  <c r="F12434" i="1"/>
  <c r="F12433" i="1"/>
  <c r="F12432" i="1"/>
  <c r="F12431" i="1"/>
  <c r="F12430" i="1"/>
  <c r="F12429" i="1"/>
  <c r="F12428" i="1"/>
  <c r="F12427" i="1"/>
  <c r="F12426" i="1"/>
  <c r="F12425" i="1"/>
  <c r="F12424" i="1"/>
  <c r="F12423" i="1"/>
  <c r="F12422" i="1"/>
  <c r="F12421" i="1"/>
  <c r="F12420" i="1"/>
  <c r="F12419" i="1"/>
  <c r="F12418" i="1"/>
  <c r="F12417" i="1"/>
  <c r="F12416" i="1"/>
  <c r="F12415" i="1"/>
  <c r="F12414" i="1"/>
  <c r="F12413" i="1"/>
  <c r="F12412" i="1"/>
  <c r="F12411" i="1"/>
  <c r="F12410" i="1"/>
  <c r="F12409" i="1"/>
  <c r="F12408" i="1"/>
  <c r="F12407" i="1"/>
  <c r="F12406" i="1"/>
  <c r="F12405" i="1"/>
  <c r="F12404" i="1"/>
  <c r="F12403" i="1"/>
  <c r="F12402" i="1"/>
  <c r="F12401" i="1"/>
  <c r="F12400" i="1"/>
  <c r="F12399" i="1"/>
  <c r="F12398" i="1"/>
  <c r="F12397" i="1"/>
  <c r="F12396" i="1"/>
  <c r="F12395" i="1"/>
  <c r="F12394" i="1"/>
  <c r="F12393" i="1"/>
  <c r="F12392" i="1"/>
  <c r="F12391" i="1"/>
  <c r="F12390" i="1"/>
  <c r="F12389" i="1"/>
  <c r="F12388" i="1"/>
  <c r="F12387" i="1"/>
  <c r="F12386" i="1"/>
  <c r="F12385" i="1"/>
  <c r="F12384" i="1"/>
  <c r="F12383" i="1"/>
  <c r="F12382" i="1"/>
  <c r="F12381" i="1"/>
  <c r="F12380" i="1"/>
  <c r="F12379" i="1"/>
  <c r="F12378" i="1"/>
  <c r="F12377" i="1"/>
  <c r="F12376" i="1"/>
  <c r="F12375" i="1"/>
  <c r="F12374" i="1"/>
  <c r="F12373" i="1"/>
  <c r="F12372" i="1"/>
  <c r="F12371" i="1"/>
  <c r="F12370" i="1"/>
  <c r="F12369" i="1"/>
  <c r="F12368" i="1"/>
  <c r="F12367" i="1"/>
  <c r="F12366" i="1"/>
  <c r="F12365" i="1"/>
  <c r="F12364" i="1"/>
  <c r="F12363" i="1"/>
  <c r="F12362" i="1"/>
  <c r="F12361" i="1"/>
  <c r="F12360" i="1"/>
  <c r="F12359" i="1"/>
  <c r="F12358" i="1"/>
  <c r="F12357" i="1"/>
  <c r="F12356" i="1"/>
  <c r="F12355" i="1"/>
  <c r="F12354" i="1"/>
  <c r="F12353" i="1"/>
  <c r="F12352" i="1"/>
  <c r="F12351" i="1"/>
  <c r="F12350" i="1"/>
  <c r="F12349" i="1"/>
  <c r="F12348" i="1"/>
  <c r="F12347" i="1"/>
  <c r="F12346" i="1"/>
  <c r="F12345" i="1"/>
  <c r="F12344" i="1"/>
  <c r="F12343" i="1"/>
  <c r="F12342" i="1"/>
  <c r="F12341" i="1"/>
  <c r="F12340" i="1"/>
  <c r="F12339" i="1"/>
  <c r="F12338" i="1"/>
  <c r="F12337" i="1"/>
  <c r="F12336" i="1"/>
  <c r="F12335" i="1"/>
  <c r="F12334" i="1"/>
  <c r="F12333" i="1"/>
  <c r="F12332" i="1"/>
  <c r="F12331" i="1"/>
  <c r="F12330" i="1"/>
  <c r="F12329" i="1"/>
  <c r="F12328" i="1"/>
  <c r="F12327" i="1"/>
  <c r="F12326" i="1"/>
  <c r="F12325" i="1"/>
  <c r="F12324" i="1"/>
  <c r="F12323" i="1"/>
  <c r="F12322" i="1"/>
  <c r="F12321" i="1"/>
  <c r="F12320" i="1"/>
  <c r="F12319" i="1"/>
  <c r="F12318" i="1"/>
  <c r="F12317" i="1"/>
  <c r="F12316" i="1"/>
  <c r="F12315" i="1"/>
  <c r="F12314" i="1"/>
  <c r="F12313" i="1"/>
  <c r="F12312" i="1"/>
  <c r="F12311" i="1"/>
  <c r="F12310" i="1"/>
  <c r="F12309" i="1"/>
  <c r="F12308" i="1"/>
  <c r="F12307" i="1"/>
  <c r="F12306" i="1"/>
  <c r="F12305" i="1"/>
  <c r="F12304" i="1"/>
  <c r="F12303" i="1"/>
  <c r="F12302" i="1"/>
  <c r="F12301" i="1"/>
  <c r="F12300" i="1"/>
  <c r="F12299" i="1"/>
  <c r="F12298" i="1"/>
  <c r="F12297" i="1"/>
  <c r="F12296" i="1"/>
  <c r="F12295" i="1"/>
  <c r="F12294" i="1"/>
  <c r="F12293" i="1"/>
  <c r="F12292" i="1"/>
  <c r="F12291" i="1"/>
  <c r="F12290" i="1"/>
  <c r="F12289" i="1"/>
  <c r="F12288" i="1"/>
  <c r="F12287" i="1"/>
  <c r="F12286" i="1"/>
  <c r="F12285" i="1"/>
  <c r="F12284" i="1"/>
  <c r="F12283" i="1"/>
  <c r="F12282" i="1"/>
  <c r="F12281" i="1"/>
  <c r="F12280" i="1"/>
  <c r="F12279" i="1"/>
  <c r="F12278" i="1"/>
  <c r="F12277" i="1"/>
  <c r="F12276" i="1"/>
  <c r="F12275" i="1"/>
  <c r="F12274" i="1"/>
  <c r="F12273" i="1"/>
  <c r="F12272" i="1"/>
  <c r="F12271" i="1"/>
  <c r="F12270" i="1"/>
  <c r="F12269" i="1"/>
  <c r="F12268" i="1"/>
  <c r="F12267" i="1"/>
  <c r="F12266" i="1"/>
  <c r="F12265" i="1"/>
  <c r="F12264" i="1"/>
  <c r="F12263" i="1"/>
  <c r="F12262" i="1"/>
  <c r="F12261" i="1"/>
  <c r="F12260" i="1"/>
  <c r="F12259" i="1"/>
  <c r="F12258" i="1"/>
  <c r="F12257" i="1"/>
  <c r="F12256" i="1"/>
  <c r="F12255" i="1"/>
  <c r="F12254" i="1"/>
  <c r="F12253" i="1"/>
  <c r="F12252" i="1"/>
  <c r="F12251" i="1"/>
  <c r="F12250" i="1"/>
  <c r="F12249" i="1"/>
  <c r="F12248" i="1"/>
  <c r="F12247" i="1"/>
  <c r="F12246" i="1"/>
  <c r="F12245" i="1"/>
  <c r="F12244" i="1"/>
  <c r="F12243" i="1"/>
  <c r="F12242" i="1"/>
  <c r="F12241" i="1"/>
  <c r="F12240" i="1"/>
  <c r="F12239" i="1"/>
  <c r="F12238" i="1"/>
  <c r="F12237" i="1"/>
  <c r="F12236" i="1"/>
  <c r="F12235" i="1"/>
  <c r="F12234" i="1"/>
  <c r="F12233" i="1"/>
  <c r="F12232" i="1"/>
  <c r="F12231" i="1"/>
  <c r="F12230" i="1"/>
  <c r="F12229" i="1"/>
  <c r="F12228" i="1"/>
  <c r="F12227" i="1"/>
  <c r="F12226" i="1"/>
  <c r="F12225" i="1"/>
  <c r="F12224" i="1"/>
  <c r="F12223" i="1"/>
  <c r="F12222" i="1"/>
  <c r="F12221" i="1"/>
  <c r="F12220" i="1"/>
  <c r="F12219" i="1"/>
  <c r="F12218" i="1"/>
  <c r="F12217" i="1"/>
  <c r="F12216" i="1"/>
  <c r="F12215" i="1"/>
  <c r="F12214" i="1"/>
  <c r="F12213" i="1"/>
  <c r="F12212" i="1"/>
  <c r="F12211" i="1"/>
  <c r="F12210" i="1"/>
  <c r="F12209" i="1"/>
  <c r="F12208" i="1"/>
  <c r="F12207" i="1"/>
  <c r="F12206" i="1"/>
  <c r="F12205" i="1"/>
  <c r="F12204" i="1"/>
  <c r="F12203" i="1"/>
  <c r="F12202" i="1"/>
  <c r="F12201" i="1"/>
  <c r="F12200" i="1"/>
  <c r="F12199" i="1"/>
  <c r="F12198" i="1"/>
  <c r="F12197" i="1"/>
  <c r="F12196" i="1"/>
  <c r="F12195" i="1"/>
  <c r="F12194" i="1"/>
  <c r="F12193" i="1"/>
  <c r="F12192" i="1"/>
  <c r="F12191" i="1"/>
  <c r="F12190" i="1"/>
  <c r="F12189" i="1"/>
  <c r="F12188" i="1"/>
  <c r="F12187" i="1"/>
  <c r="F12186" i="1"/>
  <c r="F12185" i="1"/>
  <c r="F12184" i="1"/>
  <c r="F12183" i="1"/>
  <c r="F12182" i="1"/>
  <c r="F12181" i="1"/>
  <c r="F12180" i="1"/>
  <c r="F12179" i="1"/>
  <c r="F12178" i="1"/>
  <c r="F12177" i="1"/>
  <c r="F12176" i="1"/>
  <c r="F12175" i="1"/>
  <c r="F12174" i="1"/>
  <c r="F12173" i="1"/>
  <c r="F12172" i="1"/>
  <c r="F12171" i="1"/>
  <c r="F12170" i="1"/>
  <c r="F12169" i="1"/>
  <c r="F12168" i="1"/>
  <c r="F12167" i="1"/>
  <c r="F12166" i="1"/>
  <c r="F12165" i="1"/>
  <c r="F12164" i="1"/>
  <c r="F12163" i="1"/>
  <c r="F12162" i="1"/>
  <c r="F12161" i="1"/>
  <c r="F12160" i="1"/>
  <c r="F12159" i="1"/>
  <c r="F12158" i="1"/>
  <c r="F12157" i="1"/>
  <c r="F12156" i="1"/>
  <c r="F12155" i="1"/>
  <c r="F12154" i="1"/>
  <c r="F12153" i="1"/>
  <c r="F12152" i="1"/>
  <c r="F12151" i="1"/>
  <c r="F12150" i="1"/>
  <c r="F12149" i="1"/>
  <c r="F12148" i="1"/>
  <c r="F12147" i="1"/>
  <c r="F12146" i="1"/>
  <c r="F12145" i="1"/>
  <c r="F12144" i="1"/>
  <c r="F12143" i="1"/>
  <c r="F12142" i="1"/>
  <c r="F12141" i="1"/>
  <c r="F12140" i="1"/>
  <c r="F12139" i="1"/>
  <c r="F12138" i="1"/>
  <c r="F12137" i="1"/>
  <c r="F12136" i="1"/>
  <c r="F12135" i="1"/>
  <c r="F12134" i="1"/>
  <c r="F12133" i="1"/>
  <c r="F12132" i="1"/>
  <c r="F12131" i="1"/>
  <c r="F12130" i="1"/>
  <c r="F12129" i="1"/>
  <c r="F12128" i="1"/>
  <c r="F12127" i="1"/>
  <c r="F12126" i="1"/>
  <c r="F12125" i="1"/>
  <c r="F12124" i="1"/>
  <c r="F12123" i="1"/>
  <c r="F12122" i="1"/>
  <c r="F12121" i="1"/>
  <c r="F12120" i="1"/>
  <c r="F12119" i="1"/>
  <c r="F12118" i="1"/>
  <c r="F12117" i="1"/>
  <c r="F12116" i="1"/>
  <c r="F12115" i="1"/>
  <c r="F12114" i="1"/>
  <c r="F12113" i="1"/>
  <c r="F12112" i="1"/>
  <c r="F12111" i="1"/>
  <c r="F12110" i="1"/>
  <c r="F12109" i="1"/>
  <c r="F12108" i="1"/>
  <c r="F12107" i="1"/>
  <c r="F12106" i="1"/>
  <c r="F12105" i="1"/>
  <c r="F12104" i="1"/>
  <c r="F12103" i="1"/>
  <c r="F12102" i="1"/>
  <c r="F12101" i="1"/>
  <c r="F12100" i="1"/>
  <c r="F12099" i="1"/>
  <c r="F12098" i="1"/>
  <c r="F12097" i="1"/>
  <c r="F12096" i="1"/>
  <c r="F12095" i="1"/>
  <c r="F12094" i="1"/>
  <c r="F12093" i="1"/>
  <c r="F12092" i="1"/>
  <c r="F12091" i="1"/>
  <c r="F12090" i="1"/>
  <c r="F12089" i="1"/>
  <c r="F12088" i="1"/>
  <c r="F12087" i="1"/>
  <c r="F12086" i="1"/>
  <c r="F12085" i="1"/>
  <c r="F12084" i="1"/>
  <c r="F12083" i="1"/>
  <c r="F12082" i="1"/>
  <c r="F12081" i="1"/>
  <c r="F12080" i="1"/>
  <c r="F12079" i="1"/>
  <c r="F12078" i="1"/>
  <c r="F12077" i="1"/>
  <c r="F12076" i="1"/>
  <c r="F12075" i="1"/>
  <c r="F12074" i="1"/>
  <c r="F12073" i="1"/>
  <c r="F12072" i="1"/>
  <c r="F12071" i="1"/>
  <c r="F12070" i="1"/>
  <c r="F12069" i="1"/>
  <c r="F12068" i="1"/>
  <c r="F12067" i="1"/>
  <c r="F12066" i="1"/>
  <c r="F12065" i="1"/>
  <c r="F12064" i="1"/>
  <c r="F12063" i="1"/>
  <c r="F12062" i="1"/>
  <c r="F12061" i="1"/>
  <c r="F12060" i="1"/>
  <c r="F12059" i="1"/>
  <c r="F12058" i="1"/>
  <c r="F12057" i="1"/>
  <c r="F12056" i="1"/>
  <c r="F12055" i="1"/>
  <c r="F12054" i="1"/>
  <c r="F12053" i="1"/>
  <c r="F12052" i="1"/>
  <c r="F12051" i="1"/>
  <c r="F12050" i="1"/>
  <c r="F12049" i="1"/>
  <c r="F12048" i="1"/>
  <c r="F12047" i="1"/>
  <c r="F12046" i="1"/>
  <c r="F12045" i="1"/>
  <c r="F12044" i="1"/>
  <c r="F12043" i="1"/>
  <c r="F12042" i="1"/>
  <c r="F12041" i="1"/>
  <c r="F12040" i="1"/>
  <c r="F12039" i="1"/>
  <c r="F12038" i="1"/>
  <c r="F12037" i="1"/>
  <c r="F12036" i="1"/>
  <c r="F12035" i="1"/>
  <c r="F12034" i="1"/>
  <c r="F12033" i="1"/>
  <c r="F12032" i="1"/>
  <c r="F12031" i="1"/>
  <c r="F12030" i="1"/>
  <c r="F12029" i="1"/>
  <c r="F12028" i="1"/>
  <c r="F12027" i="1"/>
  <c r="F12026" i="1"/>
  <c r="F12025" i="1"/>
  <c r="F12024" i="1"/>
  <c r="F12023" i="1"/>
  <c r="F12022" i="1"/>
  <c r="F12021" i="1"/>
  <c r="F12020" i="1"/>
  <c r="F12019" i="1"/>
  <c r="F12018" i="1"/>
  <c r="F12017" i="1"/>
  <c r="F12016" i="1"/>
  <c r="F12015" i="1"/>
  <c r="F12014" i="1"/>
  <c r="F12013" i="1"/>
  <c r="F12012" i="1"/>
  <c r="F12011" i="1"/>
  <c r="F12010" i="1"/>
  <c r="F12009" i="1"/>
  <c r="F12008" i="1"/>
  <c r="F12007" i="1"/>
  <c r="F12006" i="1"/>
  <c r="F12005" i="1"/>
  <c r="F12004" i="1"/>
  <c r="F12003" i="1"/>
  <c r="F12002" i="1"/>
  <c r="F12001" i="1"/>
  <c r="F12000" i="1"/>
  <c r="F11999" i="1"/>
  <c r="F11998" i="1"/>
  <c r="F11997" i="1"/>
  <c r="F11996" i="1"/>
  <c r="F11995" i="1"/>
  <c r="F11994" i="1"/>
  <c r="F11993" i="1"/>
  <c r="F11992" i="1"/>
  <c r="F11991" i="1"/>
  <c r="F11990" i="1"/>
  <c r="F11989" i="1"/>
  <c r="F11988" i="1"/>
  <c r="F11987" i="1"/>
  <c r="F11986" i="1"/>
  <c r="F11985" i="1"/>
  <c r="F11984" i="1"/>
  <c r="F11983" i="1"/>
  <c r="F11982" i="1"/>
  <c r="F11981" i="1"/>
  <c r="F11980" i="1"/>
  <c r="F11979" i="1"/>
  <c r="F11978" i="1"/>
  <c r="F11977" i="1"/>
  <c r="F11976" i="1"/>
  <c r="F11975" i="1"/>
  <c r="F11974" i="1"/>
  <c r="F11973" i="1"/>
  <c r="F11972" i="1"/>
  <c r="F11971" i="1"/>
  <c r="F11970" i="1"/>
  <c r="F11969" i="1"/>
  <c r="F11968" i="1"/>
  <c r="F11967" i="1"/>
  <c r="F11966" i="1"/>
  <c r="F11965" i="1"/>
  <c r="F11964" i="1"/>
  <c r="F11963" i="1"/>
  <c r="F11962" i="1"/>
  <c r="F11961" i="1"/>
  <c r="F11960" i="1"/>
  <c r="F11959" i="1"/>
  <c r="F11958" i="1"/>
  <c r="F11957" i="1"/>
  <c r="F11956" i="1"/>
  <c r="F11955" i="1"/>
  <c r="F11954" i="1"/>
  <c r="F11953" i="1"/>
  <c r="F11952" i="1"/>
  <c r="F11951" i="1"/>
  <c r="F11950" i="1"/>
  <c r="F11949" i="1"/>
  <c r="F11948" i="1"/>
  <c r="F11947" i="1"/>
  <c r="F11946" i="1"/>
  <c r="F11945" i="1"/>
  <c r="F11944" i="1"/>
  <c r="F11943" i="1"/>
  <c r="F11942" i="1"/>
  <c r="F11941" i="1"/>
  <c r="F11940" i="1"/>
  <c r="F11939" i="1"/>
  <c r="F11938" i="1"/>
  <c r="F11937" i="1"/>
  <c r="F11936" i="1"/>
  <c r="F11935" i="1"/>
  <c r="F11934" i="1"/>
  <c r="F11933" i="1"/>
  <c r="F11932" i="1"/>
  <c r="F11931" i="1"/>
  <c r="F11930" i="1"/>
  <c r="F11929" i="1"/>
  <c r="F11928" i="1"/>
  <c r="F11927" i="1"/>
  <c r="F11926" i="1"/>
  <c r="F11925" i="1"/>
  <c r="F11924" i="1"/>
  <c r="F11923" i="1"/>
  <c r="F11922" i="1"/>
  <c r="F11921" i="1"/>
  <c r="F11920" i="1"/>
  <c r="F11919" i="1"/>
  <c r="F11918" i="1"/>
  <c r="F11917" i="1"/>
  <c r="F11916" i="1"/>
  <c r="F11915" i="1"/>
  <c r="F11914" i="1"/>
  <c r="F11913" i="1"/>
  <c r="F11912" i="1"/>
  <c r="F11911" i="1"/>
  <c r="F11910" i="1"/>
  <c r="F11909" i="1"/>
  <c r="F11908" i="1"/>
  <c r="F11907" i="1"/>
  <c r="F11906" i="1"/>
  <c r="F11905" i="1"/>
  <c r="F11904" i="1"/>
  <c r="F11903" i="1"/>
  <c r="F11902" i="1"/>
  <c r="F11901" i="1"/>
  <c r="F11900" i="1"/>
  <c r="F11899" i="1"/>
  <c r="F11898" i="1"/>
  <c r="F11897" i="1"/>
  <c r="F11896" i="1"/>
  <c r="F11895" i="1"/>
  <c r="F11894" i="1"/>
  <c r="F11893" i="1"/>
  <c r="F11892" i="1"/>
  <c r="F11891" i="1"/>
  <c r="F11890" i="1"/>
  <c r="F11889" i="1"/>
  <c r="F11888" i="1"/>
  <c r="F11887" i="1"/>
  <c r="F11886" i="1"/>
  <c r="F11885" i="1"/>
  <c r="F11884" i="1"/>
  <c r="F11883" i="1"/>
  <c r="F11882" i="1"/>
  <c r="F11881" i="1"/>
  <c r="F11880" i="1"/>
  <c r="F11879" i="1"/>
  <c r="F11878" i="1"/>
  <c r="F11877" i="1"/>
  <c r="F11876" i="1"/>
  <c r="F11875" i="1"/>
  <c r="F11874" i="1"/>
  <c r="F11873" i="1"/>
  <c r="F11872" i="1"/>
  <c r="F11871" i="1"/>
  <c r="F11870" i="1"/>
  <c r="F11869" i="1"/>
  <c r="F11868" i="1"/>
  <c r="F11867" i="1"/>
  <c r="F11866" i="1"/>
  <c r="F11865" i="1"/>
  <c r="F11864" i="1"/>
  <c r="F11863" i="1"/>
  <c r="F11862" i="1"/>
  <c r="F11861" i="1"/>
  <c r="F11860" i="1"/>
  <c r="F11859" i="1"/>
  <c r="F11858" i="1"/>
  <c r="F11857" i="1"/>
  <c r="F11856" i="1"/>
  <c r="F11855" i="1"/>
  <c r="F11854" i="1"/>
  <c r="F11853" i="1"/>
  <c r="F11852" i="1"/>
  <c r="F11851" i="1"/>
  <c r="F11850" i="1"/>
  <c r="F11849" i="1"/>
  <c r="F11848" i="1"/>
  <c r="F11847" i="1"/>
  <c r="F11846" i="1"/>
  <c r="F11845" i="1"/>
  <c r="F11844" i="1"/>
  <c r="F11843" i="1"/>
  <c r="F11842" i="1"/>
  <c r="F11841" i="1"/>
  <c r="F11840" i="1"/>
  <c r="F11839" i="1"/>
  <c r="F11838" i="1"/>
  <c r="F11837" i="1"/>
  <c r="F11836" i="1"/>
  <c r="F11835" i="1"/>
  <c r="F11834" i="1"/>
  <c r="F11833" i="1"/>
  <c r="F11832" i="1"/>
  <c r="F11831" i="1"/>
  <c r="F11830" i="1"/>
  <c r="F11829" i="1"/>
  <c r="F11828" i="1"/>
  <c r="F11827" i="1"/>
  <c r="F11826" i="1"/>
  <c r="F11825" i="1"/>
  <c r="F11824" i="1"/>
  <c r="F11823" i="1"/>
  <c r="F11822" i="1"/>
  <c r="F11821" i="1"/>
  <c r="F11820" i="1"/>
  <c r="F11819" i="1"/>
  <c r="F11818" i="1"/>
  <c r="F11817" i="1"/>
  <c r="F11816" i="1"/>
  <c r="F11815" i="1"/>
  <c r="F11814" i="1"/>
  <c r="F11813" i="1"/>
  <c r="F11812" i="1"/>
  <c r="F11811" i="1"/>
  <c r="F11810" i="1"/>
  <c r="F11809" i="1"/>
  <c r="F11808" i="1"/>
  <c r="F11807" i="1"/>
  <c r="F11806" i="1"/>
  <c r="F11805" i="1"/>
  <c r="F11804" i="1"/>
  <c r="F11803" i="1"/>
  <c r="F11802" i="1"/>
  <c r="F11801" i="1"/>
  <c r="F11800" i="1"/>
  <c r="F11799" i="1"/>
  <c r="F11798" i="1"/>
  <c r="F11797" i="1"/>
  <c r="F11796" i="1"/>
  <c r="F11795" i="1"/>
  <c r="F11794" i="1"/>
  <c r="F11793" i="1"/>
  <c r="F11792" i="1"/>
  <c r="F11791" i="1"/>
  <c r="F11790" i="1"/>
  <c r="F11789" i="1"/>
  <c r="F11788" i="1"/>
  <c r="F11787" i="1"/>
  <c r="F11786" i="1"/>
  <c r="F11785" i="1"/>
  <c r="F11784" i="1"/>
  <c r="F11783" i="1"/>
  <c r="F11782" i="1"/>
  <c r="F11781" i="1"/>
  <c r="F11780" i="1"/>
  <c r="F11779" i="1"/>
  <c r="F11778" i="1"/>
  <c r="F11777" i="1"/>
  <c r="F11776" i="1"/>
  <c r="F11775" i="1"/>
  <c r="F11774" i="1"/>
  <c r="F11773" i="1"/>
  <c r="F11772" i="1"/>
  <c r="F11771" i="1"/>
  <c r="F11770" i="1"/>
  <c r="F11769" i="1"/>
  <c r="F11768" i="1"/>
  <c r="F11767" i="1"/>
  <c r="F11766" i="1"/>
  <c r="F11765" i="1"/>
  <c r="F11764" i="1"/>
  <c r="F11763" i="1"/>
  <c r="F11762" i="1"/>
  <c r="F11761" i="1"/>
  <c r="F11760" i="1"/>
  <c r="F11759" i="1"/>
  <c r="F11758" i="1"/>
  <c r="F11757" i="1"/>
  <c r="F11756" i="1"/>
  <c r="F11755" i="1"/>
  <c r="F11754" i="1"/>
  <c r="F11753" i="1"/>
  <c r="F11752" i="1"/>
  <c r="F11751" i="1"/>
  <c r="F11750" i="1"/>
  <c r="F11749" i="1"/>
  <c r="F11748" i="1"/>
  <c r="F11747" i="1"/>
  <c r="F11746" i="1"/>
  <c r="F11745" i="1"/>
  <c r="F11744" i="1"/>
  <c r="F11743" i="1"/>
  <c r="F11742" i="1"/>
  <c r="F11741" i="1"/>
  <c r="F11740" i="1"/>
  <c r="F11739" i="1"/>
  <c r="F11738" i="1"/>
  <c r="F11737" i="1"/>
  <c r="F11736" i="1"/>
  <c r="F11735" i="1"/>
  <c r="F11734" i="1"/>
  <c r="F11733" i="1"/>
  <c r="F11732" i="1"/>
  <c r="F11731" i="1"/>
  <c r="F11730" i="1"/>
  <c r="F11729" i="1"/>
  <c r="F11728" i="1"/>
  <c r="F11727" i="1"/>
  <c r="F11726" i="1"/>
  <c r="F11725" i="1"/>
  <c r="F11724" i="1"/>
  <c r="F11723" i="1"/>
  <c r="F11722" i="1"/>
  <c r="F11721" i="1"/>
  <c r="F11720" i="1"/>
  <c r="F11719" i="1"/>
  <c r="F11718" i="1"/>
  <c r="F11717" i="1"/>
  <c r="F11716" i="1"/>
  <c r="F11715" i="1"/>
  <c r="F11714" i="1"/>
  <c r="F11713" i="1"/>
  <c r="F11712" i="1"/>
  <c r="F11711" i="1"/>
  <c r="F11710" i="1"/>
  <c r="F11709" i="1"/>
  <c r="F11708" i="1"/>
  <c r="F11707" i="1"/>
  <c r="F11706" i="1"/>
  <c r="F11705" i="1"/>
  <c r="F11704" i="1"/>
  <c r="F11703" i="1"/>
  <c r="F11702" i="1"/>
  <c r="F11701" i="1"/>
  <c r="F11700" i="1"/>
  <c r="F11699" i="1"/>
  <c r="F11698" i="1"/>
  <c r="F11697" i="1"/>
  <c r="F11696" i="1"/>
  <c r="F11695" i="1"/>
  <c r="F11694" i="1"/>
  <c r="F11693" i="1"/>
  <c r="F11692" i="1"/>
  <c r="F11691" i="1"/>
  <c r="F11690" i="1"/>
  <c r="F11689" i="1"/>
  <c r="F11688" i="1"/>
  <c r="F11687" i="1"/>
  <c r="F11686" i="1"/>
  <c r="F11685" i="1"/>
  <c r="F11684" i="1"/>
  <c r="F11683" i="1"/>
  <c r="F11682" i="1"/>
  <c r="F11681" i="1"/>
  <c r="F11680" i="1"/>
  <c r="F11679" i="1"/>
  <c r="F11678" i="1"/>
  <c r="F11677" i="1"/>
  <c r="F11676" i="1"/>
  <c r="F11675" i="1"/>
  <c r="F11674" i="1"/>
  <c r="F11673" i="1"/>
  <c r="F11672" i="1"/>
  <c r="F11671" i="1"/>
  <c r="F11670" i="1"/>
  <c r="F11669" i="1"/>
  <c r="F11668" i="1"/>
  <c r="F11667" i="1"/>
  <c r="F11666" i="1"/>
  <c r="F11665" i="1"/>
  <c r="F11664" i="1"/>
  <c r="F11663" i="1"/>
  <c r="F11662" i="1"/>
  <c r="F11661" i="1"/>
  <c r="F11660" i="1"/>
  <c r="F11659" i="1"/>
  <c r="F11658" i="1"/>
  <c r="F11657" i="1"/>
  <c r="F11656" i="1"/>
  <c r="F11655" i="1"/>
  <c r="F11654" i="1"/>
  <c r="F11653" i="1"/>
  <c r="F11652" i="1"/>
  <c r="F11651" i="1"/>
  <c r="F11650" i="1"/>
  <c r="F11649" i="1"/>
  <c r="F11648" i="1"/>
  <c r="F11647" i="1"/>
  <c r="F11646" i="1"/>
  <c r="F11645" i="1"/>
  <c r="F11644" i="1"/>
  <c r="F11643" i="1"/>
  <c r="F11642" i="1"/>
  <c r="F11641" i="1"/>
  <c r="F11640" i="1"/>
  <c r="F11639" i="1"/>
  <c r="F11638" i="1"/>
  <c r="F11637" i="1"/>
  <c r="F11636" i="1"/>
  <c r="F11635" i="1"/>
  <c r="F11634" i="1"/>
  <c r="F11633" i="1"/>
  <c r="F11632" i="1"/>
  <c r="F11631" i="1"/>
  <c r="F11630" i="1"/>
  <c r="F11629" i="1"/>
  <c r="F11628" i="1"/>
  <c r="F11627" i="1"/>
  <c r="F11626" i="1"/>
  <c r="F11625" i="1"/>
  <c r="F11624" i="1"/>
  <c r="F11623" i="1"/>
  <c r="F11622" i="1"/>
  <c r="F11621" i="1"/>
  <c r="F11620" i="1"/>
  <c r="F11619" i="1"/>
  <c r="F11618" i="1"/>
  <c r="F11617" i="1"/>
  <c r="F11616" i="1"/>
  <c r="F11615" i="1"/>
  <c r="F11614" i="1"/>
  <c r="F11613" i="1"/>
  <c r="F11612" i="1"/>
  <c r="F11611" i="1"/>
  <c r="F11610" i="1"/>
  <c r="F11609" i="1"/>
  <c r="F11608" i="1"/>
  <c r="F11607" i="1"/>
  <c r="F11606" i="1"/>
  <c r="F11605" i="1"/>
  <c r="F11604" i="1"/>
  <c r="F11603" i="1"/>
  <c r="F11602" i="1"/>
  <c r="F11601" i="1"/>
  <c r="F11600" i="1"/>
  <c r="F11599" i="1"/>
  <c r="F11598" i="1"/>
  <c r="F11597" i="1"/>
  <c r="F11596" i="1"/>
  <c r="F11595" i="1"/>
  <c r="F11594" i="1"/>
  <c r="F11593" i="1"/>
  <c r="F11592" i="1"/>
  <c r="F11591" i="1"/>
  <c r="F11590" i="1"/>
  <c r="F11589" i="1"/>
  <c r="F11588" i="1"/>
  <c r="F11587" i="1"/>
  <c r="F11586" i="1"/>
  <c r="F11585" i="1"/>
  <c r="F11584" i="1"/>
  <c r="F11583" i="1"/>
  <c r="F11582" i="1"/>
  <c r="F11581" i="1"/>
  <c r="F11580" i="1"/>
  <c r="F11579" i="1"/>
  <c r="F11578" i="1"/>
  <c r="F11577" i="1"/>
  <c r="F11576" i="1"/>
  <c r="F11575" i="1"/>
  <c r="F11574" i="1"/>
  <c r="F11573" i="1"/>
  <c r="F11572" i="1"/>
  <c r="F11571" i="1"/>
  <c r="F11570" i="1"/>
  <c r="F11569" i="1"/>
  <c r="F11568" i="1"/>
  <c r="F11567" i="1"/>
  <c r="F11566" i="1"/>
  <c r="F11565" i="1"/>
  <c r="F11564" i="1"/>
  <c r="F11563" i="1"/>
  <c r="F11562" i="1"/>
  <c r="F11561" i="1"/>
  <c r="F11560" i="1"/>
  <c r="F11559" i="1"/>
  <c r="F11558" i="1"/>
  <c r="F11557" i="1"/>
  <c r="F11556" i="1"/>
  <c r="F11555" i="1"/>
  <c r="F11554" i="1"/>
  <c r="F11553" i="1"/>
  <c r="F11552" i="1"/>
  <c r="F11551" i="1"/>
  <c r="F11550" i="1"/>
  <c r="F11549" i="1"/>
  <c r="F11548" i="1"/>
  <c r="F11547" i="1"/>
  <c r="F11546" i="1"/>
  <c r="F11545" i="1"/>
  <c r="F11544" i="1"/>
  <c r="F11543" i="1"/>
  <c r="F11542" i="1"/>
  <c r="F11541" i="1"/>
  <c r="F11540" i="1"/>
  <c r="F11539" i="1"/>
  <c r="F11538" i="1"/>
  <c r="F11537" i="1"/>
  <c r="F11536" i="1"/>
  <c r="F11535" i="1"/>
  <c r="F11534" i="1"/>
  <c r="F11533" i="1"/>
  <c r="F11532" i="1"/>
  <c r="F11531" i="1"/>
  <c r="F11530" i="1"/>
  <c r="F11529" i="1"/>
  <c r="F11528" i="1"/>
  <c r="F11527" i="1"/>
  <c r="F11526" i="1"/>
  <c r="F11525" i="1"/>
  <c r="F11524" i="1"/>
  <c r="F11523" i="1"/>
  <c r="F11522" i="1"/>
  <c r="F11521" i="1"/>
  <c r="F11520" i="1"/>
  <c r="F11519" i="1"/>
  <c r="F11518" i="1"/>
  <c r="F11517" i="1"/>
  <c r="F11516" i="1"/>
  <c r="F11515" i="1"/>
  <c r="F11514" i="1"/>
  <c r="F11513" i="1"/>
  <c r="F11512" i="1"/>
  <c r="F11511" i="1"/>
  <c r="F11510" i="1"/>
  <c r="F11509" i="1"/>
  <c r="F11508" i="1"/>
  <c r="F11507" i="1"/>
  <c r="F11506" i="1"/>
  <c r="F11505" i="1"/>
  <c r="F11504" i="1"/>
  <c r="F11503" i="1"/>
  <c r="F11502" i="1"/>
  <c r="F11501" i="1"/>
  <c r="F11500" i="1"/>
  <c r="F11499" i="1"/>
  <c r="F11498" i="1"/>
  <c r="F11497" i="1"/>
  <c r="F11496" i="1"/>
  <c r="F11495" i="1"/>
  <c r="F11494" i="1"/>
  <c r="F11493" i="1"/>
  <c r="F11492" i="1"/>
  <c r="F11491" i="1"/>
  <c r="F11490" i="1"/>
  <c r="F11489" i="1"/>
  <c r="F11488" i="1"/>
  <c r="F11487" i="1"/>
  <c r="F11486" i="1"/>
  <c r="F11485" i="1"/>
  <c r="F11484" i="1"/>
  <c r="F11483" i="1"/>
  <c r="F11482" i="1"/>
  <c r="F11481" i="1"/>
  <c r="F11480" i="1"/>
  <c r="F11479" i="1"/>
  <c r="F11478" i="1"/>
  <c r="F11477" i="1"/>
  <c r="F11476" i="1"/>
  <c r="F11475" i="1"/>
  <c r="F11474" i="1"/>
  <c r="F11473" i="1"/>
  <c r="F11472" i="1"/>
  <c r="F11471" i="1"/>
  <c r="F11470" i="1"/>
  <c r="F11469" i="1"/>
  <c r="F11468" i="1"/>
  <c r="F11467" i="1"/>
  <c r="F11466" i="1"/>
  <c r="F11465" i="1"/>
  <c r="F11464" i="1"/>
  <c r="F11463" i="1"/>
  <c r="F11462" i="1"/>
  <c r="F11461" i="1"/>
  <c r="F11460" i="1"/>
  <c r="F11459" i="1"/>
  <c r="F11458" i="1"/>
  <c r="F11457" i="1"/>
  <c r="F11456" i="1"/>
  <c r="F11455" i="1"/>
  <c r="F11454" i="1"/>
  <c r="F11453" i="1"/>
  <c r="F11452" i="1"/>
  <c r="F11451" i="1"/>
  <c r="F11450" i="1"/>
  <c r="F11449" i="1"/>
  <c r="F11448" i="1"/>
  <c r="F11447" i="1"/>
  <c r="F11446" i="1"/>
  <c r="F11445" i="1"/>
  <c r="F11444" i="1"/>
  <c r="F11443" i="1"/>
  <c r="F11442" i="1"/>
  <c r="F11441" i="1"/>
  <c r="F11440" i="1"/>
  <c r="F11439" i="1"/>
  <c r="F11438" i="1"/>
  <c r="F11437" i="1"/>
  <c r="F11436" i="1"/>
  <c r="F11435" i="1"/>
  <c r="F11434" i="1"/>
  <c r="F11433" i="1"/>
  <c r="F11432" i="1"/>
  <c r="F11431" i="1"/>
  <c r="F11430" i="1"/>
  <c r="F11429" i="1"/>
  <c r="F11428" i="1"/>
  <c r="F11427" i="1"/>
  <c r="F11426" i="1"/>
  <c r="F11425" i="1"/>
  <c r="F11424" i="1"/>
  <c r="F11423" i="1"/>
  <c r="F11422" i="1"/>
  <c r="F11421" i="1"/>
  <c r="F11420" i="1"/>
  <c r="F11419" i="1"/>
  <c r="F11418" i="1"/>
  <c r="F11417" i="1"/>
  <c r="F11416" i="1"/>
  <c r="F11415" i="1"/>
  <c r="F11414" i="1"/>
  <c r="F11413" i="1"/>
  <c r="F11412" i="1"/>
  <c r="F11411" i="1"/>
  <c r="F11410" i="1"/>
  <c r="F11409" i="1"/>
  <c r="F11408" i="1"/>
  <c r="F11407" i="1"/>
  <c r="F11406" i="1"/>
  <c r="F11405" i="1"/>
  <c r="F11404" i="1"/>
  <c r="F11403" i="1"/>
  <c r="F11402" i="1"/>
  <c r="F11401" i="1"/>
  <c r="F11400" i="1"/>
  <c r="F11399" i="1"/>
  <c r="F11398" i="1"/>
  <c r="F11397" i="1"/>
  <c r="F11396" i="1"/>
  <c r="F11395" i="1"/>
  <c r="F11394" i="1"/>
  <c r="F11393" i="1"/>
  <c r="F11392" i="1"/>
  <c r="F11391" i="1"/>
  <c r="F11390" i="1"/>
  <c r="F11389" i="1"/>
  <c r="F11388" i="1"/>
  <c r="F11387" i="1"/>
  <c r="F11386" i="1"/>
  <c r="F11385" i="1"/>
  <c r="F11384" i="1"/>
  <c r="F11383" i="1"/>
  <c r="F11382" i="1"/>
  <c r="F11381" i="1"/>
  <c r="F11380" i="1"/>
  <c r="F11379" i="1"/>
  <c r="F11378" i="1"/>
  <c r="F11377" i="1"/>
  <c r="F11376" i="1"/>
  <c r="F11375" i="1"/>
  <c r="F11374" i="1"/>
  <c r="F11373" i="1"/>
  <c r="F11372" i="1"/>
  <c r="F11371" i="1"/>
  <c r="F11370" i="1"/>
  <c r="F11369" i="1"/>
  <c r="F11368" i="1"/>
  <c r="F11367" i="1"/>
  <c r="F11366" i="1"/>
  <c r="F11365" i="1"/>
  <c r="F11364" i="1"/>
  <c r="F11363" i="1"/>
  <c r="F11362" i="1"/>
  <c r="F11361" i="1"/>
  <c r="F11360" i="1"/>
  <c r="F11359" i="1"/>
  <c r="F11358" i="1"/>
  <c r="F11357" i="1"/>
  <c r="F11356" i="1"/>
  <c r="F11355" i="1"/>
  <c r="F11354" i="1"/>
  <c r="F11353" i="1"/>
  <c r="F11352" i="1"/>
  <c r="F11351" i="1"/>
  <c r="F11350" i="1"/>
  <c r="F11349" i="1"/>
  <c r="F11348" i="1"/>
  <c r="F11347" i="1"/>
  <c r="F11346" i="1"/>
  <c r="F11345" i="1"/>
  <c r="F11344" i="1"/>
  <c r="F11343" i="1"/>
  <c r="F11342" i="1"/>
  <c r="F11341" i="1"/>
  <c r="F11340" i="1"/>
  <c r="F11339" i="1"/>
  <c r="F11338" i="1"/>
  <c r="F11337" i="1"/>
  <c r="F11336" i="1"/>
  <c r="F11335" i="1"/>
  <c r="F11334" i="1"/>
  <c r="F11333" i="1"/>
  <c r="F11332" i="1"/>
  <c r="F11331" i="1"/>
  <c r="F11330" i="1"/>
  <c r="F11329" i="1"/>
  <c r="F11328" i="1"/>
  <c r="F11327" i="1"/>
  <c r="F11326" i="1"/>
  <c r="F11325" i="1"/>
  <c r="F11324" i="1"/>
  <c r="F11323" i="1"/>
  <c r="F11322" i="1"/>
  <c r="F11321" i="1"/>
  <c r="F11320" i="1"/>
  <c r="F11319" i="1"/>
  <c r="F11318" i="1"/>
  <c r="F11317" i="1"/>
  <c r="F11316" i="1"/>
  <c r="F11315" i="1"/>
  <c r="F11314" i="1"/>
  <c r="F11313" i="1"/>
  <c r="F11312" i="1"/>
  <c r="F11311" i="1"/>
  <c r="F11310" i="1"/>
  <c r="F11309" i="1"/>
  <c r="F11308" i="1"/>
  <c r="F11307" i="1"/>
  <c r="F11306" i="1"/>
  <c r="F11305" i="1"/>
  <c r="F11304" i="1"/>
  <c r="F11303" i="1"/>
  <c r="F11302" i="1"/>
  <c r="F11301" i="1"/>
  <c r="F11300" i="1"/>
  <c r="F11299" i="1"/>
  <c r="F11298" i="1"/>
  <c r="F11297" i="1"/>
  <c r="F11296" i="1"/>
  <c r="F11295" i="1"/>
  <c r="F11294" i="1"/>
  <c r="F11293" i="1"/>
  <c r="F11292" i="1"/>
  <c r="F11291" i="1"/>
  <c r="F11290" i="1"/>
  <c r="F11289" i="1"/>
  <c r="F11288" i="1"/>
  <c r="F11287" i="1"/>
  <c r="F11286" i="1"/>
  <c r="F11285" i="1"/>
  <c r="F11284" i="1"/>
  <c r="F11283" i="1"/>
  <c r="F11282" i="1"/>
  <c r="F11281" i="1"/>
  <c r="F11280" i="1"/>
  <c r="F11279" i="1"/>
  <c r="F11278" i="1"/>
  <c r="F11277" i="1"/>
  <c r="F11276" i="1"/>
  <c r="F11275" i="1"/>
  <c r="F11274" i="1"/>
  <c r="F11273" i="1"/>
  <c r="F11272" i="1"/>
  <c r="F11271" i="1"/>
  <c r="F11270" i="1"/>
  <c r="F11269" i="1"/>
  <c r="F11268" i="1"/>
  <c r="F11267" i="1"/>
  <c r="F11266" i="1"/>
  <c r="F11265" i="1"/>
  <c r="F11264" i="1"/>
  <c r="F11263" i="1"/>
  <c r="F11262" i="1"/>
  <c r="F11261" i="1"/>
  <c r="F11260" i="1"/>
  <c r="F11259" i="1"/>
  <c r="F11258" i="1"/>
  <c r="F11257" i="1"/>
  <c r="F11256" i="1"/>
  <c r="F11255" i="1"/>
  <c r="F11254" i="1"/>
  <c r="F11253" i="1"/>
  <c r="F11252" i="1"/>
  <c r="F11251" i="1"/>
  <c r="F11250" i="1"/>
  <c r="F11249" i="1"/>
  <c r="F11248" i="1"/>
  <c r="F11247" i="1"/>
  <c r="F11246" i="1"/>
  <c r="F11245" i="1"/>
  <c r="F11244" i="1"/>
  <c r="F11243" i="1"/>
  <c r="F11242" i="1"/>
  <c r="F11241" i="1"/>
  <c r="F11240" i="1"/>
  <c r="F11239" i="1"/>
  <c r="F11238" i="1"/>
  <c r="F11237" i="1"/>
  <c r="F11236" i="1"/>
  <c r="F11235" i="1"/>
  <c r="F11234" i="1"/>
  <c r="F11233" i="1"/>
  <c r="F11232" i="1"/>
  <c r="F11231" i="1"/>
  <c r="F11230" i="1"/>
  <c r="F11229" i="1"/>
  <c r="F11228" i="1"/>
  <c r="F11227" i="1"/>
  <c r="F11226" i="1"/>
  <c r="F11225" i="1"/>
  <c r="F11224" i="1"/>
  <c r="F11223" i="1"/>
  <c r="F11222" i="1"/>
  <c r="F11221" i="1"/>
  <c r="F11220" i="1"/>
  <c r="F11219" i="1"/>
  <c r="F11218" i="1"/>
  <c r="F11217" i="1"/>
  <c r="F11216" i="1"/>
  <c r="F11215" i="1"/>
  <c r="F11214" i="1"/>
  <c r="F11213" i="1"/>
  <c r="F11212" i="1"/>
  <c r="F11211" i="1"/>
  <c r="F11210" i="1"/>
  <c r="F11209" i="1"/>
  <c r="F11208" i="1"/>
  <c r="F11207" i="1"/>
  <c r="F11206" i="1"/>
  <c r="F11205" i="1"/>
  <c r="F11204" i="1"/>
  <c r="F11203" i="1"/>
  <c r="F11202" i="1"/>
  <c r="F11201" i="1"/>
  <c r="F11200" i="1"/>
  <c r="F11199" i="1"/>
  <c r="F11198" i="1"/>
  <c r="F11197" i="1"/>
  <c r="F11196" i="1"/>
  <c r="F11195" i="1"/>
  <c r="F11194" i="1"/>
  <c r="F11193" i="1"/>
  <c r="F11192" i="1"/>
  <c r="F11191" i="1"/>
  <c r="F11190" i="1"/>
  <c r="F11189" i="1"/>
  <c r="F11188" i="1"/>
  <c r="F11187" i="1"/>
  <c r="F11186" i="1"/>
  <c r="F11185" i="1"/>
  <c r="F11184" i="1"/>
  <c r="F11183" i="1"/>
  <c r="F11182" i="1"/>
  <c r="F11181" i="1"/>
  <c r="F11180" i="1"/>
  <c r="F11179" i="1"/>
  <c r="F11178" i="1"/>
  <c r="F11177" i="1"/>
  <c r="F11176" i="1"/>
  <c r="F11175" i="1"/>
  <c r="F11174" i="1"/>
  <c r="F11173" i="1"/>
  <c r="F11172" i="1"/>
  <c r="F11171" i="1"/>
  <c r="F11170" i="1"/>
  <c r="F11169" i="1"/>
  <c r="F11168" i="1"/>
  <c r="F11167" i="1"/>
  <c r="F11166" i="1"/>
  <c r="F11165" i="1"/>
  <c r="F11164" i="1"/>
  <c r="F11163" i="1"/>
  <c r="F11162" i="1"/>
  <c r="F11161" i="1"/>
  <c r="F11160" i="1"/>
  <c r="F11159" i="1"/>
  <c r="F11158" i="1"/>
  <c r="F11157" i="1"/>
  <c r="F11156" i="1"/>
  <c r="F11155" i="1"/>
  <c r="F11154" i="1"/>
  <c r="F11153" i="1"/>
  <c r="F11152" i="1"/>
  <c r="F11151" i="1"/>
  <c r="F11150" i="1"/>
  <c r="F11149" i="1"/>
  <c r="F11148" i="1"/>
  <c r="F11147" i="1"/>
  <c r="F11146" i="1"/>
  <c r="F11145" i="1"/>
  <c r="F11144" i="1"/>
  <c r="F11143" i="1"/>
  <c r="F11142" i="1"/>
  <c r="F11141" i="1"/>
  <c r="F11140" i="1"/>
  <c r="F11139" i="1"/>
  <c r="F11138" i="1"/>
  <c r="F11137" i="1"/>
  <c r="F11136" i="1"/>
  <c r="F11135" i="1"/>
  <c r="F11134" i="1"/>
  <c r="F11133" i="1"/>
  <c r="F11132" i="1"/>
  <c r="F11131" i="1"/>
  <c r="F11130" i="1"/>
  <c r="F11129" i="1"/>
  <c r="F11128" i="1"/>
  <c r="F11127" i="1"/>
  <c r="F11126" i="1"/>
  <c r="F11125" i="1"/>
  <c r="F11124" i="1"/>
  <c r="F11123" i="1"/>
  <c r="F11122" i="1"/>
  <c r="F11121" i="1"/>
  <c r="F11120" i="1"/>
  <c r="F11119" i="1"/>
  <c r="F11118" i="1"/>
  <c r="F11117" i="1"/>
  <c r="F11116" i="1"/>
  <c r="F11115" i="1"/>
  <c r="F11114" i="1"/>
  <c r="F11113" i="1"/>
  <c r="F11112" i="1"/>
  <c r="F11111" i="1"/>
  <c r="F11110" i="1"/>
  <c r="F11109" i="1"/>
  <c r="F11108" i="1"/>
  <c r="F11107" i="1"/>
  <c r="F11106" i="1"/>
  <c r="F11105" i="1"/>
  <c r="F11104" i="1"/>
  <c r="F11103" i="1"/>
  <c r="F11102" i="1"/>
  <c r="F11101" i="1"/>
  <c r="F11100" i="1"/>
  <c r="F11099" i="1"/>
  <c r="F11098" i="1"/>
  <c r="F11097" i="1"/>
  <c r="F11096" i="1"/>
  <c r="F11095" i="1"/>
  <c r="F11094" i="1"/>
  <c r="F11093" i="1"/>
  <c r="F11092" i="1"/>
  <c r="F11091" i="1"/>
  <c r="F11090" i="1"/>
  <c r="F11089" i="1"/>
  <c r="F11088" i="1"/>
  <c r="F11087" i="1"/>
  <c r="F11086" i="1"/>
  <c r="F11085" i="1"/>
  <c r="F11084" i="1"/>
  <c r="F11083" i="1"/>
  <c r="F11082" i="1"/>
  <c r="F11081" i="1"/>
  <c r="F11080" i="1"/>
  <c r="F11079" i="1"/>
  <c r="F11078" i="1"/>
  <c r="F11077" i="1"/>
  <c r="F11076" i="1"/>
  <c r="F11075" i="1"/>
  <c r="F11074" i="1"/>
  <c r="F11073" i="1"/>
  <c r="F11072" i="1"/>
  <c r="F11071" i="1"/>
  <c r="F11070" i="1"/>
  <c r="F11069" i="1"/>
  <c r="F11068" i="1"/>
  <c r="F11067" i="1"/>
  <c r="F11066" i="1"/>
  <c r="F11065" i="1"/>
  <c r="F11064" i="1"/>
  <c r="F11063" i="1"/>
  <c r="F11062" i="1"/>
  <c r="F11061" i="1"/>
  <c r="F11060" i="1"/>
  <c r="F11059" i="1"/>
  <c r="F11058" i="1"/>
  <c r="F11057" i="1"/>
  <c r="F11056" i="1"/>
  <c r="F11055" i="1"/>
  <c r="F11054" i="1"/>
  <c r="F11053" i="1"/>
  <c r="F11052" i="1"/>
  <c r="F11051" i="1"/>
  <c r="F11050" i="1"/>
  <c r="F11049" i="1"/>
  <c r="F11048" i="1"/>
  <c r="F11047" i="1"/>
  <c r="F11046" i="1"/>
  <c r="F11045" i="1"/>
  <c r="F11044" i="1"/>
  <c r="F11043" i="1"/>
  <c r="F11042" i="1"/>
  <c r="F11041" i="1"/>
  <c r="F11040" i="1"/>
  <c r="F11039" i="1"/>
  <c r="F11038" i="1"/>
  <c r="F11037" i="1"/>
  <c r="F11036" i="1"/>
  <c r="F11035" i="1"/>
  <c r="F11034" i="1"/>
  <c r="F11033" i="1"/>
  <c r="F11032" i="1"/>
  <c r="F11031" i="1"/>
  <c r="F11030" i="1"/>
  <c r="F11029" i="1"/>
  <c r="F11028" i="1"/>
  <c r="F11027" i="1"/>
  <c r="F11026" i="1"/>
  <c r="F11025" i="1"/>
  <c r="F11024" i="1"/>
  <c r="F11023" i="1"/>
  <c r="F11022" i="1"/>
  <c r="F11021" i="1"/>
  <c r="F11020" i="1"/>
  <c r="F11019" i="1"/>
  <c r="F11018" i="1"/>
  <c r="F11017" i="1"/>
  <c r="F11016" i="1"/>
  <c r="F11015" i="1"/>
  <c r="F11014" i="1"/>
  <c r="F11013" i="1"/>
  <c r="F11012" i="1"/>
  <c r="F11011" i="1"/>
  <c r="F11010" i="1"/>
  <c r="F11009" i="1"/>
  <c r="F11008" i="1"/>
  <c r="F11007" i="1"/>
  <c r="F11006" i="1"/>
  <c r="F11005" i="1"/>
  <c r="F11004" i="1"/>
  <c r="F11003" i="1"/>
  <c r="F11002" i="1"/>
  <c r="F11001" i="1"/>
  <c r="F11000" i="1"/>
  <c r="F10999" i="1"/>
  <c r="F10998" i="1"/>
  <c r="F10997" i="1"/>
  <c r="F10996" i="1"/>
  <c r="F10995" i="1"/>
  <c r="F10994" i="1"/>
  <c r="F10993" i="1"/>
  <c r="F10992" i="1"/>
  <c r="F10991" i="1"/>
  <c r="F10990" i="1"/>
  <c r="F10989" i="1"/>
  <c r="F10988" i="1"/>
  <c r="F10987" i="1"/>
  <c r="F10986" i="1"/>
  <c r="F10985" i="1"/>
  <c r="F10984" i="1"/>
  <c r="F10983" i="1"/>
  <c r="F10982" i="1"/>
  <c r="F10981" i="1"/>
  <c r="F10980" i="1"/>
  <c r="F10979" i="1"/>
  <c r="F10978" i="1"/>
  <c r="F10977" i="1"/>
  <c r="F10976" i="1"/>
  <c r="F10975" i="1"/>
  <c r="F10974" i="1"/>
  <c r="F10973" i="1"/>
  <c r="F10972" i="1"/>
  <c r="F10971" i="1"/>
  <c r="F10970" i="1"/>
  <c r="F10969" i="1"/>
  <c r="F10968" i="1"/>
  <c r="F10967" i="1"/>
  <c r="F10966" i="1"/>
  <c r="F10965" i="1"/>
  <c r="F10964" i="1"/>
  <c r="F10963" i="1"/>
  <c r="F10962" i="1"/>
  <c r="F10961" i="1"/>
  <c r="F10960" i="1"/>
  <c r="F10959" i="1"/>
  <c r="F10958" i="1"/>
  <c r="F10957" i="1"/>
  <c r="F10956" i="1"/>
  <c r="F10955" i="1"/>
  <c r="F10954" i="1"/>
  <c r="F10953" i="1"/>
  <c r="F10952" i="1"/>
  <c r="F10951" i="1"/>
  <c r="F10950" i="1"/>
  <c r="F10949" i="1"/>
  <c r="F10948" i="1"/>
  <c r="F10947" i="1"/>
  <c r="F10946" i="1"/>
  <c r="F10945" i="1"/>
  <c r="F10944" i="1"/>
  <c r="F10943" i="1"/>
  <c r="F10942" i="1"/>
  <c r="F10941" i="1"/>
  <c r="F10940" i="1"/>
  <c r="F10939" i="1"/>
  <c r="F10938" i="1"/>
  <c r="F10937" i="1"/>
  <c r="F10936" i="1"/>
  <c r="F10935" i="1"/>
  <c r="F10934" i="1"/>
  <c r="F10933" i="1"/>
  <c r="F10932" i="1"/>
  <c r="F10931" i="1"/>
  <c r="F10930" i="1"/>
  <c r="F10929" i="1"/>
  <c r="F10928" i="1"/>
  <c r="F10927" i="1"/>
  <c r="F10926" i="1"/>
  <c r="F10925" i="1"/>
  <c r="F10924" i="1"/>
  <c r="F10923" i="1"/>
  <c r="F10922" i="1"/>
  <c r="F10921" i="1"/>
  <c r="F10920" i="1"/>
  <c r="F10919" i="1"/>
  <c r="F10918" i="1"/>
  <c r="F10917" i="1"/>
  <c r="F10916" i="1"/>
  <c r="F10915" i="1"/>
  <c r="F10914" i="1"/>
  <c r="F10913" i="1"/>
  <c r="F10912" i="1"/>
  <c r="F10911" i="1"/>
  <c r="F10910" i="1"/>
  <c r="F10909" i="1"/>
  <c r="F10908" i="1"/>
  <c r="F10907" i="1"/>
  <c r="F10906" i="1"/>
  <c r="F10905" i="1"/>
  <c r="F10904" i="1"/>
  <c r="F10903" i="1"/>
  <c r="F10902" i="1"/>
  <c r="F10901" i="1"/>
  <c r="F10900" i="1"/>
  <c r="F10899" i="1"/>
  <c r="F10898" i="1"/>
  <c r="F10897" i="1"/>
  <c r="F10896" i="1"/>
  <c r="F10895" i="1"/>
  <c r="F10894" i="1"/>
  <c r="F10893" i="1"/>
  <c r="F10892" i="1"/>
  <c r="F10891" i="1"/>
  <c r="F10890" i="1"/>
  <c r="F10889" i="1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</calcChain>
</file>

<file path=xl/sharedStrings.xml><?xml version="1.0" encoding="utf-8"?>
<sst xmlns="http://schemas.openxmlformats.org/spreadsheetml/2006/main" count="32058" uniqueCount="7017">
  <si>
    <r>
      <rPr>
        <b/>
        <sz val="12"/>
        <color rgb="FF000000"/>
        <rFont val="Times New Roman"/>
        <family val="1"/>
      </rPr>
      <t xml:space="preserve">Supplementary table S4 </t>
    </r>
    <r>
      <rPr>
        <b/>
        <sz val="10"/>
        <rFont val="Arial"/>
        <family val="2"/>
        <charset val="1"/>
      </rPr>
      <t xml:space="preserve">Significantly associated SNP markers with </t>
    </r>
    <r>
      <rPr>
        <b/>
        <sz val="12"/>
        <color rgb="FF000000"/>
        <rFont val="Times New Roman"/>
        <family val="1"/>
      </rPr>
      <t>health benefiting nutritional traits</t>
    </r>
    <r>
      <rPr>
        <b/>
        <sz val="12"/>
        <rFont val="Times New Roman"/>
        <family val="1"/>
      </rPr>
      <t xml:space="preserve"> using 76K SNPs in pearl millet analysed through MLM based statistical model on a collection of 197 individuals of pearl millet.</t>
    </r>
  </si>
  <si>
    <t>Trait</t>
  </si>
  <si>
    <t>SNP</t>
  </si>
  <si>
    <t>Chrom</t>
  </si>
  <si>
    <t>Position</t>
  </si>
  <si>
    <t>P.value</t>
  </si>
  <si>
    <t>-log10</t>
  </si>
  <si>
    <t>maf</t>
  </si>
  <si>
    <t>Rsquare</t>
  </si>
  <si>
    <t>effect</t>
  </si>
  <si>
    <t>n610.15161</t>
  </si>
  <si>
    <t>2_210427657</t>
  </si>
  <si>
    <t>n609.14825</t>
  </si>
  <si>
    <t>n99.04523</t>
  </si>
  <si>
    <t>2_17285011</t>
  </si>
  <si>
    <t>n179.03542</t>
  </si>
  <si>
    <t>7_99409606</t>
  </si>
  <si>
    <t>n333.09702</t>
  </si>
  <si>
    <t>3_147662107</t>
  </si>
  <si>
    <t>n227.20178</t>
  </si>
  <si>
    <t>5_96423845</t>
  </si>
  <si>
    <t>2_17285041</t>
  </si>
  <si>
    <t>n647.12158</t>
  </si>
  <si>
    <t>1_65757880</t>
  </si>
  <si>
    <t>n611.40912</t>
  </si>
  <si>
    <t>6_17101195</t>
  </si>
  <si>
    <t>n204.08827</t>
  </si>
  <si>
    <t>4_6688739</t>
  </si>
  <si>
    <t>5_85698379</t>
  </si>
  <si>
    <t>n977.31171</t>
  </si>
  <si>
    <t>5_122583642</t>
  </si>
  <si>
    <t>n321.07901</t>
  </si>
  <si>
    <t>6_134864776</t>
  </si>
  <si>
    <t>n387.11514</t>
  </si>
  <si>
    <t>2_240970363</t>
  </si>
  <si>
    <t>n645.12445</t>
  </si>
  <si>
    <t>n179.05617</t>
  </si>
  <si>
    <t>4_32311469</t>
  </si>
  <si>
    <t>2_170749111</t>
  </si>
  <si>
    <t>7_99409657</t>
  </si>
  <si>
    <t>n183.00641</t>
  </si>
  <si>
    <t>1_215503358</t>
  </si>
  <si>
    <t>n355.32352</t>
  </si>
  <si>
    <t>3_291178106</t>
  </si>
  <si>
    <t>n149.04562</t>
  </si>
  <si>
    <t>7_63350741</t>
  </si>
  <si>
    <t>n147.02986</t>
  </si>
  <si>
    <t>1_165240438</t>
  </si>
  <si>
    <t>1_215503360</t>
  </si>
  <si>
    <t>n447.09482</t>
  </si>
  <si>
    <t>7_64314976</t>
  </si>
  <si>
    <t>n166.01796</t>
  </si>
  <si>
    <t>1_79440136</t>
  </si>
  <si>
    <t>n308.09961</t>
  </si>
  <si>
    <t>1_270244494</t>
  </si>
  <si>
    <t>2_240970362</t>
  </si>
  <si>
    <t>n180.05942</t>
  </si>
  <si>
    <t>n181.0721</t>
  </si>
  <si>
    <t>7_87911051</t>
  </si>
  <si>
    <t>n218.10431</t>
  </si>
  <si>
    <t>7_61817230</t>
  </si>
  <si>
    <t>4_139971804</t>
  </si>
  <si>
    <t>n297.24417</t>
  </si>
  <si>
    <t>2_83213749</t>
  </si>
  <si>
    <t>n285.0412</t>
  </si>
  <si>
    <t>5_2476550</t>
  </si>
  <si>
    <t>n485.0686</t>
  </si>
  <si>
    <t>5_86588190</t>
  </si>
  <si>
    <t>n253.2177</t>
  </si>
  <si>
    <t>4_187105553</t>
  </si>
  <si>
    <t>n615.13208</t>
  </si>
  <si>
    <t>3_297227639</t>
  </si>
  <si>
    <t>n171.00705</t>
  </si>
  <si>
    <t>2_61400948</t>
  </si>
  <si>
    <t>n978.30353</t>
  </si>
  <si>
    <t>n333.06015</t>
  </si>
  <si>
    <t>2_17942418</t>
  </si>
  <si>
    <t>n339.32724</t>
  </si>
  <si>
    <t>6_14448108</t>
  </si>
  <si>
    <t>3_125773850</t>
  </si>
  <si>
    <t>n271.22852</t>
  </si>
  <si>
    <t>1_43841887</t>
  </si>
  <si>
    <t>n595.19019</t>
  </si>
  <si>
    <t>2_214450270</t>
  </si>
  <si>
    <t>n361.09201</t>
  </si>
  <si>
    <t>5_110611308</t>
  </si>
  <si>
    <t>n347.19998</t>
  </si>
  <si>
    <t>6_195340577</t>
  </si>
  <si>
    <t>2_239282720</t>
  </si>
  <si>
    <t>n315.05161</t>
  </si>
  <si>
    <t>2_48234193</t>
  </si>
  <si>
    <t>n237.06195</t>
  </si>
  <si>
    <t>3_211433470</t>
  </si>
  <si>
    <t>3_9277107</t>
  </si>
  <si>
    <t>n100.04028</t>
  </si>
  <si>
    <t>2_105645460</t>
  </si>
  <si>
    <t>n283.26443</t>
  </si>
  <si>
    <t>1_233648603</t>
  </si>
  <si>
    <t>n541.13721</t>
  </si>
  <si>
    <t>2_15424846</t>
  </si>
  <si>
    <t>n159.03033</t>
  </si>
  <si>
    <t>4_125899159</t>
  </si>
  <si>
    <t>n185.0222</t>
  </si>
  <si>
    <t>5_84935815</t>
  </si>
  <si>
    <t>n305.06952</t>
  </si>
  <si>
    <t>7_9093695</t>
  </si>
  <si>
    <t>n701.19293</t>
  </si>
  <si>
    <t>5_44928898</t>
  </si>
  <si>
    <t>n535.15399</t>
  </si>
  <si>
    <t>6_232406716</t>
  </si>
  <si>
    <t>6_108040602</t>
  </si>
  <si>
    <t>6_111397675</t>
  </si>
  <si>
    <t>4_69164506</t>
  </si>
  <si>
    <t>n130.05099</t>
  </si>
  <si>
    <t>4_152491892</t>
  </si>
  <si>
    <t>n174.01259</t>
  </si>
  <si>
    <t>3_299945006</t>
  </si>
  <si>
    <t>n152.99588</t>
  </si>
  <si>
    <t>5_96100378</t>
  </si>
  <si>
    <t>n401.13098</t>
  </si>
  <si>
    <t>n421.07623</t>
  </si>
  <si>
    <t>4_54252135</t>
  </si>
  <si>
    <t>3_257926809</t>
  </si>
  <si>
    <t>n756.25891</t>
  </si>
  <si>
    <t>6_28797611</t>
  </si>
  <si>
    <t>5_110611310</t>
  </si>
  <si>
    <t>n665.21729</t>
  </si>
  <si>
    <t>4_36546175</t>
  </si>
  <si>
    <t>6_208021737</t>
  </si>
  <si>
    <t>3_187851726</t>
  </si>
  <si>
    <t>n431.09958</t>
  </si>
  <si>
    <t>2_28355921</t>
  </si>
  <si>
    <t>n448.09818</t>
  </si>
  <si>
    <t>n87.00887</t>
  </si>
  <si>
    <t>4_6261909</t>
  </si>
  <si>
    <t>5_122583643</t>
  </si>
  <si>
    <t>4_29607804</t>
  </si>
  <si>
    <t>n629.12988</t>
  </si>
  <si>
    <t>3_74828693</t>
  </si>
  <si>
    <t>n71.01389</t>
  </si>
  <si>
    <t>2_216125526</t>
  </si>
  <si>
    <t>6_28800358</t>
  </si>
  <si>
    <t>4_119384855</t>
  </si>
  <si>
    <t>n177.04063</t>
  </si>
  <si>
    <t>2_93570500</t>
  </si>
  <si>
    <t>1_252337804</t>
  </si>
  <si>
    <t>3_155465669</t>
  </si>
  <si>
    <t>n631.12744</t>
  </si>
  <si>
    <t>n377.12906</t>
  </si>
  <si>
    <t>2_139773260</t>
  </si>
  <si>
    <t>3_261126497</t>
  </si>
  <si>
    <t>n371.0993</t>
  </si>
  <si>
    <t>6_18643076</t>
  </si>
  <si>
    <t>6_151062746</t>
  </si>
  <si>
    <t>n549.16833</t>
  </si>
  <si>
    <t>7_21761155</t>
  </si>
  <si>
    <t>6_110194496</t>
  </si>
  <si>
    <t>n609.39435</t>
  </si>
  <si>
    <t>4_73217514</t>
  </si>
  <si>
    <t>n1038.30847</t>
  </si>
  <si>
    <t>5_70477837</t>
  </si>
  <si>
    <t>n666.21918</t>
  </si>
  <si>
    <t>n593.1532</t>
  </si>
  <si>
    <t>7_102443614</t>
  </si>
  <si>
    <t>n314.24231</t>
  </si>
  <si>
    <t>2_201683503</t>
  </si>
  <si>
    <t>n313.23929</t>
  </si>
  <si>
    <t>n323.09927</t>
  </si>
  <si>
    <t>1_32880284</t>
  </si>
  <si>
    <t>5_39777525</t>
  </si>
  <si>
    <t>n432.10287</t>
  </si>
  <si>
    <t>n188.05676</t>
  </si>
  <si>
    <t>1_64620141</t>
  </si>
  <si>
    <t>n298.24832</t>
  </si>
  <si>
    <t>3_241912340</t>
  </si>
  <si>
    <t>n341.10992</t>
  </si>
  <si>
    <t>2_112037400</t>
  </si>
  <si>
    <t>n976.30902</t>
  </si>
  <si>
    <t>n577.15814</t>
  </si>
  <si>
    <t>n187.06114</t>
  </si>
  <si>
    <t>6_184285807</t>
  </si>
  <si>
    <t>n325.11481</t>
  </si>
  <si>
    <t>3_39119909</t>
  </si>
  <si>
    <t>n215.0329</t>
  </si>
  <si>
    <t>1_267349119</t>
  </si>
  <si>
    <t>n722.27399</t>
  </si>
  <si>
    <t>1_2030424</t>
  </si>
  <si>
    <t>n195.0663</t>
  </si>
  <si>
    <t>1_75410475</t>
  </si>
  <si>
    <t>1_49922444</t>
  </si>
  <si>
    <t>5_123993123</t>
  </si>
  <si>
    <t>n114.03094</t>
  </si>
  <si>
    <t>1_180021469</t>
  </si>
  <si>
    <t>1_180021472</t>
  </si>
  <si>
    <t>n379.1022</t>
  </si>
  <si>
    <t>1_197627582</t>
  </si>
  <si>
    <t>7_138904398</t>
  </si>
  <si>
    <t>2_69939635</t>
  </si>
  <si>
    <t>5_5470655</t>
  </si>
  <si>
    <t>7_67340117</t>
  </si>
  <si>
    <t>2_210839197</t>
  </si>
  <si>
    <t>n342.11273</t>
  </si>
  <si>
    <t>n217.02998</t>
  </si>
  <si>
    <t>6_28799437</t>
  </si>
  <si>
    <t>7_145992845</t>
  </si>
  <si>
    <t>n267.07239</t>
  </si>
  <si>
    <t>1_266454042</t>
  </si>
  <si>
    <t>6_110195891</t>
  </si>
  <si>
    <t>n327.21893</t>
  </si>
  <si>
    <t>2_60745042</t>
  </si>
  <si>
    <t>6_208079682</t>
  </si>
  <si>
    <t>n131.0827</t>
  </si>
  <si>
    <t>5_136570982</t>
  </si>
  <si>
    <t>n421.03592</t>
  </si>
  <si>
    <t>3_26185019</t>
  </si>
  <si>
    <t>n245.04434</t>
  </si>
  <si>
    <t>6_5884416</t>
  </si>
  <si>
    <t>3_246553987</t>
  </si>
  <si>
    <t>n59.01389</t>
  </si>
  <si>
    <t>3_274694505</t>
  </si>
  <si>
    <t>2_179074186</t>
  </si>
  <si>
    <t>3_210698983</t>
  </si>
  <si>
    <t>n181.05084</t>
  </si>
  <si>
    <t>1_256620331</t>
  </si>
  <si>
    <t>n319.08191</t>
  </si>
  <si>
    <t>6_222125363</t>
  </si>
  <si>
    <t>4_187104706</t>
  </si>
  <si>
    <t>3_250178156</t>
  </si>
  <si>
    <t>n380.1575</t>
  </si>
  <si>
    <t>3_17257848</t>
  </si>
  <si>
    <t>n132.06667</t>
  </si>
  <si>
    <t>3_292670105</t>
  </si>
  <si>
    <t>6_231908152</t>
  </si>
  <si>
    <t>n377.08624</t>
  </si>
  <si>
    <t>1_46820274</t>
  </si>
  <si>
    <t>7_7606097</t>
  </si>
  <si>
    <t>5_116857689</t>
  </si>
  <si>
    <t>3_113602459</t>
  </si>
  <si>
    <t>5_85539373</t>
  </si>
  <si>
    <t>7_125753213</t>
  </si>
  <si>
    <t>n164.07182</t>
  </si>
  <si>
    <t>1_20839195</t>
  </si>
  <si>
    <t>4_32310862</t>
  </si>
  <si>
    <t>4_72838536</t>
  </si>
  <si>
    <t>n96.9696</t>
  </si>
  <si>
    <t>2_24892215</t>
  </si>
  <si>
    <t>2_186374590</t>
  </si>
  <si>
    <t>n594.15649</t>
  </si>
  <si>
    <t>n379.08368</t>
  </si>
  <si>
    <t>7_103397593</t>
  </si>
  <si>
    <t>6_25158439</t>
  </si>
  <si>
    <t>n563.18439</t>
  </si>
  <si>
    <t>1_253467118</t>
  </si>
  <si>
    <t>n357.10492</t>
  </si>
  <si>
    <t>3_210576810</t>
  </si>
  <si>
    <t>3_188376604</t>
  </si>
  <si>
    <t>6_230951784</t>
  </si>
  <si>
    <t>n83.05022</t>
  </si>
  <si>
    <t>4_79959734</t>
  </si>
  <si>
    <t>3_242940766</t>
  </si>
  <si>
    <t>4_73951900</t>
  </si>
  <si>
    <t>n317.2074</t>
  </si>
  <si>
    <t>4_8274966</t>
  </si>
  <si>
    <t>7_41265564</t>
  </si>
  <si>
    <t>5_96101432</t>
  </si>
  <si>
    <t>n173.00983</t>
  </si>
  <si>
    <t>2_15424843</t>
  </si>
  <si>
    <t>n102.05643</t>
  </si>
  <si>
    <t>1_71189472</t>
  </si>
  <si>
    <t>n353.08835</t>
  </si>
  <si>
    <t>4_99127874</t>
  </si>
  <si>
    <t>1_240756281</t>
  </si>
  <si>
    <t>5_92946454</t>
  </si>
  <si>
    <t>6_68747436</t>
  </si>
  <si>
    <t>n164.04344</t>
  </si>
  <si>
    <t>1_35974203</t>
  </si>
  <si>
    <t>1_237777187</t>
  </si>
  <si>
    <t>n180.06721</t>
  </si>
  <si>
    <t>3_50399747</t>
  </si>
  <si>
    <t>n74.02489</t>
  </si>
  <si>
    <t>1_59564711</t>
  </si>
  <si>
    <t>n256.23697</t>
  </si>
  <si>
    <t>n544.19</t>
  </si>
  <si>
    <t>3_9281792</t>
  </si>
  <si>
    <t>n119.03499</t>
  </si>
  <si>
    <t>4_165949650</t>
  </si>
  <si>
    <t>n485.15305</t>
  </si>
  <si>
    <t>1_275192407</t>
  </si>
  <si>
    <t>2_178956559</t>
  </si>
  <si>
    <t>n145.05093</t>
  </si>
  <si>
    <t>2_214928411</t>
  </si>
  <si>
    <t>n281.24908</t>
  </si>
  <si>
    <t>2_113196051</t>
  </si>
  <si>
    <t>3_38332922</t>
  </si>
  <si>
    <t>7_9085249</t>
  </si>
  <si>
    <t>5_45174258</t>
  </si>
  <si>
    <t>6_224731999</t>
  </si>
  <si>
    <t>n193.03581</t>
  </si>
  <si>
    <t>2_17281707</t>
  </si>
  <si>
    <t>n285.11002</t>
  </si>
  <si>
    <t>3_213920062</t>
  </si>
  <si>
    <t>5_104384524</t>
  </si>
  <si>
    <t>n282.25223</t>
  </si>
  <si>
    <t>6_73803772</t>
  </si>
  <si>
    <t>3_242940807</t>
  </si>
  <si>
    <t>n154.99875</t>
  </si>
  <si>
    <t>n239.07748</t>
  </si>
  <si>
    <t>5_62789849</t>
  </si>
  <si>
    <t>3_45679327</t>
  </si>
  <si>
    <t>n128.03546</t>
  </si>
  <si>
    <t>2_806024</t>
  </si>
  <si>
    <t>2_216906136</t>
  </si>
  <si>
    <t>3_244344016</t>
  </si>
  <si>
    <t>3_216833258</t>
  </si>
  <si>
    <t>1_145127143</t>
  </si>
  <si>
    <t>n163.04016</t>
  </si>
  <si>
    <t>6_38023326</t>
  </si>
  <si>
    <t>6_44386321</t>
  </si>
  <si>
    <t>5_50109575</t>
  </si>
  <si>
    <t>1_147404989</t>
  </si>
  <si>
    <t>n252.93416</t>
  </si>
  <si>
    <t>1_78074578</t>
  </si>
  <si>
    <t>2_115779021</t>
  </si>
  <si>
    <t>3_9282649</t>
  </si>
  <si>
    <t>4_4378429</t>
  </si>
  <si>
    <t>n236.07797</t>
  </si>
  <si>
    <t>4_33199674</t>
  </si>
  <si>
    <t>n647.2063</t>
  </si>
  <si>
    <t>1_31699204</t>
  </si>
  <si>
    <t>n337.09402</t>
  </si>
  <si>
    <t>6_106009267</t>
  </si>
  <si>
    <t>3_17256670</t>
  </si>
  <si>
    <t>n143.1077</t>
  </si>
  <si>
    <t>2_68170533</t>
  </si>
  <si>
    <t>n281.03635</t>
  </si>
  <si>
    <t>7_46655475</t>
  </si>
  <si>
    <t>5_80400671</t>
  </si>
  <si>
    <t>3_18814358</t>
  </si>
  <si>
    <t>2_17284990</t>
  </si>
  <si>
    <t>1_220423775</t>
  </si>
  <si>
    <t>n161.04581</t>
  </si>
  <si>
    <t>3_79580827</t>
  </si>
  <si>
    <t>7_121522068</t>
  </si>
  <si>
    <t>n75.00883</t>
  </si>
  <si>
    <t>7_29425298</t>
  </si>
  <si>
    <t>4_149951799</t>
  </si>
  <si>
    <t>2_19477175</t>
  </si>
  <si>
    <t>1_98800025</t>
  </si>
  <si>
    <t>5_32570493</t>
  </si>
  <si>
    <t>n315.21027</t>
  </si>
  <si>
    <t>2_112041003</t>
  </si>
  <si>
    <t>7_153357776</t>
  </si>
  <si>
    <t>n219.04552</t>
  </si>
  <si>
    <t>4_17030934</t>
  </si>
  <si>
    <t>1_236410258</t>
  </si>
  <si>
    <t>n280.23706</t>
  </si>
  <si>
    <t>n255.23332</t>
  </si>
  <si>
    <t>1_270244943</t>
  </si>
  <si>
    <t>4_79959724</t>
  </si>
  <si>
    <t>6_110196494</t>
  </si>
  <si>
    <t>6_85938126</t>
  </si>
  <si>
    <t>n129.03883</t>
  </si>
  <si>
    <t>7_40561508</t>
  </si>
  <si>
    <t>2_240970386</t>
  </si>
  <si>
    <t>2_214238091</t>
  </si>
  <si>
    <t>4_15520944</t>
  </si>
  <si>
    <t>3_128680815</t>
  </si>
  <si>
    <t>n463.11475</t>
  </si>
  <si>
    <t>7_89964916</t>
  </si>
  <si>
    <t>n385.11493</t>
  </si>
  <si>
    <t>6_195339598</t>
  </si>
  <si>
    <t>n703.18976</t>
  </si>
  <si>
    <t>n423.0343</t>
  </si>
  <si>
    <t>3_190036658</t>
  </si>
  <si>
    <t>n502.99789</t>
  </si>
  <si>
    <t>5_119865078</t>
  </si>
  <si>
    <t>2_25583698</t>
  </si>
  <si>
    <t>n300.04984</t>
  </si>
  <si>
    <t>1_236394908</t>
  </si>
  <si>
    <t>4_29569674</t>
  </si>
  <si>
    <t>7_103396751</t>
  </si>
  <si>
    <t>1_22381096</t>
  </si>
  <si>
    <t>3_86649515</t>
  </si>
  <si>
    <t>5_117993360</t>
  </si>
  <si>
    <t>1_88203430</t>
  </si>
  <si>
    <t>n287.09076</t>
  </si>
  <si>
    <t>5_6495820</t>
  </si>
  <si>
    <t>4_33199675</t>
  </si>
  <si>
    <t>6_214428426</t>
  </si>
  <si>
    <t>n279.23367</t>
  </si>
  <si>
    <t>2_11719487</t>
  </si>
  <si>
    <t>7_121228389</t>
  </si>
  <si>
    <t>n116.03532</t>
  </si>
  <si>
    <t>2_197524856</t>
  </si>
  <si>
    <t>1_163171706</t>
  </si>
  <si>
    <t>7_7606121</t>
  </si>
  <si>
    <t>2_6439862</t>
  </si>
  <si>
    <t>4_51621916</t>
  </si>
  <si>
    <t>4_84180315</t>
  </si>
  <si>
    <t>n525.14166</t>
  </si>
  <si>
    <t>5_50115912</t>
  </si>
  <si>
    <t>n151.04007</t>
  </si>
  <si>
    <t>3_225350191</t>
  </si>
  <si>
    <t>n191.02037</t>
  </si>
  <si>
    <t>7_16159179</t>
  </si>
  <si>
    <t>1_187970800</t>
  </si>
  <si>
    <t>1_65757915</t>
  </si>
  <si>
    <t>2_146935867</t>
  </si>
  <si>
    <t>1_248743060</t>
  </si>
  <si>
    <t>3_242941336</t>
  </si>
  <si>
    <t>1_245569463</t>
  </si>
  <si>
    <t>4_6989391</t>
  </si>
  <si>
    <t>6_171232994</t>
  </si>
  <si>
    <t>1_32880670</t>
  </si>
  <si>
    <t>n293.21262</t>
  </si>
  <si>
    <t>3_295792950</t>
  </si>
  <si>
    <t>n501.0014</t>
  </si>
  <si>
    <t>1_174043273</t>
  </si>
  <si>
    <t>5_150397322</t>
  </si>
  <si>
    <t>n349.21591</t>
  </si>
  <si>
    <t>6_192263677</t>
  </si>
  <si>
    <t>n381.08142</t>
  </si>
  <si>
    <t>7_98458609</t>
  </si>
  <si>
    <t>n147.04974</t>
  </si>
  <si>
    <t>3_27304123</t>
  </si>
  <si>
    <t>n217.04868</t>
  </si>
  <si>
    <t>7_9101757</t>
  </si>
  <si>
    <t>2_192646920</t>
  </si>
  <si>
    <t>2_210835077</t>
  </si>
  <si>
    <t>n193.05106</t>
  </si>
  <si>
    <t>5_95455912</t>
  </si>
  <si>
    <t>n195.0513</t>
  </si>
  <si>
    <t>1_7852106</t>
  </si>
  <si>
    <t>5_144967682</t>
  </si>
  <si>
    <t>4_67934130</t>
  </si>
  <si>
    <t>5_48229189</t>
  </si>
  <si>
    <t>7_113453144</t>
  </si>
  <si>
    <t>7_63350712</t>
  </si>
  <si>
    <t>n253.05707</t>
  </si>
  <si>
    <t>1_11138314</t>
  </si>
  <si>
    <t>4_116140259</t>
  </si>
  <si>
    <t>3_139688467</t>
  </si>
  <si>
    <t>n312.22665</t>
  </si>
  <si>
    <t>2_210429959</t>
  </si>
  <si>
    <t>n269.04587</t>
  </si>
  <si>
    <t>2_53474850</t>
  </si>
  <si>
    <t>4_32310786</t>
  </si>
  <si>
    <t>3_251074304</t>
  </si>
  <si>
    <t>3_193303293</t>
  </si>
  <si>
    <t>1_263751494</t>
  </si>
  <si>
    <t>7_108757469</t>
  </si>
  <si>
    <t>5_111199145</t>
  </si>
  <si>
    <t>2_97983020</t>
  </si>
  <si>
    <t>5_2173061</t>
  </si>
  <si>
    <t>2_86988301</t>
  </si>
  <si>
    <t>n354.06396</t>
  </si>
  <si>
    <t>5_131278111</t>
  </si>
  <si>
    <t>3_295148550</t>
  </si>
  <si>
    <t>7_36765181</t>
  </si>
  <si>
    <t>6_35209463</t>
  </si>
  <si>
    <t>n143.07127</t>
  </si>
  <si>
    <t>1_222793884</t>
  </si>
  <si>
    <t>2_44139713</t>
  </si>
  <si>
    <t>6_152301751</t>
  </si>
  <si>
    <t>3_239293016</t>
  </si>
  <si>
    <t>2_22856264</t>
  </si>
  <si>
    <t>5_136687193</t>
  </si>
  <si>
    <t>1_111571482</t>
  </si>
  <si>
    <t>n286.08163</t>
  </si>
  <si>
    <t>1_136405357</t>
  </si>
  <si>
    <t>3_27305723</t>
  </si>
  <si>
    <t>n223.04611</t>
  </si>
  <si>
    <t>1_9778088</t>
  </si>
  <si>
    <t>6_29692747</t>
  </si>
  <si>
    <t>6_159265353</t>
  </si>
  <si>
    <t>6_58541801</t>
  </si>
  <si>
    <t>2_69939629</t>
  </si>
  <si>
    <t>6_196153486</t>
  </si>
  <si>
    <t>2_212513155</t>
  </si>
  <si>
    <t>1_222346965</t>
  </si>
  <si>
    <t>n349.09119</t>
  </si>
  <si>
    <t>3_264157730</t>
  </si>
  <si>
    <t>n237.07713</t>
  </si>
  <si>
    <t>7_148363305</t>
  </si>
  <si>
    <t>1_21740662</t>
  </si>
  <si>
    <t>2_47490624</t>
  </si>
  <si>
    <t>n73.02953</t>
  </si>
  <si>
    <t>5_52525375</t>
  </si>
  <si>
    <t>6_104612976</t>
  </si>
  <si>
    <t>7_97577191</t>
  </si>
  <si>
    <t>n311.2233</t>
  </si>
  <si>
    <t>3_178760473</t>
  </si>
  <si>
    <t>5_120382698</t>
  </si>
  <si>
    <t>3_67361340</t>
  </si>
  <si>
    <t>1_235447180</t>
  </si>
  <si>
    <t>3_15828714</t>
  </si>
  <si>
    <t>6_105431066</t>
  </si>
  <si>
    <t>3_178760142</t>
  </si>
  <si>
    <t>n135.03001</t>
  </si>
  <si>
    <t>3_178760511</t>
  </si>
  <si>
    <t>1_39737788</t>
  </si>
  <si>
    <t>7_8805395</t>
  </si>
  <si>
    <t>3_17676396</t>
  </si>
  <si>
    <t>3_113602460</t>
  </si>
  <si>
    <t>4_74102459</t>
  </si>
  <si>
    <t>7_26184987</t>
  </si>
  <si>
    <t>7_99135479</t>
  </si>
  <si>
    <t>4_176643864</t>
  </si>
  <si>
    <t>4_116687733</t>
  </si>
  <si>
    <t>6_122282043</t>
  </si>
  <si>
    <t>4_17017863</t>
  </si>
  <si>
    <t>5_12618903</t>
  </si>
  <si>
    <t>n377.28418</t>
  </si>
  <si>
    <t>6_29691531</t>
  </si>
  <si>
    <t>n269.21271</t>
  </si>
  <si>
    <t>3_21947295</t>
  </si>
  <si>
    <t>n89.02444</t>
  </si>
  <si>
    <t>6_215245486</t>
  </si>
  <si>
    <t>7_9072916</t>
  </si>
  <si>
    <t>3_140481924</t>
  </si>
  <si>
    <t>2_21796591</t>
  </si>
  <si>
    <t>7_111876762</t>
  </si>
  <si>
    <t>4_44191865</t>
  </si>
  <si>
    <t>2_42920001</t>
  </si>
  <si>
    <t>n346.05661</t>
  </si>
  <si>
    <t>1_275254935</t>
  </si>
  <si>
    <t>7_151297647</t>
  </si>
  <si>
    <t>3_264014747</t>
  </si>
  <si>
    <t>4_187335038</t>
  </si>
  <si>
    <t>6_208629558</t>
  </si>
  <si>
    <t>3_26763776</t>
  </si>
  <si>
    <t>4_74094455</t>
  </si>
  <si>
    <t>2_110357315</t>
  </si>
  <si>
    <t>6_232007096</t>
  </si>
  <si>
    <t>1_192598303</t>
  </si>
  <si>
    <t>6_213973323</t>
  </si>
  <si>
    <t>2_83515764</t>
  </si>
  <si>
    <t>n289.0845</t>
  </si>
  <si>
    <t>6_28800463</t>
  </si>
  <si>
    <t>2_128572975</t>
  </si>
  <si>
    <t>7_22854994</t>
  </si>
  <si>
    <t>6_90560331</t>
  </si>
  <si>
    <t>n711.22284</t>
  </si>
  <si>
    <t>1_35858224</t>
  </si>
  <si>
    <t>7_104933696</t>
  </si>
  <si>
    <t>6_233231944</t>
  </si>
  <si>
    <t>1_155577113</t>
  </si>
  <si>
    <t>6_25578585</t>
  </si>
  <si>
    <t>7_84834279</t>
  </si>
  <si>
    <t>7_88293353</t>
  </si>
  <si>
    <t>5_95521232</t>
  </si>
  <si>
    <t>1_6982430</t>
  </si>
  <si>
    <t>4_16999989</t>
  </si>
  <si>
    <t>7_26184989</t>
  </si>
  <si>
    <t>2_32726256</t>
  </si>
  <si>
    <t>1_113965708</t>
  </si>
  <si>
    <t>5_119651563</t>
  </si>
  <si>
    <t>6_81586437</t>
  </si>
  <si>
    <t>5_118194202</t>
  </si>
  <si>
    <t>4_188955723</t>
  </si>
  <si>
    <t>7_1573338</t>
  </si>
  <si>
    <t>1_131931518</t>
  </si>
  <si>
    <t>2_9650044</t>
  </si>
  <si>
    <t>2_170288583</t>
  </si>
  <si>
    <t>2_131173518</t>
  </si>
  <si>
    <t>6_192433767</t>
  </si>
  <si>
    <t>4_149952173</t>
  </si>
  <si>
    <t>5_95521034</t>
  </si>
  <si>
    <t>7_19447162</t>
  </si>
  <si>
    <t>5_104478337</t>
  </si>
  <si>
    <t>n146.04584</t>
  </si>
  <si>
    <t>3_297802320</t>
  </si>
  <si>
    <t>5_148883351</t>
  </si>
  <si>
    <t>1_170909803</t>
  </si>
  <si>
    <t>2_171235394</t>
  </si>
  <si>
    <t>4_60303520</t>
  </si>
  <si>
    <t>2_150924294</t>
  </si>
  <si>
    <t>6_35209614</t>
  </si>
  <si>
    <t>5_16081946</t>
  </si>
  <si>
    <t>6_110195775</t>
  </si>
  <si>
    <t>6_50509958</t>
  </si>
  <si>
    <t>3_1592509</t>
  </si>
  <si>
    <t>5_38878992</t>
  </si>
  <si>
    <t>6_133120116</t>
  </si>
  <si>
    <t>7_141409775</t>
  </si>
  <si>
    <t>7_62812584</t>
  </si>
  <si>
    <t>5_18255418</t>
  </si>
  <si>
    <t>3_42776883</t>
  </si>
  <si>
    <t>5_99287286</t>
  </si>
  <si>
    <t>2_9732713</t>
  </si>
  <si>
    <t>1_224032459</t>
  </si>
  <si>
    <t>2_216125548</t>
  </si>
  <si>
    <t>6_186270258</t>
  </si>
  <si>
    <t>2_59474081</t>
  </si>
  <si>
    <t>n597.39429</t>
  </si>
  <si>
    <t>5_80694628</t>
  </si>
  <si>
    <t>3_5526192</t>
  </si>
  <si>
    <t>4_32311158</t>
  </si>
  <si>
    <t>7_108008116</t>
  </si>
  <si>
    <t>1_43008776</t>
  </si>
  <si>
    <t>7_113473098</t>
  </si>
  <si>
    <t>1_74091331</t>
  </si>
  <si>
    <t>3_207553745</t>
  </si>
  <si>
    <t>3_47117963</t>
  </si>
  <si>
    <t>4_36721533</t>
  </si>
  <si>
    <t>n505.15735</t>
  </si>
  <si>
    <t>2_17848188</t>
  </si>
  <si>
    <t>5_67386818</t>
  </si>
  <si>
    <t>1_141155909</t>
  </si>
  <si>
    <t>3_258905510</t>
  </si>
  <si>
    <t>2_2092907</t>
  </si>
  <si>
    <t>4_126349568</t>
  </si>
  <si>
    <t>5_136576424</t>
  </si>
  <si>
    <t>2_220243933</t>
  </si>
  <si>
    <t>3_76299620</t>
  </si>
  <si>
    <t>7_138904425</t>
  </si>
  <si>
    <t>4_160534245</t>
  </si>
  <si>
    <t>6_184090092</t>
  </si>
  <si>
    <t>6_37454963</t>
  </si>
  <si>
    <t>7_108785377</t>
  </si>
  <si>
    <t>2_182709053</t>
  </si>
  <si>
    <t>7_103396424</t>
  </si>
  <si>
    <t>1_132117964</t>
  </si>
  <si>
    <t>5_149052463</t>
  </si>
  <si>
    <t>7_147629156</t>
  </si>
  <si>
    <t>2_24889102</t>
  </si>
  <si>
    <t>7_149730843</t>
  </si>
  <si>
    <t>n975.29108</t>
  </si>
  <si>
    <t>4_149951053</t>
  </si>
  <si>
    <t>5_62264254</t>
  </si>
  <si>
    <t>2_107540174</t>
  </si>
  <si>
    <t>7_108049258</t>
  </si>
  <si>
    <t>3_229729970</t>
  </si>
  <si>
    <t>6_18736922</t>
  </si>
  <si>
    <t>4_149952087</t>
  </si>
  <si>
    <t>n105.01949</t>
  </si>
  <si>
    <t>7_26183166</t>
  </si>
  <si>
    <t>3_231829952</t>
  </si>
  <si>
    <t>3_102581775</t>
  </si>
  <si>
    <t>1_11400984</t>
  </si>
  <si>
    <t>4_74869272</t>
  </si>
  <si>
    <t>3_297227211</t>
  </si>
  <si>
    <t>1_249164770</t>
  </si>
  <si>
    <t>3_13210196</t>
  </si>
  <si>
    <t>2_17284984</t>
  </si>
  <si>
    <t>6_156804313</t>
  </si>
  <si>
    <t>4_122729703</t>
  </si>
  <si>
    <t>n503.16339</t>
  </si>
  <si>
    <t>6_239286573</t>
  </si>
  <si>
    <t>4_40137017</t>
  </si>
  <si>
    <t>4_64382890</t>
  </si>
  <si>
    <t>4_69159901</t>
  </si>
  <si>
    <t>1_64769625</t>
  </si>
  <si>
    <t>4_59585763</t>
  </si>
  <si>
    <t>3_9282008</t>
  </si>
  <si>
    <t>3_129896480</t>
  </si>
  <si>
    <t>1_28544537</t>
  </si>
  <si>
    <t>1_275192226</t>
  </si>
  <si>
    <t>2_240853267</t>
  </si>
  <si>
    <t>6_85938044</t>
  </si>
  <si>
    <t>5_45107792</t>
  </si>
  <si>
    <t>5_50111687</t>
  </si>
  <si>
    <t>4_163948083</t>
  </si>
  <si>
    <t>n134.04715</t>
  </si>
  <si>
    <t>1_10896652</t>
  </si>
  <si>
    <t>5_92946965</t>
  </si>
  <si>
    <t>7_108163026</t>
  </si>
  <si>
    <t>1_141898921</t>
  </si>
  <si>
    <t>6_92699068</t>
  </si>
  <si>
    <t>3_178660265</t>
  </si>
  <si>
    <t>5_104384525</t>
  </si>
  <si>
    <t>6_200455909</t>
  </si>
  <si>
    <t>6_38315259</t>
  </si>
  <si>
    <t>2_192014794</t>
  </si>
  <si>
    <t>n377.26456</t>
  </si>
  <si>
    <t>7_125766260</t>
  </si>
  <si>
    <t>3_214922811</t>
  </si>
  <si>
    <t>1_189662624</t>
  </si>
  <si>
    <t>7_67300771</t>
  </si>
  <si>
    <t>2_47490993</t>
  </si>
  <si>
    <t>3_231574823</t>
  </si>
  <si>
    <t>6_77910058</t>
  </si>
  <si>
    <t>6_14488732</t>
  </si>
  <si>
    <t>1_248744832</t>
  </si>
  <si>
    <t>3_238686234</t>
  </si>
  <si>
    <t>6_185128476</t>
  </si>
  <si>
    <t>6_90340908</t>
  </si>
  <si>
    <t>2_212485554</t>
  </si>
  <si>
    <t>4_177814206</t>
  </si>
  <si>
    <t>1_48856952</t>
  </si>
  <si>
    <t>2_170504992</t>
  </si>
  <si>
    <t>5_62367323</t>
  </si>
  <si>
    <t>5_53428988</t>
  </si>
  <si>
    <t>7_16163680</t>
  </si>
  <si>
    <t>3_251829609</t>
  </si>
  <si>
    <t>1_268605302</t>
  </si>
  <si>
    <t>4_60304413</t>
  </si>
  <si>
    <t>1_52593257</t>
  </si>
  <si>
    <t>1_275183628</t>
  </si>
  <si>
    <t>1_116955204</t>
  </si>
  <si>
    <t>4_167056701</t>
  </si>
  <si>
    <t>6_12073328</t>
  </si>
  <si>
    <t>6_58214358</t>
  </si>
  <si>
    <t>3_261027678</t>
  </si>
  <si>
    <t>3_149022859</t>
  </si>
  <si>
    <t>1_86105428</t>
  </si>
  <si>
    <t>n238.08044</t>
  </si>
  <si>
    <t>4_32310523</t>
  </si>
  <si>
    <t>1_121091815</t>
  </si>
  <si>
    <t>2_189514660</t>
  </si>
  <si>
    <t>5_103077497</t>
  </si>
  <si>
    <t>5_142252231</t>
  </si>
  <si>
    <t>3_59918146</t>
  </si>
  <si>
    <t>1_86256635</t>
  </si>
  <si>
    <t>2_105670090</t>
  </si>
  <si>
    <t>4_81010101</t>
  </si>
  <si>
    <t>1_266447651</t>
  </si>
  <si>
    <t>7_87089116</t>
  </si>
  <si>
    <t>5_86848094</t>
  </si>
  <si>
    <t>2_30000619</t>
  </si>
  <si>
    <t>2_238683336</t>
  </si>
  <si>
    <t>1_118983958</t>
  </si>
  <si>
    <t>7_149934822</t>
  </si>
  <si>
    <t>3_244343639</t>
  </si>
  <si>
    <t>1_86249912</t>
  </si>
  <si>
    <t>3_194139364</t>
  </si>
  <si>
    <t>6_85925229</t>
  </si>
  <si>
    <t>5_153037094</t>
  </si>
  <si>
    <t>1_114576773</t>
  </si>
  <si>
    <t>2_78271797</t>
  </si>
  <si>
    <t>1_209324078</t>
  </si>
  <si>
    <t>7_92949131</t>
  </si>
  <si>
    <t>2_207495691</t>
  </si>
  <si>
    <t>3_96167641</t>
  </si>
  <si>
    <t>2_10256621</t>
  </si>
  <si>
    <t>1_132531996</t>
  </si>
  <si>
    <t>7_58905149</t>
  </si>
  <si>
    <t>1_242940714</t>
  </si>
  <si>
    <t>3_227506160</t>
  </si>
  <si>
    <t>1_37116315</t>
  </si>
  <si>
    <t>4_17017881</t>
  </si>
  <si>
    <t>4_95485576</t>
  </si>
  <si>
    <t>3_253963628</t>
  </si>
  <si>
    <t>2_186021196</t>
  </si>
  <si>
    <t>3_295148536</t>
  </si>
  <si>
    <t>3_188376599</t>
  </si>
  <si>
    <t>4_59948221</t>
  </si>
  <si>
    <t>7_9089063</t>
  </si>
  <si>
    <t>2_105602482</t>
  </si>
  <si>
    <t>6_191342945</t>
  </si>
  <si>
    <t>6_222453911</t>
  </si>
  <si>
    <t>1_46822533</t>
  </si>
  <si>
    <t>3_59918106</t>
  </si>
  <si>
    <t>4_93973942</t>
  </si>
  <si>
    <t>1_252716886</t>
  </si>
  <si>
    <t>1_214448509</t>
  </si>
  <si>
    <t>3_87550765</t>
  </si>
  <si>
    <t>4_168027991</t>
  </si>
  <si>
    <t>2_36931613</t>
  </si>
  <si>
    <t>2_208940836</t>
  </si>
  <si>
    <t>2_183624969</t>
  </si>
  <si>
    <t>7_10507331</t>
  </si>
  <si>
    <t>1_35201029</t>
  </si>
  <si>
    <t>6_74017340</t>
  </si>
  <si>
    <t>3_295148552</t>
  </si>
  <si>
    <t>3_37413039</t>
  </si>
  <si>
    <t>6_238592175</t>
  </si>
  <si>
    <t>6_28798797</t>
  </si>
  <si>
    <t>1_46822278</t>
  </si>
  <si>
    <t>3_17299365</t>
  </si>
  <si>
    <t>6_160616402</t>
  </si>
  <si>
    <t>3_54622297</t>
  </si>
  <si>
    <t>4_145162981</t>
  </si>
  <si>
    <t>n144.03014</t>
  </si>
  <si>
    <t>3_88856180</t>
  </si>
  <si>
    <t>2_201685403</t>
  </si>
  <si>
    <t>1_265678339</t>
  </si>
  <si>
    <t>4_140271451</t>
  </si>
  <si>
    <t>2_209174576</t>
  </si>
  <si>
    <t>1_45038675</t>
  </si>
  <si>
    <t>6_223460726</t>
  </si>
  <si>
    <t>7_151297679</t>
  </si>
  <si>
    <t>1_28876814</t>
  </si>
  <si>
    <t>5_111047526</t>
  </si>
  <si>
    <t>2_240851991</t>
  </si>
  <si>
    <t>1_183802426</t>
  </si>
  <si>
    <t>1_275192024</t>
  </si>
  <si>
    <t>4_172908304</t>
  </si>
  <si>
    <t>4_20155919</t>
  </si>
  <si>
    <t>6_8007498</t>
  </si>
  <si>
    <t>n315.25449</t>
  </si>
  <si>
    <t>2_209175900</t>
  </si>
  <si>
    <t>2_101810915</t>
  </si>
  <si>
    <t>6_192258411</t>
  </si>
  <si>
    <t>7_63150654</t>
  </si>
  <si>
    <t>4_29607982</t>
  </si>
  <si>
    <t>2_229177207</t>
  </si>
  <si>
    <t>3_242597484</t>
  </si>
  <si>
    <t>1_22380240</t>
  </si>
  <si>
    <t>2_214238218</t>
  </si>
  <si>
    <t>2_201684105</t>
  </si>
  <si>
    <t>2_163828938</t>
  </si>
  <si>
    <t>3_246145143</t>
  </si>
  <si>
    <t>4_20156830</t>
  </si>
  <si>
    <t>7_58904182</t>
  </si>
  <si>
    <t>7_86726992</t>
  </si>
  <si>
    <t>2_90412203</t>
  </si>
  <si>
    <t>4_88520327</t>
  </si>
  <si>
    <t>2_95754298</t>
  </si>
  <si>
    <t>5_44711216</t>
  </si>
  <si>
    <t>7_10224382</t>
  </si>
  <si>
    <t>1_38810302</t>
  </si>
  <si>
    <t>4_159788315</t>
  </si>
  <si>
    <t>6_122282042</t>
  </si>
  <si>
    <t>1_37116095</t>
  </si>
  <si>
    <t>5_139707485</t>
  </si>
  <si>
    <t>6_63355913</t>
  </si>
  <si>
    <t>1_171663294</t>
  </si>
  <si>
    <t>5_148886794</t>
  </si>
  <si>
    <t>2_69966664</t>
  </si>
  <si>
    <t>2_27117889</t>
  </si>
  <si>
    <t>7_13339377</t>
  </si>
  <si>
    <t>4_5409782</t>
  </si>
  <si>
    <t>7_63151036</t>
  </si>
  <si>
    <t>5_96101634</t>
  </si>
  <si>
    <t>4_11737937</t>
  </si>
  <si>
    <t>1_174613968</t>
  </si>
  <si>
    <t>2_170869949</t>
  </si>
  <si>
    <t>6_110194817</t>
  </si>
  <si>
    <t>3_257138511</t>
  </si>
  <si>
    <t>7_92154653</t>
  </si>
  <si>
    <t>6_23751533</t>
  </si>
  <si>
    <t>4_39788823</t>
  </si>
  <si>
    <t>2_214237725</t>
  </si>
  <si>
    <t>3_9281428</t>
  </si>
  <si>
    <t>5_12592980</t>
  </si>
  <si>
    <t>2_210835041</t>
  </si>
  <si>
    <t>3_192000069</t>
  </si>
  <si>
    <t>1_110017035</t>
  </si>
  <si>
    <t>5_117993371</t>
  </si>
  <si>
    <t>4_27123456</t>
  </si>
  <si>
    <t>1_23314271</t>
  </si>
  <si>
    <t>2_210430392</t>
  </si>
  <si>
    <t>4_32309832</t>
  </si>
  <si>
    <t>2_123225569</t>
  </si>
  <si>
    <t>n379.06485</t>
  </si>
  <si>
    <t>1_239845625</t>
  </si>
  <si>
    <t>3_169210144</t>
  </si>
  <si>
    <t>3_230050289</t>
  </si>
  <si>
    <t>6_52461480</t>
  </si>
  <si>
    <t>6_74065717</t>
  </si>
  <si>
    <t>3_290582372</t>
  </si>
  <si>
    <t>5_62407066</t>
  </si>
  <si>
    <t>1_210042859</t>
  </si>
  <si>
    <t>3_92062413</t>
  </si>
  <si>
    <t>1_104327357</t>
  </si>
  <si>
    <t>1_104012148</t>
  </si>
  <si>
    <t>5_145841984</t>
  </si>
  <si>
    <t>6_52036803</t>
  </si>
  <si>
    <t>5_88398877</t>
  </si>
  <si>
    <t>1_211663631</t>
  </si>
  <si>
    <t>7_51793787</t>
  </si>
  <si>
    <t>2_83001603</t>
  </si>
  <si>
    <t>7_81707239</t>
  </si>
  <si>
    <t>4_117309103</t>
  </si>
  <si>
    <t>6_128081</t>
  </si>
  <si>
    <t>6_116703343</t>
  </si>
  <si>
    <t>1_249213448</t>
  </si>
  <si>
    <t>1_166648366</t>
  </si>
  <si>
    <t>7_46658444</t>
  </si>
  <si>
    <t>7_77476178</t>
  </si>
  <si>
    <t>1_121091814</t>
  </si>
  <si>
    <t>3_9277095</t>
  </si>
  <si>
    <t>5_96883485</t>
  </si>
  <si>
    <t>n103.00368</t>
  </si>
  <si>
    <t>4_140738890</t>
  </si>
  <si>
    <t>5_103076033</t>
  </si>
  <si>
    <t>3_148790096</t>
  </si>
  <si>
    <t>7_99293943</t>
  </si>
  <si>
    <t>7_85662359</t>
  </si>
  <si>
    <t>3_274892754</t>
  </si>
  <si>
    <t>6_109929593</t>
  </si>
  <si>
    <t>5_119463460</t>
  </si>
  <si>
    <t>1_266453540</t>
  </si>
  <si>
    <t>7_67204181</t>
  </si>
  <si>
    <t>4_177677849</t>
  </si>
  <si>
    <t>6_75722868</t>
  </si>
  <si>
    <t>6_192439907</t>
  </si>
  <si>
    <t>1_18628461</t>
  </si>
  <si>
    <t>2_201686007</t>
  </si>
  <si>
    <t>3_190036148</t>
  </si>
  <si>
    <t>7_115216395</t>
  </si>
  <si>
    <t>7_64314977</t>
  </si>
  <si>
    <t>6_192257817</t>
  </si>
  <si>
    <t>6_54190453</t>
  </si>
  <si>
    <t>2_240970897</t>
  </si>
  <si>
    <t>6_86845230</t>
  </si>
  <si>
    <t>3_171930857</t>
  </si>
  <si>
    <t>2_234634350</t>
  </si>
  <si>
    <t>2_29569743</t>
  </si>
  <si>
    <t>3_259452746</t>
  </si>
  <si>
    <t>3_151291449</t>
  </si>
  <si>
    <t>1_51326822</t>
  </si>
  <si>
    <t>6_56063111</t>
  </si>
  <si>
    <t>4_91661904</t>
  </si>
  <si>
    <t>4_44189324</t>
  </si>
  <si>
    <t>1_111571481</t>
  </si>
  <si>
    <t>7_149730797</t>
  </si>
  <si>
    <t>7_111969824</t>
  </si>
  <si>
    <t>1_49922921</t>
  </si>
  <si>
    <t>1_22380338</t>
  </si>
  <si>
    <t>5_51131696</t>
  </si>
  <si>
    <t>2_193608167</t>
  </si>
  <si>
    <t>6_232732577</t>
  </si>
  <si>
    <t>2_162364520</t>
  </si>
  <si>
    <t>1_146774734</t>
  </si>
  <si>
    <t>1_187970630</t>
  </si>
  <si>
    <t>1_121421395</t>
  </si>
  <si>
    <t>3_267682312</t>
  </si>
  <si>
    <t>2_171093062</t>
  </si>
  <si>
    <t>1_233970298</t>
  </si>
  <si>
    <t>7_34522296</t>
  </si>
  <si>
    <t>7_90615050</t>
  </si>
  <si>
    <t>2_156400758</t>
  </si>
  <si>
    <t>1_22380243</t>
  </si>
  <si>
    <t>1_7847432</t>
  </si>
  <si>
    <t>3_58943431</t>
  </si>
  <si>
    <t>1_242965567</t>
  </si>
  <si>
    <t>3_230048684</t>
  </si>
  <si>
    <t>5_44713012</t>
  </si>
  <si>
    <t>2_61468409</t>
  </si>
  <si>
    <t>7_66598960</t>
  </si>
  <si>
    <t>4_171347209</t>
  </si>
  <si>
    <t>5_145656272</t>
  </si>
  <si>
    <t>1_256450909</t>
  </si>
  <si>
    <t>3_79582096</t>
  </si>
  <si>
    <t>2_179078640</t>
  </si>
  <si>
    <t>6_191342767</t>
  </si>
  <si>
    <t>5_36625000</t>
  </si>
  <si>
    <t>5_140340950</t>
  </si>
  <si>
    <t>3_259911668</t>
  </si>
  <si>
    <t>4_137655956</t>
  </si>
  <si>
    <t>4_1653333</t>
  </si>
  <si>
    <t>1_86156721</t>
  </si>
  <si>
    <t>3_291343867</t>
  </si>
  <si>
    <t>n289.0878</t>
  </si>
  <si>
    <t>2_66108906</t>
  </si>
  <si>
    <t>3_112975753</t>
  </si>
  <si>
    <t>5_66869187</t>
  </si>
  <si>
    <t>1_26200372</t>
  </si>
  <si>
    <t>5_50109879</t>
  </si>
  <si>
    <t>1_23299365</t>
  </si>
  <si>
    <t>7_132804464</t>
  </si>
  <si>
    <t>n259.02313</t>
  </si>
  <si>
    <t>4_185498795</t>
  </si>
  <si>
    <t>4_149951570</t>
  </si>
  <si>
    <t>6_36631438</t>
  </si>
  <si>
    <t>5_5241897</t>
  </si>
  <si>
    <t>4_32316029</t>
  </si>
  <si>
    <t>5_136579095</t>
  </si>
  <si>
    <t>4_51625938</t>
  </si>
  <si>
    <t>3_13734650</t>
  </si>
  <si>
    <t>7_9072343</t>
  </si>
  <si>
    <t>3_202428825</t>
  </si>
  <si>
    <t>7_48029965</t>
  </si>
  <si>
    <t>2_133054369</t>
  </si>
  <si>
    <t>3_140486408</t>
  </si>
  <si>
    <t>7_90747784</t>
  </si>
  <si>
    <t>2_17825631</t>
  </si>
  <si>
    <t>3_55160521</t>
  </si>
  <si>
    <t>1_35202021</t>
  </si>
  <si>
    <t>1_274359711</t>
  </si>
  <si>
    <t>3_38054296</t>
  </si>
  <si>
    <t>3_286794094</t>
  </si>
  <si>
    <t>1_12541405</t>
  </si>
  <si>
    <t>1_266454044</t>
  </si>
  <si>
    <t>7_102443276</t>
  </si>
  <si>
    <t>5_62408512</t>
  </si>
  <si>
    <t>2_75825795</t>
  </si>
  <si>
    <t>5_56359930</t>
  </si>
  <si>
    <t>2_208066552</t>
  </si>
  <si>
    <t>7_102443244</t>
  </si>
  <si>
    <t>2_65577924</t>
  </si>
  <si>
    <t>3_295148554</t>
  </si>
  <si>
    <t>4_24736760</t>
  </si>
  <si>
    <t>2_84003406</t>
  </si>
  <si>
    <t>3_38332396</t>
  </si>
  <si>
    <t>1_204415466</t>
  </si>
  <si>
    <t>7_9091176</t>
  </si>
  <si>
    <t>3_289111896</t>
  </si>
  <si>
    <t>7_77302988</t>
  </si>
  <si>
    <t>2_16768610</t>
  </si>
  <si>
    <t>2_210430606</t>
  </si>
  <si>
    <t>6_94141960</t>
  </si>
  <si>
    <t>1_211952073</t>
  </si>
  <si>
    <t>4_32316139</t>
  </si>
  <si>
    <t>1_224024654</t>
  </si>
  <si>
    <t>1_255880506</t>
  </si>
  <si>
    <t>2_162754321</t>
  </si>
  <si>
    <t>2_21176376</t>
  </si>
  <si>
    <t>1_86254841</t>
  </si>
  <si>
    <t>2_201685122</t>
  </si>
  <si>
    <t>3_21947335</t>
  </si>
  <si>
    <t>7_64314965</t>
  </si>
  <si>
    <t>6_35210122</t>
  </si>
  <si>
    <t>1_91954718</t>
  </si>
  <si>
    <t>1_266446811</t>
  </si>
  <si>
    <t>2_10255032</t>
  </si>
  <si>
    <t>1_263974816</t>
  </si>
  <si>
    <t>7_113471826</t>
  </si>
  <si>
    <t>7_9554454</t>
  </si>
  <si>
    <t>4_4378304</t>
  </si>
  <si>
    <t>1_22381076</t>
  </si>
  <si>
    <t>5_38507312</t>
  </si>
  <si>
    <t>1_225292624</t>
  </si>
  <si>
    <t>5_81743774</t>
  </si>
  <si>
    <t>4_169987982</t>
  </si>
  <si>
    <t>7_26185047</t>
  </si>
  <si>
    <t>3_289032078</t>
  </si>
  <si>
    <t>1_224041318</t>
  </si>
  <si>
    <t>1_86104894</t>
  </si>
  <si>
    <t>7_134655874</t>
  </si>
  <si>
    <t>7_1398262</t>
  </si>
  <si>
    <t>3_140486409</t>
  </si>
  <si>
    <t>4_171835018</t>
  </si>
  <si>
    <t>4_122728907</t>
  </si>
  <si>
    <t>1_55331987</t>
  </si>
  <si>
    <t>7_7606486</t>
  </si>
  <si>
    <t>4_117287061</t>
  </si>
  <si>
    <t>2_202501606</t>
  </si>
  <si>
    <t>1_150428142</t>
  </si>
  <si>
    <t>1_234945647</t>
  </si>
  <si>
    <t>3_297216972</t>
  </si>
  <si>
    <t>3_113600977</t>
  </si>
  <si>
    <t>7_23104351</t>
  </si>
  <si>
    <t>3_113599247</t>
  </si>
  <si>
    <t>5_89018424</t>
  </si>
  <si>
    <t>5_140307490</t>
  </si>
  <si>
    <t>4_16079137</t>
  </si>
  <si>
    <t>3_79580362</t>
  </si>
  <si>
    <t>1_242979978</t>
  </si>
  <si>
    <t>7_7889173</t>
  </si>
  <si>
    <t>7_49356613</t>
  </si>
  <si>
    <t>7_1571909</t>
  </si>
  <si>
    <t>3_17259019</t>
  </si>
  <si>
    <t>2_61401343</t>
  </si>
  <si>
    <t>4_74448761</t>
  </si>
  <si>
    <t>2_119130896</t>
  </si>
  <si>
    <t>2_54017484</t>
  </si>
  <si>
    <t>7_7222309</t>
  </si>
  <si>
    <t>5_12618323</t>
  </si>
  <si>
    <t>7_96955905</t>
  </si>
  <si>
    <t>6_118491344</t>
  </si>
  <si>
    <t>4_53131859</t>
  </si>
  <si>
    <t>7_107200114</t>
  </si>
  <si>
    <t>3_198479908</t>
  </si>
  <si>
    <t>6_85922236</t>
  </si>
  <si>
    <t>3_79580715</t>
  </si>
  <si>
    <t>4_99762286</t>
  </si>
  <si>
    <t>3_250059141</t>
  </si>
  <si>
    <t>3_13210219</t>
  </si>
  <si>
    <t>7_16040670</t>
  </si>
  <si>
    <t>4_188956251</t>
  </si>
  <si>
    <t>5_151224611</t>
  </si>
  <si>
    <t>7_16038326</t>
  </si>
  <si>
    <t>1_48857337</t>
  </si>
  <si>
    <t>6_52461126</t>
  </si>
  <si>
    <t>7_30480757</t>
  </si>
  <si>
    <t>7_9091585</t>
  </si>
  <si>
    <t>4_175777130</t>
  </si>
  <si>
    <t>6_97500723</t>
  </si>
  <si>
    <t>2_199711796</t>
  </si>
  <si>
    <t>7_9103057</t>
  </si>
  <si>
    <t>6_191343769</t>
  </si>
  <si>
    <t>1_214143647</t>
  </si>
  <si>
    <t>n209.06691</t>
  </si>
  <si>
    <t>3_269165995</t>
  </si>
  <si>
    <t>7_88971180</t>
  </si>
  <si>
    <t>2_84005263</t>
  </si>
  <si>
    <t>4_114746462</t>
  </si>
  <si>
    <t>4_177677797</t>
  </si>
  <si>
    <t>3_214900071</t>
  </si>
  <si>
    <t>2_61959863</t>
  </si>
  <si>
    <t>1_29249455</t>
  </si>
  <si>
    <t>2_242100166</t>
  </si>
  <si>
    <t>1_7847832</t>
  </si>
  <si>
    <t>7_65804255</t>
  </si>
  <si>
    <t>6_85934476</t>
  </si>
  <si>
    <t>7_61836195</t>
  </si>
  <si>
    <t>3_17261643</t>
  </si>
  <si>
    <t>2_232896685</t>
  </si>
  <si>
    <t>5_109011338</t>
  </si>
  <si>
    <t>2_240853010</t>
  </si>
  <si>
    <t>5_29631448</t>
  </si>
  <si>
    <t>6_159795556</t>
  </si>
  <si>
    <t>6_189715712</t>
  </si>
  <si>
    <t>1_11401398</t>
  </si>
  <si>
    <t>6_47287276</t>
  </si>
  <si>
    <t>7_49468082</t>
  </si>
  <si>
    <t>2_219550967</t>
  </si>
  <si>
    <t>2_170348392</t>
  </si>
  <si>
    <t>4_190611430</t>
  </si>
  <si>
    <t>6_102834237</t>
  </si>
  <si>
    <t>4_5409804</t>
  </si>
  <si>
    <t>6_191343784</t>
  </si>
  <si>
    <t>5_95519986</t>
  </si>
  <si>
    <t>5_139418960</t>
  </si>
  <si>
    <t>1_235655218</t>
  </si>
  <si>
    <t>5_63828117</t>
  </si>
  <si>
    <t>5_77698832</t>
  </si>
  <si>
    <t>3_178760762</t>
  </si>
  <si>
    <t>6_3754072</t>
  </si>
  <si>
    <t>6_85923345</t>
  </si>
  <si>
    <t>2_10254927</t>
  </si>
  <si>
    <t>1_60728129</t>
  </si>
  <si>
    <t>6_236004056</t>
  </si>
  <si>
    <t>2_82544516</t>
  </si>
  <si>
    <t>2_10865362</t>
  </si>
  <si>
    <t>5_113271140</t>
  </si>
  <si>
    <t>1_266449947</t>
  </si>
  <si>
    <t>7_116626964</t>
  </si>
  <si>
    <t>2_75789541</t>
  </si>
  <si>
    <t>2_23666622</t>
  </si>
  <si>
    <t>5_98991244</t>
  </si>
  <si>
    <t>2_17285006</t>
  </si>
  <si>
    <t>6_125897939</t>
  </si>
  <si>
    <t>6_56297600</t>
  </si>
  <si>
    <t>4_58240962</t>
  </si>
  <si>
    <t>6_160681790</t>
  </si>
  <si>
    <t>3_113134649</t>
  </si>
  <si>
    <t>6_105431830</t>
  </si>
  <si>
    <t>3_11923403</t>
  </si>
  <si>
    <t>4_29522769</t>
  </si>
  <si>
    <t>5_138564286</t>
  </si>
  <si>
    <t>4_176144567</t>
  </si>
  <si>
    <t>6_42560750</t>
  </si>
  <si>
    <t>1_270160269</t>
  </si>
  <si>
    <t>3_41867185</t>
  </si>
  <si>
    <t>3_207460717</t>
  </si>
  <si>
    <t>3_113600645</t>
  </si>
  <si>
    <t>5_106034587</t>
  </si>
  <si>
    <t>7_29425076</t>
  </si>
  <si>
    <t>4_54252624</t>
  </si>
  <si>
    <t>2_97618568</t>
  </si>
  <si>
    <t>4_61846962</t>
  </si>
  <si>
    <t>3_193666250</t>
  </si>
  <si>
    <t>1_37117327</t>
  </si>
  <si>
    <t>1_183992169</t>
  </si>
  <si>
    <t>5_121192443</t>
  </si>
  <si>
    <t>1_241111494</t>
  </si>
  <si>
    <t>1_147014858</t>
  </si>
  <si>
    <t>3_113599246</t>
  </si>
  <si>
    <t>5_150476863</t>
  </si>
  <si>
    <t>1_18471857</t>
  </si>
  <si>
    <t>1_266452799</t>
  </si>
  <si>
    <t>1_104038832</t>
  </si>
  <si>
    <t>3_119314476</t>
  </si>
  <si>
    <t>6_105595568</t>
  </si>
  <si>
    <t>3_185634</t>
  </si>
  <si>
    <t>6_110194345</t>
  </si>
  <si>
    <t>2_170870009</t>
  </si>
  <si>
    <t>4_6693694</t>
  </si>
  <si>
    <t>7_46656268</t>
  </si>
  <si>
    <t>6_37454970</t>
  </si>
  <si>
    <t>2_209175831</t>
  </si>
  <si>
    <t>6_125902395</t>
  </si>
  <si>
    <t>1_80678435</t>
  </si>
  <si>
    <t>2_7503892</t>
  </si>
  <si>
    <t>6_234513949</t>
  </si>
  <si>
    <t>7_16039990</t>
  </si>
  <si>
    <t>7_145081954</t>
  </si>
  <si>
    <t>3_14492122</t>
  </si>
  <si>
    <t>5_123962382</t>
  </si>
  <si>
    <t>2_214237239</t>
  </si>
  <si>
    <t>1_147010427</t>
  </si>
  <si>
    <t>6_223460502</t>
  </si>
  <si>
    <t>7_84529895</t>
  </si>
  <si>
    <t>4_1846657</t>
  </si>
  <si>
    <t>4_177814029</t>
  </si>
  <si>
    <t>1_28876857</t>
  </si>
  <si>
    <t>1_275191726</t>
  </si>
  <si>
    <t>3_83602839</t>
  </si>
  <si>
    <t>6_79791836</t>
  </si>
  <si>
    <t>6_14448839</t>
  </si>
  <si>
    <t>4_47693644</t>
  </si>
  <si>
    <t>2_184273694</t>
  </si>
  <si>
    <t>7_124530028</t>
  </si>
  <si>
    <t>7_101317696</t>
  </si>
  <si>
    <t>2_201682416</t>
  </si>
  <si>
    <t>1_214580840</t>
  </si>
  <si>
    <t>7_88158545</t>
  </si>
  <si>
    <t>4_32311354</t>
  </si>
  <si>
    <t>6_110201168</t>
  </si>
  <si>
    <t>1_200398653</t>
  </si>
  <si>
    <t>6_85931042</t>
  </si>
  <si>
    <t>7_403786</t>
  </si>
  <si>
    <t>5_94894314</t>
  </si>
  <si>
    <t>7_26182191</t>
  </si>
  <si>
    <t>7_46657160</t>
  </si>
  <si>
    <t>7_103966701</t>
  </si>
  <si>
    <t>5_56423032</t>
  </si>
  <si>
    <t>1_235829535</t>
  </si>
  <si>
    <t>6_122136968</t>
  </si>
  <si>
    <t>3_140069008</t>
  </si>
  <si>
    <t>6_129706067</t>
  </si>
  <si>
    <t>4_94529150</t>
  </si>
  <si>
    <t>3_246028250</t>
  </si>
  <si>
    <t>5_95524349</t>
  </si>
  <si>
    <t>2_189920903</t>
  </si>
  <si>
    <t>7_16043665</t>
  </si>
  <si>
    <t>5_97237322</t>
  </si>
  <si>
    <t>5_119652051</t>
  </si>
  <si>
    <t>7_65305713</t>
  </si>
  <si>
    <t>2_210428819</t>
  </si>
  <si>
    <t>2_161825471</t>
  </si>
  <si>
    <t>6_55496161</t>
  </si>
  <si>
    <t>5_5173393</t>
  </si>
  <si>
    <t>1_254995485</t>
  </si>
  <si>
    <t>7_7606034</t>
  </si>
  <si>
    <t>2_40305765</t>
  </si>
  <si>
    <t>6_224732178</t>
  </si>
  <si>
    <t>6_198729841</t>
  </si>
  <si>
    <t>6_120937403</t>
  </si>
  <si>
    <t>2_58979460</t>
  </si>
  <si>
    <t>5_106034660</t>
  </si>
  <si>
    <t>3_8565809</t>
  </si>
  <si>
    <t>1_235448918</t>
  </si>
  <si>
    <t>6_223460407</t>
  </si>
  <si>
    <t>7_16040797</t>
  </si>
  <si>
    <t>1_241111119</t>
  </si>
  <si>
    <t>6_198728492</t>
  </si>
  <si>
    <t>3_290811874</t>
  </si>
  <si>
    <t>1_18928629</t>
  </si>
  <si>
    <t>3_15828684</t>
  </si>
  <si>
    <t>6_211084288</t>
  </si>
  <si>
    <t>3_171240759</t>
  </si>
  <si>
    <t>2_192680193</t>
  </si>
  <si>
    <t>5_20334985</t>
  </si>
  <si>
    <t>4_80141041</t>
  </si>
  <si>
    <t>7_113471859</t>
  </si>
  <si>
    <t>5_85543995</t>
  </si>
  <si>
    <t>1_91954716</t>
  </si>
  <si>
    <t>6_28795358</t>
  </si>
  <si>
    <t>4_47693116</t>
  </si>
  <si>
    <t>2_236901614</t>
  </si>
  <si>
    <t>4_158122733</t>
  </si>
  <si>
    <t>3_223712167</t>
  </si>
  <si>
    <t>4_49237987</t>
  </si>
  <si>
    <t>4_8479627</t>
  </si>
  <si>
    <t>6_76922345</t>
  </si>
  <si>
    <t>4_29568251</t>
  </si>
  <si>
    <t>3_26639535</t>
  </si>
  <si>
    <t>5_44713008</t>
  </si>
  <si>
    <t>6_193702419</t>
  </si>
  <si>
    <t>1_33920877</t>
  </si>
  <si>
    <t>4_140491125</t>
  </si>
  <si>
    <t>4_146677288</t>
  </si>
  <si>
    <t>1_23299363</t>
  </si>
  <si>
    <t>1_146812596</t>
  </si>
  <si>
    <t>7_85662353</t>
  </si>
  <si>
    <t>5_54794073</t>
  </si>
  <si>
    <t>5_51760767</t>
  </si>
  <si>
    <t>4_59948525</t>
  </si>
  <si>
    <t>1_146973744</t>
  </si>
  <si>
    <t>5_85550025</t>
  </si>
  <si>
    <t>3_274892278</t>
  </si>
  <si>
    <t>5_123196495</t>
  </si>
  <si>
    <t>1_264851389</t>
  </si>
  <si>
    <t>7_131095513</t>
  </si>
  <si>
    <t>7_15381634</t>
  </si>
  <si>
    <t>3_184006251</t>
  </si>
  <si>
    <t>7_29425222</t>
  </si>
  <si>
    <t>1_147028153</t>
  </si>
  <si>
    <t>3_118790560</t>
  </si>
  <si>
    <t>2_38097774</t>
  </si>
  <si>
    <t>5_81743986</t>
  </si>
  <si>
    <t>5_135279809</t>
  </si>
  <si>
    <t>1_35200270</t>
  </si>
  <si>
    <t>4_12980364</t>
  </si>
  <si>
    <t>6_136018009</t>
  </si>
  <si>
    <t>1_127146325</t>
  </si>
  <si>
    <t>3_299201777</t>
  </si>
  <si>
    <t>2_216906123</t>
  </si>
  <si>
    <t>6_24309721</t>
  </si>
  <si>
    <t>7_13338189</t>
  </si>
  <si>
    <t>3_136920301</t>
  </si>
  <si>
    <t>1_155573860</t>
  </si>
  <si>
    <t>2_16769779</t>
  </si>
  <si>
    <t>3_205554082</t>
  </si>
  <si>
    <t>3_13738089</t>
  </si>
  <si>
    <t>7_69225313</t>
  </si>
  <si>
    <t>5_3815150</t>
  </si>
  <si>
    <t>4_149952031</t>
  </si>
  <si>
    <t>3_213923781</t>
  </si>
  <si>
    <t>2_65084663</t>
  </si>
  <si>
    <t>4_23359610</t>
  </si>
  <si>
    <t>5_85544826</t>
  </si>
  <si>
    <t>3_292669337</t>
  </si>
  <si>
    <t>5_62264251</t>
  </si>
  <si>
    <t>3_248874020</t>
  </si>
  <si>
    <t>5_136687810</t>
  </si>
  <si>
    <t>1_274759528</t>
  </si>
  <si>
    <t>3_240554126</t>
  </si>
  <si>
    <t>3_74819420</t>
  </si>
  <si>
    <t>3_230050511</t>
  </si>
  <si>
    <t>6_148008873</t>
  </si>
  <si>
    <t>3_26789730</t>
  </si>
  <si>
    <t>7_94084402</t>
  </si>
  <si>
    <t>7_7605955</t>
  </si>
  <si>
    <t>6_197749373</t>
  </si>
  <si>
    <t>5_157021393</t>
  </si>
  <si>
    <t>2_24549002</t>
  </si>
  <si>
    <t>1_240264715</t>
  </si>
  <si>
    <t>3_286181213</t>
  </si>
  <si>
    <t>6_22822122</t>
  </si>
  <si>
    <t>3_261126481</t>
  </si>
  <si>
    <t>1_258320795</t>
  </si>
  <si>
    <t>4_57457149</t>
  </si>
  <si>
    <t>2_161826809</t>
  </si>
  <si>
    <t>1_8164765</t>
  </si>
  <si>
    <t>1_260720097</t>
  </si>
  <si>
    <t>2_222260600</t>
  </si>
  <si>
    <t>5_92386188</t>
  </si>
  <si>
    <t>4_24737293</t>
  </si>
  <si>
    <t>4_187336186</t>
  </si>
  <si>
    <t>5_93509155</t>
  </si>
  <si>
    <t>7_1572953</t>
  </si>
  <si>
    <t>5_99121232</t>
  </si>
  <si>
    <t>5_25386330</t>
  </si>
  <si>
    <t>7_81707218</t>
  </si>
  <si>
    <t>3_37492922</t>
  </si>
  <si>
    <t>1_45383608</t>
  </si>
  <si>
    <t>1_35980236</t>
  </si>
  <si>
    <t>7_89679817</t>
  </si>
  <si>
    <t>5_63828982</t>
  </si>
  <si>
    <t>1_73375114</t>
  </si>
  <si>
    <t>6_148398426</t>
  </si>
  <si>
    <t>6_190881780</t>
  </si>
  <si>
    <t>4_188935902</t>
  </si>
  <si>
    <t>4_18477708</t>
  </si>
  <si>
    <t>3_287930980</t>
  </si>
  <si>
    <t>5_136537122</t>
  </si>
  <si>
    <t>2_210839044</t>
  </si>
  <si>
    <t>5_9254474</t>
  </si>
  <si>
    <t>1_35202817</t>
  </si>
  <si>
    <t>2_66924696</t>
  </si>
  <si>
    <t>4_131030387</t>
  </si>
  <si>
    <t>3_113601320</t>
  </si>
  <si>
    <t>5_75370354</t>
  </si>
  <si>
    <t>3_33676043</t>
  </si>
  <si>
    <t>3_272069256</t>
  </si>
  <si>
    <t>6_227071940</t>
  </si>
  <si>
    <t>2_188728525</t>
  </si>
  <si>
    <t>7_11906905</t>
  </si>
  <si>
    <t>5_123805511</t>
  </si>
  <si>
    <t>5_35990439</t>
  </si>
  <si>
    <t>4_84181207</t>
  </si>
  <si>
    <t>3_251083345</t>
  </si>
  <si>
    <t>3_245397651</t>
  </si>
  <si>
    <t>5_48229987</t>
  </si>
  <si>
    <t>6_121781359</t>
  </si>
  <si>
    <t>2_123627087</t>
  </si>
  <si>
    <t>7_1721438</t>
  </si>
  <si>
    <t>2_79571784</t>
  </si>
  <si>
    <t>3_246374085</t>
  </si>
  <si>
    <t>1_42094795</t>
  </si>
  <si>
    <t>2_23229808</t>
  </si>
  <si>
    <t>6_192259639</t>
  </si>
  <si>
    <t>7_4248295</t>
  </si>
  <si>
    <t>2_153218001</t>
  </si>
  <si>
    <t>3_244312301</t>
  </si>
  <si>
    <t>1_222418879</t>
  </si>
  <si>
    <t>3_41867149</t>
  </si>
  <si>
    <t>7_111257149</t>
  </si>
  <si>
    <t>3_242941606</t>
  </si>
  <si>
    <t>7_8009375</t>
  </si>
  <si>
    <t>6_64357377</t>
  </si>
  <si>
    <t>3_20093291</t>
  </si>
  <si>
    <t>3_54111888</t>
  </si>
  <si>
    <t>3_198649439</t>
  </si>
  <si>
    <t>4_102925799</t>
  </si>
  <si>
    <t>6_96277047</t>
  </si>
  <si>
    <t>2_210431792</t>
  </si>
  <si>
    <t>1_183776562</t>
  </si>
  <si>
    <t>4_177677962</t>
  </si>
  <si>
    <t>3_260951577</t>
  </si>
  <si>
    <t>4_4376426</t>
  </si>
  <si>
    <t>6_97500732</t>
  </si>
  <si>
    <t>3_73718436</t>
  </si>
  <si>
    <t>1_104182483</t>
  </si>
  <si>
    <t>4_171835341</t>
  </si>
  <si>
    <t>4_139210092</t>
  </si>
  <si>
    <t>1_71852348</t>
  </si>
  <si>
    <t>3_54112591</t>
  </si>
  <si>
    <t>3_83602930</t>
  </si>
  <si>
    <t>6_19242272</t>
  </si>
  <si>
    <t>6_28798542</t>
  </si>
  <si>
    <t>1_86125808</t>
  </si>
  <si>
    <t>2_201683675</t>
  </si>
  <si>
    <t>2_67811051</t>
  </si>
  <si>
    <t>2_162479708</t>
  </si>
  <si>
    <t>6_237200807</t>
  </si>
  <si>
    <t>7_86075940</t>
  </si>
  <si>
    <t>7_17424903</t>
  </si>
  <si>
    <t>2_202795520</t>
  </si>
  <si>
    <t>7_60571095</t>
  </si>
  <si>
    <t>6_177757095</t>
  </si>
  <si>
    <t>2_79572085</t>
  </si>
  <si>
    <t>6_237200827</t>
  </si>
  <si>
    <t>2_6510341</t>
  </si>
  <si>
    <t>5_136689189</t>
  </si>
  <si>
    <t>5_47171513</t>
  </si>
  <si>
    <t>2_216906898</t>
  </si>
  <si>
    <t>3_45688125</t>
  </si>
  <si>
    <t>2_213352384</t>
  </si>
  <si>
    <t>3_64775304</t>
  </si>
  <si>
    <t>1_167617453</t>
  </si>
  <si>
    <t>3_161834998</t>
  </si>
  <si>
    <t>5_136062990</t>
  </si>
  <si>
    <t>2_10250883</t>
  </si>
  <si>
    <t>4_9609199</t>
  </si>
  <si>
    <t>6_236550022</t>
  </si>
  <si>
    <t>2_23484023</t>
  </si>
  <si>
    <t>3_54113702</t>
  </si>
  <si>
    <t>1_114576771</t>
  </si>
  <si>
    <t>1_242121421</t>
  </si>
  <si>
    <t>5_104478322</t>
  </si>
  <si>
    <t>6_98274008</t>
  </si>
  <si>
    <t>3_112144238</t>
  </si>
  <si>
    <t>5_109589312</t>
  </si>
  <si>
    <t>7_13621501</t>
  </si>
  <si>
    <t>4_139908593</t>
  </si>
  <si>
    <t>1_171923462</t>
  </si>
  <si>
    <t>3_70496607</t>
  </si>
  <si>
    <t>4_22277182</t>
  </si>
  <si>
    <t>1_190515263</t>
  </si>
  <si>
    <t>4_103456932</t>
  </si>
  <si>
    <t>2_178435014</t>
  </si>
  <si>
    <t>2_214163983</t>
  </si>
  <si>
    <t>3_226527915</t>
  </si>
  <si>
    <t>1_196854037</t>
  </si>
  <si>
    <t>1_119070275</t>
  </si>
  <si>
    <t>2_133498477</t>
  </si>
  <si>
    <t>3_252921114</t>
  </si>
  <si>
    <t>7_125766303</t>
  </si>
  <si>
    <t>7_25063674</t>
  </si>
  <si>
    <t>6_27787546</t>
  </si>
  <si>
    <t>5_74476834</t>
  </si>
  <si>
    <t>2_47491024</t>
  </si>
  <si>
    <t>5_149053164</t>
  </si>
  <si>
    <t>4_29421868</t>
  </si>
  <si>
    <t>7_58064157</t>
  </si>
  <si>
    <t>5_53479434</t>
  </si>
  <si>
    <t>1_46692624</t>
  </si>
  <si>
    <t>4_73530071</t>
  </si>
  <si>
    <t>1_102524928</t>
  </si>
  <si>
    <t>1_226987828</t>
  </si>
  <si>
    <t>7_59922540</t>
  </si>
  <si>
    <t>4_119838710</t>
  </si>
  <si>
    <t>5_231602</t>
  </si>
  <si>
    <t>7_61833790</t>
  </si>
  <si>
    <t>6_52462039</t>
  </si>
  <si>
    <t>7_138641384</t>
  </si>
  <si>
    <t>5_111047756</t>
  </si>
  <si>
    <t>4_39513396</t>
  </si>
  <si>
    <t>3_190036914</t>
  </si>
  <si>
    <t>3_111292822</t>
  </si>
  <si>
    <t>1_86254520</t>
  </si>
  <si>
    <t>2_188730292</t>
  </si>
  <si>
    <t>3_113600515</t>
  </si>
  <si>
    <t>2_105691947</t>
  </si>
  <si>
    <t>2_96336779</t>
  </si>
  <si>
    <t>4_126348884</t>
  </si>
  <si>
    <t>3_183958360</t>
  </si>
  <si>
    <t>3_178759830</t>
  </si>
  <si>
    <t>3_249848890</t>
  </si>
  <si>
    <t>4_29421893</t>
  </si>
  <si>
    <t>1_65658620</t>
  </si>
  <si>
    <t>2_183624551</t>
  </si>
  <si>
    <t>7_80558584</t>
  </si>
  <si>
    <t>7_48901233</t>
  </si>
  <si>
    <t>4_333464</t>
  </si>
  <si>
    <t>3_7671747</t>
  </si>
  <si>
    <t>2_112036461</t>
  </si>
  <si>
    <t>3_295790341</t>
  </si>
  <si>
    <t>2_161834375</t>
  </si>
  <si>
    <t>3_16130059</t>
  </si>
  <si>
    <t>4_176144566</t>
  </si>
  <si>
    <t>6_75724690</t>
  </si>
  <si>
    <t>2_201682803</t>
  </si>
  <si>
    <t>7_57881074</t>
  </si>
  <si>
    <t>2_179113942</t>
  </si>
  <si>
    <t>5_272634</t>
  </si>
  <si>
    <t>5_12600344</t>
  </si>
  <si>
    <t>5_4593347</t>
  </si>
  <si>
    <t>7_109984356</t>
  </si>
  <si>
    <t>1_23084378</t>
  </si>
  <si>
    <t>3_244202025</t>
  </si>
  <si>
    <t>5_148601037</t>
  </si>
  <si>
    <t>7_135218826</t>
  </si>
  <si>
    <t>3_299201772</t>
  </si>
  <si>
    <t>2_87981150</t>
  </si>
  <si>
    <t>3_274892593</t>
  </si>
  <si>
    <t>3_60631995</t>
  </si>
  <si>
    <t>7_138853049</t>
  </si>
  <si>
    <t>7_19258181</t>
  </si>
  <si>
    <t>7_25005165</t>
  </si>
  <si>
    <t>6_69917211</t>
  </si>
  <si>
    <t>1_147004728</t>
  </si>
  <si>
    <t>6_213973073</t>
  </si>
  <si>
    <t>4_132856764</t>
  </si>
  <si>
    <t>3_198651880</t>
  </si>
  <si>
    <t>4_121837445</t>
  </si>
  <si>
    <t>4_60303452</t>
  </si>
  <si>
    <t>2_158233849</t>
  </si>
  <si>
    <t>7_1573334</t>
  </si>
  <si>
    <t>6_85931081</t>
  </si>
  <si>
    <t>6_49364495</t>
  </si>
  <si>
    <t>6_11971978</t>
  </si>
  <si>
    <t>4_181195813</t>
  </si>
  <si>
    <t>7_42197971</t>
  </si>
  <si>
    <t>6_192263389</t>
  </si>
  <si>
    <t>1_163175377</t>
  </si>
  <si>
    <t>4_110227403</t>
  </si>
  <si>
    <t>1_37094617</t>
  </si>
  <si>
    <t>1_167735793</t>
  </si>
  <si>
    <t>1_264826754</t>
  </si>
  <si>
    <t>6_39306801</t>
  </si>
  <si>
    <t>1_193857190</t>
  </si>
  <si>
    <t>7_87672776</t>
  </si>
  <si>
    <t>4_40244887</t>
  </si>
  <si>
    <t>3_292527234</t>
  </si>
  <si>
    <t>7_25742151</t>
  </si>
  <si>
    <t>5_44711334</t>
  </si>
  <si>
    <t>5_150029627</t>
  </si>
  <si>
    <t>4_59948378</t>
  </si>
  <si>
    <t>1_80971022</t>
  </si>
  <si>
    <t>3_20400748</t>
  </si>
  <si>
    <t>2_45208129</t>
  </si>
  <si>
    <t>6_110194575</t>
  </si>
  <si>
    <t>3_178760765</t>
  </si>
  <si>
    <t>2_39805674</t>
  </si>
  <si>
    <t>6_110195873</t>
  </si>
  <si>
    <t>4_14229742</t>
  </si>
  <si>
    <t>5_91260111</t>
  </si>
  <si>
    <t>6_35209211</t>
  </si>
  <si>
    <t>5_141888774</t>
  </si>
  <si>
    <t>1_24643315</t>
  </si>
  <si>
    <t>3_295790333</t>
  </si>
  <si>
    <t>1_104413961</t>
  </si>
  <si>
    <t>7_7233258</t>
  </si>
  <si>
    <t>6_113332848</t>
  </si>
  <si>
    <t>2_241850181</t>
  </si>
  <si>
    <t>3_17801124</t>
  </si>
  <si>
    <t>7_49473327</t>
  </si>
  <si>
    <t>7_16198977</t>
  </si>
  <si>
    <t>7_6962901</t>
  </si>
  <si>
    <t>5_84151634</t>
  </si>
  <si>
    <t>3_17288644</t>
  </si>
  <si>
    <t>4_166865448</t>
  </si>
  <si>
    <t>7_45214669</t>
  </si>
  <si>
    <t>3_149297637</t>
  </si>
  <si>
    <t>3_227212862</t>
  </si>
  <si>
    <t>1_176624284</t>
  </si>
  <si>
    <t>6_217352187</t>
  </si>
  <si>
    <t>4_332342</t>
  </si>
  <si>
    <t>3_198652261</t>
  </si>
  <si>
    <t>3_198652263</t>
  </si>
  <si>
    <t>4_6878382</t>
  </si>
  <si>
    <t>1_75410450</t>
  </si>
  <si>
    <t>7_95142728</t>
  </si>
  <si>
    <t>5_117049622</t>
  </si>
  <si>
    <t>7_107256553</t>
  </si>
  <si>
    <t>4_131779600</t>
  </si>
  <si>
    <t>5_53425230</t>
  </si>
  <si>
    <t>1_171343763</t>
  </si>
  <si>
    <t>2_84118454</t>
  </si>
  <si>
    <t>7_82676305</t>
  </si>
  <si>
    <t>4_5409313</t>
  </si>
  <si>
    <t>7_9096158</t>
  </si>
  <si>
    <t>7_41961935</t>
  </si>
  <si>
    <t>1_242205532</t>
  </si>
  <si>
    <t>2_65835974</t>
  </si>
  <si>
    <t>2_179117311</t>
  </si>
  <si>
    <t>4_74096616</t>
  </si>
  <si>
    <t>2_15424857</t>
  </si>
  <si>
    <t>3_17255016</t>
  </si>
  <si>
    <t>2_65920485</t>
  </si>
  <si>
    <t>3_107231717</t>
  </si>
  <si>
    <t>2_23125440</t>
  </si>
  <si>
    <t>5_139034160</t>
  </si>
  <si>
    <t>6_115628924</t>
  </si>
  <si>
    <t>5_136572655</t>
  </si>
  <si>
    <t>1_264851217</t>
  </si>
  <si>
    <t>6_198472426</t>
  </si>
  <si>
    <t>5_123993142</t>
  </si>
  <si>
    <t>3_140069068</t>
  </si>
  <si>
    <t>4_24736851</t>
  </si>
  <si>
    <t>2_23484280</t>
  </si>
  <si>
    <t>6_52461135</t>
  </si>
  <si>
    <t>4_87858279</t>
  </si>
  <si>
    <t>3_257905485</t>
  </si>
  <si>
    <t>1_245945662</t>
  </si>
  <si>
    <t>3_245429406</t>
  </si>
  <si>
    <t>6_38678696</t>
  </si>
  <si>
    <t>4_11737833</t>
  </si>
  <si>
    <t>3_297438508</t>
  </si>
  <si>
    <t>5_108636646</t>
  </si>
  <si>
    <t>4_16990989</t>
  </si>
  <si>
    <t>3_279292316</t>
  </si>
  <si>
    <t>1_224033674</t>
  </si>
  <si>
    <t>3_233068407</t>
  </si>
  <si>
    <t>2_236901555</t>
  </si>
  <si>
    <t>7_16036259</t>
  </si>
  <si>
    <t>7_100891089</t>
  </si>
  <si>
    <t>6_110194443</t>
  </si>
  <si>
    <t>7_146509816</t>
  </si>
  <si>
    <t>6_42465560</t>
  </si>
  <si>
    <t>3_237154343</t>
  </si>
  <si>
    <t>4_173645881</t>
  </si>
  <si>
    <t>1_21749888</t>
  </si>
  <si>
    <t>1_18439740</t>
  </si>
  <si>
    <t>3_177443332</t>
  </si>
  <si>
    <t>2_161836013</t>
  </si>
  <si>
    <t>2_211351285</t>
  </si>
  <si>
    <t>1_234955853</t>
  </si>
  <si>
    <t>4_162264649</t>
  </si>
  <si>
    <t>7_151438818</t>
  </si>
  <si>
    <t>5_9792893</t>
  </si>
  <si>
    <t>4_149950802</t>
  </si>
  <si>
    <t>1_27874996</t>
  </si>
  <si>
    <t>4_69164242</t>
  </si>
  <si>
    <t>n295.22852</t>
  </si>
  <si>
    <t>5_145421991</t>
  </si>
  <si>
    <t>4_84353292</t>
  </si>
  <si>
    <t>7_49356666</t>
  </si>
  <si>
    <t>5_67381839</t>
  </si>
  <si>
    <t>7_116714896</t>
  </si>
  <si>
    <t>3_54113030</t>
  </si>
  <si>
    <t>1_229294776</t>
  </si>
  <si>
    <t>2_168889008</t>
  </si>
  <si>
    <t>2_33136442</t>
  </si>
  <si>
    <t>7_13488862</t>
  </si>
  <si>
    <t>1_104040878</t>
  </si>
  <si>
    <t>4_171882904</t>
  </si>
  <si>
    <t>2_9732314</t>
  </si>
  <si>
    <t>5_95526475</t>
  </si>
  <si>
    <t>1_192634122</t>
  </si>
  <si>
    <t>1_22380333</t>
  </si>
  <si>
    <t>2_35369055</t>
  </si>
  <si>
    <t>6_1963356</t>
  </si>
  <si>
    <t>5_4592801</t>
  </si>
  <si>
    <t>6_3494166</t>
  </si>
  <si>
    <t>7_61828787</t>
  </si>
  <si>
    <t>2_56367001</t>
  </si>
  <si>
    <t>6_156544320</t>
  </si>
  <si>
    <t>4_59801564</t>
  </si>
  <si>
    <t>1_146364594</t>
  </si>
  <si>
    <t>4_79945958</t>
  </si>
  <si>
    <t>5_123993276</t>
  </si>
  <si>
    <t>6_13493980</t>
  </si>
  <si>
    <t>4_165949184</t>
  </si>
  <si>
    <t>5_7261092</t>
  </si>
  <si>
    <t>7_97729932</t>
  </si>
  <si>
    <t>4_17031235</t>
  </si>
  <si>
    <t>6_74065721</t>
  </si>
  <si>
    <t>1_275190470</t>
  </si>
  <si>
    <t>6_34701319</t>
  </si>
  <si>
    <t>6_57625562</t>
  </si>
  <si>
    <t>7_56770761</t>
  </si>
  <si>
    <t>6_195340278</t>
  </si>
  <si>
    <t>7_70232424</t>
  </si>
  <si>
    <t>7_17077736</t>
  </si>
  <si>
    <t>2_14537128</t>
  </si>
  <si>
    <t>4_149952621</t>
  </si>
  <si>
    <t>3_26085683</t>
  </si>
  <si>
    <t>1_263753302</t>
  </si>
  <si>
    <t>7_96254049</t>
  </si>
  <si>
    <t>1_104246602</t>
  </si>
  <si>
    <t>7_20967641</t>
  </si>
  <si>
    <t>3_165196848</t>
  </si>
  <si>
    <t>3_33676816</t>
  </si>
  <si>
    <t>4_40244420</t>
  </si>
  <si>
    <t>5_136686759</t>
  </si>
  <si>
    <t>6_50481659</t>
  </si>
  <si>
    <t>4_24728152</t>
  </si>
  <si>
    <t>5_123964502</t>
  </si>
  <si>
    <t>1_114325958</t>
  </si>
  <si>
    <t>2_242063980</t>
  </si>
  <si>
    <t>2_110882053</t>
  </si>
  <si>
    <t>2_242098078</t>
  </si>
  <si>
    <t>1_18604176</t>
  </si>
  <si>
    <t>6_86845219</t>
  </si>
  <si>
    <t>2_23506505</t>
  </si>
  <si>
    <t>7_2523468</t>
  </si>
  <si>
    <t>5_38403725</t>
  </si>
  <si>
    <t>3_79579437</t>
  </si>
  <si>
    <t>4_129013912</t>
  </si>
  <si>
    <t>3_163460069</t>
  </si>
  <si>
    <t>3_83603693</t>
  </si>
  <si>
    <t>3_97018369</t>
  </si>
  <si>
    <t>6_194939805</t>
  </si>
  <si>
    <t>5_10768863</t>
  </si>
  <si>
    <t>1_267837179</t>
  </si>
  <si>
    <t>3_97918742</t>
  </si>
  <si>
    <t>2_220619922</t>
  </si>
  <si>
    <t>7_33625649</t>
  </si>
  <si>
    <t>1_266447256</t>
  </si>
  <si>
    <t>2_18933162</t>
  </si>
  <si>
    <t>3_130843652</t>
  </si>
  <si>
    <t>1_241114950</t>
  </si>
  <si>
    <t>5_40625251</t>
  </si>
  <si>
    <t>1_224032362</t>
  </si>
  <si>
    <t>1_275254044</t>
  </si>
  <si>
    <t>5_111029360</t>
  </si>
  <si>
    <t>5_98991709</t>
  </si>
  <si>
    <t>5_87848170</t>
  </si>
  <si>
    <t>4_94527626</t>
  </si>
  <si>
    <t>6_221929856</t>
  </si>
  <si>
    <t>3_34180249</t>
  </si>
  <si>
    <t>4_93177275</t>
  </si>
  <si>
    <t>7_115216816</t>
  </si>
  <si>
    <t>1_37323458</t>
  </si>
  <si>
    <t>7_11302202</t>
  </si>
  <si>
    <t>1_198104789</t>
  </si>
  <si>
    <t>3_17258761</t>
  </si>
  <si>
    <t>2_88728342</t>
  </si>
  <si>
    <t>4_84181128</t>
  </si>
  <si>
    <t>6_203543434</t>
  </si>
  <si>
    <t>6_44474663</t>
  </si>
  <si>
    <t>5_136541766</t>
  </si>
  <si>
    <t>6_50510110</t>
  </si>
  <si>
    <t>5_80986889</t>
  </si>
  <si>
    <t>3_231832189</t>
  </si>
  <si>
    <t>4_58901934</t>
  </si>
  <si>
    <t>2_4534494</t>
  </si>
  <si>
    <t>1_222793858</t>
  </si>
  <si>
    <t>2_188621441</t>
  </si>
  <si>
    <t>2_72771058</t>
  </si>
  <si>
    <t>6_152342499</t>
  </si>
  <si>
    <t>2_126170018</t>
  </si>
  <si>
    <t>7_65169363</t>
  </si>
  <si>
    <t>2_240852081</t>
  </si>
  <si>
    <t>3_193666780</t>
  </si>
  <si>
    <t>3_217389801</t>
  </si>
  <si>
    <t>6_92698697</t>
  </si>
  <si>
    <t>1_199231092</t>
  </si>
  <si>
    <t>1_146809627</t>
  </si>
  <si>
    <t>6_79793525</t>
  </si>
  <si>
    <t>7_87673675</t>
  </si>
  <si>
    <t>2_77277105</t>
  </si>
  <si>
    <t>3_156493041</t>
  </si>
  <si>
    <t>2_240975111</t>
  </si>
  <si>
    <t>7_48489589</t>
  </si>
  <si>
    <t>4_132167079</t>
  </si>
  <si>
    <t>5_103080868</t>
  </si>
  <si>
    <t>4_59586485</t>
  </si>
  <si>
    <t>5_40258917</t>
  </si>
  <si>
    <t>2_183624907</t>
  </si>
  <si>
    <t>4_188969861</t>
  </si>
  <si>
    <t>2_78756266</t>
  </si>
  <si>
    <t>1_60761639</t>
  </si>
  <si>
    <t>5_111047943</t>
  </si>
  <si>
    <t>3_1001544</t>
  </si>
  <si>
    <t>6_152822211</t>
  </si>
  <si>
    <t>2_133022484</t>
  </si>
  <si>
    <t>3_247733699</t>
  </si>
  <si>
    <t>2_21876326</t>
  </si>
  <si>
    <t>1_147004737</t>
  </si>
  <si>
    <t>2_105612188</t>
  </si>
  <si>
    <t>5_121969511</t>
  </si>
  <si>
    <t>2_214580935</t>
  </si>
  <si>
    <t>1_151551049</t>
  </si>
  <si>
    <t>2_76922222</t>
  </si>
  <si>
    <t>1_86102513</t>
  </si>
  <si>
    <t>7_4248171</t>
  </si>
  <si>
    <t>3_113134656</t>
  </si>
  <si>
    <t>3_300482828</t>
  </si>
  <si>
    <t>3_113600927</t>
  </si>
  <si>
    <t>3_113600676</t>
  </si>
  <si>
    <t>2_23126555</t>
  </si>
  <si>
    <t>5_53425247</t>
  </si>
  <si>
    <t>6_85934840</t>
  </si>
  <si>
    <t>1_39182185</t>
  </si>
  <si>
    <t>5_116796467</t>
  </si>
  <si>
    <t>1_207076030</t>
  </si>
  <si>
    <t>2_13068826</t>
  </si>
  <si>
    <t>3_65014041</t>
  </si>
  <si>
    <t>7_9091480</t>
  </si>
  <si>
    <t>7_124530121</t>
  </si>
  <si>
    <t>5_151222929</t>
  </si>
  <si>
    <t>6_212058455</t>
  </si>
  <si>
    <t>3_14492113</t>
  </si>
  <si>
    <t>4_126351261</t>
  </si>
  <si>
    <t>5_52525355</t>
  </si>
  <si>
    <t>6_94938003</t>
  </si>
  <si>
    <t>2_169120130</t>
  </si>
  <si>
    <t>5_135449651</t>
  </si>
  <si>
    <t>4_19277128</t>
  </si>
  <si>
    <t>5_95497886</t>
  </si>
  <si>
    <t>2_170642636</t>
  </si>
  <si>
    <t>6_231958286</t>
  </si>
  <si>
    <t>1_244129099</t>
  </si>
  <si>
    <t>2_210838344</t>
  </si>
  <si>
    <t>1_168702532</t>
  </si>
  <si>
    <t>5_151228553</t>
  </si>
  <si>
    <t>6_221929293</t>
  </si>
  <si>
    <t>7_99630402</t>
  </si>
  <si>
    <t>3_254177767</t>
  </si>
  <si>
    <t>1_250811476</t>
  </si>
  <si>
    <t>6_128096261</t>
  </si>
  <si>
    <t>3_1004131</t>
  </si>
  <si>
    <t>2_119138363</t>
  </si>
  <si>
    <t>3_118790524</t>
  </si>
  <si>
    <t>7_46657020</t>
  </si>
  <si>
    <t>2_330555</t>
  </si>
  <si>
    <t>4_91942098</t>
  </si>
  <si>
    <t>2_240970548</t>
  </si>
  <si>
    <t>6_66759345</t>
  </si>
  <si>
    <t>5_64213686</t>
  </si>
  <si>
    <t>1_133683539</t>
  </si>
  <si>
    <t>6_112643301</t>
  </si>
  <si>
    <t>4_58191072</t>
  </si>
  <si>
    <t>5_142874481</t>
  </si>
  <si>
    <t>1_3849568</t>
  </si>
  <si>
    <t>3_62633135</t>
  </si>
  <si>
    <t>2_179430271</t>
  </si>
  <si>
    <t>3_27305021</t>
  </si>
  <si>
    <t>2_220324065</t>
  </si>
  <si>
    <t>4_69162918</t>
  </si>
  <si>
    <t>1_170557374</t>
  </si>
  <si>
    <t>7_9096089</t>
  </si>
  <si>
    <t>3_13734643</t>
  </si>
  <si>
    <t>1_86035390</t>
  </si>
  <si>
    <t>2_83215193</t>
  </si>
  <si>
    <t>1_63320294</t>
  </si>
  <si>
    <t>7_25742472</t>
  </si>
  <si>
    <t>4_54543709</t>
  </si>
  <si>
    <t>1_25567200</t>
  </si>
  <si>
    <t>1_270269432</t>
  </si>
  <si>
    <t>2_210832181</t>
  </si>
  <si>
    <t>7_87673469</t>
  </si>
  <si>
    <t>2_119685562</t>
  </si>
  <si>
    <t>4_32315100</t>
  </si>
  <si>
    <t>4_158122751</t>
  </si>
  <si>
    <t>4_11708013</t>
  </si>
  <si>
    <t>1_218224154</t>
  </si>
  <si>
    <t>6_85934942</t>
  </si>
  <si>
    <t>6_85921882</t>
  </si>
  <si>
    <t>4_116135812</t>
  </si>
  <si>
    <t>3_28705223</t>
  </si>
  <si>
    <t>1_86327232</t>
  </si>
  <si>
    <t>3_163460287</t>
  </si>
  <si>
    <t>2_27396388</t>
  </si>
  <si>
    <t>1_60768728</t>
  </si>
  <si>
    <t>3_38333522</t>
  </si>
  <si>
    <t>5_150594814</t>
  </si>
  <si>
    <t>1_274159251</t>
  </si>
  <si>
    <t>5_122216509</t>
  </si>
  <si>
    <t>7_108006948</t>
  </si>
  <si>
    <t>2_49212023</t>
  </si>
  <si>
    <t>4_64382852</t>
  </si>
  <si>
    <t>6_21194600</t>
  </si>
  <si>
    <t>5_126640354</t>
  </si>
  <si>
    <t>1_46820350</t>
  </si>
  <si>
    <t>4_126348994</t>
  </si>
  <si>
    <t>6_177388889</t>
  </si>
  <si>
    <t>7_82515963</t>
  </si>
  <si>
    <t>4_187217977</t>
  </si>
  <si>
    <t>2_75829520</t>
  </si>
  <si>
    <t>3_27305541</t>
  </si>
  <si>
    <t>4_169987890</t>
  </si>
  <si>
    <t>4_37668436</t>
  </si>
  <si>
    <t>5_70362933</t>
  </si>
  <si>
    <t>5_54358092</t>
  </si>
  <si>
    <t>2_18479877</t>
  </si>
  <si>
    <t>5_31970935</t>
  </si>
  <si>
    <t>1_86257114</t>
  </si>
  <si>
    <t>5_136531972</t>
  </si>
  <si>
    <t>3_231832188</t>
  </si>
  <si>
    <t>7_89964662</t>
  </si>
  <si>
    <t>3_194029276</t>
  </si>
  <si>
    <t>5_140491646</t>
  </si>
  <si>
    <t>3_210699375</t>
  </si>
  <si>
    <t>6_52460981</t>
  </si>
  <si>
    <t>3_156493026</t>
  </si>
  <si>
    <t>7_50706808</t>
  </si>
  <si>
    <t>4_149949918</t>
  </si>
  <si>
    <t>4_80140855</t>
  </si>
  <si>
    <t>2_170678879</t>
  </si>
  <si>
    <t>6_31884928</t>
  </si>
  <si>
    <t>7_64944780</t>
  </si>
  <si>
    <t>7_75872468</t>
  </si>
  <si>
    <t>7_66326649</t>
  </si>
  <si>
    <t>2_195585002</t>
  </si>
  <si>
    <t>5_150387004</t>
  </si>
  <si>
    <t>4_58190945</t>
  </si>
  <si>
    <t>5_120005034</t>
  </si>
  <si>
    <t>2_188811221</t>
  </si>
  <si>
    <t>5_76573550</t>
  </si>
  <si>
    <t>2_174285410</t>
  </si>
  <si>
    <t>5_120039986</t>
  </si>
  <si>
    <t>4_72838466</t>
  </si>
  <si>
    <t>1_217496366</t>
  </si>
  <si>
    <t>2_209488739</t>
  </si>
  <si>
    <t>7_127961997</t>
  </si>
  <si>
    <t>6_80713152</t>
  </si>
  <si>
    <t>4_149949138</t>
  </si>
  <si>
    <t>6_112429978</t>
  </si>
  <si>
    <t>4_94264608</t>
  </si>
  <si>
    <t>7_33625686</t>
  </si>
  <si>
    <t>4_8226490</t>
  </si>
  <si>
    <t>5_149054010</t>
  </si>
  <si>
    <t>4_51624356</t>
  </si>
  <si>
    <t>7_148102653</t>
  </si>
  <si>
    <t>7_108008567</t>
  </si>
  <si>
    <t>2_71708000</t>
  </si>
  <si>
    <t>3_292352602</t>
  </si>
  <si>
    <t>7_114014125</t>
  </si>
  <si>
    <t>5_145840829</t>
  </si>
  <si>
    <t>6_195340408</t>
  </si>
  <si>
    <t>5_136688686</t>
  </si>
  <si>
    <t>7_59924069</t>
  </si>
  <si>
    <t>3_144836260</t>
  </si>
  <si>
    <t>2_28582497</t>
  </si>
  <si>
    <t>2_216916918</t>
  </si>
  <si>
    <t>6_1923897</t>
  </si>
  <si>
    <t>3_194002167</t>
  </si>
  <si>
    <t>5_93510210</t>
  </si>
  <si>
    <t>3_300610302</t>
  </si>
  <si>
    <t>5_76363312</t>
  </si>
  <si>
    <t>3_3154194</t>
  </si>
  <si>
    <t>3_9281926</t>
  </si>
  <si>
    <t>2_66108904</t>
  </si>
  <si>
    <t>7_31645420</t>
  </si>
  <si>
    <t>2_71675650</t>
  </si>
  <si>
    <t>4_149949304</t>
  </si>
  <si>
    <t>5_136687639</t>
  </si>
  <si>
    <t>6_107605245</t>
  </si>
  <si>
    <t>4_73217515</t>
  </si>
  <si>
    <t>1_238533153</t>
  </si>
  <si>
    <t>4_16993014</t>
  </si>
  <si>
    <t>3_197958301</t>
  </si>
  <si>
    <t>4_31949444</t>
  </si>
  <si>
    <t>2_110865009</t>
  </si>
  <si>
    <t>5_3851741</t>
  </si>
  <si>
    <t>4_58258035</t>
  </si>
  <si>
    <t>2_95753746</t>
  </si>
  <si>
    <t>5_35927041</t>
  </si>
  <si>
    <t>6_229081719</t>
  </si>
  <si>
    <t>7_55081221</t>
  </si>
  <si>
    <t>2_205374139</t>
  </si>
  <si>
    <t>4_24734062</t>
  </si>
  <si>
    <t>7_118666604</t>
  </si>
  <si>
    <t>2_71751008</t>
  </si>
  <si>
    <t>3_1005109</t>
  </si>
  <si>
    <t>4_126400358</t>
  </si>
  <si>
    <t>7_49473660</t>
  </si>
  <si>
    <t>5_29568617</t>
  </si>
  <si>
    <t>4_8478524</t>
  </si>
  <si>
    <t>2_209179468</t>
  </si>
  <si>
    <t>1_32960114</t>
  </si>
  <si>
    <t>2_209173625</t>
  </si>
  <si>
    <t>3_70621007</t>
  </si>
  <si>
    <t>2_40795938</t>
  </si>
  <si>
    <t>1_41366131</t>
  </si>
  <si>
    <t>5_62418877</t>
  </si>
  <si>
    <t>1_62882232</t>
  </si>
  <si>
    <t>1_218263145</t>
  </si>
  <si>
    <t>5_141894467</t>
  </si>
  <si>
    <t>2_124733203</t>
  </si>
  <si>
    <t>2_104885836</t>
  </si>
  <si>
    <t>4_94527901</t>
  </si>
  <si>
    <t>7_77526004</t>
  </si>
  <si>
    <t>3_121950313</t>
  </si>
  <si>
    <t>4_171834905</t>
  </si>
  <si>
    <t>2_71602336</t>
  </si>
  <si>
    <t>1_168937999</t>
  </si>
  <si>
    <t>1_98225648</t>
  </si>
  <si>
    <t>6_31522419</t>
  </si>
  <si>
    <t>2_109829611</t>
  </si>
  <si>
    <t>2_33685100</t>
  </si>
  <si>
    <t>3_268614605</t>
  </si>
  <si>
    <t>7_10698608</t>
  </si>
  <si>
    <t>5_111578675</t>
  </si>
  <si>
    <t>6_22117736</t>
  </si>
  <si>
    <t>4_4515723</t>
  </si>
  <si>
    <t>4_150436940</t>
  </si>
  <si>
    <t>2_210431189</t>
  </si>
  <si>
    <t>2_240852709</t>
  </si>
  <si>
    <t>5_143706654</t>
  </si>
  <si>
    <t>2_192939606</t>
  </si>
  <si>
    <t>4_80227993</t>
  </si>
  <si>
    <t>4_15210170</t>
  </si>
  <si>
    <t>5_13379605</t>
  </si>
  <si>
    <t>4_105179318</t>
  </si>
  <si>
    <t>4_114747085</t>
  </si>
  <si>
    <t>3_59650379</t>
  </si>
  <si>
    <t>7_61831259</t>
  </si>
  <si>
    <t>7_32160489</t>
  </si>
  <si>
    <t>4_6589619</t>
  </si>
  <si>
    <t>3_20519150</t>
  </si>
  <si>
    <t>4_15506527</t>
  </si>
  <si>
    <t>2_98070208</t>
  </si>
  <si>
    <t>1_245945661</t>
  </si>
  <si>
    <t>1_38632049</t>
  </si>
  <si>
    <t>6_195339734</t>
  </si>
  <si>
    <t>5_96101238</t>
  </si>
  <si>
    <t>4_96061426</t>
  </si>
  <si>
    <t>7_132788063</t>
  </si>
  <si>
    <t>1_7847102</t>
  </si>
  <si>
    <t>3_9282402</t>
  </si>
  <si>
    <t>5_100443946</t>
  </si>
  <si>
    <t>4_46991534</t>
  </si>
  <si>
    <t>1_146804642</t>
  </si>
  <si>
    <t>6_110201616</t>
  </si>
  <si>
    <t>2_178969569</t>
  </si>
  <si>
    <t>1_192755563</t>
  </si>
  <si>
    <t>5_46638841</t>
  </si>
  <si>
    <t>4_104711418</t>
  </si>
  <si>
    <t>3_251246898</t>
  </si>
  <si>
    <t>3_162518026</t>
  </si>
  <si>
    <t>7_77304378</t>
  </si>
  <si>
    <t>4_94531907</t>
  </si>
  <si>
    <t>3_271736822</t>
  </si>
  <si>
    <t>2_84747652</t>
  </si>
  <si>
    <t>1_86254718</t>
  </si>
  <si>
    <t>2_179531768</t>
  </si>
  <si>
    <t>3_39459926</t>
  </si>
  <si>
    <t>2_9732717</t>
  </si>
  <si>
    <t>2_183625355</t>
  </si>
  <si>
    <t>7_108007715</t>
  </si>
  <si>
    <t>1_256445489</t>
  </si>
  <si>
    <t>7_49623343</t>
  </si>
  <si>
    <t>5_151771147</t>
  </si>
  <si>
    <t>3_174580693</t>
  </si>
  <si>
    <t>3_125696998</t>
  </si>
  <si>
    <t>3_292351437</t>
  </si>
  <si>
    <t>1_60727366</t>
  </si>
  <si>
    <t>2_210430765</t>
  </si>
  <si>
    <t>5_96422470</t>
  </si>
  <si>
    <t>1_257059621</t>
  </si>
  <si>
    <t>1_275358728</t>
  </si>
  <si>
    <t>3_13737614</t>
  </si>
  <si>
    <t>6_88697175</t>
  </si>
  <si>
    <t>2_177804964</t>
  </si>
  <si>
    <t>7_5028080</t>
  </si>
  <si>
    <t>3_118790585</t>
  </si>
  <si>
    <t>6_74017339</t>
  </si>
  <si>
    <t>6_35209200</t>
  </si>
  <si>
    <t>7_10159146</t>
  </si>
  <si>
    <t>1_10896668</t>
  </si>
  <si>
    <t>6_198728959</t>
  </si>
  <si>
    <t>6_198587728</t>
  </si>
  <si>
    <t>2_156096088</t>
  </si>
  <si>
    <t>3_207460376</t>
  </si>
  <si>
    <t>2_201970190</t>
  </si>
  <si>
    <t>5_123317826</t>
  </si>
  <si>
    <t>2_65577515</t>
  </si>
  <si>
    <t>7_144486053</t>
  </si>
  <si>
    <t>6_107659084</t>
  </si>
  <si>
    <t>4_68400395</t>
  </si>
  <si>
    <t>3_13216342</t>
  </si>
  <si>
    <t>2_64242080</t>
  </si>
  <si>
    <t>1_32786597</t>
  </si>
  <si>
    <t>3_10539779</t>
  </si>
  <si>
    <t>6_86716049</t>
  </si>
  <si>
    <t>1_35981766</t>
  </si>
  <si>
    <t>6_53471156</t>
  </si>
  <si>
    <t>1_75410462</t>
  </si>
  <si>
    <t>6_208303381</t>
  </si>
  <si>
    <t>7_61836204</t>
  </si>
  <si>
    <t>6_237198237</t>
  </si>
  <si>
    <t>2_210835075</t>
  </si>
  <si>
    <t>7_107847518</t>
  </si>
  <si>
    <t>2_182666423</t>
  </si>
  <si>
    <t>3_27305136</t>
  </si>
  <si>
    <t>5_93515229</t>
  </si>
  <si>
    <t>2_121278826</t>
  </si>
  <si>
    <t>3_132555743</t>
  </si>
  <si>
    <t>6_62384495</t>
  </si>
  <si>
    <t>7_33231037</t>
  </si>
  <si>
    <t>7_58486337</t>
  </si>
  <si>
    <t>1_145014487</t>
  </si>
  <si>
    <t>4_15408687</t>
  </si>
  <si>
    <t>2_209169292</t>
  </si>
  <si>
    <t>4_36546587</t>
  </si>
  <si>
    <t>5_135280452</t>
  </si>
  <si>
    <t>3_59179258</t>
  </si>
  <si>
    <t>1_163172481</t>
  </si>
  <si>
    <t>1_29357491</t>
  </si>
  <si>
    <t>3_247734258</t>
  </si>
  <si>
    <t>3_13738188</t>
  </si>
  <si>
    <t>4_32315934</t>
  </si>
  <si>
    <t>1_63320189</t>
  </si>
  <si>
    <t>6_192255801</t>
  </si>
  <si>
    <t>5_111026565</t>
  </si>
  <si>
    <t>2_192873880</t>
  </si>
  <si>
    <t>6_95409767</t>
  </si>
  <si>
    <t>5_49639504</t>
  </si>
  <si>
    <t>1_15413551</t>
  </si>
  <si>
    <t>5_92603726</t>
  </si>
  <si>
    <t>6_27786876</t>
  </si>
  <si>
    <t>4_145163491</t>
  </si>
  <si>
    <t>7_77525998</t>
  </si>
  <si>
    <t>6_92696451</t>
  </si>
  <si>
    <t>5_149602172</t>
  </si>
  <si>
    <t>4_7278389</t>
  </si>
  <si>
    <t>5_53350786</t>
  </si>
  <si>
    <t>3_122793427</t>
  </si>
  <si>
    <t>4_64237907</t>
  </si>
  <si>
    <t>7_40561166</t>
  </si>
  <si>
    <t>3_53445005</t>
  </si>
  <si>
    <t>2_27959977</t>
  </si>
  <si>
    <t>5_80518073</t>
  </si>
  <si>
    <t>1_13675263</t>
  </si>
  <si>
    <t>5_7270445</t>
  </si>
  <si>
    <t>1_224026255</t>
  </si>
  <si>
    <t>6_180871740</t>
  </si>
  <si>
    <t>4_171337466</t>
  </si>
  <si>
    <t>3_222442288</t>
  </si>
  <si>
    <t>5_146694298</t>
  </si>
  <si>
    <t>2_210428675</t>
  </si>
  <si>
    <t>3_251951358</t>
  </si>
  <si>
    <t>3_79581269</t>
  </si>
  <si>
    <t>1_218263147</t>
  </si>
  <si>
    <t>7_93227404</t>
  </si>
  <si>
    <t>6_33573236</t>
  </si>
  <si>
    <t>6_29692428</t>
  </si>
  <si>
    <t>1_176404216</t>
  </si>
  <si>
    <t>7_99298627</t>
  </si>
  <si>
    <t>3_10539912</t>
  </si>
  <si>
    <t>7_88974791</t>
  </si>
  <si>
    <t>6_234034305</t>
  </si>
  <si>
    <t>6_11927298</t>
  </si>
  <si>
    <t>6_136273639</t>
  </si>
  <si>
    <t>1_136407608</t>
  </si>
  <si>
    <t>3_144835684</t>
  </si>
  <si>
    <t>3_106932895</t>
  </si>
  <si>
    <t>3_37683684</t>
  </si>
  <si>
    <t>2_192873881</t>
  </si>
  <si>
    <t>6_73452506</t>
  </si>
  <si>
    <t>1_147023214</t>
  </si>
  <si>
    <t>6_191341344</t>
  </si>
  <si>
    <t>3_217606565</t>
  </si>
  <si>
    <t>3_54112659</t>
  </si>
  <si>
    <t>6_79245905</t>
  </si>
  <si>
    <t>4_171338053</t>
  </si>
  <si>
    <t>2_120230952</t>
  </si>
  <si>
    <t>7_7605296</t>
  </si>
  <si>
    <t>1_218279589</t>
  </si>
  <si>
    <t>4_13968622</t>
  </si>
  <si>
    <t>4_190282188</t>
  </si>
  <si>
    <t>1_98464354</t>
  </si>
  <si>
    <t>2_123224295</t>
  </si>
  <si>
    <t>3_131273792</t>
  </si>
  <si>
    <t>7_48883428</t>
  </si>
  <si>
    <t>3_135915363</t>
  </si>
  <si>
    <t>5_16334209</t>
  </si>
  <si>
    <t>3_77539698</t>
  </si>
  <si>
    <t>1_266450560</t>
  </si>
  <si>
    <t>3_978621</t>
  </si>
  <si>
    <t>1_142737519</t>
  </si>
  <si>
    <t>1_28877405</t>
  </si>
  <si>
    <t>4_189196493</t>
  </si>
  <si>
    <t>3_95407075</t>
  </si>
  <si>
    <t>4_57484613</t>
  </si>
  <si>
    <t>6_39345526</t>
  </si>
  <si>
    <t>7_50705993</t>
  </si>
  <si>
    <t>3_101923180</t>
  </si>
  <si>
    <t>7_108008709</t>
  </si>
  <si>
    <t>7_107848642</t>
  </si>
  <si>
    <t>3_294805943</t>
  </si>
  <si>
    <t>6_105430954</t>
  </si>
  <si>
    <t>4_93179903</t>
  </si>
  <si>
    <t>6_8007499</t>
  </si>
  <si>
    <t>1_218280012</t>
  </si>
  <si>
    <t>2_210838010</t>
  </si>
  <si>
    <t>5_102752368</t>
  </si>
  <si>
    <t>2_162881889</t>
  </si>
  <si>
    <t>5_13379198</t>
  </si>
  <si>
    <t>6_55907589</t>
  </si>
  <si>
    <t>1_152879198</t>
  </si>
  <si>
    <t>5_98132313</t>
  </si>
  <si>
    <t>6_85938119</t>
  </si>
  <si>
    <t>3_113303535</t>
  </si>
  <si>
    <t>4_162853934</t>
  </si>
  <si>
    <t>6_92697621</t>
  </si>
  <si>
    <t>2_112040521</t>
  </si>
  <si>
    <t>3_17281296</t>
  </si>
  <si>
    <t>7_70585740</t>
  </si>
  <si>
    <t>6_153280060</t>
  </si>
  <si>
    <t>6_50510205</t>
  </si>
  <si>
    <t>1_42879308</t>
  </si>
  <si>
    <t>3_148945609</t>
  </si>
  <si>
    <t>2_7830209</t>
  </si>
  <si>
    <t>7_121403702</t>
  </si>
  <si>
    <t>2_220262388</t>
  </si>
  <si>
    <t>7_88293723</t>
  </si>
  <si>
    <t>1_32787251</t>
  </si>
  <si>
    <t>1_266273629</t>
  </si>
  <si>
    <t>5_94906892</t>
  </si>
  <si>
    <t>2_82416068</t>
  </si>
  <si>
    <t>1_4737363</t>
  </si>
  <si>
    <t>1_119795516</t>
  </si>
  <si>
    <t>1_264830305</t>
  </si>
  <si>
    <t>1_264855206</t>
  </si>
  <si>
    <t>1_200141334</t>
  </si>
  <si>
    <t>1_5178871</t>
  </si>
  <si>
    <t>7_34480485</t>
  </si>
  <si>
    <t>2_178435742</t>
  </si>
  <si>
    <t>1_53533386</t>
  </si>
  <si>
    <t>3_297989157</t>
  </si>
  <si>
    <t>7_146224162</t>
  </si>
  <si>
    <t>1_71185910</t>
  </si>
  <si>
    <t>3_38054306</t>
  </si>
  <si>
    <t>4_24740299</t>
  </si>
  <si>
    <t>1_3851039</t>
  </si>
  <si>
    <t>3_104777067</t>
  </si>
  <si>
    <t>2_179531763</t>
  </si>
  <si>
    <t>4_74814821</t>
  </si>
  <si>
    <t>3_74224350</t>
  </si>
  <si>
    <t>1_117744218</t>
  </si>
  <si>
    <t>4_58179569</t>
  </si>
  <si>
    <t>1_146800683</t>
  </si>
  <si>
    <t>6_22011947</t>
  </si>
  <si>
    <t>1_239339365</t>
  </si>
  <si>
    <t>5_135449698</t>
  </si>
  <si>
    <t>6_191340462</t>
  </si>
  <si>
    <t>3_97918347</t>
  </si>
  <si>
    <t>4_64765777</t>
  </si>
  <si>
    <t>6_98990219</t>
  </si>
  <si>
    <t>7_31700982</t>
  </si>
  <si>
    <t>2_210963825</t>
  </si>
  <si>
    <t>1_117703715</t>
  </si>
  <si>
    <t>5_127305162</t>
  </si>
  <si>
    <t>4_125553133</t>
  </si>
  <si>
    <t>3_283471600</t>
  </si>
  <si>
    <t>2_79572094</t>
  </si>
  <si>
    <t>4_69162421</t>
  </si>
  <si>
    <t>7_25172132</t>
  </si>
  <si>
    <t>4_84180290</t>
  </si>
  <si>
    <t>7_113042875</t>
  </si>
  <si>
    <t>5_18678613</t>
  </si>
  <si>
    <t>2_210837273</t>
  </si>
  <si>
    <t>2_22535515</t>
  </si>
  <si>
    <t>2_83081802</t>
  </si>
  <si>
    <t>5_96100438</t>
  </si>
  <si>
    <t>7_88974992</t>
  </si>
  <si>
    <t>1_275185621</t>
  </si>
  <si>
    <t>3_291831190</t>
  </si>
  <si>
    <t>5_123196262</t>
  </si>
  <si>
    <t>7_80627989</t>
  </si>
  <si>
    <t>1_242650874</t>
  </si>
  <si>
    <t>2_240978165</t>
  </si>
  <si>
    <t>4_86421247</t>
  </si>
  <si>
    <t>7_12725779</t>
  </si>
  <si>
    <t>6_195337735</t>
  </si>
  <si>
    <t>6_4563731</t>
  </si>
  <si>
    <t>3_79599857</t>
  </si>
  <si>
    <t>7_125660976</t>
  </si>
  <si>
    <t>2_152989661</t>
  </si>
  <si>
    <t>5_95455913</t>
  </si>
  <si>
    <t>2_214232289</t>
  </si>
  <si>
    <t>2_54017115</t>
  </si>
  <si>
    <t>5_136471785</t>
  </si>
  <si>
    <t>7_96255192</t>
  </si>
  <si>
    <t>1_269793224</t>
  </si>
  <si>
    <t>5_89018148</t>
  </si>
  <si>
    <t>4_93972952</t>
  </si>
  <si>
    <t>7_99567225</t>
  </si>
  <si>
    <t>2_19479044</t>
  </si>
  <si>
    <t>1_263753204</t>
  </si>
  <si>
    <t>2_23484257</t>
  </si>
  <si>
    <t>7_15012818</t>
  </si>
  <si>
    <t>1_138184806</t>
  </si>
  <si>
    <t>2_21438948</t>
  </si>
  <si>
    <t>7_14512021</t>
  </si>
  <si>
    <t>6_40937584</t>
  </si>
  <si>
    <t>2_174238724</t>
  </si>
  <si>
    <t>3_300162496</t>
  </si>
  <si>
    <t>2_235102798</t>
  </si>
  <si>
    <t>7_58064915</t>
  </si>
  <si>
    <t>2_192935877</t>
  </si>
  <si>
    <t>6_195337715</t>
  </si>
  <si>
    <t>6_82949366</t>
  </si>
  <si>
    <t>2_240976341</t>
  </si>
  <si>
    <t>5_157490022</t>
  </si>
  <si>
    <t>4_21692970</t>
  </si>
  <si>
    <t>1_79889779</t>
  </si>
  <si>
    <t>3_73255814</t>
  </si>
  <si>
    <t>2_211565406</t>
  </si>
  <si>
    <t>2_119144112</t>
  </si>
  <si>
    <t>7_50706036</t>
  </si>
  <si>
    <t>3_193303303</t>
  </si>
  <si>
    <t>5_137847278</t>
  </si>
  <si>
    <t>2_179538234</t>
  </si>
  <si>
    <t>3_207822163</t>
  </si>
  <si>
    <t>2_209169674</t>
  </si>
  <si>
    <t>2_153028189</t>
  </si>
  <si>
    <t>3_76233489</t>
  </si>
  <si>
    <t>7_7890799</t>
  </si>
  <si>
    <t>3_79595894</t>
  </si>
  <si>
    <t>2_210838389</t>
  </si>
  <si>
    <t>6_89781099</t>
  </si>
  <si>
    <t>2_7812343</t>
  </si>
  <si>
    <t>7_87673668</t>
  </si>
  <si>
    <t>4_177813961</t>
  </si>
  <si>
    <t>4_177855478</t>
  </si>
  <si>
    <t>3_197265173</t>
  </si>
  <si>
    <t>6_112643019</t>
  </si>
  <si>
    <t>1_38748502</t>
  </si>
  <si>
    <t>3_17252931</t>
  </si>
  <si>
    <t>1_169559006</t>
  </si>
  <si>
    <t>2_47749181</t>
  </si>
  <si>
    <t>7_82475112</t>
  </si>
  <si>
    <t>5_104938685</t>
  </si>
  <si>
    <t>6_102478076</t>
  </si>
  <si>
    <t>4_55354992</t>
  </si>
  <si>
    <t>4_127698924</t>
  </si>
  <si>
    <t>3_79597587</t>
  </si>
  <si>
    <t>3_38333399</t>
  </si>
  <si>
    <t>2_209174252</t>
  </si>
  <si>
    <t>5_95528376</t>
  </si>
  <si>
    <t>1_48856868</t>
  </si>
  <si>
    <t>6_106805922</t>
  </si>
  <si>
    <t>5_76363310</t>
  </si>
  <si>
    <t>1_6982435</t>
  </si>
  <si>
    <t>3_64615753</t>
  </si>
  <si>
    <t>2_2470495</t>
  </si>
  <si>
    <t>4_187105853</t>
  </si>
  <si>
    <t>4_177011406</t>
  </si>
  <si>
    <t>5_4593038</t>
  </si>
  <si>
    <t>5_134881809</t>
  </si>
  <si>
    <t>2_156455230</t>
  </si>
  <si>
    <t>1_86256644</t>
  </si>
  <si>
    <t>3_230017939</t>
  </si>
  <si>
    <t>3_73720026</t>
  </si>
  <si>
    <t>4_6963883</t>
  </si>
  <si>
    <t>4_16959336</t>
  </si>
  <si>
    <t>3_273302065</t>
  </si>
  <si>
    <t>6_159178244</t>
  </si>
  <si>
    <t>2_56241804</t>
  </si>
  <si>
    <t>7_52453311</t>
  </si>
  <si>
    <t>4_106816478</t>
  </si>
  <si>
    <t>2_86547383</t>
  </si>
  <si>
    <t>2_65684210</t>
  </si>
  <si>
    <t>5_136686376</t>
  </si>
  <si>
    <t>7_115239867</t>
  </si>
  <si>
    <t>4_75881864</t>
  </si>
  <si>
    <t>4_82331406</t>
  </si>
  <si>
    <t>1_80967860</t>
  </si>
  <si>
    <t>5_25237444</t>
  </si>
  <si>
    <t>7_98547492</t>
  </si>
  <si>
    <t>3_62633234</t>
  </si>
  <si>
    <t>2_105655521</t>
  </si>
  <si>
    <t>2_242130932</t>
  </si>
  <si>
    <t>5_12483754</t>
  </si>
  <si>
    <t>4_188938411</t>
  </si>
  <si>
    <t>1_236394634</t>
  </si>
  <si>
    <t>4_149950108</t>
  </si>
  <si>
    <t>3_145747387</t>
  </si>
  <si>
    <t>2_212904662</t>
  </si>
  <si>
    <t>3_10539950</t>
  </si>
  <si>
    <t>2_146369453</t>
  </si>
  <si>
    <t>1_266450988</t>
  </si>
  <si>
    <t>3_221635453</t>
  </si>
  <si>
    <t>1_86257348</t>
  </si>
  <si>
    <t>7_29426319</t>
  </si>
  <si>
    <t>2_93293755</t>
  </si>
  <si>
    <t>6_28799538</t>
  </si>
  <si>
    <t>7_58065136</t>
  </si>
  <si>
    <t>2_105654650</t>
  </si>
  <si>
    <t>6_11971960</t>
  </si>
  <si>
    <t>6_230054803</t>
  </si>
  <si>
    <t>3_37492482</t>
  </si>
  <si>
    <t>6_207773210</t>
  </si>
  <si>
    <t>2_23665887</t>
  </si>
  <si>
    <t>2_163985203</t>
  </si>
  <si>
    <t>3_242941962</t>
  </si>
  <si>
    <t>3_27201711</t>
  </si>
  <si>
    <t>2_210836698</t>
  </si>
  <si>
    <t>1_147031738</t>
  </si>
  <si>
    <t>1_239764213</t>
  </si>
  <si>
    <t>3_206376282</t>
  </si>
  <si>
    <t>4_135500482</t>
  </si>
  <si>
    <t>3_155671155</t>
  </si>
  <si>
    <t>1_46820517</t>
  </si>
  <si>
    <t>5_104476582</t>
  </si>
  <si>
    <t>7_63351845</t>
  </si>
  <si>
    <t>4_188969842</t>
  </si>
  <si>
    <t>4_94526580</t>
  </si>
  <si>
    <t>1_188515955</t>
  </si>
  <si>
    <t>1_82258309</t>
  </si>
  <si>
    <t>4_8481660</t>
  </si>
  <si>
    <t>3_293635862</t>
  </si>
  <si>
    <t>2_50286462</t>
  </si>
  <si>
    <t>2_11863872</t>
  </si>
  <si>
    <t>4_32311054</t>
  </si>
  <si>
    <t>1_243795060</t>
  </si>
  <si>
    <t>5_28421313</t>
  </si>
  <si>
    <t>3_216433803</t>
  </si>
  <si>
    <t>6_32102897</t>
  </si>
  <si>
    <t>2_64525880</t>
  </si>
  <si>
    <t>2_42792546</t>
  </si>
  <si>
    <t>2_229181728</t>
  </si>
  <si>
    <t>1_146800713</t>
  </si>
  <si>
    <t>5_16427950</t>
  </si>
  <si>
    <t>6_52461889</t>
  </si>
  <si>
    <t>1_266047771</t>
  </si>
  <si>
    <t>2_241856453</t>
  </si>
  <si>
    <t>7_97576448</t>
  </si>
  <si>
    <t>4_69156385</t>
  </si>
  <si>
    <t>7_50705647</t>
  </si>
  <si>
    <t>1_46820893</t>
  </si>
  <si>
    <t>2_193055880</t>
  </si>
  <si>
    <t>5_149781936</t>
  </si>
  <si>
    <t>2_146368963</t>
  </si>
  <si>
    <t>4_67814216</t>
  </si>
  <si>
    <t>7_42957247</t>
  </si>
  <si>
    <t>3_165196869</t>
  </si>
  <si>
    <t>7_75077034</t>
  </si>
  <si>
    <t>5_96101234</t>
  </si>
  <si>
    <t>1_31342496</t>
  </si>
  <si>
    <t>6_211910143</t>
  </si>
  <si>
    <t>3_276447602</t>
  </si>
  <si>
    <t>4_184341807</t>
  </si>
  <si>
    <t>4_149949593</t>
  </si>
  <si>
    <t>3_292990081</t>
  </si>
  <si>
    <t>7_113462104</t>
  </si>
  <si>
    <t>1_69648649</t>
  </si>
  <si>
    <t>2_144736190</t>
  </si>
  <si>
    <t>2_66924657</t>
  </si>
  <si>
    <t>2_115453823</t>
  </si>
  <si>
    <t>3_17876518</t>
  </si>
  <si>
    <t>2_88705886</t>
  </si>
  <si>
    <t>7_66530184</t>
  </si>
  <si>
    <t>2_9747270</t>
  </si>
  <si>
    <t>1_35201299</t>
  </si>
  <si>
    <t>5_65686809</t>
  </si>
  <si>
    <t>1_162359553</t>
  </si>
  <si>
    <t>2_173809401</t>
  </si>
  <si>
    <t>2_66925067</t>
  </si>
  <si>
    <t>3_295796669</t>
  </si>
  <si>
    <t>7_85525681</t>
  </si>
  <si>
    <t>7_120282316</t>
  </si>
  <si>
    <t>1_275191730</t>
  </si>
  <si>
    <t>1_256620698</t>
  </si>
  <si>
    <t>7_90748022</t>
  </si>
  <si>
    <t>2_78210154</t>
  </si>
  <si>
    <t>6_65188891</t>
  </si>
  <si>
    <t>4_24728081</t>
  </si>
  <si>
    <t>4_51622061</t>
  </si>
  <si>
    <t>1_39181788</t>
  </si>
  <si>
    <t>5_120149869</t>
  </si>
  <si>
    <t>4_125686653</t>
  </si>
  <si>
    <t>6_141174922</t>
  </si>
  <si>
    <t>1_22380227</t>
  </si>
  <si>
    <t>2_172768667</t>
  </si>
  <si>
    <t>5_13388299</t>
  </si>
  <si>
    <t>7_79332348</t>
  </si>
  <si>
    <t>2_99180623</t>
  </si>
  <si>
    <t>7_123526111</t>
  </si>
  <si>
    <t>1_239458076</t>
  </si>
  <si>
    <t>7_46656349</t>
  </si>
  <si>
    <t>7_9074173</t>
  </si>
  <si>
    <t>5_137849244</t>
  </si>
  <si>
    <t>5_123961913</t>
  </si>
  <si>
    <t>4_10637608</t>
  </si>
  <si>
    <t>1_98797410</t>
  </si>
  <si>
    <t>5_94741848</t>
  </si>
  <si>
    <t>7_59922209</t>
  </si>
  <si>
    <t>7_108757357</t>
  </si>
  <si>
    <t>3_34159610</t>
  </si>
  <si>
    <t>3_215642449</t>
  </si>
  <si>
    <t>3_242941893</t>
  </si>
  <si>
    <t>2_12672864</t>
  </si>
  <si>
    <t>1_260725339</t>
  </si>
  <si>
    <t>2_10975169</t>
  </si>
  <si>
    <t>3_46893168</t>
  </si>
  <si>
    <t>7_21760905</t>
  </si>
  <si>
    <t>3_54114352</t>
  </si>
  <si>
    <t>7_89964330</t>
  </si>
  <si>
    <t>7_113380463</t>
  </si>
  <si>
    <t>1_67801935</t>
  </si>
  <si>
    <t>1_46664928</t>
  </si>
  <si>
    <t>5_120361834</t>
  </si>
  <si>
    <t>5_120383179</t>
  </si>
  <si>
    <t>5_62789746</t>
  </si>
  <si>
    <t>7_100550081</t>
  </si>
  <si>
    <t>5_149054675</t>
  </si>
  <si>
    <t>3_196916438</t>
  </si>
  <si>
    <t>6_64548816</t>
  </si>
  <si>
    <t>1_200363547</t>
  </si>
  <si>
    <t>1_18625602</t>
  </si>
  <si>
    <t>5_111790561</t>
  </si>
  <si>
    <t>5_108355506</t>
  </si>
  <si>
    <t>1_234445067</t>
  </si>
  <si>
    <t>6_194491009</t>
  </si>
  <si>
    <t>4_47453607</t>
  </si>
  <si>
    <t>2_59749620</t>
  </si>
  <si>
    <t>1_18659430</t>
  </si>
  <si>
    <t>3_125567069</t>
  </si>
  <si>
    <t>5_50112917</t>
  </si>
  <si>
    <t>5_138570860</t>
  </si>
  <si>
    <t>4_73939614</t>
  </si>
  <si>
    <t>4_149952130</t>
  </si>
  <si>
    <t>3_268615339</t>
  </si>
  <si>
    <t>1_169618830</t>
  </si>
  <si>
    <t>6_73867862</t>
  </si>
  <si>
    <t>1_72164739</t>
  </si>
  <si>
    <t>6_120937406</t>
  </si>
  <si>
    <t>3_27305263</t>
  </si>
  <si>
    <t>6_208182367</t>
  </si>
  <si>
    <t>7_9103056</t>
  </si>
  <si>
    <t>4_140491142</t>
  </si>
  <si>
    <t>7_77303678</t>
  </si>
  <si>
    <t>2_40305715</t>
  </si>
  <si>
    <t>5_149706213</t>
  </si>
  <si>
    <t>6_85937446</t>
  </si>
  <si>
    <t>1_43203417</t>
  </si>
  <si>
    <t>7_29422343</t>
  </si>
  <si>
    <t>2_207496530</t>
  </si>
  <si>
    <t>7_64994010</t>
  </si>
  <si>
    <t>2_21489875</t>
  </si>
  <si>
    <t>6_231649811</t>
  </si>
  <si>
    <t>2_126538974</t>
  </si>
  <si>
    <t>1_48393814</t>
  </si>
  <si>
    <t>4_60818460</t>
  </si>
  <si>
    <t>7_97577236</t>
  </si>
  <si>
    <t>3_174961694</t>
  </si>
  <si>
    <t>6_206489553</t>
  </si>
  <si>
    <t>1_161589604</t>
  </si>
  <si>
    <t>3_86772416</t>
  </si>
  <si>
    <t>2_162867411</t>
  </si>
  <si>
    <t>3_178760449</t>
  </si>
  <si>
    <t>2_102591908</t>
  </si>
  <si>
    <t>1_249166382</t>
  </si>
  <si>
    <t>3_4467277</t>
  </si>
  <si>
    <t>5_119648272</t>
  </si>
  <si>
    <t>1_65756481</t>
  </si>
  <si>
    <t>7_7536179</t>
  </si>
  <si>
    <t>4_91116581</t>
  </si>
  <si>
    <t>3_262047247</t>
  </si>
  <si>
    <t>1_57711273</t>
  </si>
  <si>
    <t>3_113600953</t>
  </si>
  <si>
    <t>4_166894602</t>
  </si>
  <si>
    <t>2_60748730</t>
  </si>
  <si>
    <t>1_119069162</t>
  </si>
  <si>
    <t>4_58190392</t>
  </si>
  <si>
    <t>1_275191161</t>
  </si>
  <si>
    <t>7_111257150</t>
  </si>
  <si>
    <t>6_24512363</t>
  </si>
  <si>
    <t>7_9468862</t>
  </si>
  <si>
    <t>1_86256484</t>
  </si>
  <si>
    <t>6_92697781</t>
  </si>
  <si>
    <t>5_20334892</t>
  </si>
  <si>
    <t>1_12593934</t>
  </si>
  <si>
    <t>7_9093245</t>
  </si>
  <si>
    <t>3_154525588</t>
  </si>
  <si>
    <t>7_146465642</t>
  </si>
  <si>
    <t>1_236394134</t>
  </si>
  <si>
    <t>5_136535154</t>
  </si>
  <si>
    <t>4_97275717</t>
  </si>
  <si>
    <t>6_53707562</t>
  </si>
  <si>
    <t>2_2092565</t>
  </si>
  <si>
    <t>4_20156245</t>
  </si>
  <si>
    <t>4_81026087</t>
  </si>
  <si>
    <t>2_156096173</t>
  </si>
  <si>
    <t>5_5668121</t>
  </si>
  <si>
    <t>1_4748912</t>
  </si>
  <si>
    <t>1_169793109</t>
  </si>
  <si>
    <t>5_126492548</t>
  </si>
  <si>
    <t>5_50111915</t>
  </si>
  <si>
    <t>7_88971142</t>
  </si>
  <si>
    <t>5_136531301</t>
  </si>
  <si>
    <t>1_249167395</t>
  </si>
  <si>
    <t>2_6695575</t>
  </si>
  <si>
    <t>1_132154983</t>
  </si>
  <si>
    <t>5_112339308</t>
  </si>
  <si>
    <t>3_4467628</t>
  </si>
  <si>
    <t>3_114568096</t>
  </si>
  <si>
    <t>3_265307843</t>
  </si>
  <si>
    <t>5_141892276</t>
  </si>
  <si>
    <t>2_128573102</t>
  </si>
  <si>
    <t>6_76118295</t>
  </si>
  <si>
    <t>7_19804260</t>
  </si>
  <si>
    <t>4_142712811</t>
  </si>
  <si>
    <t>1_22380260</t>
  </si>
  <si>
    <t>3_243037366</t>
  </si>
  <si>
    <t>7_56493355</t>
  </si>
  <si>
    <t>1_151301337</t>
  </si>
  <si>
    <t>3_17649407</t>
  </si>
  <si>
    <t>3_152326712</t>
  </si>
  <si>
    <t>4_59958185</t>
  </si>
  <si>
    <t>3_202427755</t>
  </si>
  <si>
    <t>2_67986185</t>
  </si>
  <si>
    <t>7_59923041</t>
  </si>
  <si>
    <t>6_28199291</t>
  </si>
  <si>
    <t>7_9070989</t>
  </si>
  <si>
    <t>4_128768658</t>
  </si>
  <si>
    <t>2_95752443</t>
  </si>
  <si>
    <t>6_2965134</t>
  </si>
  <si>
    <t>1_11121311</t>
  </si>
  <si>
    <t>1_45383606</t>
  </si>
  <si>
    <t>1_241111490</t>
  </si>
  <si>
    <t>3_272214455</t>
  </si>
  <si>
    <t>2_66925690</t>
  </si>
  <si>
    <t>3_122272701</t>
  </si>
  <si>
    <t>1_27879491</t>
  </si>
  <si>
    <t>2_233744008</t>
  </si>
  <si>
    <t>3_251926348</t>
  </si>
  <si>
    <t>7_107847847</t>
  </si>
  <si>
    <t>2_57733722</t>
  </si>
  <si>
    <t>2_117223698</t>
  </si>
  <si>
    <t>6_186581613</t>
  </si>
  <si>
    <t>5_143418907</t>
  </si>
  <si>
    <t>7_2520354</t>
  </si>
  <si>
    <t>3_187851767</t>
  </si>
  <si>
    <t>4_190245461</t>
  </si>
  <si>
    <t>2_153218434</t>
  </si>
  <si>
    <t>1_80449201</t>
  </si>
  <si>
    <t>1_150396236</t>
  </si>
  <si>
    <t>1_274667327</t>
  </si>
  <si>
    <t>3_190649415</t>
  </si>
  <si>
    <t>3_298693575</t>
  </si>
  <si>
    <t>1_69109922</t>
  </si>
  <si>
    <t>6_126090436</t>
  </si>
  <si>
    <t>4_18515585</t>
  </si>
  <si>
    <t>2_146936232</t>
  </si>
  <si>
    <t>5_91064829</t>
  </si>
  <si>
    <t>3_1107808</t>
  </si>
  <si>
    <t>5_119645375</t>
  </si>
  <si>
    <t>5_44740854</t>
  </si>
  <si>
    <t>1_146986929</t>
  </si>
  <si>
    <t>6_71191041</t>
  </si>
  <si>
    <t>2_44139684</t>
  </si>
  <si>
    <t>5_5238980</t>
  </si>
  <si>
    <t>7_138640561</t>
  </si>
  <si>
    <t>7_117158587</t>
  </si>
  <si>
    <t>7_88916746</t>
  </si>
  <si>
    <t>3_220034257</t>
  </si>
  <si>
    <t>3_17258236</t>
  </si>
  <si>
    <t>3_113602364</t>
  </si>
  <si>
    <t>3_4521997</t>
  </si>
  <si>
    <t>6_125896957</t>
  </si>
  <si>
    <t>5_127482810</t>
  </si>
  <si>
    <t>6_86470677</t>
  </si>
  <si>
    <t>4_84179541</t>
  </si>
  <si>
    <t>2_4534801</t>
  </si>
  <si>
    <t>7_32428975</t>
  </si>
  <si>
    <t>2_210836347</t>
  </si>
  <si>
    <t>7_90881822</t>
  </si>
  <si>
    <t>3_272578364</t>
  </si>
  <si>
    <t>1_186460676</t>
  </si>
  <si>
    <t>2_155835137</t>
  </si>
  <si>
    <t>6_231957979</t>
  </si>
  <si>
    <t>3_79579925</t>
  </si>
  <si>
    <t>5_97906184</t>
  </si>
  <si>
    <t>7_40734071</t>
  </si>
  <si>
    <t>1_200363521</t>
  </si>
  <si>
    <t>6_195340532</t>
  </si>
  <si>
    <t>4_132554124</t>
  </si>
  <si>
    <t>2_155770254</t>
  </si>
  <si>
    <t>1_149298657</t>
  </si>
  <si>
    <t>7_108083175</t>
  </si>
  <si>
    <t>2_162776309</t>
  </si>
  <si>
    <t>1_86628209</t>
  </si>
  <si>
    <t>1_192633944</t>
  </si>
  <si>
    <t>1_248744440</t>
  </si>
  <si>
    <t>2_58927682</t>
  </si>
  <si>
    <t>5_120150204</t>
  </si>
  <si>
    <t>6_118187887</t>
  </si>
  <si>
    <t>2_205375182</t>
  </si>
  <si>
    <t>4_58577251</t>
  </si>
  <si>
    <t>1_15414531</t>
  </si>
  <si>
    <t>7_7606567</t>
  </si>
  <si>
    <t>4_79944223</t>
  </si>
  <si>
    <t>1_64248579</t>
  </si>
  <si>
    <t>5_77698156</t>
  </si>
  <si>
    <t>3_28091711</t>
  </si>
  <si>
    <t>3_140486725</t>
  </si>
  <si>
    <t>3_80733370</t>
  </si>
  <si>
    <t>4_69158472</t>
  </si>
  <si>
    <t>5_141893884</t>
  </si>
  <si>
    <t>1_42078668</t>
  </si>
  <si>
    <t>7_86160812</t>
  </si>
  <si>
    <t>6_214059461</t>
  </si>
  <si>
    <t>2_210429085</t>
  </si>
  <si>
    <t>4_75870879</t>
  </si>
  <si>
    <t>3_213014631</t>
  </si>
  <si>
    <t>6_57628041</t>
  </si>
  <si>
    <t>7_138640557</t>
  </si>
  <si>
    <t>2_62844072</t>
  </si>
  <si>
    <t>3_274860731</t>
  </si>
  <si>
    <t>4_154310521</t>
  </si>
  <si>
    <t>3_18875297</t>
  </si>
  <si>
    <t>6_121783938</t>
  </si>
  <si>
    <t>2_161782774</t>
  </si>
  <si>
    <t>2_199711834</t>
  </si>
  <si>
    <t>5_92015424</t>
  </si>
  <si>
    <t>1_27875597</t>
  </si>
  <si>
    <t>4_28019189</t>
  </si>
  <si>
    <t>6_157115096</t>
  </si>
  <si>
    <t>3_264009444</t>
  </si>
  <si>
    <t>1_201366562</t>
  </si>
  <si>
    <t>1_58533906</t>
  </si>
  <si>
    <t>7_100830170</t>
  </si>
  <si>
    <t>6_84511261</t>
  </si>
  <si>
    <t>4_14791927</t>
  </si>
  <si>
    <t>4_9609207</t>
  </si>
  <si>
    <t>4_51622877</t>
  </si>
  <si>
    <t>6_192260512</t>
  </si>
  <si>
    <t>6_234317704</t>
  </si>
  <si>
    <t>1_146909999</t>
  </si>
  <si>
    <t>6_28799631</t>
  </si>
  <si>
    <t>2_161791934</t>
  </si>
  <si>
    <t>6_195340643</t>
  </si>
  <si>
    <t>1_269795754</t>
  </si>
  <si>
    <t>6_61574836</t>
  </si>
  <si>
    <t>1_86280435</t>
  </si>
  <si>
    <t>6_66073359</t>
  </si>
  <si>
    <t>1_242965114</t>
  </si>
  <si>
    <t>5_12636842</t>
  </si>
  <si>
    <t>2_162479687</t>
  </si>
  <si>
    <t>2_210838123</t>
  </si>
  <si>
    <t>3_138432123</t>
  </si>
  <si>
    <t>7_62006152</t>
  </si>
  <si>
    <t>3_86649412</t>
  </si>
  <si>
    <t>2_16905463</t>
  </si>
  <si>
    <t>3_290811093</t>
  </si>
  <si>
    <t>1_266269565</t>
  </si>
  <si>
    <t>6_177756305</t>
  </si>
  <si>
    <t>7_1720603</t>
  </si>
  <si>
    <t>1_27878707</t>
  </si>
  <si>
    <t>3_290811056</t>
  </si>
  <si>
    <t>3_122272925</t>
  </si>
  <si>
    <t>1_52591122</t>
  </si>
  <si>
    <t>4_32310613</t>
  </si>
  <si>
    <t>2_161787959</t>
  </si>
  <si>
    <t>6_148927339</t>
  </si>
  <si>
    <t>3_77539681</t>
  </si>
  <si>
    <t>6_236392775</t>
  </si>
  <si>
    <t>7_22392910</t>
  </si>
  <si>
    <t>1_35974862</t>
  </si>
  <si>
    <t>3_257140346</t>
  </si>
  <si>
    <t>7_103907174</t>
  </si>
  <si>
    <t>4_32445192</t>
  </si>
  <si>
    <t>1_19161772</t>
  </si>
  <si>
    <t>1_242982882</t>
  </si>
  <si>
    <t>7_83061308</t>
  </si>
  <si>
    <t>2_207491158</t>
  </si>
  <si>
    <t>4_162271242</t>
  </si>
  <si>
    <t>4_101474815</t>
  </si>
  <si>
    <t>2_66072031</t>
  </si>
  <si>
    <t>3_27305717</t>
  </si>
  <si>
    <t>5_136579136</t>
  </si>
  <si>
    <t>4_188935934</t>
  </si>
  <si>
    <t>4_50391897</t>
  </si>
  <si>
    <t>4_142738202</t>
  </si>
  <si>
    <t>2_11178209</t>
  </si>
  <si>
    <t>7_21760843</t>
  </si>
  <si>
    <t>4_65389598</t>
  </si>
  <si>
    <t>6_6618780</t>
  </si>
  <si>
    <t>3_189984396</t>
  </si>
  <si>
    <t>3_65333368</t>
  </si>
  <si>
    <t>2_65577925</t>
  </si>
  <si>
    <t>5_117706515</t>
  </si>
  <si>
    <t>4_29521736</t>
  </si>
  <si>
    <t>5_90625782</t>
  </si>
  <si>
    <t>5_50516056</t>
  </si>
  <si>
    <t>5_78071455</t>
  </si>
  <si>
    <t>1_256445683</t>
  </si>
  <si>
    <t>1_133682391</t>
  </si>
  <si>
    <t>1_263974818</t>
  </si>
  <si>
    <t>4_51818364</t>
  </si>
  <si>
    <t>4_190256475</t>
  </si>
  <si>
    <t>2_19476884</t>
  </si>
  <si>
    <t>2_212534959</t>
  </si>
  <si>
    <t>2_153218076</t>
  </si>
  <si>
    <t>1_9778317</t>
  </si>
  <si>
    <t>3_174961419</t>
  </si>
  <si>
    <t>3_113590333</t>
  </si>
  <si>
    <t>4_54154229</t>
  </si>
  <si>
    <t>6_17101605</t>
  </si>
  <si>
    <t>1_265668795</t>
  </si>
  <si>
    <t>6_71034065</t>
  </si>
  <si>
    <t>5_63828202</t>
  </si>
  <si>
    <t>1_181312784</t>
  </si>
  <si>
    <t>3_26833337</t>
  </si>
  <si>
    <t>4_31866078</t>
  </si>
  <si>
    <t>7_9071004</t>
  </si>
  <si>
    <t>7_135558925</t>
  </si>
  <si>
    <t>4_16960034</t>
  </si>
  <si>
    <t>7_9095770</t>
  </si>
  <si>
    <t>4_17030945</t>
  </si>
  <si>
    <t>1_258320802</t>
  </si>
  <si>
    <t>1_237393516</t>
  </si>
  <si>
    <t>4_82351902</t>
  </si>
  <si>
    <t>3_228570963</t>
  </si>
  <si>
    <t>3_246526393</t>
  </si>
  <si>
    <t>6_85930593</t>
  </si>
  <si>
    <t>6_235971720</t>
  </si>
  <si>
    <t>2_234935179</t>
  </si>
  <si>
    <t>1_1454606</t>
  </si>
  <si>
    <t>4_20145913</t>
  </si>
  <si>
    <t>4_34134128</t>
  </si>
  <si>
    <t>7_113473288</t>
  </si>
  <si>
    <t>5_148561955</t>
  </si>
  <si>
    <t>3_114568594</t>
  </si>
  <si>
    <t>5_44713496</t>
  </si>
  <si>
    <t>4_137655791</t>
  </si>
  <si>
    <t>2_14537132</t>
  </si>
  <si>
    <t>2_65836026</t>
  </si>
  <si>
    <t>2_178433723</t>
  </si>
  <si>
    <t>2_9105128</t>
  </si>
  <si>
    <t>2_179541019</t>
  </si>
  <si>
    <t>2_188728520</t>
  </si>
  <si>
    <t>7_9095239</t>
  </si>
  <si>
    <t>3_68127763</t>
  </si>
  <si>
    <t>7_108006972</t>
  </si>
  <si>
    <t>3_207739340</t>
  </si>
  <si>
    <t>5_92009458</t>
  </si>
  <si>
    <t>5_67382611</t>
  </si>
  <si>
    <t>5_142874223</t>
  </si>
  <si>
    <t>4_33749865</t>
  </si>
  <si>
    <t>3_142658656</t>
  </si>
  <si>
    <t>3_233069243</t>
  </si>
  <si>
    <t>1_146859183</t>
  </si>
  <si>
    <t>2_11595056</t>
  </si>
  <si>
    <t>1_79889803</t>
  </si>
  <si>
    <t>5_104929571</t>
  </si>
  <si>
    <t>3_268615340</t>
  </si>
  <si>
    <t>1_185770417</t>
  </si>
  <si>
    <t>3_217434285</t>
  </si>
  <si>
    <t>5_149051630</t>
  </si>
  <si>
    <t>7_1715846</t>
  </si>
  <si>
    <t>2_212638756</t>
  </si>
  <si>
    <t>2_102217075</t>
  </si>
  <si>
    <t>2_192873905</t>
  </si>
  <si>
    <t>2_183625386</t>
  </si>
  <si>
    <t>7_87045207</t>
  </si>
  <si>
    <t>4_16997671</t>
  </si>
  <si>
    <t>3_202429114</t>
  </si>
  <si>
    <t>4_32316728</t>
  </si>
  <si>
    <t>4_24728987</t>
  </si>
  <si>
    <t>7_19446616</t>
  </si>
  <si>
    <t>2_33342205</t>
  </si>
  <si>
    <t>4_59948595</t>
  </si>
  <si>
    <t>5_97058008</t>
  </si>
  <si>
    <t>6_85928108</t>
  </si>
  <si>
    <t>4_114679482</t>
  </si>
  <si>
    <t>4_12988509</t>
  </si>
  <si>
    <t>2_189516970</t>
  </si>
  <si>
    <t>3_98507831</t>
  </si>
  <si>
    <t>6_53307489</t>
  </si>
  <si>
    <t>3_113600217</t>
  </si>
  <si>
    <t>5_104384526</t>
  </si>
  <si>
    <t>4_126349848</t>
  </si>
  <si>
    <t>6_226376319</t>
  </si>
  <si>
    <t>5_119707381</t>
  </si>
  <si>
    <t>4_132561900</t>
  </si>
  <si>
    <t>4_69164990</t>
  </si>
  <si>
    <t>6_48574472</t>
  </si>
  <si>
    <t>6_100250592</t>
  </si>
  <si>
    <t>5_136541989</t>
  </si>
  <si>
    <t>1_241113959</t>
  </si>
  <si>
    <t>6_227728740</t>
  </si>
  <si>
    <t>2_228898511</t>
  </si>
  <si>
    <t>7_138641047</t>
  </si>
  <si>
    <t>1_122655465</t>
  </si>
  <si>
    <t>7_40000112</t>
  </si>
  <si>
    <t>4_59948708</t>
  </si>
  <si>
    <t>3_214501477</t>
  </si>
  <si>
    <t>7_11670813</t>
  </si>
  <si>
    <t>6_48691020</t>
  </si>
  <si>
    <t>7_64944701</t>
  </si>
  <si>
    <t>3_194007705</t>
  </si>
  <si>
    <t>7_147166408</t>
  </si>
  <si>
    <t>4_80139313</t>
  </si>
  <si>
    <t>6_85924765</t>
  </si>
  <si>
    <t>2_10257525</t>
  </si>
  <si>
    <t>7_33630228</t>
  </si>
  <si>
    <t>5_57178455</t>
  </si>
  <si>
    <t>4_146725605</t>
  </si>
  <si>
    <t>7_99298590</t>
  </si>
  <si>
    <t>6_133534047</t>
  </si>
  <si>
    <t>1_53534308</t>
  </si>
  <si>
    <t>4_177010548</t>
  </si>
  <si>
    <t>3_253634158</t>
  </si>
  <si>
    <t>1_260265043</t>
  </si>
  <si>
    <t>6_211308258</t>
  </si>
  <si>
    <t>2_156096158</t>
  </si>
  <si>
    <t>3_39459925</t>
  </si>
  <si>
    <t>7_86234912</t>
  </si>
  <si>
    <t>5_44712696</t>
  </si>
  <si>
    <t>4_8481069</t>
  </si>
  <si>
    <t>7_43430308</t>
  </si>
  <si>
    <t>7_11743706</t>
  </si>
  <si>
    <t>7_103274606</t>
  </si>
  <si>
    <t>6_191340524</t>
  </si>
  <si>
    <t>6_85923045</t>
  </si>
  <si>
    <t>5_85544788</t>
  </si>
  <si>
    <t>3_228571518</t>
  </si>
  <si>
    <t>2_178976723</t>
  </si>
  <si>
    <t>6_64441753</t>
  </si>
  <si>
    <t>2_95242008</t>
  </si>
  <si>
    <t>4_187334647</t>
  </si>
  <si>
    <t>7_58973835</t>
  </si>
  <si>
    <t>2_214586471</t>
  </si>
  <si>
    <t>6_17101203</t>
  </si>
  <si>
    <t>1_46822537</t>
  </si>
  <si>
    <t>6_19891623</t>
  </si>
  <si>
    <t>2_278593</t>
  </si>
  <si>
    <t>5_29593563</t>
  </si>
  <si>
    <t>3_274731872</t>
  </si>
  <si>
    <t>6_87046500</t>
  </si>
  <si>
    <t>1_35199228</t>
  </si>
  <si>
    <t>7_33625553</t>
  </si>
  <si>
    <t>5_150029161</t>
  </si>
  <si>
    <t>1_111564977</t>
  </si>
  <si>
    <t>5_136688113</t>
  </si>
  <si>
    <t>4_51622892</t>
  </si>
  <si>
    <t>1_116816608</t>
  </si>
  <si>
    <t>3_274892235</t>
  </si>
  <si>
    <t>3_139382424</t>
  </si>
  <si>
    <t>4_69164769</t>
  </si>
  <si>
    <t>4_72647188</t>
  </si>
  <si>
    <t>5_67382870</t>
  </si>
  <si>
    <t>4_177011768</t>
  </si>
  <si>
    <t>6_196831939</t>
  </si>
  <si>
    <t>3_174587693</t>
  </si>
  <si>
    <t>7_106401417</t>
  </si>
  <si>
    <t>7_92948897</t>
  </si>
  <si>
    <t>3_268166184</t>
  </si>
  <si>
    <t>2_45222360</t>
  </si>
  <si>
    <t>5_44711081</t>
  </si>
  <si>
    <t>2_90412587</t>
  </si>
  <si>
    <t>2_242099428</t>
  </si>
  <si>
    <t>5_136575886</t>
  </si>
  <si>
    <t>5_56882425</t>
  </si>
  <si>
    <t>7_97577079</t>
  </si>
  <si>
    <t>2_95752107</t>
  </si>
  <si>
    <t>1_271900133</t>
  </si>
  <si>
    <t>1_258289991</t>
  </si>
  <si>
    <t>4_8477740</t>
  </si>
  <si>
    <t>3_145000583</t>
  </si>
  <si>
    <t>1_263695336</t>
  </si>
  <si>
    <t>1_105158467</t>
  </si>
  <si>
    <t>5_68347712</t>
  </si>
  <si>
    <t>3_291403477</t>
  </si>
  <si>
    <t>6_221929387</t>
  </si>
  <si>
    <t>3_221805846</t>
  </si>
  <si>
    <t>7_49473696</t>
  </si>
  <si>
    <t>5_151224877</t>
  </si>
  <si>
    <t>3_159275862</t>
  </si>
  <si>
    <t>1_179296311</t>
  </si>
  <si>
    <t>1_119067152</t>
  </si>
  <si>
    <t>2_242383337</t>
  </si>
  <si>
    <t>1_62858903</t>
  </si>
  <si>
    <t>3_244199521</t>
  </si>
  <si>
    <t>6_72586750</t>
  </si>
  <si>
    <t>7_26278673</t>
  </si>
  <si>
    <t>1_235448370</t>
  </si>
  <si>
    <t>4_176233658</t>
  </si>
  <si>
    <t>7_57492011</t>
  </si>
  <si>
    <t>2_213565972</t>
  </si>
  <si>
    <t>6_14551439</t>
  </si>
  <si>
    <t>1_33294245</t>
  </si>
  <si>
    <t>7_146509796</t>
  </si>
  <si>
    <t>1_146894050</t>
  </si>
  <si>
    <t>7_147174267</t>
  </si>
  <si>
    <t>6_236263140</t>
  </si>
  <si>
    <t>1_168938790</t>
  </si>
  <si>
    <t>2_216105917</t>
  </si>
  <si>
    <t>4_22273023</t>
  </si>
  <si>
    <t>6_29691832</t>
  </si>
  <si>
    <t>5_112339317</t>
  </si>
  <si>
    <t>6_125902568</t>
  </si>
  <si>
    <t>6_210885749</t>
  </si>
  <si>
    <t>3_149798459</t>
  </si>
  <si>
    <t>1_248742802</t>
  </si>
  <si>
    <t>5_146618246</t>
  </si>
  <si>
    <t>1_146808238</t>
  </si>
  <si>
    <t>5_5230583</t>
  </si>
  <si>
    <t>3_125568367</t>
  </si>
  <si>
    <t>1_38114361</t>
  </si>
  <si>
    <t>2_235102799</t>
  </si>
  <si>
    <t>3_73721402</t>
  </si>
  <si>
    <t>2_82539804</t>
  </si>
  <si>
    <t>3_295791370</t>
  </si>
  <si>
    <t>3_197280493</t>
  </si>
  <si>
    <t>1_250811433</t>
  </si>
  <si>
    <t>5_148883593</t>
  </si>
  <si>
    <t>1_40877251</t>
  </si>
  <si>
    <t>2_183625334</t>
  </si>
  <si>
    <t>7_147175265</t>
  </si>
  <si>
    <t>5_50112492</t>
  </si>
  <si>
    <t>2_170779719</t>
  </si>
  <si>
    <t>4_24728986</t>
  </si>
  <si>
    <t>4_17000202</t>
  </si>
  <si>
    <t>5_104955921</t>
  </si>
  <si>
    <t>1_125938580</t>
  </si>
  <si>
    <t>3_69496171</t>
  </si>
  <si>
    <t>6_92698354</t>
  </si>
  <si>
    <t>1_79739168</t>
  </si>
  <si>
    <t>4_11593465</t>
  </si>
  <si>
    <t>2_78760967</t>
  </si>
  <si>
    <t>2_201684783</t>
  </si>
  <si>
    <t>4_106965165</t>
  </si>
  <si>
    <t>1_175508223</t>
  </si>
  <si>
    <t>7_46656754</t>
  </si>
  <si>
    <t>6_199035386</t>
  </si>
  <si>
    <t>3_65163536</t>
  </si>
  <si>
    <t>5_150499677</t>
  </si>
  <si>
    <t>2_15184270</t>
  </si>
  <si>
    <t>4_9845176</t>
  </si>
  <si>
    <t>3_254999053</t>
  </si>
  <si>
    <t>6_206809415</t>
  </si>
  <si>
    <t>5_85546562</t>
  </si>
  <si>
    <t>3_34637643</t>
  </si>
  <si>
    <t>3_264126753</t>
  </si>
  <si>
    <t>6_28030486</t>
  </si>
  <si>
    <t>4_149952481</t>
  </si>
  <si>
    <t>6_118078864</t>
  </si>
  <si>
    <t>4_84180485</t>
  </si>
  <si>
    <t>4_94529540</t>
  </si>
  <si>
    <t>1_60726967</t>
  </si>
  <si>
    <t>1_208098980</t>
  </si>
  <si>
    <t>2_162868340</t>
  </si>
  <si>
    <t>3_65333035</t>
  </si>
  <si>
    <t>6_18740272</t>
  </si>
  <si>
    <t>2_101810895</t>
  </si>
  <si>
    <t>4_177011875</t>
  </si>
  <si>
    <t>1_244129111</t>
  </si>
  <si>
    <t>2_48207247</t>
  </si>
  <si>
    <t>7_7888891</t>
  </si>
  <si>
    <t>1_23314332</t>
  </si>
  <si>
    <t>6_120936952</t>
  </si>
  <si>
    <t>1_222793806</t>
  </si>
  <si>
    <t>7_59924074</t>
  </si>
  <si>
    <t>1_259272626</t>
  </si>
  <si>
    <t>4_177977387</t>
  </si>
  <si>
    <t>4_6859728</t>
  </si>
  <si>
    <t>7_52484738</t>
  </si>
  <si>
    <t>5_3668337</t>
  </si>
  <si>
    <t>2_17285133</t>
  </si>
  <si>
    <t>2_4534374</t>
  </si>
  <si>
    <t>3_136595037</t>
  </si>
  <si>
    <t>6_110201968</t>
  </si>
  <si>
    <t>1_207076926</t>
  </si>
  <si>
    <t>6_28793076</t>
  </si>
  <si>
    <t>4_61443692</t>
  </si>
  <si>
    <t>1_51339351</t>
  </si>
  <si>
    <t>4_29568779</t>
  </si>
  <si>
    <t>2_11595528</t>
  </si>
  <si>
    <t>2_60953718</t>
  </si>
  <si>
    <t>7_72220864</t>
  </si>
  <si>
    <t>1_190891779</t>
  </si>
  <si>
    <t>6_3437732</t>
  </si>
  <si>
    <t>7_25331429</t>
  </si>
  <si>
    <t>4_46992920</t>
  </si>
  <si>
    <t>7_74750571</t>
  </si>
  <si>
    <t>4_126506735</t>
  </si>
  <si>
    <t>5_136572572</t>
  </si>
  <si>
    <t>4_175711904</t>
  </si>
  <si>
    <t>4_94527944</t>
  </si>
  <si>
    <t>2_210430305</t>
  </si>
  <si>
    <t>1_148294581</t>
  </si>
  <si>
    <t>3_30802087</t>
  </si>
  <si>
    <t>1_28625657</t>
  </si>
  <si>
    <t>7_46658213</t>
  </si>
  <si>
    <t>3_54111951</t>
  </si>
  <si>
    <t>6_121587071</t>
  </si>
  <si>
    <t>1_9002610</t>
  </si>
  <si>
    <t>3_140069386</t>
  </si>
  <si>
    <t>7_92862527</t>
  </si>
  <si>
    <t>2_209175414</t>
  </si>
  <si>
    <t>4_7254415</t>
  </si>
  <si>
    <t>1_266450298</t>
  </si>
  <si>
    <t>6_185098707</t>
  </si>
  <si>
    <t>6_23880138</t>
  </si>
  <si>
    <t>3_229818426</t>
  </si>
  <si>
    <t>1_262008138</t>
  </si>
  <si>
    <t>1_72713851</t>
  </si>
  <si>
    <t>2_78210526</t>
  </si>
  <si>
    <t>7_125766306</t>
  </si>
  <si>
    <t>6_12543341</t>
  </si>
  <si>
    <t>3_300159863</t>
  </si>
  <si>
    <t>1_236207128</t>
  </si>
  <si>
    <t>4_46990653</t>
  </si>
  <si>
    <t>1_231890168</t>
  </si>
  <si>
    <t>3_292670327</t>
  </si>
  <si>
    <t>2_168241796</t>
  </si>
  <si>
    <t>1_145090979</t>
  </si>
  <si>
    <t>7_116714892</t>
  </si>
  <si>
    <t>4_126349550</t>
  </si>
  <si>
    <t>6_156170324</t>
  </si>
  <si>
    <t>2_17620363</t>
  </si>
  <si>
    <t>5_112042817</t>
  </si>
  <si>
    <t>1_224922573</t>
  </si>
  <si>
    <t>3_110631744</t>
  </si>
  <si>
    <t>3_272616288</t>
  </si>
  <si>
    <t>5_103080880</t>
  </si>
  <si>
    <t>3_206837772</t>
  </si>
  <si>
    <t>1_151241259</t>
  </si>
  <si>
    <t>1_29357503</t>
  </si>
  <si>
    <t>6_89781102</t>
  </si>
  <si>
    <t>5_115265485</t>
  </si>
  <si>
    <t>7_79171702</t>
  </si>
  <si>
    <t>7_32539009</t>
  </si>
  <si>
    <t>3_171098350</t>
  </si>
  <si>
    <t>6_28885923</t>
  </si>
  <si>
    <t>1_35858456</t>
  </si>
  <si>
    <t>1_242980370</t>
  </si>
  <si>
    <t>2_14991641</t>
  </si>
  <si>
    <t>4_51622286</t>
  </si>
  <si>
    <t>3_3424170</t>
  </si>
  <si>
    <t>7_112053501</t>
  </si>
  <si>
    <t>6_67476644</t>
  </si>
  <si>
    <t>4_114682781</t>
  </si>
  <si>
    <t>1_235448307</t>
  </si>
  <si>
    <t>3_52584604</t>
  </si>
  <si>
    <t>5_100124252</t>
  </si>
  <si>
    <t>2_201683000</t>
  </si>
  <si>
    <t>3_272214002</t>
  </si>
  <si>
    <t>3_252925245</t>
  </si>
  <si>
    <t>1_249141444</t>
  </si>
  <si>
    <t>1_224136308</t>
  </si>
  <si>
    <t>2_10254530</t>
  </si>
  <si>
    <t>2_17284817</t>
  </si>
  <si>
    <t>5_154260493</t>
  </si>
  <si>
    <t>7_115216335</t>
  </si>
  <si>
    <t>6_28801084</t>
  </si>
  <si>
    <t>3_59932029</t>
  </si>
  <si>
    <t>1_182185648</t>
  </si>
  <si>
    <t>1_18439671</t>
  </si>
  <si>
    <t>6_214444050</t>
  </si>
  <si>
    <t>1_35980799</t>
  </si>
  <si>
    <t>6_87236476</t>
  </si>
  <si>
    <t>6_208029701</t>
  </si>
  <si>
    <t>1_264826966</t>
  </si>
  <si>
    <t>4_166865706</t>
  </si>
  <si>
    <t>5_111199487</t>
  </si>
  <si>
    <t>4_126351262</t>
  </si>
  <si>
    <t>1_235449618</t>
  </si>
  <si>
    <t>1_151161845</t>
  </si>
  <si>
    <t>1_146482096</t>
  </si>
  <si>
    <t>4_46994019</t>
  </si>
  <si>
    <t>7_63344803</t>
  </si>
  <si>
    <t>4_64382505</t>
  </si>
  <si>
    <t>7_108008104</t>
  </si>
  <si>
    <t>3_300159554</t>
  </si>
  <si>
    <t>6_109585857</t>
  </si>
  <si>
    <t>1_274360089</t>
  </si>
  <si>
    <t>4_140985018</t>
  </si>
  <si>
    <t>1_96077555</t>
  </si>
  <si>
    <t>6_180872084</t>
  </si>
  <si>
    <t>2_209175257</t>
  </si>
  <si>
    <t>5_121193631</t>
  </si>
  <si>
    <t>4_32317217</t>
  </si>
  <si>
    <t>6_90528867</t>
  </si>
  <si>
    <t>5_29626792</t>
  </si>
  <si>
    <t>5_156871062</t>
  </si>
  <si>
    <t>5_151876718</t>
  </si>
  <si>
    <t>7_48751142</t>
  </si>
  <si>
    <t>3_231829311</t>
  </si>
  <si>
    <t>7_4015263</t>
  </si>
  <si>
    <t>2_162755729</t>
  </si>
  <si>
    <t>6_231958177</t>
  </si>
  <si>
    <t>5_57178991</t>
  </si>
  <si>
    <t>4_4618240</t>
  </si>
  <si>
    <t>6_107237856</t>
  </si>
  <si>
    <t>4_16999132</t>
  </si>
  <si>
    <t>2_75825587</t>
  </si>
  <si>
    <t>3_180658205</t>
  </si>
  <si>
    <t>2_174753834</t>
  </si>
  <si>
    <t>1_42724524</t>
  </si>
  <si>
    <t>6_63150448</t>
  </si>
  <si>
    <t>2_71744508</t>
  </si>
  <si>
    <t>4_188935959</t>
  </si>
  <si>
    <t>7_9312745</t>
  </si>
  <si>
    <t>1_210042485</t>
  </si>
  <si>
    <t>5_54357323</t>
  </si>
  <si>
    <t>3_23113928</t>
  </si>
  <si>
    <t>5_29598791</t>
  </si>
  <si>
    <t>4_2713991</t>
  </si>
  <si>
    <t>6_198729073</t>
  </si>
  <si>
    <t>7_57430566</t>
  </si>
  <si>
    <t>1_266446009</t>
  </si>
  <si>
    <t>1_7180887</t>
  </si>
  <si>
    <t>2_8869901</t>
  </si>
  <si>
    <t>1_32786547</t>
  </si>
  <si>
    <t>3_54112556</t>
  </si>
  <si>
    <t>4_7121782</t>
  </si>
  <si>
    <t>4_72647629</t>
  </si>
  <si>
    <t>5_50111315</t>
  </si>
  <si>
    <t>1_189617776</t>
  </si>
  <si>
    <t>1_199296213</t>
  </si>
  <si>
    <t>3_26780139</t>
  </si>
  <si>
    <t>3_151192061</t>
  </si>
  <si>
    <t>2_191144500</t>
  </si>
  <si>
    <t>2_46065090</t>
  </si>
  <si>
    <t>1_27875278</t>
  </si>
  <si>
    <t>1_198759112</t>
  </si>
  <si>
    <t>1_211954261</t>
  </si>
  <si>
    <t>4_88359817</t>
  </si>
  <si>
    <t>3_240549075</t>
  </si>
  <si>
    <t>2_21796590</t>
  </si>
  <si>
    <t>1_49389310</t>
  </si>
  <si>
    <t>1_148315594</t>
  </si>
  <si>
    <t>3_216625746</t>
  </si>
  <si>
    <t>5_48484097</t>
  </si>
  <si>
    <t>4_69164516</t>
  </si>
  <si>
    <t>6_97501165</t>
  </si>
  <si>
    <t>5_62784532</t>
  </si>
  <si>
    <t>1_125937352</t>
  </si>
  <si>
    <t>2_14534921</t>
  </si>
  <si>
    <t>6_149887430</t>
  </si>
  <si>
    <t>3_20065732</t>
  </si>
  <si>
    <t>5_121193985</t>
  </si>
  <si>
    <t>2_105661462</t>
  </si>
  <si>
    <t>1_232415801</t>
  </si>
  <si>
    <t>5_92405534</t>
  </si>
  <si>
    <t>3_3024697</t>
  </si>
  <si>
    <t>2_183636540</t>
  </si>
  <si>
    <t>3_158064850</t>
  </si>
  <si>
    <t>3_140121562</t>
  </si>
  <si>
    <t>7_76890244</t>
  </si>
  <si>
    <t>1_256445469</t>
  </si>
  <si>
    <t>5_111196937</t>
  </si>
  <si>
    <t>2_115825151</t>
  </si>
  <si>
    <t>7_52541750</t>
  </si>
  <si>
    <t>7_34110468</t>
  </si>
  <si>
    <t>6_158635589</t>
  </si>
  <si>
    <t>5_152760117</t>
  </si>
  <si>
    <t>6_82949381</t>
  </si>
  <si>
    <t>7_68324075</t>
  </si>
  <si>
    <t>3_266838124</t>
  </si>
  <si>
    <t>2_23484250</t>
  </si>
  <si>
    <t>3_81451129</t>
  </si>
  <si>
    <t>4_7059928</t>
  </si>
  <si>
    <t>4_139971940</t>
  </si>
  <si>
    <t>1_241109653</t>
  </si>
  <si>
    <t>7_99412337</t>
  </si>
  <si>
    <t>1_275183643</t>
  </si>
  <si>
    <t>5_136572853</t>
  </si>
  <si>
    <t>7_101488270</t>
  </si>
  <si>
    <t>3_178073992</t>
  </si>
  <si>
    <t>6_225691520</t>
  </si>
  <si>
    <t>4_20614809</t>
  </si>
  <si>
    <t>5_141891254</t>
  </si>
  <si>
    <t>7_48964074</t>
  </si>
  <si>
    <t>5_9792896</t>
  </si>
  <si>
    <t>1_218280447</t>
  </si>
  <si>
    <t>4_50873483</t>
  </si>
  <si>
    <t>4_177678836</t>
  </si>
  <si>
    <t>3_59250411</t>
  </si>
  <si>
    <t>7_33625667</t>
  </si>
  <si>
    <t>5_148729471</t>
  </si>
  <si>
    <t>1_46275140</t>
  </si>
  <si>
    <t>7_48875958</t>
  </si>
  <si>
    <t>6_101812674</t>
  </si>
  <si>
    <t>2_214038591</t>
  </si>
  <si>
    <t>3_13209253</t>
  </si>
  <si>
    <t>4_57536504</t>
  </si>
  <si>
    <t>4_94525834</t>
  </si>
  <si>
    <t>4_67903847</t>
  </si>
  <si>
    <t>6_110195844</t>
  </si>
  <si>
    <t>3_38332838</t>
  </si>
  <si>
    <t>2_90412276</t>
  </si>
  <si>
    <t>2_188761742</t>
  </si>
  <si>
    <t>2_79890578</t>
  </si>
  <si>
    <t>4_168857849</t>
  </si>
  <si>
    <t>2_227597186</t>
  </si>
  <si>
    <t>2_147352824</t>
  </si>
  <si>
    <t>6_76917121</t>
  </si>
  <si>
    <t>4_150957130</t>
  </si>
  <si>
    <t>1_245952126</t>
  </si>
  <si>
    <t>2_134828621</t>
  </si>
  <si>
    <t>7_19108966</t>
  </si>
  <si>
    <t>4_69007070</t>
  </si>
  <si>
    <t>4_108677115</t>
  </si>
  <si>
    <t>1_49737915</t>
  </si>
  <si>
    <t>4_77516973</t>
  </si>
  <si>
    <t>4_131777826</t>
  </si>
  <si>
    <t>1_80449760</t>
  </si>
  <si>
    <t>5_127731951</t>
  </si>
  <si>
    <t>6_79732998</t>
  </si>
  <si>
    <t>2_162872729</t>
  </si>
  <si>
    <t>6_184294710</t>
  </si>
  <si>
    <t>6_14447757</t>
  </si>
  <si>
    <t>2_171210354</t>
  </si>
  <si>
    <t>3_202789407</t>
  </si>
  <si>
    <t>1_111346646</t>
  </si>
  <si>
    <t>5_123992738</t>
  </si>
  <si>
    <t>6_79792483</t>
  </si>
  <si>
    <t>6_112837484</t>
  </si>
  <si>
    <t>2_214038861</t>
  </si>
  <si>
    <t>1_220521793</t>
  </si>
  <si>
    <t>7_71658435</t>
  </si>
  <si>
    <t>3_5756555</t>
  </si>
  <si>
    <t>6_79062115</t>
  </si>
  <si>
    <t>3_295799858</t>
  </si>
  <si>
    <t>4_15015013</t>
  </si>
  <si>
    <t>3_75820760</t>
  </si>
  <si>
    <t>1_19262449</t>
  </si>
  <si>
    <t>3_1681866</t>
  </si>
  <si>
    <t>4_17018340</t>
  </si>
  <si>
    <t>1_86221309</t>
  </si>
  <si>
    <t>5_145245819</t>
  </si>
  <si>
    <t>3_272295940</t>
  </si>
  <si>
    <t>6_160114112</t>
  </si>
  <si>
    <t>6_35031690</t>
  </si>
  <si>
    <t>5_62798846</t>
  </si>
  <si>
    <t>1_245948716</t>
  </si>
  <si>
    <t>7_123524820</t>
  </si>
  <si>
    <t>1_71187204</t>
  </si>
  <si>
    <t>5_143195567</t>
  </si>
  <si>
    <t>1_146929415</t>
  </si>
  <si>
    <t>3_68376243</t>
  </si>
  <si>
    <t>4_32317206</t>
  </si>
  <si>
    <t>4_140632647</t>
  </si>
  <si>
    <t>4_149950178</t>
  </si>
  <si>
    <t>2_64050295</t>
  </si>
  <si>
    <t>6_60383674</t>
  </si>
  <si>
    <t>5_58955306</t>
  </si>
  <si>
    <t>3_251246845</t>
  </si>
  <si>
    <t>2_105690386</t>
  </si>
  <si>
    <t>6_298423</t>
  </si>
  <si>
    <t>1_6045499</t>
  </si>
  <si>
    <t>1_266364485</t>
  </si>
  <si>
    <t>1_46823534</t>
  </si>
  <si>
    <t>2_19521719</t>
  </si>
  <si>
    <t>6_122136971</t>
  </si>
  <si>
    <t>2_228097556</t>
  </si>
  <si>
    <t>6_28798824</t>
  </si>
  <si>
    <t>1_88240352</t>
  </si>
  <si>
    <t>3_170421954</t>
  </si>
  <si>
    <t>3_233068483</t>
  </si>
  <si>
    <t>7_46656381</t>
  </si>
  <si>
    <t>4_69164025</t>
  </si>
  <si>
    <t>2_21288491</t>
  </si>
  <si>
    <t>3_252013539</t>
  </si>
  <si>
    <t>2_215345866</t>
  </si>
  <si>
    <t>1_119701799</t>
  </si>
  <si>
    <t>2_209179455</t>
  </si>
  <si>
    <t>7_119873229</t>
  </si>
  <si>
    <t>7_9073905</t>
  </si>
  <si>
    <t>6_58213471</t>
  </si>
  <si>
    <t>5_13387555</t>
  </si>
  <si>
    <t>4_8478526</t>
  </si>
  <si>
    <t>3_259450439</t>
  </si>
  <si>
    <t>3_65014068</t>
  </si>
  <si>
    <t>3_35522185</t>
  </si>
  <si>
    <t>1_275185625</t>
  </si>
  <si>
    <t>3_65333033</t>
  </si>
  <si>
    <t>1_257894976</t>
  </si>
  <si>
    <t>5_149740546</t>
  </si>
  <si>
    <t>3_57262896</t>
  </si>
  <si>
    <t>6_85923068</t>
  </si>
  <si>
    <t>7_99688640</t>
  </si>
  <si>
    <t>3_261027984</t>
  </si>
  <si>
    <t>7_99616103</t>
  </si>
  <si>
    <t>3_182235737</t>
  </si>
  <si>
    <t>7_26546053</t>
  </si>
  <si>
    <t>5_29597642</t>
  </si>
  <si>
    <t>1_256446519</t>
  </si>
  <si>
    <t>5_123961144</t>
  </si>
  <si>
    <t>4_141049532</t>
  </si>
  <si>
    <t>2_30060278</t>
  </si>
  <si>
    <t>3_190018133</t>
  </si>
  <si>
    <t>5_141068466</t>
  </si>
  <si>
    <t>1_192755359</t>
  </si>
  <si>
    <t>2_10915593</t>
  </si>
  <si>
    <t>2_78101049</t>
  </si>
  <si>
    <t>6_17140077</t>
  </si>
  <si>
    <t>5_82782927</t>
  </si>
  <si>
    <t>7_34480423</t>
  </si>
  <si>
    <t>7_113449339</t>
  </si>
  <si>
    <t>6_94141566</t>
  </si>
  <si>
    <t>2_215550221</t>
  </si>
  <si>
    <t>4_24729020</t>
  </si>
  <si>
    <t>3_286106811</t>
  </si>
  <si>
    <t>1_121390467</t>
  </si>
  <si>
    <t>1_269794640</t>
  </si>
  <si>
    <t>5_63828778</t>
  </si>
  <si>
    <t>3_251831025</t>
  </si>
  <si>
    <t>1_81649523</t>
  </si>
  <si>
    <t>4_94529494</t>
  </si>
  <si>
    <t>3_68881944</t>
  </si>
  <si>
    <t>2_78268522</t>
  </si>
  <si>
    <t>6_199172174</t>
  </si>
  <si>
    <t>2_47843505</t>
  </si>
  <si>
    <t>4_100758474</t>
  </si>
  <si>
    <t>4_33266074</t>
  </si>
  <si>
    <t>1_32937501</t>
  </si>
  <si>
    <t>1_4735517</t>
  </si>
  <si>
    <t>1_242979977</t>
  </si>
  <si>
    <t>6_60081995</t>
  </si>
  <si>
    <t>7_52577483</t>
  </si>
  <si>
    <t>2_183623252</t>
  </si>
  <si>
    <t>1_52883433</t>
  </si>
  <si>
    <t>5_88311411</t>
  </si>
  <si>
    <t>4_60290773</t>
  </si>
  <si>
    <t>3_114355915</t>
  </si>
  <si>
    <t>3_89257592</t>
  </si>
  <si>
    <t>4_137655806</t>
  </si>
  <si>
    <t>7_120283140</t>
  </si>
  <si>
    <t>5_106034223</t>
  </si>
  <si>
    <t>1_164455935</t>
  </si>
  <si>
    <t>7_41963400</t>
  </si>
  <si>
    <t>4_17257264</t>
  </si>
  <si>
    <t>1_81480558</t>
  </si>
  <si>
    <t>2_98070705</t>
  </si>
  <si>
    <t>3_12566494</t>
  </si>
  <si>
    <t>3_227657419</t>
  </si>
  <si>
    <t>6_120292118</t>
  </si>
  <si>
    <t>2_207495266</t>
  </si>
  <si>
    <t>2_139773397</t>
  </si>
  <si>
    <t>1_134678999</t>
  </si>
  <si>
    <t>3_198652267</t>
  </si>
  <si>
    <t>3_251078700</t>
  </si>
  <si>
    <t>5_72981124</t>
  </si>
  <si>
    <t>7_9081442</t>
  </si>
  <si>
    <t>3_266880090</t>
  </si>
  <si>
    <t>1_166786031</t>
  </si>
  <si>
    <t>6_50481460</t>
  </si>
  <si>
    <t>2_179076685</t>
  </si>
  <si>
    <t>7_9085687</t>
  </si>
  <si>
    <t>3_290811176</t>
  </si>
  <si>
    <t>5_136541385</t>
  </si>
  <si>
    <t>1_98608186</t>
  </si>
  <si>
    <t>1_171668405</t>
  </si>
  <si>
    <t>1_119070790</t>
  </si>
  <si>
    <t>2_10251197</t>
  </si>
  <si>
    <t>1_239766117</t>
  </si>
  <si>
    <t>3_247125138</t>
  </si>
  <si>
    <t>3_251231798</t>
  </si>
  <si>
    <t>4_177814048</t>
  </si>
  <si>
    <t>6_118491352</t>
  </si>
  <si>
    <t>1_42078753</t>
  </si>
  <si>
    <t>5_151224101</t>
  </si>
  <si>
    <t>2_141640594</t>
  </si>
  <si>
    <t>2_133002100</t>
  </si>
  <si>
    <t>6_148932096</t>
  </si>
  <si>
    <t>7_128533093</t>
  </si>
  <si>
    <t>5_5240464</t>
  </si>
  <si>
    <t>5_104384563</t>
  </si>
  <si>
    <t>1_146890876</t>
  </si>
  <si>
    <t>2_71818962</t>
  </si>
  <si>
    <t>5_97088646</t>
  </si>
  <si>
    <t>5_13515976</t>
  </si>
  <si>
    <t>1_271249331</t>
  </si>
  <si>
    <t>3_38477616</t>
  </si>
  <si>
    <t>1_224053590</t>
  </si>
  <si>
    <t>5_141894353</t>
  </si>
  <si>
    <t>6_89777286</t>
  </si>
  <si>
    <t>1_244129323</t>
  </si>
  <si>
    <t>5_151223856</t>
  </si>
  <si>
    <t>1_214143757</t>
  </si>
  <si>
    <t>5_95144939</t>
  </si>
  <si>
    <t>3_175018848</t>
  </si>
  <si>
    <t>2_38357140</t>
  </si>
  <si>
    <t>1_236207407</t>
  </si>
  <si>
    <t>2_143174056</t>
  </si>
  <si>
    <t>7_94691077</t>
  </si>
  <si>
    <t>4_60302780</t>
  </si>
  <si>
    <t>3_261027937</t>
  </si>
  <si>
    <t>1_231525276</t>
  </si>
  <si>
    <t>2_51755630</t>
  </si>
  <si>
    <t>5_76663671</t>
  </si>
  <si>
    <t>2_78210318</t>
  </si>
  <si>
    <t>5_151221789</t>
  </si>
  <si>
    <t>3_70498350</t>
  </si>
  <si>
    <t>7_34510640</t>
  </si>
  <si>
    <t>4_13863444</t>
  </si>
  <si>
    <t>1_229922972</t>
  </si>
  <si>
    <t>2_88732132</t>
  </si>
  <si>
    <t>2_146933549</t>
  </si>
  <si>
    <t>1_223547642</t>
  </si>
  <si>
    <t>3_271736859</t>
  </si>
  <si>
    <t>4_128768259</t>
  </si>
  <si>
    <t>7_56967960</t>
  </si>
  <si>
    <t>1_73374690</t>
  </si>
  <si>
    <t>3_171097815</t>
  </si>
  <si>
    <t>6_231959599</t>
  </si>
  <si>
    <t>4_163278351</t>
  </si>
  <si>
    <t>1_344474</t>
  </si>
  <si>
    <t>7_23105369</t>
  </si>
  <si>
    <t>6_79791667</t>
  </si>
  <si>
    <t>5_136687218</t>
  </si>
  <si>
    <t>4_11377199</t>
  </si>
  <si>
    <t>3_178760763</t>
  </si>
  <si>
    <t>3_73718702</t>
  </si>
  <si>
    <t>1_35981355</t>
  </si>
  <si>
    <t>2_105693749</t>
  </si>
  <si>
    <t>1_186237130</t>
  </si>
  <si>
    <t>7_79318395</t>
  </si>
  <si>
    <t>6_224877770</t>
  </si>
  <si>
    <t>4_1893079</t>
  </si>
  <si>
    <t>1_266447523</t>
  </si>
  <si>
    <t>2_6712713</t>
  </si>
  <si>
    <t>1_14467626</t>
  </si>
  <si>
    <t>4_185339336</t>
  </si>
  <si>
    <t>4_115212443</t>
  </si>
  <si>
    <t>2_184273654</t>
  </si>
  <si>
    <t>3_178760764</t>
  </si>
  <si>
    <t>3_113601549</t>
  </si>
  <si>
    <t>7_143059040</t>
  </si>
  <si>
    <t>1_23377636</t>
  </si>
  <si>
    <t>4_24736809</t>
  </si>
  <si>
    <t>7_9090559</t>
  </si>
  <si>
    <t>6_58853582</t>
  </si>
  <si>
    <t>2_27092724</t>
  </si>
  <si>
    <t>2_146936520</t>
  </si>
  <si>
    <t>4_302475</t>
  </si>
  <si>
    <t>5_113271162</t>
  </si>
  <si>
    <t>5_13393976</t>
  </si>
  <si>
    <t>3_73255812</t>
  </si>
  <si>
    <t>3_9281098</t>
  </si>
  <si>
    <t>7_25233871</t>
  </si>
  <si>
    <t>3_125569049</t>
  </si>
  <si>
    <t>7_99597768</t>
  </si>
  <si>
    <t>5_136578181</t>
  </si>
  <si>
    <t>1_31699088</t>
  </si>
  <si>
    <t>2_87140003</t>
  </si>
  <si>
    <t>5_96542375</t>
  </si>
  <si>
    <t>5_119639261</t>
  </si>
  <si>
    <t>3_73720562</t>
  </si>
  <si>
    <t>7_26183566</t>
  </si>
  <si>
    <t>3_13734471</t>
  </si>
  <si>
    <t>6_237041907</t>
  </si>
  <si>
    <t>5_136684327</t>
  </si>
  <si>
    <t>4_79961730</t>
  </si>
  <si>
    <t>2_7827863</t>
  </si>
  <si>
    <t>3_247734284</t>
  </si>
  <si>
    <t>6_12821463</t>
  </si>
  <si>
    <t>1_218279569</t>
  </si>
  <si>
    <t>2_78210722</t>
  </si>
  <si>
    <t>3_233069139</t>
  </si>
  <si>
    <t>2_210836443</t>
  </si>
  <si>
    <t>2_184273825</t>
  </si>
  <si>
    <t>7_1726190</t>
  </si>
  <si>
    <t>2_4534463</t>
  </si>
  <si>
    <t>4_1276775</t>
  </si>
  <si>
    <t>7_63344608</t>
  </si>
  <si>
    <t>3_37524161</t>
  </si>
  <si>
    <t>2_111449910</t>
  </si>
  <si>
    <t>7_68325505</t>
  </si>
  <si>
    <t>1_223682547</t>
  </si>
  <si>
    <t>5_86077776</t>
  </si>
  <si>
    <t>5_104478861</t>
  </si>
  <si>
    <t>1_187530710</t>
  </si>
  <si>
    <t>5_50112241</t>
  </si>
  <si>
    <t>5_123965170</t>
  </si>
  <si>
    <t>5_98992128</t>
  </si>
  <si>
    <t>4_71049958</t>
  </si>
  <si>
    <t>2_121405398</t>
  </si>
  <si>
    <t>6_192263375</t>
  </si>
  <si>
    <t>5_149250329</t>
  </si>
  <si>
    <t>4_183535357</t>
  </si>
  <si>
    <t>5_93511634</t>
  </si>
  <si>
    <t>1_42892735</t>
  </si>
  <si>
    <t>6_92696442</t>
  </si>
  <si>
    <t>3_37683112</t>
  </si>
  <si>
    <t>6_177064772</t>
  </si>
  <si>
    <t>2_210835046</t>
  </si>
  <si>
    <t>5_85542557</t>
  </si>
  <si>
    <t>5_62799716</t>
  </si>
  <si>
    <t>3_299593264</t>
  </si>
  <si>
    <t>3_220034220</t>
  </si>
  <si>
    <t>7_68489223</t>
  </si>
  <si>
    <t>3_205554312</t>
  </si>
  <si>
    <t>4_24736656</t>
  </si>
  <si>
    <t>6_18343576</t>
  </si>
  <si>
    <t>3_24277288</t>
  </si>
  <si>
    <t>6_28799001</t>
  </si>
  <si>
    <t>7_77618495</t>
  </si>
  <si>
    <t>2_974518</t>
  </si>
  <si>
    <t>2_233335507</t>
  </si>
  <si>
    <t>6_232406978</t>
  </si>
  <si>
    <t>4_6171242</t>
  </si>
  <si>
    <t>4_5409768</t>
  </si>
  <si>
    <t>2_242097992</t>
  </si>
  <si>
    <t>3_202428655</t>
  </si>
  <si>
    <t>4_12987440</t>
  </si>
  <si>
    <t>4_69162692</t>
  </si>
  <si>
    <t>6_47286489</t>
  </si>
  <si>
    <t>5_94906894</t>
  </si>
  <si>
    <t>2_48043298</t>
  </si>
  <si>
    <t>7_23104356</t>
  </si>
  <si>
    <t>3_120475694</t>
  </si>
  <si>
    <t>4_116136164</t>
  </si>
  <si>
    <t>2_98607839</t>
  </si>
  <si>
    <t>1_28545514</t>
  </si>
  <si>
    <t>2_238668205</t>
  </si>
  <si>
    <t>6_58316601</t>
  </si>
  <si>
    <t>7_132499179</t>
  </si>
  <si>
    <t>6_210796515</t>
  </si>
  <si>
    <t>1_75409501</t>
  </si>
  <si>
    <t>2_57063377</t>
  </si>
  <si>
    <t>3_113601007</t>
  </si>
  <si>
    <t>1_177287767</t>
  </si>
  <si>
    <t>6_52458061</t>
  </si>
  <si>
    <t>6_177065139</t>
  </si>
  <si>
    <t>6_14447950</t>
  </si>
  <si>
    <t>2_241855357</t>
  </si>
  <si>
    <t>2_238681040</t>
  </si>
  <si>
    <t>5_13388673</t>
  </si>
  <si>
    <t>5_99287637</t>
  </si>
  <si>
    <t>1_109004401</t>
  </si>
  <si>
    <t>7_91262680</t>
  </si>
  <si>
    <t>7_36621169</t>
  </si>
  <si>
    <t>5_149054594</t>
  </si>
  <si>
    <t>4_186945691</t>
  </si>
  <si>
    <t>2_94118000</t>
  </si>
  <si>
    <t>1_241112928</t>
  </si>
  <si>
    <t>5_85539412</t>
  </si>
  <si>
    <t>5_63829460</t>
  </si>
  <si>
    <t>7_64944542</t>
  </si>
  <si>
    <t>1_187529</t>
  </si>
  <si>
    <t>1_225356910</t>
  </si>
  <si>
    <t>5_92009528</t>
  </si>
  <si>
    <t>2_131916276</t>
  </si>
  <si>
    <t>3_295790330</t>
  </si>
  <si>
    <t>5_62262028</t>
  </si>
  <si>
    <t>5_85544735</t>
  </si>
  <si>
    <t>2_240853301</t>
  </si>
  <si>
    <t>4_29524864</t>
  </si>
  <si>
    <t>2_10613063</t>
  </si>
  <si>
    <t>4_6942321</t>
  </si>
  <si>
    <t>4_73217888</t>
  </si>
  <si>
    <t>4_84486170</t>
  </si>
  <si>
    <t>7_138642931</t>
  </si>
  <si>
    <t>7_22813709</t>
  </si>
  <si>
    <t>3_79597188</t>
  </si>
  <si>
    <t>2_216906582</t>
  </si>
  <si>
    <t>3_38331807</t>
  </si>
  <si>
    <t>4_84350496</t>
  </si>
  <si>
    <t>2_4535486</t>
  </si>
  <si>
    <t>7_61174314</t>
  </si>
  <si>
    <t>6_189663950</t>
  </si>
  <si>
    <t>5_13394005</t>
  </si>
  <si>
    <t>6_125901463</t>
  </si>
  <si>
    <t>7_3354412</t>
  </si>
  <si>
    <t>2_13930684</t>
  </si>
  <si>
    <t>4_12981444</t>
  </si>
  <si>
    <t>2_183635869</t>
  </si>
  <si>
    <t>1_258192793</t>
  </si>
  <si>
    <t>2_216912426</t>
  </si>
  <si>
    <t>1_37116892</t>
  </si>
  <si>
    <t>7_87672515</t>
  </si>
  <si>
    <t>2_112033739</t>
  </si>
  <si>
    <t>2_79572668</t>
  </si>
  <si>
    <t>2_146386089</t>
  </si>
  <si>
    <t>2_32976763</t>
  </si>
  <si>
    <t>4_178067477</t>
  </si>
  <si>
    <t>2_236421662</t>
  </si>
  <si>
    <t>4_72838102</t>
  </si>
  <si>
    <t>1_38156505</t>
  </si>
  <si>
    <t>2_237675633</t>
  </si>
  <si>
    <t>6_230537932</t>
  </si>
  <si>
    <t>4_94530451</t>
  </si>
  <si>
    <t>1_264851251</t>
  </si>
  <si>
    <t>1_261089481</t>
  </si>
  <si>
    <t>7_46656298</t>
  </si>
  <si>
    <t>3_242597634</t>
  </si>
  <si>
    <t>1_42080938</t>
  </si>
  <si>
    <t>7_7233447</t>
  </si>
  <si>
    <t>2_168218630</t>
  </si>
  <si>
    <t>4_110824487</t>
  </si>
  <si>
    <t>7_56584143</t>
  </si>
  <si>
    <t>3_34554580</t>
  </si>
  <si>
    <t>1_241119195</t>
  </si>
  <si>
    <t>6_140539527</t>
  </si>
  <si>
    <t>3_273005413</t>
  </si>
  <si>
    <t>7_93224328</t>
  </si>
  <si>
    <t>7_99616210</t>
  </si>
  <si>
    <t>3_231831570</t>
  </si>
  <si>
    <t>5_80401735</t>
  </si>
  <si>
    <t>1_36356264</t>
  </si>
  <si>
    <t>3_242940808</t>
  </si>
  <si>
    <t>5_72026466</t>
  </si>
  <si>
    <t>7_53459362</t>
  </si>
  <si>
    <t>5_105768703</t>
  </si>
  <si>
    <t>2_8757583</t>
  </si>
  <si>
    <t>4_69164370</t>
  </si>
  <si>
    <t>3_217991376</t>
  </si>
  <si>
    <t>1_205932228</t>
  </si>
  <si>
    <t>5_80751089</t>
  </si>
  <si>
    <t>2_88141196</t>
  </si>
  <si>
    <t>1_245739717</t>
  </si>
  <si>
    <t>3_144836023</t>
  </si>
  <si>
    <t>3_18230210</t>
  </si>
  <si>
    <t>5_117051131</t>
  </si>
  <si>
    <t>2_1615639</t>
  </si>
  <si>
    <t>3_202414012</t>
  </si>
  <si>
    <t>7_97578335</t>
  </si>
  <si>
    <t>4_18096791</t>
  </si>
  <si>
    <t>2_209177023</t>
  </si>
  <si>
    <t>5_135333214</t>
  </si>
  <si>
    <t>6_42915410</t>
  </si>
  <si>
    <t>5_48183347</t>
  </si>
  <si>
    <t>2_207495620</t>
  </si>
  <si>
    <t>5_29628690</t>
  </si>
  <si>
    <t>6_71036217</t>
  </si>
  <si>
    <t>7_113467741</t>
  </si>
  <si>
    <t>6_50747966</t>
  </si>
  <si>
    <t>3_54112814</t>
  </si>
  <si>
    <t>3_273008357</t>
  </si>
  <si>
    <t>2_27960861</t>
  </si>
  <si>
    <t>4_59586036</t>
  </si>
  <si>
    <t>4_167148650</t>
  </si>
  <si>
    <t>3_205553654</t>
  </si>
  <si>
    <t>4_12987298</t>
  </si>
  <si>
    <t>5_102049919</t>
  </si>
  <si>
    <t>1_197308065</t>
  </si>
  <si>
    <t>4_190043329</t>
  </si>
  <si>
    <t>1_150420203</t>
  </si>
  <si>
    <t>3_289105516</t>
  </si>
  <si>
    <t>2_162480765</t>
  </si>
  <si>
    <t>1_188245068</t>
  </si>
  <si>
    <t>6_64061842</t>
  </si>
  <si>
    <t>6_45920732</t>
  </si>
  <si>
    <t>5_113272070</t>
  </si>
  <si>
    <t>2_85198510</t>
  </si>
  <si>
    <t>7_1726201</t>
  </si>
  <si>
    <t>3_6405274</t>
  </si>
  <si>
    <t>6_219316250</t>
  </si>
  <si>
    <t>5_48229637</t>
  </si>
  <si>
    <t>3_296723254</t>
  </si>
  <si>
    <t>1_146860072</t>
  </si>
  <si>
    <t>5_67382867</t>
  </si>
  <si>
    <t>2_7947295</t>
  </si>
  <si>
    <t>4_64767053</t>
  </si>
  <si>
    <t>4_32310294</t>
  </si>
  <si>
    <t>1_156540336</t>
  </si>
  <si>
    <t>7_151438823</t>
  </si>
  <si>
    <t>2_211327995</t>
  </si>
  <si>
    <t>5_53418113</t>
  </si>
  <si>
    <t>2_40190467</t>
  </si>
  <si>
    <t>7_59919056</t>
  </si>
  <si>
    <t>7_1716418</t>
  </si>
  <si>
    <t>5_91928452</t>
  </si>
  <si>
    <t>5_81361114</t>
  </si>
  <si>
    <t>7_141662537</t>
  </si>
  <si>
    <t>7_62940018</t>
  </si>
  <si>
    <t>5_2005337</t>
  </si>
  <si>
    <t>2_91521750</t>
  </si>
  <si>
    <t>5_123962232</t>
  </si>
  <si>
    <t>2_162872589</t>
  </si>
  <si>
    <t>7_13488831</t>
  </si>
  <si>
    <t>3_231831829</t>
  </si>
  <si>
    <t>4_47545586</t>
  </si>
  <si>
    <t>1_35849925</t>
  </si>
  <si>
    <t>6_195337817</t>
  </si>
  <si>
    <t>1_250712951</t>
  </si>
  <si>
    <t>6_17139074</t>
  </si>
  <si>
    <t>4_155650327</t>
  </si>
  <si>
    <t>6_198729086</t>
  </si>
  <si>
    <t>3_223345700</t>
  </si>
  <si>
    <t>6_157408788</t>
  </si>
  <si>
    <t>5_89326650</t>
  </si>
  <si>
    <t>3_178760992</t>
  </si>
  <si>
    <t>3_82229428</t>
  </si>
  <si>
    <t>5_13393964</t>
  </si>
  <si>
    <t>3_274949046</t>
  </si>
  <si>
    <t>3_137716587</t>
  </si>
  <si>
    <t>1_140870008</t>
  </si>
  <si>
    <t>2_152845165</t>
  </si>
  <si>
    <t>5_116481351</t>
  </si>
  <si>
    <t>4_93472259</t>
  </si>
  <si>
    <t>5_62418351</t>
  </si>
  <si>
    <t>2_26682286</t>
  </si>
  <si>
    <t>5_113271320</t>
  </si>
  <si>
    <t>6_85922075</t>
  </si>
  <si>
    <t>3_82260835</t>
  </si>
  <si>
    <t>6_43617712</t>
  </si>
  <si>
    <t>4_94559795</t>
  </si>
  <si>
    <t>3_2170314</t>
  </si>
  <si>
    <t>1_85727742</t>
  </si>
  <si>
    <t>5_157408490</t>
  </si>
  <si>
    <t>6_110227157</t>
  </si>
  <si>
    <t>6_30636447</t>
  </si>
  <si>
    <t>7_97577703</t>
  </si>
  <si>
    <t>5_2454941</t>
  </si>
  <si>
    <t>6_52471913</t>
  </si>
  <si>
    <t>3_59176943</t>
  </si>
  <si>
    <t>5_145461008</t>
  </si>
  <si>
    <t>5_5238636</t>
  </si>
  <si>
    <t>1_218223804</t>
  </si>
  <si>
    <t>2_82365034</t>
  </si>
  <si>
    <t>1_80448462</t>
  </si>
  <si>
    <t>4_188970413</t>
  </si>
  <si>
    <t>7_9312419</t>
  </si>
  <si>
    <t>4_140703766</t>
  </si>
  <si>
    <t>6_238594023</t>
  </si>
  <si>
    <t>4_67934554</t>
  </si>
  <si>
    <t>6_83899874</t>
  </si>
  <si>
    <t>3_140486668</t>
  </si>
  <si>
    <t>6_6619193</t>
  </si>
  <si>
    <t>4_25761318</t>
  </si>
  <si>
    <t>4_47004356</t>
  </si>
  <si>
    <t>1_171665723</t>
  </si>
  <si>
    <t>3_64613995</t>
  </si>
  <si>
    <t>6_50482807</t>
  </si>
  <si>
    <t>4_24728320</t>
  </si>
  <si>
    <t>7_103810497</t>
  </si>
  <si>
    <t>7_7605705</t>
  </si>
  <si>
    <t>7_64994419</t>
  </si>
  <si>
    <t>4_187007992</t>
  </si>
  <si>
    <t>2_200104695</t>
  </si>
  <si>
    <t>3_262256637</t>
  </si>
  <si>
    <t>1_200199953</t>
  </si>
  <si>
    <t>2_96356580</t>
  </si>
  <si>
    <t>2_17285247</t>
  </si>
  <si>
    <t>1_27876017</t>
  </si>
  <si>
    <t>6_9298091</t>
  </si>
  <si>
    <t>3_149266495</t>
  </si>
  <si>
    <t>5_158001139</t>
  </si>
  <si>
    <t>3_252507775</t>
  </si>
  <si>
    <t>3_177729423</t>
  </si>
  <si>
    <t>1_242572358</t>
  </si>
  <si>
    <t>2_14155150</t>
  </si>
  <si>
    <t>3_240883189</t>
  </si>
  <si>
    <t>2_139018203</t>
  </si>
  <si>
    <t>7_20464838</t>
  </si>
  <si>
    <t>4_168143819</t>
  </si>
  <si>
    <t>5_117050084</t>
  </si>
  <si>
    <t>6_233232910</t>
  </si>
  <si>
    <t>1_201574950</t>
  </si>
  <si>
    <t>4_125015501</t>
  </si>
  <si>
    <t>7_108007445</t>
  </si>
  <si>
    <t>5_65687170</t>
  </si>
  <si>
    <t>2_32726808</t>
  </si>
  <si>
    <t>6_36632155</t>
  </si>
  <si>
    <t>2_217663367</t>
  </si>
  <si>
    <t>6_28191122</t>
  </si>
  <si>
    <t>6_28191123</t>
  </si>
  <si>
    <t>2_12895387</t>
  </si>
  <si>
    <t>1_136026507</t>
  </si>
  <si>
    <t>4_95876811</t>
  </si>
  <si>
    <t>1_151551060</t>
  </si>
  <si>
    <t>3_21947282</t>
  </si>
  <si>
    <t>1_264829964</t>
  </si>
  <si>
    <t>5_94744994</t>
  </si>
  <si>
    <t>3_46893170</t>
  </si>
  <si>
    <t>1_97649601</t>
  </si>
  <si>
    <t>7_9472402</t>
  </si>
  <si>
    <t>2_193832229</t>
  </si>
  <si>
    <t>5_123961760</t>
  </si>
  <si>
    <t>7_33625389</t>
  </si>
  <si>
    <t>5_136687802</t>
  </si>
  <si>
    <t>4_58179231</t>
  </si>
  <si>
    <t>1_150415292</t>
  </si>
  <si>
    <t>6_28800919</t>
  </si>
  <si>
    <t>1_49399034</t>
  </si>
  <si>
    <t>6_213972905</t>
  </si>
  <si>
    <t>3_75820602</t>
  </si>
  <si>
    <t>1_3850997</t>
  </si>
  <si>
    <t>7_102366370</t>
  </si>
  <si>
    <t>2_102591901</t>
  </si>
  <si>
    <t>7_16349052</t>
  </si>
  <si>
    <t>3_118505037</t>
  </si>
  <si>
    <t>2_79599956</t>
  </si>
  <si>
    <t>3_38204666</t>
  </si>
  <si>
    <t>2_63593494</t>
  </si>
  <si>
    <t>4_69158827</t>
  </si>
  <si>
    <t>7_97576555</t>
  </si>
  <si>
    <t>1_177130077</t>
  </si>
  <si>
    <t>5_4595181</t>
  </si>
  <si>
    <t>1_64913860</t>
  </si>
  <si>
    <t>4_94527785</t>
  </si>
  <si>
    <t>5_123993464</t>
  </si>
  <si>
    <t>5_61816562</t>
  </si>
  <si>
    <t>2_146937050</t>
  </si>
  <si>
    <t>1_159255651</t>
  </si>
  <si>
    <t>5_110599233</t>
  </si>
  <si>
    <t>6_31884930</t>
  </si>
  <si>
    <t>3_274860182</t>
  </si>
  <si>
    <t>3_35522662</t>
  </si>
  <si>
    <t>7_34522029</t>
  </si>
  <si>
    <t>4_161657778</t>
  </si>
  <si>
    <t>4_188532818</t>
  </si>
  <si>
    <t>1_25580313</t>
  </si>
  <si>
    <t>5_98147448</t>
  </si>
  <si>
    <t>3_73853741</t>
  </si>
  <si>
    <t>2_35369050</t>
  </si>
  <si>
    <t>1_32839376</t>
  </si>
  <si>
    <t>2_210430640</t>
  </si>
  <si>
    <t>2_84118651</t>
  </si>
  <si>
    <t>3_237994076</t>
  </si>
  <si>
    <t>3_140069072</t>
  </si>
  <si>
    <t>2_10221198</t>
  </si>
  <si>
    <t>3_233068495</t>
  </si>
  <si>
    <t>1_57711272</t>
  </si>
  <si>
    <t>5_7307562</t>
  </si>
  <si>
    <t>4_16999811</t>
  </si>
  <si>
    <t>3_12135139</t>
  </si>
  <si>
    <t>1_136752158</t>
  </si>
  <si>
    <t>5_111026215</t>
  </si>
  <si>
    <t>3_190017711</t>
  </si>
  <si>
    <t>4_73271859</t>
  </si>
  <si>
    <t>3_219038183</t>
  </si>
  <si>
    <t>4_51625826</t>
  </si>
  <si>
    <t>5_147991081</t>
  </si>
  <si>
    <t>4_149846951</t>
  </si>
  <si>
    <t>3_83976136</t>
  </si>
  <si>
    <t>2_179247544</t>
  </si>
  <si>
    <t>5_119639262</t>
  </si>
  <si>
    <t>4_3938024</t>
  </si>
  <si>
    <t>7_79318390</t>
  </si>
  <si>
    <t>6_187625093</t>
  </si>
  <si>
    <t>4_94529006</t>
  </si>
  <si>
    <t>3_256855135</t>
  </si>
  <si>
    <t>7_49623608</t>
  </si>
  <si>
    <t>4_72180753</t>
  </si>
  <si>
    <t>4_59948425</t>
  </si>
  <si>
    <t>7_62940946</t>
  </si>
  <si>
    <t>1_132153877</t>
  </si>
  <si>
    <t>4_94526488</t>
  </si>
  <si>
    <t>3_268166627</t>
  </si>
  <si>
    <t>7_43268884</t>
  </si>
  <si>
    <t>3_272296077</t>
  </si>
  <si>
    <t>4_132561754</t>
  </si>
  <si>
    <t>7_14512690</t>
  </si>
  <si>
    <t>2_29606951</t>
  </si>
  <si>
    <t>4_79948901</t>
  </si>
  <si>
    <t>1_151019899</t>
  </si>
  <si>
    <t>1_218703922</t>
  </si>
  <si>
    <t>1_264826703</t>
  </si>
  <si>
    <t>2_7434680</t>
  </si>
  <si>
    <t>6_107793224</t>
  </si>
  <si>
    <t>6_213973028</t>
  </si>
  <si>
    <t>1_244952142</t>
  </si>
  <si>
    <t>4_24737129</t>
  </si>
  <si>
    <t>2_7875918</t>
  </si>
  <si>
    <t>2_67730696</t>
  </si>
  <si>
    <t>1_86279889</t>
  </si>
  <si>
    <t>1_158548287</t>
  </si>
  <si>
    <t>2_19471376</t>
  </si>
  <si>
    <t>3_242941945</t>
  </si>
  <si>
    <t>7_1668093</t>
  </si>
  <si>
    <t>6_86875639</t>
  </si>
  <si>
    <t>5_106700651</t>
  </si>
  <si>
    <t>3_244343979</t>
  </si>
  <si>
    <t>5_113271267</t>
  </si>
  <si>
    <t>2_21911294</t>
  </si>
  <si>
    <t>7_9081016</t>
  </si>
  <si>
    <t>4_128315288</t>
  </si>
  <si>
    <t>5_56910316</t>
  </si>
  <si>
    <t>7_59924096</t>
  </si>
  <si>
    <t>7_66326578</t>
  </si>
  <si>
    <t>4_81009730</t>
  </si>
  <si>
    <t>2_181708074</t>
  </si>
  <si>
    <t>1_195244068</t>
  </si>
  <si>
    <t>2_29257401</t>
  </si>
  <si>
    <t>1_2810321</t>
  </si>
  <si>
    <t>6_192143949</t>
  </si>
  <si>
    <t>2_131173524</t>
  </si>
  <si>
    <t>5_87484784</t>
  </si>
  <si>
    <t>5_123991359</t>
  </si>
  <si>
    <t>1_171223919</t>
  </si>
  <si>
    <t>4_177678376</t>
  </si>
  <si>
    <t>1_263752176</t>
  </si>
  <si>
    <t>6_116957993</t>
  </si>
  <si>
    <t>7_34533028</t>
  </si>
  <si>
    <t>1_275192040</t>
  </si>
  <si>
    <t>1_251881937</t>
  </si>
  <si>
    <t>3_293631860</t>
  </si>
  <si>
    <t>1_198249298</t>
  </si>
  <si>
    <t>1_188516437</t>
  </si>
  <si>
    <t>7_9103217</t>
  </si>
  <si>
    <t>6_26733642</t>
  </si>
  <si>
    <t>2_98607840</t>
  </si>
  <si>
    <t>4_3812833</t>
  </si>
  <si>
    <t>1_86130303</t>
  </si>
  <si>
    <t>3_245947036</t>
  </si>
  <si>
    <t>2_215833528</t>
  </si>
  <si>
    <t>7_42194893</t>
  </si>
  <si>
    <t>2_214232192</t>
  </si>
  <si>
    <t>1_224025011</t>
  </si>
  <si>
    <t>4_32316708</t>
  </si>
  <si>
    <t>1_147012932</t>
  </si>
  <si>
    <t>6_231960196</t>
  </si>
  <si>
    <t>2_216906581</t>
  </si>
  <si>
    <t>4_74008663</t>
  </si>
  <si>
    <t>6_110201450</t>
  </si>
  <si>
    <t>1_232410169</t>
  </si>
  <si>
    <t>2_104885789</t>
  </si>
  <si>
    <t>3_8933430</t>
  </si>
  <si>
    <t>5_64492342</t>
  </si>
  <si>
    <t>5_111047576</t>
  </si>
  <si>
    <t>4_9846961</t>
  </si>
  <si>
    <t>4_63027662</t>
  </si>
  <si>
    <t>7_30481091</t>
  </si>
  <si>
    <t>6_139985479</t>
  </si>
  <si>
    <t>2_209113679</t>
  </si>
  <si>
    <t>6_140904180</t>
  </si>
  <si>
    <t>2_30257293</t>
  </si>
  <si>
    <t>6_219748016</t>
  </si>
  <si>
    <t>3_133261371</t>
  </si>
  <si>
    <t>5_18255872</t>
  </si>
  <si>
    <t>2_214586472</t>
  </si>
  <si>
    <t>1_164864133</t>
  </si>
  <si>
    <t>7_9095077</t>
  </si>
  <si>
    <t>4_124680637</t>
  </si>
  <si>
    <t>7_75187844</t>
  </si>
  <si>
    <t>5_49970248</t>
  </si>
  <si>
    <t>6_28816273</t>
  </si>
  <si>
    <t>5_46045801</t>
  </si>
  <si>
    <t>1_168034549</t>
  </si>
  <si>
    <t>5_136575979</t>
  </si>
  <si>
    <t>4_51623315</t>
  </si>
  <si>
    <t>6_195340286</t>
  </si>
  <si>
    <t>6_20728388</t>
  </si>
  <si>
    <t>5_7326654</t>
  </si>
  <si>
    <t>2_161783404</t>
  </si>
  <si>
    <t>3_198652147</t>
  </si>
  <si>
    <t>4_126878645</t>
  </si>
  <si>
    <t>4_93972819</t>
  </si>
  <si>
    <t>5_83726685</t>
  </si>
  <si>
    <t>4_54537604</t>
  </si>
  <si>
    <t>5_149054734</t>
  </si>
  <si>
    <t>4_58307247</t>
  </si>
  <si>
    <t>4_149951382</t>
  </si>
  <si>
    <t>6_92699312</t>
  </si>
  <si>
    <t>2_242237031</t>
  </si>
  <si>
    <t>2_240970334</t>
  </si>
  <si>
    <t>4_13863447</t>
  </si>
  <si>
    <t>2_11594683</t>
  </si>
  <si>
    <t>2_11594684</t>
  </si>
  <si>
    <t>1_150395398</t>
  </si>
  <si>
    <t>2_131155555</t>
  </si>
  <si>
    <t>1_171665603</t>
  </si>
  <si>
    <t>1_151161215</t>
  </si>
  <si>
    <t>5_121192437</t>
  </si>
  <si>
    <t>3_96857443</t>
  </si>
  <si>
    <t>3_196904244</t>
  </si>
  <si>
    <t>1_275190502</t>
  </si>
  <si>
    <t>5_53353123</t>
  </si>
  <si>
    <t>1_28876732</t>
  </si>
  <si>
    <t>5_136474496</t>
  </si>
  <si>
    <t>4_150006725</t>
  </si>
  <si>
    <t>1_35199205</t>
  </si>
  <si>
    <t>3_259049623</t>
  </si>
  <si>
    <t>6_120935061</t>
  </si>
  <si>
    <t>1_80450140</t>
  </si>
  <si>
    <t>4_16994168</t>
  </si>
  <si>
    <t>2_161390110</t>
  </si>
  <si>
    <t>6_57878397</t>
  </si>
  <si>
    <t>5_112372453</t>
  </si>
  <si>
    <t>6_105595573</t>
  </si>
  <si>
    <t>2_171208446</t>
  </si>
  <si>
    <t>1_210042410</t>
  </si>
  <si>
    <t>5_123965279</t>
  </si>
  <si>
    <t>1_234916814</t>
  </si>
  <si>
    <t>4_4522086</t>
  </si>
  <si>
    <t>6_110226443</t>
  </si>
  <si>
    <t>2_61449763</t>
  </si>
  <si>
    <t>5_138652709</t>
  </si>
  <si>
    <t>4_39615167</t>
  </si>
  <si>
    <t>5_29596411</t>
  </si>
  <si>
    <t>7_95651018</t>
  </si>
  <si>
    <t>2_227257051</t>
  </si>
  <si>
    <t>4_51623273</t>
  </si>
  <si>
    <t>5_6087195</t>
  </si>
  <si>
    <t>5_49970298</t>
  </si>
  <si>
    <t>1_52592114</t>
  </si>
  <si>
    <t>2_76077522</t>
  </si>
  <si>
    <t>5_7261131</t>
  </si>
  <si>
    <t>6_107695873</t>
  </si>
  <si>
    <t>6_28799842</t>
  </si>
  <si>
    <t>1_18628985</t>
  </si>
  <si>
    <t>2_7065554</t>
  </si>
  <si>
    <t>6_196421123</t>
  </si>
  <si>
    <t>5_29596888</t>
  </si>
  <si>
    <t>2_40047466</t>
  </si>
  <si>
    <t>7_138640658</t>
  </si>
  <si>
    <t>7_64319482</t>
  </si>
  <si>
    <t>3_40789963</t>
  </si>
  <si>
    <t>2_189501843</t>
  </si>
  <si>
    <t>5_38181442</t>
  </si>
  <si>
    <t>6_29096770</t>
  </si>
  <si>
    <t>5_123962080</t>
  </si>
  <si>
    <t>3_26256170</t>
  </si>
  <si>
    <t>2_105603022</t>
  </si>
  <si>
    <t>4_127885462</t>
  </si>
  <si>
    <t>4_32315888</t>
  </si>
  <si>
    <t>2_214236530</t>
  </si>
  <si>
    <t>4_100150953</t>
  </si>
  <si>
    <t>5_91064629</t>
  </si>
  <si>
    <t>1_250810912</t>
  </si>
  <si>
    <t>5_81742912</t>
  </si>
  <si>
    <t>5_120382715</t>
  </si>
  <si>
    <t>7_122038963</t>
  </si>
  <si>
    <t>4_114108937</t>
  </si>
  <si>
    <t>2_214237408</t>
  </si>
  <si>
    <t>6_46679605</t>
  </si>
  <si>
    <t>2_199946001</t>
  </si>
  <si>
    <t>4_17030767</t>
  </si>
  <si>
    <t>3_210698586</t>
  </si>
  <si>
    <t>3_33619167</t>
  </si>
  <si>
    <t>3_38332493</t>
  </si>
  <si>
    <t>1_28877237</t>
  </si>
  <si>
    <t>1_119795777</t>
  </si>
  <si>
    <t>1_222789907</t>
  </si>
  <si>
    <t>3_286623021</t>
  </si>
  <si>
    <t>4_32310775</t>
  </si>
  <si>
    <t>2_124276045</t>
  </si>
  <si>
    <t>1_32964113</t>
  </si>
  <si>
    <t>6_96811463</t>
  </si>
  <si>
    <t>3_10540006</t>
  </si>
  <si>
    <t>6_175438952</t>
  </si>
  <si>
    <t>7_99412461</t>
  </si>
  <si>
    <t>1_151161082</t>
  </si>
  <si>
    <t>5_4595116</t>
  </si>
  <si>
    <t>2_67296921</t>
  </si>
  <si>
    <t>2_133283837</t>
  </si>
  <si>
    <t>6_86715255</t>
  </si>
  <si>
    <t>2_6695249</t>
  </si>
  <si>
    <t>4_29575462</t>
  </si>
  <si>
    <t>2_87214895</t>
  </si>
  <si>
    <t>5_10021149</t>
  </si>
  <si>
    <t>2_113196049</t>
  </si>
  <si>
    <t>1_136407993</t>
  </si>
  <si>
    <t>2_169712004</t>
  </si>
  <si>
    <t>4_47692691</t>
  </si>
  <si>
    <t>2_12786970</t>
  </si>
  <si>
    <t>4_104568962</t>
  </si>
  <si>
    <t>6_61971180</t>
  </si>
  <si>
    <t>1_242322962</t>
  </si>
  <si>
    <t>7_88970855</t>
  </si>
  <si>
    <t>6_52459877</t>
  </si>
  <si>
    <t>3_81451127</t>
  </si>
  <si>
    <t>1_11404453</t>
  </si>
  <si>
    <t>2_123225165</t>
  </si>
  <si>
    <t>4_54243553</t>
  </si>
  <si>
    <t>1_197384756</t>
  </si>
  <si>
    <t>3_2120184</t>
  </si>
  <si>
    <t>3_129450766</t>
  </si>
  <si>
    <t>4_95247323</t>
  </si>
  <si>
    <t>3_247160488</t>
  </si>
  <si>
    <t>1_177868793</t>
  </si>
  <si>
    <t>1_269793197</t>
  </si>
  <si>
    <t>2_209175370</t>
  </si>
  <si>
    <t>1_242979922</t>
  </si>
  <si>
    <t>4_73998516</t>
  </si>
  <si>
    <t>2_113750361</t>
  </si>
  <si>
    <t>2_112041246</t>
  </si>
  <si>
    <t>4_22353898</t>
  </si>
  <si>
    <t>4_73403742</t>
  </si>
  <si>
    <t>7_121710083</t>
  </si>
  <si>
    <t>6_126090359</t>
  </si>
  <si>
    <t>6_21285906</t>
  </si>
  <si>
    <t>6_126360125</t>
  </si>
  <si>
    <t>3_34590000</t>
  </si>
  <si>
    <t>2_111445067</t>
  </si>
  <si>
    <t>4_30984830</t>
  </si>
  <si>
    <t>4_9847117</t>
  </si>
  <si>
    <t>4_136564537</t>
  </si>
  <si>
    <t>1_60726939</t>
  </si>
  <si>
    <t>1_177975018</t>
  </si>
  <si>
    <t>5_138252116</t>
  </si>
  <si>
    <t>7_34839370</t>
  </si>
  <si>
    <t>2_42095458</t>
  </si>
  <si>
    <t>2_24549455</t>
  </si>
  <si>
    <t>3_10902738</t>
  </si>
  <si>
    <t>1_78959538</t>
  </si>
  <si>
    <t>3_175019591</t>
  </si>
  <si>
    <t>2_171800517</t>
  </si>
  <si>
    <t>4_76422084</t>
  </si>
  <si>
    <t>1_110707347</t>
  </si>
  <si>
    <t>4_94529723</t>
  </si>
  <si>
    <t>1_19573871</t>
  </si>
  <si>
    <t>3_140072050</t>
  </si>
  <si>
    <t>4_56241059</t>
  </si>
  <si>
    <t>2_123225934</t>
  </si>
  <si>
    <t>7_151298997</t>
  </si>
  <si>
    <t>4_188969359</t>
  </si>
  <si>
    <t>1_43839736</t>
  </si>
  <si>
    <t>2_49315198</t>
  </si>
  <si>
    <t>7_143036722</t>
  </si>
  <si>
    <t>6_4563947</t>
  </si>
  <si>
    <t>7_61837715</t>
  </si>
  <si>
    <t>1_33360795</t>
  </si>
  <si>
    <t>7_98279647</t>
  </si>
  <si>
    <t>4_12980620</t>
  </si>
  <si>
    <t>2_84254767</t>
  </si>
  <si>
    <t>7_77296862</t>
  </si>
  <si>
    <t>7_94305556</t>
  </si>
  <si>
    <t>1_201431209</t>
  </si>
  <si>
    <t>5_51222581</t>
  </si>
  <si>
    <t>4_68270627</t>
  </si>
  <si>
    <t>2_118822331</t>
  </si>
  <si>
    <t>6_85936665</t>
  </si>
  <si>
    <t>4_66744827</t>
  </si>
  <si>
    <t>1_265625146</t>
  </si>
  <si>
    <t>2_230392817</t>
  </si>
  <si>
    <t>5_77670142</t>
  </si>
  <si>
    <t>4_16960040</t>
  </si>
  <si>
    <t>7_103810499</t>
  </si>
  <si>
    <t>6_134105443</t>
  </si>
  <si>
    <t>5_58171070</t>
  </si>
  <si>
    <t>1_206298677</t>
  </si>
  <si>
    <t>2_75825160</t>
  </si>
  <si>
    <t>2_234137880</t>
  </si>
  <si>
    <t>7_126298831</t>
  </si>
  <si>
    <t>6_44334478</t>
  </si>
  <si>
    <t>1_170015632</t>
  </si>
  <si>
    <t>2_90413112</t>
  </si>
  <si>
    <t>4_150019713</t>
  </si>
  <si>
    <t>3_41860445</t>
  </si>
  <si>
    <t>1_119754810</t>
  </si>
  <si>
    <t>3_65843121</t>
  </si>
  <si>
    <t>6_105903662</t>
  </si>
  <si>
    <t>5_20329741</t>
  </si>
  <si>
    <t>1_186125203</t>
  </si>
  <si>
    <t>1_37115962</t>
  </si>
  <si>
    <t>1_241111197</t>
  </si>
  <si>
    <t>6_74828126</t>
  </si>
  <si>
    <t>6_182878225</t>
  </si>
  <si>
    <t>4_44189209</t>
  </si>
  <si>
    <t>1_179003318</t>
  </si>
  <si>
    <t>3_242598061</t>
  </si>
  <si>
    <t>6_17101202</t>
  </si>
  <si>
    <t>7_1722314</t>
  </si>
  <si>
    <t>6_113332869</t>
  </si>
  <si>
    <t>5_84151300</t>
  </si>
  <si>
    <t>7_115239868</t>
  </si>
  <si>
    <t>1_223844902</t>
  </si>
  <si>
    <t>3_272616279</t>
  </si>
  <si>
    <t>4_72180778</t>
  </si>
  <si>
    <t>4_50605514</t>
  </si>
  <si>
    <t>6_50481994</t>
  </si>
  <si>
    <t>5_95366884</t>
  </si>
  <si>
    <t>2_219550959</t>
  </si>
  <si>
    <t>4_148949647</t>
  </si>
  <si>
    <t>1_202567305</t>
  </si>
  <si>
    <t>2_236386652</t>
  </si>
  <si>
    <t>1_275191680</t>
  </si>
  <si>
    <t>1_163172145</t>
  </si>
  <si>
    <t>4_79943920</t>
  </si>
  <si>
    <t>7_107848122</t>
  </si>
  <si>
    <t>5_85538113</t>
  </si>
  <si>
    <t>4_134178946</t>
  </si>
  <si>
    <t>3_264674874</t>
  </si>
  <si>
    <t>7_27848991</t>
  </si>
  <si>
    <t>4_117287012</t>
  </si>
  <si>
    <t>7_9554453</t>
  </si>
  <si>
    <t>1_215722863</t>
  </si>
  <si>
    <t>6_71056267</t>
  </si>
  <si>
    <t>5_67387232</t>
  </si>
  <si>
    <t>2_97938851</t>
  </si>
  <si>
    <t>7_9088662</t>
  </si>
  <si>
    <t>7_49356769</t>
  </si>
  <si>
    <t>6_86173075</t>
  </si>
  <si>
    <t>5_121193403</t>
  </si>
  <si>
    <t>2_139018076</t>
  </si>
  <si>
    <t>3_79580403</t>
  </si>
  <si>
    <t>2_155755740</t>
  </si>
  <si>
    <t>3_260941555</t>
  </si>
  <si>
    <t>6_44124354</t>
  </si>
  <si>
    <t>6_220962918</t>
  </si>
  <si>
    <t>4_22275904</t>
  </si>
  <si>
    <t>3_209012287</t>
  </si>
  <si>
    <t>3_56494371</t>
  </si>
  <si>
    <t>3_237998499</t>
  </si>
  <si>
    <t>5_112096200</t>
  </si>
  <si>
    <t>4_34195335</t>
  </si>
  <si>
    <t>4_34195336</t>
  </si>
  <si>
    <t>7_34511720</t>
  </si>
  <si>
    <t>4_171338906</t>
  </si>
  <si>
    <t>2_61449099</t>
  </si>
  <si>
    <t>7_58062986</t>
  </si>
  <si>
    <t>1_11252193</t>
  </si>
  <si>
    <t>7_31188054</t>
  </si>
  <si>
    <t>3_59820841</t>
  </si>
  <si>
    <t>3_8303245</t>
  </si>
  <si>
    <t>6_192259522</t>
  </si>
  <si>
    <t>5_108636688</t>
  </si>
  <si>
    <t>4_149764589</t>
  </si>
  <si>
    <t>2_66927745</t>
  </si>
  <si>
    <t>3_290582153</t>
  </si>
  <si>
    <t>1_46693587</t>
  </si>
  <si>
    <t>1_211945659</t>
  </si>
  <si>
    <t>4_39684182</t>
  </si>
  <si>
    <t>6_58214567</t>
  </si>
  <si>
    <t>4_87857260</t>
  </si>
  <si>
    <t>4_162264624</t>
  </si>
  <si>
    <t>3_212756396</t>
  </si>
  <si>
    <t>7_82846708</t>
  </si>
  <si>
    <t>1_119068001</t>
  </si>
  <si>
    <t>3_285934116</t>
  </si>
  <si>
    <t>4_132939070</t>
  </si>
  <si>
    <t>7_29038014</t>
  </si>
  <si>
    <t>5_2053084</t>
  </si>
  <si>
    <t>4_169905278</t>
  </si>
  <si>
    <t>3_80734115</t>
  </si>
  <si>
    <t>1_196494153</t>
  </si>
  <si>
    <t>4_108677833</t>
  </si>
  <si>
    <t>6_234035100</t>
  </si>
  <si>
    <t>1_242983433</t>
  </si>
  <si>
    <t>5_73556717</t>
  </si>
  <si>
    <t>3_126798497</t>
  </si>
  <si>
    <t>7_143171029</t>
  </si>
  <si>
    <t>4_24735563</t>
  </si>
  <si>
    <t>6_28794551</t>
  </si>
  <si>
    <t>3_254729735</t>
  </si>
  <si>
    <t>2_85659990</t>
  </si>
  <si>
    <t>3_44025943</t>
  </si>
  <si>
    <t>6_51874301</t>
  </si>
  <si>
    <t>6_160342287</t>
  </si>
  <si>
    <t>2_216906580</t>
  </si>
  <si>
    <t>3_205555239</t>
  </si>
  <si>
    <t>2_241850010</t>
  </si>
  <si>
    <t>7_99677677</t>
  </si>
  <si>
    <t>4_184641404</t>
  </si>
  <si>
    <t>3_10162148</t>
  </si>
  <si>
    <t>3_273010111</t>
  </si>
  <si>
    <t>3_26762672</t>
  </si>
  <si>
    <t>3_37412776</t>
  </si>
  <si>
    <t>2_119137916</t>
  </si>
  <si>
    <t>5_44740848</t>
  </si>
  <si>
    <t>4_58901956</t>
  </si>
  <si>
    <t>3_77725075</t>
  </si>
  <si>
    <t>7_110648053</t>
  </si>
  <si>
    <t>5_103081040</t>
  </si>
  <si>
    <t>1_249141452</t>
  </si>
  <si>
    <t>2_88734185</t>
  </si>
  <si>
    <t>2_139658628</t>
  </si>
  <si>
    <t>1_162207051</t>
  </si>
  <si>
    <t>6_230054797</t>
  </si>
  <si>
    <t>4_31866571</t>
  </si>
  <si>
    <t>2_84393215</t>
  </si>
  <si>
    <t>4_99750353</t>
  </si>
  <si>
    <t>4_58240963</t>
  </si>
  <si>
    <t>3_118812612</t>
  </si>
  <si>
    <t>2_211565235</t>
  </si>
  <si>
    <t>3_148686323</t>
  </si>
  <si>
    <t>2_201707847</t>
  </si>
  <si>
    <t>3_74819398</t>
  </si>
  <si>
    <t>1_235829527</t>
  </si>
  <si>
    <t>1_35927495</t>
  </si>
  <si>
    <t>4_1892393</t>
  </si>
  <si>
    <t>1_242979571</t>
  </si>
  <si>
    <t>5_47169013</t>
  </si>
  <si>
    <t>3_247159635</t>
  </si>
  <si>
    <t>7_53458402</t>
  </si>
  <si>
    <t>6_193697317</t>
  </si>
  <si>
    <t>3_255181367</t>
  </si>
  <si>
    <t>6_194494389</t>
  </si>
  <si>
    <t>7_138642994</t>
  </si>
  <si>
    <t>2_201682302</t>
  </si>
  <si>
    <t>2_240851996</t>
  </si>
  <si>
    <t>4_54363564</t>
  </si>
  <si>
    <t>4_69164328</t>
  </si>
  <si>
    <t>3_255001400</t>
  </si>
  <si>
    <t>7_64101918</t>
  </si>
  <si>
    <t>4_161397217</t>
  </si>
  <si>
    <t>1_37115838</t>
  </si>
  <si>
    <t>5_136534415</t>
  </si>
  <si>
    <t>6_29690816</t>
  </si>
  <si>
    <t>3_184006291</t>
  </si>
  <si>
    <t>2_43225813</t>
  </si>
  <si>
    <t>3_281058065</t>
  </si>
  <si>
    <t>4_73951474</t>
  </si>
  <si>
    <t>6_110805506</t>
  </si>
  <si>
    <t>2_104404802</t>
  </si>
  <si>
    <t>2_13931801</t>
  </si>
  <si>
    <t>2_68752746</t>
  </si>
  <si>
    <t>7_16197622</t>
  </si>
  <si>
    <t>1_177998028</t>
  </si>
  <si>
    <t>1_187971294</t>
  </si>
  <si>
    <t>6_66279739</t>
  </si>
  <si>
    <t>3_10538690</t>
  </si>
  <si>
    <t>3_210033178</t>
  </si>
  <si>
    <t>1_7850518</t>
  </si>
  <si>
    <t>2_46813466</t>
  </si>
  <si>
    <t>2_71745348</t>
  </si>
  <si>
    <t>2_233360604</t>
  </si>
  <si>
    <t>1_28544928</t>
  </si>
  <si>
    <t>1_181429833</t>
  </si>
  <si>
    <t>6_63152404</t>
  </si>
  <si>
    <t>4_67360655</t>
  </si>
  <si>
    <t>3_272296638</t>
  </si>
  <si>
    <t>7_46656617</t>
  </si>
  <si>
    <t>3_17305091</t>
  </si>
  <si>
    <t>2_17285624</t>
  </si>
  <si>
    <t>2_181783969</t>
  </si>
  <si>
    <t>4_114109408</t>
  </si>
  <si>
    <t>4_8478555</t>
  </si>
  <si>
    <t>7_84264010</t>
  </si>
  <si>
    <t>4_175965142</t>
  </si>
  <si>
    <t>3_113599552</t>
  </si>
  <si>
    <t>7_58064582</t>
  </si>
  <si>
    <t>3_157843342</t>
  </si>
  <si>
    <t>1_227762865</t>
  </si>
  <si>
    <t>5_62342086</t>
  </si>
  <si>
    <t>5_44177956</t>
  </si>
  <si>
    <t>3_285672971</t>
  </si>
  <si>
    <t>1_86049841</t>
  </si>
  <si>
    <t>1_35981351</t>
  </si>
  <si>
    <t>5_143409595</t>
  </si>
  <si>
    <t>5_63759059</t>
  </si>
  <si>
    <t>5_150029155</t>
  </si>
  <si>
    <t>1_86245442</t>
  </si>
  <si>
    <t>2_2092366</t>
  </si>
  <si>
    <t>1_121598542</t>
  </si>
  <si>
    <t>2_95180159</t>
  </si>
  <si>
    <t>7_46657828</t>
  </si>
  <si>
    <t>2_240973827</t>
  </si>
  <si>
    <t>6_66279755</t>
  </si>
  <si>
    <t>5_158532278</t>
  </si>
  <si>
    <t>2_105600812</t>
  </si>
  <si>
    <t>6_185046801</t>
  </si>
  <si>
    <t>1_43043681</t>
  </si>
  <si>
    <t>5_116482333</t>
  </si>
  <si>
    <t>4_165952802</t>
  </si>
  <si>
    <t>3_177665537</t>
  </si>
  <si>
    <t>1_28547169</t>
  </si>
  <si>
    <t>3_190036668</t>
  </si>
  <si>
    <t>1_260811559</t>
  </si>
  <si>
    <t>4_9298920</t>
  </si>
  <si>
    <t>4_146822241</t>
  </si>
  <si>
    <t>7_9088263</t>
  </si>
  <si>
    <t>2_78101538</t>
  </si>
  <si>
    <t>4_5410255</t>
  </si>
  <si>
    <t>6_111234801</t>
  </si>
  <si>
    <t>7_97579904</t>
  </si>
  <si>
    <t>2_113194510</t>
  </si>
  <si>
    <t>5_92603720</t>
  </si>
  <si>
    <t>6_52460688</t>
  </si>
  <si>
    <t>1_101427699</t>
  </si>
  <si>
    <t>1_27023283</t>
  </si>
  <si>
    <t>4_24723717</t>
  </si>
  <si>
    <t>3_233069322</t>
  </si>
  <si>
    <t>7_39998368</t>
  </si>
  <si>
    <t>5_122583675</t>
  </si>
  <si>
    <t>7_106692711</t>
  </si>
  <si>
    <t>2_56242207</t>
  </si>
  <si>
    <t>6_86470663</t>
  </si>
  <si>
    <t>1_30471566</t>
  </si>
  <si>
    <t>4_177676664</t>
  </si>
  <si>
    <t>2_65577890</t>
  </si>
  <si>
    <t>4_11708019</t>
  </si>
  <si>
    <t>4_51622889</t>
  </si>
  <si>
    <t>6_214698795</t>
  </si>
  <si>
    <t>3_6654062</t>
  </si>
  <si>
    <t>1_218336191</t>
  </si>
  <si>
    <t>1_7850114</t>
  </si>
  <si>
    <t>2_17285176</t>
  </si>
  <si>
    <t>5_50111837</t>
  </si>
  <si>
    <t>3_254183124</t>
  </si>
  <si>
    <t>2_26991073</t>
  </si>
  <si>
    <t>5_85544780</t>
  </si>
  <si>
    <t>6_35209927</t>
  </si>
  <si>
    <t>1_168034553</t>
  </si>
  <si>
    <t>4_69161936</t>
  </si>
  <si>
    <t>2_93293767</t>
  </si>
  <si>
    <t>5_144967583</t>
  </si>
  <si>
    <t>5_103080617</t>
  </si>
  <si>
    <t>6_238591236</t>
  </si>
  <si>
    <t>4_24738908</t>
  </si>
  <si>
    <t>3_223320694</t>
  </si>
  <si>
    <t>3_54111786</t>
  </si>
  <si>
    <t>3_140067826</t>
  </si>
  <si>
    <t>7_27694941</t>
  </si>
  <si>
    <t>4_149952385</t>
  </si>
  <si>
    <t>7_119960706</t>
  </si>
  <si>
    <t>7_23010914</t>
  </si>
  <si>
    <t>2_90554745</t>
  </si>
  <si>
    <t>4_119867843</t>
  </si>
  <si>
    <t>1_275255328</t>
  </si>
  <si>
    <t>7_82474690</t>
  </si>
  <si>
    <t>5_11211958</t>
  </si>
  <si>
    <t>4_141378978</t>
  </si>
  <si>
    <t>5_67386591</t>
  </si>
  <si>
    <t>6_78682008</t>
  </si>
  <si>
    <t>2_205374238</t>
  </si>
  <si>
    <t>5_156155442</t>
  </si>
  <si>
    <t>4_108437116</t>
  </si>
  <si>
    <t>4_8481624</t>
  </si>
  <si>
    <t>5_94744807</t>
  </si>
  <si>
    <t>6_197724451</t>
  </si>
  <si>
    <t>1_75056121</t>
  </si>
  <si>
    <t>7_108062543</t>
  </si>
  <si>
    <t>3_37413562</t>
  </si>
  <si>
    <t>4_47006024</t>
  </si>
  <si>
    <t>3_267682284</t>
  </si>
  <si>
    <t>1_252886507</t>
  </si>
  <si>
    <t>1_218223932</t>
  </si>
  <si>
    <t>7_89964329</t>
  </si>
  <si>
    <t>4_28942901</t>
  </si>
  <si>
    <t>7_7640985</t>
  </si>
  <si>
    <t>1_246681020</t>
  </si>
  <si>
    <t>4_75881848</t>
  </si>
  <si>
    <t>5_136542451</t>
  </si>
  <si>
    <t>4_6030120</t>
  </si>
  <si>
    <t>2_124738145</t>
  </si>
  <si>
    <t>4_111733427</t>
  </si>
  <si>
    <t>2_195584015</t>
  </si>
  <si>
    <t>2_7787021</t>
  </si>
  <si>
    <t>6_61904910</t>
  </si>
  <si>
    <t>5_65686734</t>
  </si>
  <si>
    <t>2_210834872</t>
  </si>
  <si>
    <t>1_172336191</t>
  </si>
  <si>
    <t>3_217607670</t>
  </si>
  <si>
    <t>4_4378357</t>
  </si>
  <si>
    <t>2_278620</t>
  </si>
  <si>
    <t>1_64250456</t>
  </si>
  <si>
    <t>3_104779523</t>
  </si>
  <si>
    <t>5_136474501</t>
  </si>
  <si>
    <t>1_190892099</t>
  </si>
  <si>
    <t>5_82586496</t>
  </si>
  <si>
    <t>2_10262896</t>
  </si>
  <si>
    <t>6_50557151</t>
  </si>
  <si>
    <t>3_114568908</t>
  </si>
  <si>
    <t>2_88728350</t>
  </si>
  <si>
    <t>3_52940163</t>
  </si>
  <si>
    <t>2_153218189</t>
  </si>
  <si>
    <t>3_216472137</t>
  </si>
  <si>
    <t>3_231829511</t>
  </si>
  <si>
    <t>2_162483276</t>
  </si>
  <si>
    <t>1_258192785</t>
  </si>
  <si>
    <t>4_51624525</t>
  </si>
  <si>
    <t>1_222346522</t>
  </si>
  <si>
    <t>6_228067473</t>
  </si>
  <si>
    <t>2_191725111</t>
  </si>
  <si>
    <t>1_57711335</t>
  </si>
  <si>
    <t>3_144997588</t>
  </si>
  <si>
    <t>3_75821640</t>
  </si>
  <si>
    <t>5_48299034</t>
  </si>
  <si>
    <t>4_54247280</t>
  </si>
  <si>
    <t>2_240850988</t>
  </si>
  <si>
    <t>3_133540766</t>
  </si>
  <si>
    <t>7_18265195</t>
  </si>
  <si>
    <t>3_211344230</t>
  </si>
  <si>
    <t>4_73217669</t>
  </si>
  <si>
    <t>7_98673433</t>
  </si>
  <si>
    <t>1_222791876</t>
  </si>
  <si>
    <t>2_228096015</t>
  </si>
  <si>
    <t>7_9102746</t>
  </si>
  <si>
    <t>3_273003727</t>
  </si>
  <si>
    <t>2_2339494</t>
  </si>
  <si>
    <t>3_299944973</t>
  </si>
  <si>
    <t>6_172030695</t>
  </si>
  <si>
    <t>4_188213561</t>
  </si>
  <si>
    <t>7_118662290</t>
  </si>
  <si>
    <t>6_222449994</t>
  </si>
  <si>
    <t>6_62459500</t>
  </si>
  <si>
    <t>2_17446463</t>
  </si>
  <si>
    <t>3_154524874</t>
  </si>
  <si>
    <t>6_102850120</t>
  </si>
  <si>
    <t>2_105655636</t>
  </si>
  <si>
    <t>4_31240620</t>
  </si>
  <si>
    <t>7_113469780</t>
  </si>
  <si>
    <t>3_27006306</t>
  </si>
  <si>
    <t>1_238533158</t>
  </si>
  <si>
    <t>1_254952143</t>
  </si>
  <si>
    <t>1_38748863</t>
  </si>
  <si>
    <t>4_40242323</t>
  </si>
  <si>
    <t>2_78271729</t>
  </si>
  <si>
    <t>1_190157589</t>
  </si>
  <si>
    <t>2_84747947</t>
  </si>
  <si>
    <t>1_15413963</t>
  </si>
  <si>
    <t>2_24549071</t>
  </si>
  <si>
    <t>1_64251541</t>
  </si>
  <si>
    <t>2_78210530</t>
  </si>
  <si>
    <t>2_186666726</t>
  </si>
  <si>
    <t>4_79954793</t>
  </si>
  <si>
    <t>6_218313571</t>
  </si>
  <si>
    <t>7_64700331</t>
  </si>
  <si>
    <t>4_61846510</t>
  </si>
  <si>
    <t>3_7802124</t>
  </si>
  <si>
    <t>4_177933277</t>
  </si>
  <si>
    <t>6_197804428</t>
  </si>
  <si>
    <t>3_242941753</t>
  </si>
  <si>
    <t>5_85542895</t>
  </si>
  <si>
    <t>6_75723982</t>
  </si>
  <si>
    <t>2_179076585</t>
  </si>
  <si>
    <t>4_11707618</t>
  </si>
  <si>
    <t>1_151162029</t>
  </si>
  <si>
    <t>3_83529939</t>
  </si>
  <si>
    <t>2_52303816</t>
  </si>
  <si>
    <t>2_207491139</t>
  </si>
  <si>
    <t>2_183630420</t>
  </si>
  <si>
    <t>4_126641322</t>
  </si>
  <si>
    <t>3_141271021</t>
  </si>
  <si>
    <t>6_238592331</t>
  </si>
  <si>
    <t>3_96153714</t>
  </si>
  <si>
    <t>3_79599765</t>
  </si>
  <si>
    <t>2_201684774</t>
  </si>
  <si>
    <t>4_141900566</t>
  </si>
  <si>
    <t>3_73719405</t>
  </si>
  <si>
    <t>4_94532146</t>
  </si>
  <si>
    <t>7_34510667</t>
  </si>
  <si>
    <t>2_162879050</t>
  </si>
  <si>
    <t>2_152998219</t>
  </si>
  <si>
    <t>2_240966600</t>
  </si>
  <si>
    <t>7_90753822</t>
  </si>
  <si>
    <t>3_253438932</t>
  </si>
  <si>
    <t>2_56085315</t>
  </si>
  <si>
    <t>2_240852007</t>
  </si>
  <si>
    <t>1_150416313</t>
  </si>
  <si>
    <t>1_273458578</t>
  </si>
  <si>
    <t>5_86617508</t>
  </si>
  <si>
    <t>4_51622973</t>
  </si>
  <si>
    <t>3_68935015</t>
  </si>
  <si>
    <t>3_38332555</t>
  </si>
  <si>
    <t>7_96035997</t>
  </si>
  <si>
    <t>6_69178684</t>
  </si>
  <si>
    <t>5_29631341</t>
  </si>
  <si>
    <t>1_168492081</t>
  </si>
  <si>
    <t>6_160342645</t>
  </si>
  <si>
    <t>7_85659827</t>
  </si>
  <si>
    <t>1_38164823</t>
  </si>
  <si>
    <t>5_119640916</t>
  </si>
  <si>
    <t>1_62887605</t>
  </si>
  <si>
    <t>4_3813162</t>
  </si>
  <si>
    <t>4_131979521</t>
  </si>
  <si>
    <t>6_175867484</t>
  </si>
  <si>
    <t>6_106009249</t>
  </si>
  <si>
    <t>2_20278379</t>
  </si>
  <si>
    <t>2_146368260</t>
  </si>
  <si>
    <t>4_169987886</t>
  </si>
  <si>
    <t>6_54197109</t>
  </si>
  <si>
    <t>2_38076641</t>
  </si>
  <si>
    <t>2_92616251</t>
  </si>
  <si>
    <t>1_58673701</t>
  </si>
  <si>
    <t>4_32316479</t>
  </si>
  <si>
    <t>7_34507110</t>
  </si>
  <si>
    <t>4_19038383</t>
  </si>
  <si>
    <t>1_272469414</t>
  </si>
  <si>
    <t>1_268918930</t>
  </si>
  <si>
    <t>6_136274308</t>
  </si>
  <si>
    <t>3_132577070</t>
  </si>
  <si>
    <t>3_179770376</t>
  </si>
  <si>
    <t>2_147621546</t>
  </si>
  <si>
    <t>6_194800268</t>
  </si>
  <si>
    <t>7_86234901</t>
  </si>
  <si>
    <t>4_46269445</t>
  </si>
  <si>
    <t>1_48954136</t>
  </si>
  <si>
    <t>3_60221964</t>
  </si>
  <si>
    <t>3_37492893</t>
  </si>
  <si>
    <t>4_93973484</t>
  </si>
  <si>
    <t>4_169988502</t>
  </si>
  <si>
    <t>3_26909371</t>
  </si>
  <si>
    <t>3_288500126</t>
  </si>
  <si>
    <t>6_233933150</t>
  </si>
  <si>
    <t>1_232349600</t>
  </si>
  <si>
    <t>5_121191679</t>
  </si>
  <si>
    <t>1_225355405</t>
  </si>
  <si>
    <t>4_177012744</t>
  </si>
  <si>
    <t>4_167148957</t>
  </si>
  <si>
    <t>3_266881829</t>
  </si>
  <si>
    <t>4_93413761</t>
  </si>
  <si>
    <t>6_22444388</t>
  </si>
  <si>
    <t>2_212112810</t>
  </si>
  <si>
    <t>2_74760516</t>
  </si>
  <si>
    <t>7_1571394</t>
  </si>
  <si>
    <t>7_136831984</t>
  </si>
  <si>
    <t>2_199168437</t>
  </si>
  <si>
    <t>7_64296920</t>
  </si>
  <si>
    <t>1_243795057</t>
  </si>
  <si>
    <t>5_7326180</t>
  </si>
  <si>
    <t>4_80139180</t>
  </si>
  <si>
    <t>7_66598282</t>
  </si>
  <si>
    <t>5_123964070</t>
  </si>
  <si>
    <t>5_52525288</t>
  </si>
  <si>
    <t>2_237803923</t>
  </si>
  <si>
    <t>6_57628092</t>
  </si>
  <si>
    <t>7_127686013</t>
  </si>
  <si>
    <t>7_68175010</t>
  </si>
  <si>
    <t>1_233199280</t>
  </si>
  <si>
    <t>1_230617182</t>
  </si>
  <si>
    <t>6_36631602</t>
  </si>
  <si>
    <t>3_192503513</t>
  </si>
  <si>
    <t>7_63344691</t>
  </si>
  <si>
    <t>3_258285289</t>
  </si>
  <si>
    <t>4_87860370</t>
  </si>
  <si>
    <t>1_96077584</t>
  </si>
  <si>
    <t>1_238996855</t>
  </si>
  <si>
    <t>1_235447192</t>
  </si>
  <si>
    <t>4_64784350</t>
  </si>
  <si>
    <t>2_152986164</t>
  </si>
  <si>
    <t>4_65537651</t>
  </si>
  <si>
    <t>1_211951986</t>
  </si>
  <si>
    <t>3_29089466</t>
  </si>
  <si>
    <t>1_27639576</t>
  </si>
  <si>
    <t>3_241946979</t>
  </si>
  <si>
    <t>4_122291428</t>
  </si>
  <si>
    <t>6_224942475</t>
  </si>
  <si>
    <t>3_103126660</t>
  </si>
  <si>
    <t>7_9075099</t>
  </si>
  <si>
    <t>2_32548473</t>
  </si>
  <si>
    <t>1_269823010</t>
  </si>
  <si>
    <t>4_16998450</t>
  </si>
  <si>
    <t>5_93515077</t>
  </si>
  <si>
    <t>4_29568089</t>
  </si>
  <si>
    <t>7_59923701</t>
  </si>
  <si>
    <t>1_96497984</t>
  </si>
  <si>
    <t>6_206798835</t>
  </si>
  <si>
    <t>7_1726812</t>
  </si>
  <si>
    <t>3_9348980</t>
  </si>
  <si>
    <t>5_58693019</t>
  </si>
  <si>
    <t>2_199845318</t>
  </si>
  <si>
    <t>5_136687595</t>
  </si>
  <si>
    <t>2_240852461</t>
  </si>
  <si>
    <t>4_69005379</t>
  </si>
  <si>
    <t>1_125433051</t>
  </si>
  <si>
    <t>2_22446911</t>
  </si>
  <si>
    <t>3_68881943</t>
  </si>
  <si>
    <t>6_159795516</t>
  </si>
  <si>
    <t>7_10827080</t>
  </si>
  <si>
    <t>5_139097472</t>
  </si>
  <si>
    <t>7_67340094</t>
  </si>
  <si>
    <t>1_274631638</t>
  </si>
  <si>
    <t>2_156063999</t>
  </si>
  <si>
    <t>2_156064001</t>
  </si>
  <si>
    <t>3_129432221</t>
  </si>
  <si>
    <t>2_201683557</t>
  </si>
  <si>
    <t>1_18694239</t>
  </si>
  <si>
    <t>4_79942405</t>
  </si>
  <si>
    <t>2_159432884</t>
  </si>
  <si>
    <t>7_64944705</t>
  </si>
  <si>
    <t>3_273005335</t>
  </si>
  <si>
    <t>3_6745043</t>
  </si>
  <si>
    <t>6_117660062</t>
  </si>
  <si>
    <t>4_190702569</t>
  </si>
  <si>
    <t>2_119697644</t>
  </si>
  <si>
    <t>1_43839509</t>
  </si>
  <si>
    <t>1_269794494</t>
  </si>
  <si>
    <t>6_232733523</t>
  </si>
  <si>
    <t>1_184207187</t>
  </si>
  <si>
    <t>4_171835060</t>
  </si>
  <si>
    <t>7_121228755</t>
  </si>
  <si>
    <t>2_216911710</t>
  </si>
  <si>
    <t>1_254331940</t>
  </si>
  <si>
    <t>1_158927213</t>
  </si>
  <si>
    <t>4_67898147</t>
  </si>
  <si>
    <t>7_58065191</t>
  </si>
  <si>
    <t>2_161791261</t>
  </si>
  <si>
    <t>2_234146125</t>
  </si>
  <si>
    <t>2_210836681</t>
  </si>
  <si>
    <t>3_60846064</t>
  </si>
  <si>
    <t>6_9298490</t>
  </si>
  <si>
    <t>5_131457453</t>
  </si>
  <si>
    <t>3_79579560</t>
  </si>
  <si>
    <t>2_58928480</t>
  </si>
  <si>
    <t>3_113440086</t>
  </si>
  <si>
    <t>7_147174368</t>
  </si>
  <si>
    <t>1_32964031</t>
  </si>
  <si>
    <t>5_42134645</t>
  </si>
  <si>
    <t>2_13696808</t>
  </si>
  <si>
    <t>7_121225886</t>
  </si>
  <si>
    <t>6_75818034</t>
  </si>
  <si>
    <t>3_33296910</t>
  </si>
  <si>
    <t>1_211619143</t>
  </si>
  <si>
    <t>1_165219848</t>
  </si>
  <si>
    <t>4_16994965</t>
  </si>
  <si>
    <t>5_143152848</t>
  </si>
  <si>
    <t>1_29358994</t>
  </si>
  <si>
    <t>1_237394708</t>
  </si>
  <si>
    <t>7_59516017</t>
  </si>
  <si>
    <t>5_53479118</t>
  </si>
  <si>
    <t>3_163460029</t>
  </si>
  <si>
    <t>7_57256896</t>
  </si>
  <si>
    <t>6_199172173</t>
  </si>
  <si>
    <t>4_156665468</t>
  </si>
  <si>
    <t>5_85546840</t>
  </si>
  <si>
    <t>2_278165</t>
  </si>
  <si>
    <t>2_204213093</t>
  </si>
  <si>
    <t>7_52453681</t>
  </si>
  <si>
    <t>2_124421870</t>
  </si>
  <si>
    <t>2_19478246</t>
  </si>
  <si>
    <t>7_83520051</t>
  </si>
  <si>
    <t>4_80139160</t>
  </si>
  <si>
    <t>3_72207064</t>
  </si>
  <si>
    <t>4_16990723</t>
  </si>
  <si>
    <t>7_12678344</t>
  </si>
  <si>
    <t>3_160299947</t>
  </si>
  <si>
    <t>3_122271895</t>
  </si>
  <si>
    <t>3_61412745</t>
  </si>
  <si>
    <t>2_12671664</t>
  </si>
  <si>
    <t>3_17300664</t>
  </si>
  <si>
    <t>5_15600627</t>
  </si>
  <si>
    <t>1_174613851</t>
  </si>
  <si>
    <t>4_177814096</t>
  </si>
  <si>
    <t>1_27874889</t>
  </si>
  <si>
    <t>6_236259685</t>
  </si>
  <si>
    <t>1_151019537</t>
  </si>
  <si>
    <t>4_46991564</t>
  </si>
  <si>
    <t>6_85939163</t>
  </si>
  <si>
    <t>3_140487179</t>
  </si>
  <si>
    <t>1_151019522</t>
  </si>
  <si>
    <t>2_170642611</t>
  </si>
  <si>
    <t>5_111046854</t>
  </si>
  <si>
    <t>5_13395330</t>
  </si>
  <si>
    <t>7_52737777</t>
  </si>
  <si>
    <t>5_141540747</t>
  </si>
  <si>
    <t>5_50110419</t>
  </si>
  <si>
    <t>5_157033124</t>
  </si>
  <si>
    <t>3_95575425</t>
  </si>
  <si>
    <t>5_53351814</t>
  </si>
  <si>
    <t>5_139418973</t>
  </si>
  <si>
    <t>1_268829880</t>
  </si>
  <si>
    <t>1_235448281</t>
  </si>
  <si>
    <t>4_67933635</t>
  </si>
  <si>
    <t>6_118493143</t>
  </si>
  <si>
    <t>3_291644621</t>
  </si>
  <si>
    <t>2_11595038</t>
  </si>
  <si>
    <t>1_275188015</t>
  </si>
  <si>
    <t>1_150416501</t>
  </si>
  <si>
    <t>4_125004241</t>
  </si>
  <si>
    <t>7_61817295</t>
  </si>
  <si>
    <t>3_217656389</t>
  </si>
  <si>
    <t>5_153930970</t>
  </si>
  <si>
    <t>1_37116518</t>
  </si>
  <si>
    <t>2_8362370</t>
  </si>
  <si>
    <t>2_218380410</t>
  </si>
  <si>
    <t>5_117115545</t>
  </si>
  <si>
    <t>3_58383067</t>
  </si>
  <si>
    <t>1_250710770</t>
  </si>
  <si>
    <t>1_136031366</t>
  </si>
  <si>
    <t>4_115217839</t>
  </si>
  <si>
    <t>5_22460885</t>
  </si>
  <si>
    <t>3_12522047</t>
  </si>
  <si>
    <t>3_233069277</t>
  </si>
  <si>
    <t>5_38405820</t>
  </si>
  <si>
    <t>4_84180308</t>
  </si>
  <si>
    <t>4_64382493</t>
  </si>
  <si>
    <t>1_262013589</t>
  </si>
  <si>
    <t>1_138411040</t>
  </si>
  <si>
    <t>1_224023256</t>
  </si>
  <si>
    <t>4_132856756</t>
  </si>
  <si>
    <t>3_238453095</t>
  </si>
  <si>
    <t>1_120651564</t>
  </si>
  <si>
    <t>6_50482662</t>
  </si>
  <si>
    <t>6_85926620</t>
  </si>
  <si>
    <t>6_1936094</t>
  </si>
  <si>
    <t>2_181708166</t>
  </si>
  <si>
    <t>2_95753905</t>
  </si>
  <si>
    <t>3_241946727</t>
  </si>
  <si>
    <t>6_44801018</t>
  </si>
  <si>
    <t>6_52459627</t>
  </si>
  <si>
    <t>3_217533249</t>
  </si>
  <si>
    <t>3_281820331</t>
  </si>
  <si>
    <t>3_244096688</t>
  </si>
  <si>
    <t>7_1721043</t>
  </si>
  <si>
    <t>5_93510303</t>
  </si>
  <si>
    <t>1_75410487</t>
  </si>
  <si>
    <t>6_232004933</t>
  </si>
  <si>
    <t>3_79580565</t>
  </si>
  <si>
    <t>2_57765312</t>
  </si>
  <si>
    <t>2_79572195</t>
  </si>
  <si>
    <t>6_182876236</t>
  </si>
  <si>
    <t>4_149097014</t>
  </si>
  <si>
    <t>4_94527823</t>
  </si>
  <si>
    <t>5_108146032</t>
  </si>
  <si>
    <t>6_191340632</t>
  </si>
  <si>
    <t>5_123991014</t>
  </si>
  <si>
    <t>5_29600450</t>
  </si>
  <si>
    <t>7_130631701</t>
  </si>
  <si>
    <t>2_95594673</t>
  </si>
  <si>
    <t>1_242910308</t>
  </si>
  <si>
    <t>5_39678713</t>
  </si>
  <si>
    <t>2_155757034</t>
  </si>
  <si>
    <t>2_8051190</t>
  </si>
  <si>
    <t>7_145081558</t>
  </si>
  <si>
    <t>3_183960548</t>
  </si>
  <si>
    <t>2_4287460</t>
  </si>
  <si>
    <t>3_204369413</t>
  </si>
  <si>
    <t>1_264850837</t>
  </si>
  <si>
    <t>5_48228980</t>
  </si>
  <si>
    <t>6_205495480</t>
  </si>
  <si>
    <t>3_202789420</t>
  </si>
  <si>
    <t>4_16995401</t>
  </si>
  <si>
    <t>2_210834815</t>
  </si>
  <si>
    <t>4_9846979</t>
  </si>
  <si>
    <t>7_40561198</t>
  </si>
  <si>
    <t>1_45089148</t>
  </si>
  <si>
    <t>2_92914112</t>
  </si>
  <si>
    <t>1_118537748</t>
  </si>
  <si>
    <t>3_139381990</t>
  </si>
  <si>
    <t>6_192255806</t>
  </si>
  <si>
    <t>5_153162799</t>
  </si>
  <si>
    <t>5_136684901</t>
  </si>
  <si>
    <t>3_24951269</t>
  </si>
  <si>
    <t>4_4618162</t>
  </si>
  <si>
    <t>7_123525141</t>
  </si>
  <si>
    <t>4_24741499</t>
  </si>
  <si>
    <t>5_38405815</t>
  </si>
  <si>
    <t>5_134364402</t>
  </si>
  <si>
    <t>3_175018376</t>
  </si>
  <si>
    <t>4_29523437</t>
  </si>
  <si>
    <t>3_54112242</t>
  </si>
  <si>
    <t>5_48230979</t>
  </si>
  <si>
    <t>1_154997807</t>
  </si>
  <si>
    <t>2_155867804</t>
  </si>
  <si>
    <t>4_92935271</t>
  </si>
  <si>
    <t>4_13080224</t>
  </si>
  <si>
    <t>5_50109811</t>
  </si>
  <si>
    <t>4_36590077</t>
  </si>
  <si>
    <t>4_73288552</t>
  </si>
  <si>
    <t>5_136474159</t>
  </si>
  <si>
    <t>2_193051404</t>
  </si>
  <si>
    <t>1_45915297</t>
  </si>
  <si>
    <t>7_142021771</t>
  </si>
  <si>
    <t>5_48229443</t>
  </si>
  <si>
    <t>5_65940636</t>
  </si>
  <si>
    <t>1_64168317</t>
  </si>
  <si>
    <t>5_92431139</t>
  </si>
  <si>
    <t>2_134273516</t>
  </si>
  <si>
    <t>1_11404492</t>
  </si>
  <si>
    <t>3_247734469</t>
  </si>
  <si>
    <t>2_10221475</t>
  </si>
  <si>
    <t>6_52460826</t>
  </si>
  <si>
    <t>3_215426028</t>
  </si>
  <si>
    <t>4_16946173</t>
  </si>
  <si>
    <t>1_64248798</t>
  </si>
  <si>
    <t>3_297225523</t>
  </si>
  <si>
    <t>7_96254335</t>
  </si>
  <si>
    <t>3_193987435</t>
  </si>
  <si>
    <t>3_127565972</t>
  </si>
  <si>
    <t>6_18148608</t>
  </si>
  <si>
    <t>1_86628442</t>
  </si>
  <si>
    <t>3_17676879</t>
  </si>
  <si>
    <t>6_27787868</t>
  </si>
  <si>
    <t>7_147168401</t>
  </si>
  <si>
    <t>1_78803536</t>
  </si>
  <si>
    <t>5_137277966</t>
  </si>
  <si>
    <t>4_94526412</t>
  </si>
  <si>
    <t>5_141896981</t>
  </si>
  <si>
    <t>3_13735804</t>
  </si>
  <si>
    <t>7_34531517</t>
  </si>
  <si>
    <t>5_99283331</t>
  </si>
  <si>
    <t>4_9609457</t>
  </si>
  <si>
    <t>2_19267371</t>
  </si>
  <si>
    <t>2_45255736</t>
  </si>
  <si>
    <t>2_61469018</t>
  </si>
  <si>
    <t>3_231831016</t>
  </si>
  <si>
    <t>2_21437028</t>
  </si>
  <si>
    <t>4_36545926</t>
  </si>
  <si>
    <t>2_161787523</t>
  </si>
  <si>
    <t>7_35192746</t>
  </si>
  <si>
    <t>2_200131881</t>
  </si>
  <si>
    <t>5_111026242</t>
  </si>
  <si>
    <t>2_119138840</t>
  </si>
  <si>
    <t>5_62417094</t>
  </si>
  <si>
    <t>7_61431018</t>
  </si>
  <si>
    <t>1_64250759</t>
  </si>
  <si>
    <t>3_274959479</t>
  </si>
  <si>
    <t>3_201070884</t>
  </si>
  <si>
    <t>1_86256823</t>
  </si>
  <si>
    <t>7_66097159</t>
  </si>
  <si>
    <t>2_112648256</t>
  </si>
  <si>
    <t>5_53351807</t>
  </si>
  <si>
    <t>5_65686763</t>
  </si>
  <si>
    <t>4_17000593</t>
  </si>
  <si>
    <t>4_10736229</t>
  </si>
  <si>
    <t>4_65857926</t>
  </si>
  <si>
    <t>5_6489886</t>
  </si>
  <si>
    <t>3_268191839</t>
  </si>
  <si>
    <t>3_216434171</t>
  </si>
  <si>
    <t>3_86705674</t>
  </si>
  <si>
    <t>6_238592127</t>
  </si>
  <si>
    <t>7_132857002</t>
  </si>
  <si>
    <t>7_58150412</t>
  </si>
  <si>
    <t>6_107742153</t>
  </si>
  <si>
    <t>3_265513188</t>
  </si>
  <si>
    <t>1_170036314</t>
  </si>
  <si>
    <t>7_108006893</t>
  </si>
  <si>
    <t>4_109292239</t>
  </si>
  <si>
    <t>7_90829365</t>
  </si>
  <si>
    <t>4_47692519</t>
  </si>
  <si>
    <t>3_30583053</t>
  </si>
  <si>
    <t>2_55875283</t>
  </si>
  <si>
    <t>6_61572727</t>
  </si>
  <si>
    <t>5_52525336</t>
  </si>
  <si>
    <t>2_60823712</t>
  </si>
  <si>
    <t>3_113449428</t>
  </si>
  <si>
    <t>4_63190566</t>
  </si>
  <si>
    <t>7_21294883</t>
  </si>
  <si>
    <t>4_61845863</t>
  </si>
  <si>
    <t>2_78755231</t>
  </si>
  <si>
    <t>1_224596042</t>
  </si>
  <si>
    <t>1_168940516</t>
  </si>
  <si>
    <t>2_61823082</t>
  </si>
  <si>
    <t>1_150415622</t>
  </si>
  <si>
    <t>3_288886832</t>
  </si>
  <si>
    <t>6_35210025</t>
  </si>
  <si>
    <t>3_127467986</t>
  </si>
  <si>
    <t>1_271640612</t>
  </si>
  <si>
    <t>4_80141136</t>
  </si>
  <si>
    <t>7_98787484</t>
  </si>
  <si>
    <t>1_168494965</t>
  </si>
  <si>
    <t>4_100972258</t>
  </si>
  <si>
    <t>7_115490252</t>
  </si>
  <si>
    <t>1_172043144</t>
  </si>
  <si>
    <t>1_119067384</t>
  </si>
  <si>
    <t>3_260005973</t>
  </si>
  <si>
    <t>7_2292544</t>
  </si>
  <si>
    <t>7_99409565</t>
  </si>
  <si>
    <t>3_171097945</t>
  </si>
  <si>
    <t>4_27123073</t>
  </si>
  <si>
    <t>3_221801025</t>
  </si>
  <si>
    <t>7_77476818</t>
  </si>
  <si>
    <t>2_242203522</t>
  </si>
  <si>
    <t>4_46992112</t>
  </si>
  <si>
    <t>4_126349830</t>
  </si>
  <si>
    <t>2_99219706</t>
  </si>
  <si>
    <t>4_17258608</t>
  </si>
  <si>
    <t>1_52591081</t>
  </si>
  <si>
    <t>2_95753386</t>
  </si>
  <si>
    <t>6_44474835</t>
  </si>
  <si>
    <t>2_111426171</t>
  </si>
  <si>
    <t>7_46657158</t>
  </si>
  <si>
    <t>3_25080610</t>
  </si>
  <si>
    <t>3_9350208</t>
  </si>
  <si>
    <t>5_80039174</t>
  </si>
  <si>
    <t>7_64700383</t>
  </si>
  <si>
    <t>7_1573326</t>
  </si>
  <si>
    <t>7_46799840</t>
  </si>
  <si>
    <t>4_79960480</t>
  </si>
  <si>
    <t>5_48182737</t>
  </si>
  <si>
    <t>4_69153501</t>
  </si>
  <si>
    <t>7_135744674</t>
  </si>
  <si>
    <t>5_117052624</t>
  </si>
  <si>
    <t>6_48574881</t>
  </si>
  <si>
    <t>2_146936499</t>
  </si>
  <si>
    <t>1_21663441</t>
  </si>
  <si>
    <t>3_272010493</t>
  </si>
  <si>
    <t>4_150957176</t>
  </si>
  <si>
    <t>3_297439244</t>
  </si>
  <si>
    <t>1_224033279</t>
  </si>
  <si>
    <t>4_10758532</t>
  </si>
  <si>
    <t>1_67807865</t>
  </si>
  <si>
    <t>1_242965852</t>
  </si>
  <si>
    <t>6_18736781</t>
  </si>
  <si>
    <t>2_125976454</t>
  </si>
  <si>
    <t>4_3987204</t>
  </si>
  <si>
    <t>1_137586940</t>
  </si>
  <si>
    <t>3_73313149</t>
  </si>
  <si>
    <t>5_151226998</t>
  </si>
  <si>
    <t>6_195862786</t>
  </si>
  <si>
    <t>4_6978669</t>
  </si>
  <si>
    <t>5_106033914</t>
  </si>
  <si>
    <t>2_68251183</t>
  </si>
  <si>
    <t>6_157701288</t>
  </si>
  <si>
    <t>3_9281805</t>
  </si>
  <si>
    <t>5_29739056</t>
  </si>
  <si>
    <t>3_193655179</t>
  </si>
  <si>
    <t>2_62779642</t>
  </si>
  <si>
    <t>3_194044420</t>
  </si>
  <si>
    <t>1_171669925</t>
  </si>
  <si>
    <t>1_146990128</t>
  </si>
  <si>
    <t>5_88619813</t>
  </si>
  <si>
    <t>1_35981037</t>
  </si>
  <si>
    <t>7_112494384</t>
  </si>
  <si>
    <t>3_37496553</t>
  </si>
  <si>
    <t>3_37734428</t>
  </si>
  <si>
    <t>2_61467910</t>
  </si>
  <si>
    <t>4_1950929</t>
  </si>
  <si>
    <t>3_111683487</t>
  </si>
  <si>
    <t>3_79599940</t>
  </si>
  <si>
    <t>5_116481600</t>
  </si>
  <si>
    <t>5_127471810</t>
  </si>
  <si>
    <t>2_199259595</t>
  </si>
  <si>
    <t>2_62884074</t>
  </si>
  <si>
    <t>3_28075963</t>
  </si>
  <si>
    <t>5_111029347</t>
  </si>
  <si>
    <t>4_179702362</t>
  </si>
  <si>
    <t>3_292352469</t>
  </si>
  <si>
    <t>7_85525638</t>
  </si>
  <si>
    <t>1_185690966</t>
  </si>
  <si>
    <t>2_84147527</t>
  </si>
  <si>
    <t>5_50114534</t>
  </si>
  <si>
    <t>4_188937848</t>
  </si>
  <si>
    <t>4_51621995</t>
  </si>
  <si>
    <t>6_47287306</t>
  </si>
  <si>
    <t>1_29358529</t>
  </si>
  <si>
    <t>3_61576985</t>
  </si>
  <si>
    <t>3_246374182</t>
  </si>
  <si>
    <t>6_232406979</t>
  </si>
  <si>
    <t>5_133164410</t>
  </si>
  <si>
    <t>2_214763836</t>
  </si>
  <si>
    <t>1_220411878</t>
  </si>
  <si>
    <t>3_295596540</t>
  </si>
  <si>
    <t>1_35235422</t>
  </si>
  <si>
    <t>2_183636222</t>
  </si>
  <si>
    <t>3_17256661</t>
  </si>
  <si>
    <t>2_161958554</t>
  </si>
  <si>
    <t>3_13734597</t>
  </si>
  <si>
    <t>5_77766685</t>
  </si>
  <si>
    <t>5_54005034</t>
  </si>
  <si>
    <t>4_116139831</t>
  </si>
  <si>
    <t>1_27875281</t>
  </si>
  <si>
    <t>2_155867790</t>
  </si>
  <si>
    <t>2_62780495</t>
  </si>
  <si>
    <t>5_151222053</t>
  </si>
  <si>
    <t>4_16998078</t>
  </si>
  <si>
    <t>3_140486791</t>
  </si>
  <si>
    <t>5_91064591</t>
  </si>
  <si>
    <t>4_93972028</t>
  </si>
  <si>
    <t>7_12283834</t>
  </si>
  <si>
    <t>6_59676314</t>
  </si>
  <si>
    <t>6_35359866</t>
  </si>
  <si>
    <t>7_21039885</t>
  </si>
  <si>
    <t>1_570206</t>
  </si>
  <si>
    <t>4_3975564</t>
  </si>
  <si>
    <t>3_236020283</t>
  </si>
  <si>
    <t>2_201683209</t>
  </si>
  <si>
    <t>7_3772380</t>
  </si>
  <si>
    <t>1_242940900</t>
  </si>
  <si>
    <t>2_19333231</t>
  </si>
  <si>
    <t>2_7625230</t>
  </si>
  <si>
    <t>5_39958047</t>
  </si>
  <si>
    <t>4_32316689</t>
  </si>
  <si>
    <t>7_34488972</t>
  </si>
  <si>
    <t>4_8477737</t>
  </si>
  <si>
    <t>7_97955649</t>
  </si>
  <si>
    <t>7_50706848</t>
  </si>
  <si>
    <t>3_194006910</t>
  </si>
  <si>
    <t>2_161395881</t>
  </si>
  <si>
    <t>5_39958116</t>
  </si>
  <si>
    <t>6_93328666</t>
  </si>
  <si>
    <t>1_105158878</t>
  </si>
  <si>
    <t>4_149950450</t>
  </si>
  <si>
    <t>2_192199763</t>
  </si>
  <si>
    <t>6_120935973</t>
  </si>
  <si>
    <t>1_15631588</t>
  </si>
  <si>
    <t>4_6969142</t>
  </si>
  <si>
    <t>7_38837257</t>
  </si>
  <si>
    <t>4_24730288</t>
  </si>
  <si>
    <t>5_108255394</t>
  </si>
  <si>
    <t>6_52459351</t>
  </si>
  <si>
    <t>1_27880045</t>
  </si>
  <si>
    <t>6_110194824</t>
  </si>
  <si>
    <t>7_48901537</t>
  </si>
  <si>
    <t>5_123964741</t>
  </si>
  <si>
    <t>2_23229424</t>
  </si>
  <si>
    <t>2_96168207</t>
  </si>
  <si>
    <t>3_27304023</t>
  </si>
  <si>
    <t>5_3219836</t>
  </si>
  <si>
    <t>5_59311258</t>
  </si>
  <si>
    <t>3_226660497</t>
  </si>
  <si>
    <t>5_29620237</t>
  </si>
  <si>
    <t>4_111994577</t>
  </si>
  <si>
    <t>2_201684589</t>
  </si>
  <si>
    <t>5_39964826</t>
  </si>
  <si>
    <t>7_135983674</t>
  </si>
  <si>
    <t>3_202414003</t>
  </si>
  <si>
    <t>1_162931292</t>
  </si>
  <si>
    <t>1_35977600</t>
  </si>
  <si>
    <t>3_110680034</t>
  </si>
  <si>
    <t>4_24720983</t>
  </si>
  <si>
    <t>3_90698418</t>
  </si>
  <si>
    <t>4_174960074</t>
  </si>
  <si>
    <t>6_238622940</t>
  </si>
  <si>
    <t>3_59345028</t>
  </si>
  <si>
    <t>4_132604146</t>
  </si>
  <si>
    <t>1_187970836</t>
  </si>
  <si>
    <t>1_147023863</t>
  </si>
  <si>
    <t>1_86309322</t>
  </si>
  <si>
    <t>5_12586492</t>
  </si>
  <si>
    <t>1_18396586</t>
  </si>
  <si>
    <t>2_13068655</t>
  </si>
  <si>
    <t>1_250887384</t>
  </si>
  <si>
    <t>3_115860840</t>
  </si>
  <si>
    <t>4_135141381</t>
  </si>
  <si>
    <t>6_96062370</t>
  </si>
  <si>
    <t>4_12514753</t>
  </si>
  <si>
    <t>7_108006994</t>
  </si>
  <si>
    <t>6_93913186</t>
  </si>
  <si>
    <t>6_52457570</t>
  </si>
  <si>
    <t>7_58149875</t>
  </si>
  <si>
    <t>3_114568884</t>
  </si>
  <si>
    <t>4_154309799</t>
  </si>
  <si>
    <t>1_46664899</t>
  </si>
  <si>
    <t>4_20156316</t>
  </si>
  <si>
    <t>2_218940913</t>
  </si>
  <si>
    <t>4_174559503</t>
  </si>
  <si>
    <t>3_161834517</t>
  </si>
  <si>
    <t>5_148883318</t>
  </si>
  <si>
    <t>4_153513212</t>
  </si>
  <si>
    <t>2_66113864</t>
  </si>
  <si>
    <t>7_92862388</t>
  </si>
  <si>
    <t>5_5563962</t>
  </si>
  <si>
    <t>5_149051031</t>
  </si>
  <si>
    <t>6_163979078</t>
  </si>
  <si>
    <t>4_95485591</t>
  </si>
  <si>
    <t>7_37469763</t>
  </si>
  <si>
    <t>5_50110398</t>
  </si>
  <si>
    <t>6_197948551</t>
  </si>
  <si>
    <t>2_242768528</t>
  </si>
  <si>
    <t>5_77701054</t>
  </si>
  <si>
    <t>3_209011826</t>
  </si>
  <si>
    <t>6_40025491</t>
  </si>
  <si>
    <t>6_198728243</t>
  </si>
  <si>
    <t>1_86628276</t>
  </si>
  <si>
    <t>6_151012914</t>
  </si>
  <si>
    <t>1_190498452</t>
  </si>
  <si>
    <t>5_136571149</t>
  </si>
  <si>
    <t>5_38405523</t>
  </si>
  <si>
    <t>3_83330427</t>
  </si>
  <si>
    <t>6_35453430</t>
  </si>
  <si>
    <t>3_22639161</t>
  </si>
  <si>
    <t>1_80450900</t>
  </si>
  <si>
    <t>1_242965431</t>
  </si>
  <si>
    <t>4_171597343</t>
  </si>
  <si>
    <t>2_151937193</t>
  </si>
  <si>
    <t>1_46820981</t>
  </si>
  <si>
    <t>4_94526436</t>
  </si>
  <si>
    <t>3_61576565</t>
  </si>
  <si>
    <t>1_11403931</t>
  </si>
  <si>
    <t>1_117741472</t>
  </si>
  <si>
    <t>4_8479122</t>
  </si>
  <si>
    <t>5_136541867</t>
  </si>
  <si>
    <t>3_268859780</t>
  </si>
  <si>
    <t>5_91066478</t>
  </si>
  <si>
    <t>5_62784062</t>
  </si>
  <si>
    <t>1_37122214</t>
  </si>
  <si>
    <t>5_12518918</t>
  </si>
  <si>
    <t>6_87541903</t>
  </si>
  <si>
    <t>4_134231855</t>
  </si>
  <si>
    <t>6_11754571</t>
  </si>
  <si>
    <t>7_80578278</t>
  </si>
  <si>
    <t>1_77175886</t>
  </si>
  <si>
    <t>1_257895026</t>
  </si>
  <si>
    <t>1_27874787</t>
  </si>
  <si>
    <t>5_53352332</t>
  </si>
  <si>
    <t>7_103967215</t>
  </si>
  <si>
    <t>6_225634936</t>
  </si>
  <si>
    <t>2_88729285</t>
  </si>
  <si>
    <t>4_93961562</t>
  </si>
  <si>
    <t>3_21628673</t>
  </si>
  <si>
    <t>7_5923345</t>
  </si>
  <si>
    <t>3_274575784</t>
  </si>
  <si>
    <t>5_151222000</t>
  </si>
  <si>
    <t>1_275191667</t>
  </si>
  <si>
    <t>4_8557271</t>
  </si>
  <si>
    <t>1_243794326</t>
  </si>
  <si>
    <t>6_198368886</t>
  </si>
  <si>
    <t>2_80490657</t>
  </si>
  <si>
    <t>4_117287584</t>
  </si>
  <si>
    <t>7_148864628</t>
  </si>
  <si>
    <t>4_30985316</t>
  </si>
  <si>
    <t>2_121348627</t>
  </si>
  <si>
    <t>5_48229264</t>
  </si>
  <si>
    <t>4_20993724</t>
  </si>
  <si>
    <t>7_151562274</t>
  </si>
  <si>
    <t>6_107698911</t>
  </si>
  <si>
    <t>2_201682980</t>
  </si>
  <si>
    <t>6_79314765</t>
  </si>
  <si>
    <t>1_86257320</t>
  </si>
  <si>
    <t>7_58903554</t>
  </si>
  <si>
    <t>2_64863286</t>
  </si>
  <si>
    <t>6_121580918</t>
  </si>
  <si>
    <t>5_143689732</t>
  </si>
  <si>
    <t>1_113855526</t>
  </si>
  <si>
    <t>1_95663498</t>
  </si>
  <si>
    <t>7_50926259</t>
  </si>
  <si>
    <t>1_209842304</t>
  </si>
  <si>
    <t>1_40510133</t>
  </si>
  <si>
    <t>5_62418890</t>
  </si>
  <si>
    <t>1_275403166</t>
  </si>
  <si>
    <t>2_93293573</t>
  </si>
  <si>
    <t>5_126640709</t>
  </si>
  <si>
    <t>7_108757634</t>
  </si>
  <si>
    <t>1_42891724</t>
  </si>
  <si>
    <t>3_250428557</t>
  </si>
  <si>
    <t>3_297989139</t>
  </si>
  <si>
    <t>6_99490113</t>
  </si>
  <si>
    <t>5_141923386</t>
  </si>
  <si>
    <t>2_95185549</t>
  </si>
  <si>
    <t>6_17101072</t>
  </si>
  <si>
    <t>2_10261725</t>
  </si>
  <si>
    <t>1_187690771</t>
  </si>
  <si>
    <t>5_150965342</t>
  </si>
  <si>
    <t>2_150542724</t>
  </si>
  <si>
    <t>5_66886403</t>
  </si>
  <si>
    <t>2_86547379</t>
  </si>
  <si>
    <t>2_110883136</t>
  </si>
  <si>
    <t>5_5241721</t>
  </si>
  <si>
    <t>1_147014503</t>
  </si>
  <si>
    <t>5_85549615</t>
  </si>
  <si>
    <t>1_271640343</t>
  </si>
  <si>
    <t>7_92862081</t>
  </si>
  <si>
    <t>5_91236655</t>
  </si>
  <si>
    <t>4_134880689</t>
  </si>
  <si>
    <t>4_158122399</t>
  </si>
  <si>
    <t>5_119649296</t>
  </si>
  <si>
    <t>4_188971303</t>
  </si>
  <si>
    <t>6_10821953</t>
  </si>
  <si>
    <t>7_92862680</t>
  </si>
  <si>
    <t>2_67554265</t>
  </si>
  <si>
    <t>7_63351570</t>
  </si>
  <si>
    <t>4_147994126</t>
  </si>
  <si>
    <t>5_13388129</t>
  </si>
  <si>
    <t>4_62018083</t>
  </si>
  <si>
    <t>2_75789697</t>
  </si>
  <si>
    <t>2_214917218</t>
  </si>
  <si>
    <t>7_107848640</t>
  </si>
  <si>
    <t>3_124568011</t>
  </si>
  <si>
    <t>3_198649939</t>
  </si>
  <si>
    <t>2_217664076</t>
  </si>
  <si>
    <t>4_24736993</t>
  </si>
  <si>
    <t>2_240973382</t>
  </si>
  <si>
    <t>7_11670838</t>
  </si>
  <si>
    <t>5_120383245</t>
  </si>
  <si>
    <t>7_63035569</t>
  </si>
  <si>
    <t>4_149952664</t>
  </si>
  <si>
    <t>2_236145872</t>
  </si>
  <si>
    <t>2_210836407</t>
  </si>
  <si>
    <t>1_214604405</t>
  </si>
  <si>
    <t>2_241187032</t>
  </si>
  <si>
    <t>2_188877994</t>
  </si>
  <si>
    <t>5_130036543</t>
  </si>
  <si>
    <t>3_174112372</t>
  </si>
  <si>
    <t>5_94745021</t>
  </si>
  <si>
    <t>7_6504620</t>
  </si>
  <si>
    <t>7_108390668</t>
  </si>
  <si>
    <t>2_183625121</t>
  </si>
  <si>
    <t>5_135304434</t>
  </si>
  <si>
    <t>2_157170787</t>
  </si>
  <si>
    <t>2_8330639</t>
  </si>
  <si>
    <t>3_156493040</t>
  </si>
  <si>
    <t>6_193175448</t>
  </si>
  <si>
    <t>4_51623309</t>
  </si>
  <si>
    <t>3_4017942</t>
  </si>
  <si>
    <t>2_213031425</t>
  </si>
  <si>
    <t>4_10686218</t>
  </si>
  <si>
    <t>4_168027773</t>
  </si>
  <si>
    <t>3_54675876</t>
  </si>
  <si>
    <t>2_71750114</t>
  </si>
  <si>
    <t>1_269116110</t>
  </si>
  <si>
    <t>7_123525807</t>
  </si>
  <si>
    <t>7_54153547</t>
  </si>
  <si>
    <t>5_85565381</t>
  </si>
  <si>
    <t>2_60509445</t>
  </si>
  <si>
    <t>6_127467</t>
  </si>
  <si>
    <t>6_217351796</t>
  </si>
  <si>
    <t>5_53425303</t>
  </si>
  <si>
    <t>6_62808179</t>
  </si>
  <si>
    <t>4_188920671</t>
  </si>
  <si>
    <t>6_60064358</t>
  </si>
  <si>
    <t>3_248171768</t>
  </si>
  <si>
    <t>6_226239673</t>
  </si>
  <si>
    <t>4_154568014</t>
  </si>
  <si>
    <t>6_110371830</t>
  </si>
  <si>
    <t>1_274956479</t>
  </si>
  <si>
    <t>3_285575281</t>
  </si>
  <si>
    <t>4_80139212</t>
  </si>
  <si>
    <t>4_66082589</t>
  </si>
  <si>
    <t>1_235448324</t>
  </si>
  <si>
    <t>2_45125930</t>
  </si>
  <si>
    <t>1_17465712</t>
  </si>
  <si>
    <t>7_71411336</t>
  </si>
  <si>
    <t>5_111026115</t>
  </si>
  <si>
    <t>6_65752935</t>
  </si>
  <si>
    <t>3_45825084</t>
  </si>
  <si>
    <t>5_63831875</t>
  </si>
  <si>
    <t>7_137142657</t>
  </si>
  <si>
    <t>2_161781551</t>
  </si>
  <si>
    <t>3_210698920</t>
  </si>
  <si>
    <t>3_78608591</t>
  </si>
  <si>
    <t>1_22876705</t>
  </si>
  <si>
    <t>4_9845694</t>
  </si>
  <si>
    <t>5_127468373</t>
  </si>
  <si>
    <t>6_5311084</t>
  </si>
  <si>
    <t>6_208182446</t>
  </si>
  <si>
    <t>5_95513638</t>
  </si>
  <si>
    <t>2_75406399</t>
  </si>
  <si>
    <t>1_64621378</t>
  </si>
  <si>
    <t>2_58939548</t>
  </si>
  <si>
    <t>3_252921108</t>
  </si>
  <si>
    <t>1_111345742</t>
  </si>
  <si>
    <t>7_147556355</t>
  </si>
  <si>
    <t>7_62357012</t>
  </si>
  <si>
    <t>1_254802287</t>
  </si>
  <si>
    <t>2_182555417</t>
  </si>
  <si>
    <t>6_121772646</t>
  </si>
  <si>
    <t>1_111344660</t>
  </si>
  <si>
    <t>1_233648136</t>
  </si>
  <si>
    <t>7_68489478</t>
  </si>
  <si>
    <t>1_125939180</t>
  </si>
  <si>
    <t>4_6877577</t>
  </si>
  <si>
    <t>7_1573362</t>
  </si>
  <si>
    <t>4_21553447</t>
  </si>
  <si>
    <t>6_185214722</t>
  </si>
  <si>
    <t>1_48540084</t>
  </si>
  <si>
    <t>7_116436875</t>
  </si>
  <si>
    <t>5_148886758</t>
  </si>
  <si>
    <t>1_82554213</t>
  </si>
  <si>
    <t>4_51624227</t>
  </si>
  <si>
    <t>4_94526361</t>
  </si>
  <si>
    <t>2_165251481</t>
  </si>
  <si>
    <t>6_1936403</t>
  </si>
  <si>
    <t>2_188811172</t>
  </si>
  <si>
    <t>3_68124356</t>
  </si>
  <si>
    <t>3_79581562</t>
  </si>
  <si>
    <t>3_8471913</t>
  </si>
  <si>
    <t>2_156096793</t>
  </si>
  <si>
    <t>4_139962419</t>
  </si>
  <si>
    <t>4_16993545</t>
  </si>
  <si>
    <t>6_212278328</t>
  </si>
  <si>
    <t>5_136575969</t>
  </si>
  <si>
    <t>1_28711074</t>
  </si>
  <si>
    <t>7_1258694</t>
  </si>
  <si>
    <t>4_27778027</t>
  </si>
  <si>
    <t>1_146860520</t>
  </si>
  <si>
    <t>3_194001685</t>
  </si>
  <si>
    <t>1_181575144</t>
  </si>
  <si>
    <t>4_67898886</t>
  </si>
  <si>
    <t>3_79599536</t>
  </si>
  <si>
    <t>4_116140182</t>
  </si>
  <si>
    <t>1_79751536</t>
  </si>
  <si>
    <t>6_92698733</t>
  </si>
  <si>
    <t>1_86398043</t>
  </si>
  <si>
    <t>6_28801268</t>
  </si>
  <si>
    <t>2_219550976</t>
  </si>
  <si>
    <t>5_82446139</t>
  </si>
  <si>
    <t>5_149054929</t>
  </si>
  <si>
    <t>7_527391</t>
  </si>
  <si>
    <t>1_275187814</t>
  </si>
  <si>
    <t>2_201684744</t>
  </si>
  <si>
    <t>1_73257901</t>
  </si>
  <si>
    <t>7_98789721</t>
  </si>
  <si>
    <t>4_95245539</t>
  </si>
  <si>
    <t>1_241108321</t>
  </si>
  <si>
    <t>3_60905453</t>
  </si>
  <si>
    <t>7_95142473</t>
  </si>
  <si>
    <t>4_80138842</t>
  </si>
  <si>
    <t>3_194045620</t>
  </si>
  <si>
    <t>1_52178413</t>
  </si>
  <si>
    <t>5_158613606</t>
  </si>
  <si>
    <t>1_117521849</t>
  </si>
  <si>
    <t>3_6745063</t>
  </si>
  <si>
    <t>4_29517120</t>
  </si>
  <si>
    <t>2_13068672</t>
  </si>
  <si>
    <t>2_105589829</t>
  </si>
  <si>
    <t>6_106773901</t>
  </si>
  <si>
    <t>7_95142459</t>
  </si>
  <si>
    <t>4_80139476</t>
  </si>
  <si>
    <t>6_238098969</t>
  </si>
  <si>
    <t>4_12986735</t>
  </si>
  <si>
    <t>5_53350516</t>
  </si>
  <si>
    <t>2_208206354</t>
  </si>
  <si>
    <t>1_146860254</t>
  </si>
  <si>
    <t>1_264824740</t>
  </si>
  <si>
    <t>4_126351633</t>
  </si>
  <si>
    <t>3_193632355</t>
  </si>
  <si>
    <t>5_145070702</t>
  </si>
  <si>
    <t>4_22276658</t>
  </si>
  <si>
    <t>7_22284508</t>
  </si>
  <si>
    <t>5_149420381</t>
  </si>
  <si>
    <t>2_180104341</t>
  </si>
  <si>
    <t>5_88633241</t>
  </si>
  <si>
    <t>1_229370367</t>
  </si>
  <si>
    <t>4_20171669</t>
  </si>
  <si>
    <t>3_187528645</t>
  </si>
  <si>
    <t>5_157034499</t>
  </si>
  <si>
    <t>5_77378956</t>
  </si>
  <si>
    <t>4_166861445</t>
  </si>
  <si>
    <t>4_69165477</t>
  </si>
  <si>
    <t>4_69162684</t>
  </si>
  <si>
    <t>6_52460095</t>
  </si>
  <si>
    <t>6_27785972</t>
  </si>
  <si>
    <t>6_195337800</t>
  </si>
  <si>
    <t>4_94374673</t>
  </si>
  <si>
    <t>1_241113606</t>
  </si>
  <si>
    <t>4_119625833</t>
  </si>
  <si>
    <t>3_286143206</t>
  </si>
  <si>
    <t>7_142233327</t>
  </si>
  <si>
    <t>7_33625812</t>
  </si>
  <si>
    <t>7_142541397</t>
  </si>
  <si>
    <t>3_243035213</t>
  </si>
  <si>
    <t>5_95499226</t>
  </si>
  <si>
    <t>2_112039125</t>
  </si>
  <si>
    <t>3_271736869</t>
  </si>
  <si>
    <t>5_20330373</t>
  </si>
  <si>
    <t>2_78210336</t>
  </si>
  <si>
    <t>7_67204139</t>
  </si>
  <si>
    <t>1_35200059</t>
  </si>
  <si>
    <t>3_11033290</t>
  </si>
  <si>
    <t>5_86577376</t>
  </si>
  <si>
    <t>7_58905156</t>
  </si>
  <si>
    <t>3_54112146</t>
  </si>
  <si>
    <t>2_85729871</t>
  </si>
  <si>
    <t>4_62015477</t>
  </si>
  <si>
    <t>6_128318013</t>
  </si>
  <si>
    <t>3_207512325</t>
  </si>
  <si>
    <t>2_46370678</t>
  </si>
  <si>
    <t>1_236393593</t>
  </si>
  <si>
    <t>6_136904125</t>
  </si>
  <si>
    <t>1_46820886</t>
  </si>
  <si>
    <t>7_113294617</t>
  </si>
  <si>
    <t>1_150822335</t>
  </si>
  <si>
    <t>3_154524700</t>
  </si>
  <si>
    <t>5_39959398</t>
  </si>
  <si>
    <t>3_79597279</t>
  </si>
  <si>
    <t>5_123991913</t>
  </si>
  <si>
    <t>3_10540271</t>
  </si>
  <si>
    <t>1_4509037</t>
  </si>
  <si>
    <t>4_29523623</t>
  </si>
  <si>
    <t>2_162479554</t>
  </si>
  <si>
    <t>6_161148125</t>
  </si>
  <si>
    <t>3_297226294</t>
  </si>
  <si>
    <t>6_182876577</t>
  </si>
  <si>
    <t>4_40802148</t>
  </si>
  <si>
    <t>3_231601154</t>
  </si>
  <si>
    <t>6_14550269</t>
  </si>
  <si>
    <t>6_95211029</t>
  </si>
  <si>
    <t>3_202745899</t>
  </si>
  <si>
    <t>5_85547507</t>
  </si>
  <si>
    <t>6_210318621</t>
  </si>
  <si>
    <t>2_90521234</t>
  </si>
  <si>
    <t>6_148932089</t>
  </si>
  <si>
    <t>7_31063801</t>
  </si>
  <si>
    <t>7_64993701</t>
  </si>
  <si>
    <t>1_31698116</t>
  </si>
  <si>
    <t>3_151122091</t>
  </si>
  <si>
    <t>1_242941928</t>
  </si>
  <si>
    <t>3_285578820</t>
  </si>
  <si>
    <t>3_73718921</t>
  </si>
  <si>
    <t>2_56085523</t>
  </si>
  <si>
    <t>3_222923272</t>
  </si>
  <si>
    <t>3_245946933</t>
  </si>
  <si>
    <t>5_156197303</t>
  </si>
  <si>
    <t>2_201684996</t>
  </si>
  <si>
    <t>2_134689258</t>
  </si>
  <si>
    <t>7_33625798</t>
  </si>
  <si>
    <t>1_241109829</t>
  </si>
  <si>
    <t>2_207492203</t>
  </si>
  <si>
    <t>1_80450811</t>
  </si>
  <si>
    <t>1_113777819</t>
  </si>
  <si>
    <t>4_24735166</t>
  </si>
  <si>
    <t>3_144996178</t>
  </si>
  <si>
    <t>2_44139687</t>
  </si>
  <si>
    <t>7_61836824</t>
  </si>
  <si>
    <t>2_279071</t>
  </si>
  <si>
    <t>1_87093519</t>
  </si>
  <si>
    <t>1_205206070</t>
  </si>
  <si>
    <t>6_159573433</t>
  </si>
  <si>
    <t>7_25055459</t>
  </si>
  <si>
    <t>3_65701313</t>
  </si>
  <si>
    <t>1_116494937</t>
  </si>
  <si>
    <t>3_8565435</t>
  </si>
  <si>
    <t>4_80140232</t>
  </si>
  <si>
    <t>2_137671461</t>
  </si>
  <si>
    <t>6_195337718</t>
  </si>
  <si>
    <t>3_241859429</t>
  </si>
  <si>
    <t>4_187105852</t>
  </si>
  <si>
    <t>5_33681891</t>
  </si>
  <si>
    <t>5_88912632</t>
  </si>
  <si>
    <t>1_136025393</t>
  </si>
  <si>
    <t>1_28877392</t>
  </si>
  <si>
    <t>3_171874394</t>
  </si>
  <si>
    <t>3_46892396</t>
  </si>
  <si>
    <t>7_46655566</t>
  </si>
  <si>
    <t>4_109026706</t>
  </si>
  <si>
    <t>7_5919512</t>
  </si>
  <si>
    <t>3_210698923</t>
  </si>
  <si>
    <t>1_56886182</t>
  </si>
  <si>
    <t>5_113398420</t>
  </si>
  <si>
    <t>2_7818360</t>
  </si>
  <si>
    <t>7_9086109</t>
  </si>
  <si>
    <t>4_22350726</t>
  </si>
  <si>
    <t>6_70613052</t>
  </si>
  <si>
    <t>2_66249103</t>
  </si>
  <si>
    <t>4_16999435</t>
  </si>
  <si>
    <t>2_188613816</t>
  </si>
  <si>
    <t>5_42445562</t>
  </si>
  <si>
    <t>5_82544016</t>
  </si>
  <si>
    <t>4_58241022</t>
  </si>
  <si>
    <t>6_110090783</t>
  </si>
  <si>
    <t>2_88164795</t>
  </si>
  <si>
    <t>1_10915661</t>
  </si>
  <si>
    <t>1_71184942</t>
  </si>
  <si>
    <t>2_199419256</t>
  </si>
  <si>
    <t>7_100553120</t>
  </si>
  <si>
    <t>4_117287532</t>
  </si>
  <si>
    <t>7_53459292</t>
  </si>
  <si>
    <t>2_193022197</t>
  </si>
  <si>
    <t>7_9076928</t>
  </si>
  <si>
    <t>2_110340622</t>
  </si>
  <si>
    <t>2_93587698</t>
  </si>
  <si>
    <t>6_141150707</t>
  </si>
  <si>
    <t>4_149949204</t>
  </si>
  <si>
    <t>2_112036619</t>
  </si>
  <si>
    <t>2_212661874</t>
  </si>
  <si>
    <t>1_177678259</t>
  </si>
  <si>
    <t>6_183855921</t>
  </si>
  <si>
    <t>2_184871923</t>
  </si>
  <si>
    <t>2_235839559</t>
  </si>
  <si>
    <t>3_73721525</t>
  </si>
  <si>
    <t>5_94897347</t>
  </si>
  <si>
    <t>3_59923250</t>
  </si>
  <si>
    <t>4_188956195</t>
  </si>
  <si>
    <t>6_125336324</t>
  </si>
  <si>
    <t>4_57458419</t>
  </si>
  <si>
    <t>2_216909204</t>
  </si>
  <si>
    <t>3_9281873</t>
  </si>
  <si>
    <t>6_46604425</t>
  </si>
  <si>
    <t>2_144736170</t>
  </si>
  <si>
    <t>7_16166401</t>
  </si>
  <si>
    <t>1_82257816</t>
  </si>
  <si>
    <t>5_103075650</t>
  </si>
  <si>
    <t>1_155263441</t>
  </si>
  <si>
    <t>1_91955681</t>
  </si>
  <si>
    <t>3_257905477</t>
  </si>
  <si>
    <t>2_76710079</t>
  </si>
  <si>
    <t>7_62957773</t>
  </si>
  <si>
    <t>2_168281576</t>
  </si>
  <si>
    <t>1_86035627</t>
  </si>
  <si>
    <t>3_253173162</t>
  </si>
  <si>
    <t>2_101810544</t>
  </si>
  <si>
    <t>1_173425005</t>
  </si>
  <si>
    <t>6_159172887</t>
  </si>
  <si>
    <t>3_217513354</t>
  </si>
  <si>
    <t>4_162758390</t>
  </si>
  <si>
    <t>6_222451659</t>
  </si>
  <si>
    <t>3_245429435</t>
  </si>
  <si>
    <t>4_26962551</t>
  </si>
  <si>
    <t>5_66361146</t>
  </si>
  <si>
    <t>1_42078052</t>
  </si>
  <si>
    <t>4_36631593</t>
  </si>
  <si>
    <t>7_111576729</t>
  </si>
  <si>
    <t>3_183315785</t>
  </si>
  <si>
    <t>2_179076507</t>
  </si>
  <si>
    <t>3_216833280</t>
  </si>
  <si>
    <t>1_255825594</t>
  </si>
  <si>
    <t>7_113470718</t>
  </si>
  <si>
    <t>3_120475710</t>
  </si>
  <si>
    <t>1_218567829</t>
  </si>
  <si>
    <t>2_78211591</t>
  </si>
  <si>
    <t>6_31530988</t>
  </si>
  <si>
    <t>2_21908303</t>
  </si>
  <si>
    <t>1_44247748</t>
  </si>
  <si>
    <t>5_114596656</t>
  </si>
  <si>
    <t>2_156064686</t>
  </si>
  <si>
    <t>1_222467861</t>
  </si>
  <si>
    <t>3_14492472</t>
  </si>
  <si>
    <t>1_12573195</t>
  </si>
  <si>
    <t>4_70630750</t>
  </si>
  <si>
    <t>4_58188184</t>
  </si>
  <si>
    <t>2_128555151</t>
  </si>
  <si>
    <t>7_145246827</t>
  </si>
  <si>
    <t>4_177812715</t>
  </si>
  <si>
    <t>7_9100486</t>
  </si>
  <si>
    <t>7_64993506</t>
  </si>
  <si>
    <t>7_59998255</t>
  </si>
  <si>
    <t>5_82158941</t>
  </si>
  <si>
    <t>3_152272254</t>
  </si>
  <si>
    <t>7_34521911</t>
  </si>
  <si>
    <t>1_150425710</t>
  </si>
  <si>
    <t>4_98207088</t>
  </si>
  <si>
    <t>5_13393765</t>
  </si>
  <si>
    <t>7_36764311</t>
  </si>
  <si>
    <t>7_91975289</t>
  </si>
  <si>
    <t>1_249141313</t>
  </si>
  <si>
    <t>3_1180297</t>
  </si>
  <si>
    <t>5_29613607</t>
  </si>
  <si>
    <t>4_69165094</t>
  </si>
  <si>
    <t>6_153445714</t>
  </si>
  <si>
    <t>7_63159713</t>
  </si>
  <si>
    <t>3_216833269</t>
  </si>
  <si>
    <t>1_104380508</t>
  </si>
  <si>
    <t>4_80140977</t>
  </si>
  <si>
    <t>4_117310264</t>
  </si>
  <si>
    <t>6_52459493</t>
  </si>
  <si>
    <t>1_64252394</t>
  </si>
  <si>
    <t>7_9103241</t>
  </si>
  <si>
    <t>2_127855980</t>
  </si>
  <si>
    <t>3_113598911</t>
  </si>
  <si>
    <t>6_32103845</t>
  </si>
  <si>
    <t>2_161446</t>
  </si>
  <si>
    <t>1_105158615</t>
  </si>
  <si>
    <t>2_47843405</t>
  </si>
  <si>
    <t>5_157030713</t>
  </si>
  <si>
    <t>7_141902903</t>
  </si>
  <si>
    <t>2_209171246</t>
  </si>
  <si>
    <t>5_92602593</t>
  </si>
  <si>
    <t>6_157584684</t>
  </si>
  <si>
    <t>6_28796128</t>
  </si>
  <si>
    <t>4_174630709</t>
  </si>
  <si>
    <t>3_118779765</t>
  </si>
  <si>
    <t>1_199253832</t>
  </si>
  <si>
    <t>5_50109583</t>
  </si>
  <si>
    <t>5_104384984</t>
  </si>
  <si>
    <t>4_99145644</t>
  </si>
  <si>
    <t>5_120899782</t>
  </si>
  <si>
    <t>4_66192197</t>
  </si>
  <si>
    <t>4_68115155</t>
  </si>
  <si>
    <t>5_64492305</t>
  </si>
  <si>
    <t>2_179055829</t>
  </si>
  <si>
    <t>7_107256552</t>
  </si>
  <si>
    <t>6_63949621</t>
  </si>
  <si>
    <t>4_177009002</t>
  </si>
  <si>
    <t>4_84180241</t>
  </si>
  <si>
    <t>6_199317356</t>
  </si>
  <si>
    <t>3_239292615</t>
  </si>
  <si>
    <t>1_51794889</t>
  </si>
  <si>
    <t>1_243794690</t>
  </si>
  <si>
    <t>1_79965913</t>
  </si>
  <si>
    <t>2_58927692</t>
  </si>
  <si>
    <t>5_92602427</t>
  </si>
  <si>
    <t>6_234325022</t>
  </si>
  <si>
    <t>1_266047881</t>
  </si>
  <si>
    <t>3_7822810</t>
  </si>
  <si>
    <t>5_85546100</t>
  </si>
  <si>
    <t>6_161147561</t>
  </si>
  <si>
    <t>1_265654067</t>
  </si>
  <si>
    <t>1_187684984</t>
  </si>
  <si>
    <t>3_238357314</t>
  </si>
  <si>
    <t>1_6039714</t>
  </si>
  <si>
    <t>3_187850822</t>
  </si>
  <si>
    <t>7_13055429</t>
  </si>
  <si>
    <t>7_16983844</t>
  </si>
  <si>
    <t>3_161834934</t>
  </si>
  <si>
    <t>6_11024151</t>
  </si>
  <si>
    <t>6_203436438</t>
  </si>
  <si>
    <t>3_149223081</t>
  </si>
  <si>
    <t>1_229511583</t>
  </si>
  <si>
    <t>1_266448946</t>
  </si>
  <si>
    <t>7_59921798</t>
  </si>
  <si>
    <t>2_240966414</t>
  </si>
  <si>
    <t>5_136576599</t>
  </si>
  <si>
    <t>6_230054208</t>
  </si>
  <si>
    <t>6_194494295</t>
  </si>
  <si>
    <t>7_115216788</t>
  </si>
  <si>
    <t>1_19572425</t>
  </si>
  <si>
    <t>4_74008693</t>
  </si>
  <si>
    <t>7_9102646</t>
  </si>
  <si>
    <t>1_99325275</t>
  </si>
  <si>
    <t>2_105652717</t>
  </si>
  <si>
    <t>2_180806300</t>
  </si>
  <si>
    <t>1_96000813</t>
  </si>
  <si>
    <t>7_128747197</t>
  </si>
  <si>
    <t>7_82846709</t>
  </si>
  <si>
    <t>3_144996033</t>
  </si>
  <si>
    <t>4_99145995</t>
  </si>
  <si>
    <t>6_230401896</t>
  </si>
  <si>
    <t>6_25580185</t>
  </si>
  <si>
    <t>6_97828512</t>
  </si>
  <si>
    <t>2_7066596</t>
  </si>
  <si>
    <t>4_2249440</t>
  </si>
  <si>
    <t>1_99700532</t>
  </si>
  <si>
    <t>2_201686310</t>
  </si>
  <si>
    <t>3_174961974</t>
  </si>
  <si>
    <t>2_20275617</t>
  </si>
  <si>
    <t>2_161484753</t>
  </si>
  <si>
    <t>2_202793706</t>
  </si>
  <si>
    <t>2_84747886</t>
  </si>
  <si>
    <t>5_93155565</t>
  </si>
  <si>
    <t>4_46991170</t>
  </si>
  <si>
    <t>2_161838348</t>
  </si>
  <si>
    <t>6_74065685</t>
  </si>
  <si>
    <t>6_30636471</t>
  </si>
  <si>
    <t>1_751439</t>
  </si>
  <si>
    <t>1_146805887</t>
  </si>
  <si>
    <t>1_147011885</t>
  </si>
  <si>
    <t>3_105635601</t>
  </si>
  <si>
    <t>3_246027458</t>
  </si>
  <si>
    <t>3_54111426</t>
  </si>
  <si>
    <t>1_52592860</t>
  </si>
  <si>
    <t>7_145009917</t>
  </si>
  <si>
    <t>2_183823611</t>
  </si>
  <si>
    <t>7_59919464</t>
  </si>
  <si>
    <t>4_59586085</t>
  </si>
  <si>
    <t>3_38332993</t>
  </si>
  <si>
    <t>7_127695911</t>
  </si>
  <si>
    <t>1_181623871</t>
  </si>
  <si>
    <t>2_201146016</t>
  </si>
  <si>
    <t>3_210696896</t>
  </si>
  <si>
    <t>3_268631378</t>
  </si>
  <si>
    <t>4_65055102</t>
  </si>
  <si>
    <t>5_53351696</t>
  </si>
  <si>
    <t>2_278487</t>
  </si>
  <si>
    <t>6_32091745</t>
  </si>
  <si>
    <t>5_111026581</t>
  </si>
  <si>
    <t>4_1276901</t>
  </si>
  <si>
    <t>2_64906131</t>
  </si>
  <si>
    <t>2_219816164</t>
  </si>
  <si>
    <t>6_171126149</t>
  </si>
  <si>
    <t>1_173692273</t>
  </si>
  <si>
    <t>2_134364890</t>
  </si>
  <si>
    <t>4_8481369</t>
  </si>
  <si>
    <t>3_30731013</t>
  </si>
  <si>
    <t>3_113601974</t>
  </si>
  <si>
    <t>6_43825103</t>
  </si>
  <si>
    <t>3_21418150</t>
  </si>
  <si>
    <t>4_17016570</t>
  </si>
  <si>
    <t>1_163175152</t>
  </si>
  <si>
    <t>1_141551290</t>
  </si>
  <si>
    <t>5_136688143</t>
  </si>
  <si>
    <t>7_46657367</t>
  </si>
  <si>
    <t>2_112832138</t>
  </si>
  <si>
    <t>6_97500466</t>
  </si>
  <si>
    <t>3_18230266</t>
  </si>
  <si>
    <t>7_9083064</t>
  </si>
  <si>
    <t>5_12630426</t>
  </si>
  <si>
    <t>6_199317357</t>
  </si>
  <si>
    <t>4_51623285</t>
  </si>
  <si>
    <t>4_31951114</t>
  </si>
  <si>
    <t>1_15414286</t>
  </si>
  <si>
    <t>3_61575120</t>
  </si>
  <si>
    <t>4_20200938</t>
  </si>
  <si>
    <t>6_120935483</t>
  </si>
  <si>
    <t>1_265690477</t>
  </si>
  <si>
    <t>2_95242128</t>
  </si>
  <si>
    <t>2_21625986</t>
  </si>
  <si>
    <t>5_150951509</t>
  </si>
  <si>
    <t>5_111026537</t>
  </si>
  <si>
    <t>7_3538790</t>
  </si>
  <si>
    <t>7_9055146</t>
  </si>
  <si>
    <t>1_218280025</t>
  </si>
  <si>
    <t>3_54114268</t>
  </si>
  <si>
    <t>4_84350443</t>
  </si>
  <si>
    <t>2_22506061</t>
  </si>
  <si>
    <t>1_15375686</t>
  </si>
  <si>
    <t>3_9346179</t>
  </si>
  <si>
    <t>7_123526368</t>
  </si>
  <si>
    <t>7_85522367</t>
  </si>
  <si>
    <t>3_260971407</t>
  </si>
  <si>
    <t>2_93294166</t>
  </si>
  <si>
    <t>3_295797268</t>
  </si>
  <si>
    <t>3_148946600</t>
  </si>
  <si>
    <t>4_32310082</t>
  </si>
  <si>
    <t>3_79598373</t>
  </si>
  <si>
    <t>5_50110455</t>
  </si>
  <si>
    <t>4_9298954</t>
  </si>
  <si>
    <t>4_69253974</t>
  </si>
  <si>
    <t>7_114735773</t>
  </si>
  <si>
    <t>5_145068386</t>
  </si>
  <si>
    <t>3_111203946</t>
  </si>
  <si>
    <t>7_113463578</t>
  </si>
  <si>
    <t>4_73001713</t>
  </si>
  <si>
    <t>2_78227831</t>
  </si>
  <si>
    <t>2_113205958</t>
  </si>
  <si>
    <t>7_9075625</t>
  </si>
  <si>
    <t>1_62887907</t>
  </si>
  <si>
    <t>1_152879234</t>
  </si>
  <si>
    <t>5_119651849</t>
  </si>
  <si>
    <t>4_9298448</t>
  </si>
  <si>
    <t>6_87503339</t>
  </si>
  <si>
    <t>1_223682559</t>
  </si>
  <si>
    <t>7_30481860</t>
  </si>
  <si>
    <t>1_106136676</t>
  </si>
  <si>
    <t>4_108839231</t>
  </si>
  <si>
    <t>3_183960877</t>
  </si>
  <si>
    <t>4_9848463</t>
  </si>
  <si>
    <t>1_46664919</t>
  </si>
  <si>
    <t>6_223460420</t>
  </si>
  <si>
    <t>3_262366653</t>
  </si>
  <si>
    <t>6_206709692</t>
  </si>
  <si>
    <t>2_188814963</t>
  </si>
  <si>
    <t>3_33676009</t>
  </si>
  <si>
    <t>3_231831296</t>
  </si>
  <si>
    <t>7_61496665</t>
  </si>
  <si>
    <t>7_59923814</t>
  </si>
  <si>
    <t>7_7549997</t>
  </si>
  <si>
    <t>5_62775477</t>
  </si>
  <si>
    <t>4_54370750</t>
  </si>
  <si>
    <t>4_187336153</t>
  </si>
  <si>
    <t>5_117050998</t>
  </si>
  <si>
    <t>1_37116502</t>
  </si>
  <si>
    <t>4_109292242</t>
  </si>
  <si>
    <t>5_149054035</t>
  </si>
  <si>
    <t>1_243598036</t>
  </si>
  <si>
    <t>3_259450161</t>
  </si>
  <si>
    <t>5_131738883</t>
  </si>
  <si>
    <t>6_195339308</t>
  </si>
  <si>
    <t>3_178761652</t>
  </si>
  <si>
    <t>7_9071472</t>
  </si>
  <si>
    <t>3_18846617</t>
  </si>
  <si>
    <t>6_221300712</t>
  </si>
  <si>
    <t>6_18346947</t>
  </si>
  <si>
    <t>3_292670294</t>
  </si>
  <si>
    <t>1_266047734</t>
  </si>
  <si>
    <t>2_119137982</t>
  </si>
  <si>
    <t>1_88209795</t>
  </si>
  <si>
    <t>1_211953029</t>
  </si>
  <si>
    <t>3_125568265</t>
  </si>
  <si>
    <t>3_102603613</t>
  </si>
  <si>
    <t>7_100549102</t>
  </si>
  <si>
    <t>6_28799691</t>
  </si>
  <si>
    <t>4_94528728</t>
  </si>
  <si>
    <t>4_177010917</t>
  </si>
  <si>
    <t>1_171661401</t>
  </si>
  <si>
    <t>5_107565700</t>
  </si>
  <si>
    <t>3_271662099</t>
  </si>
  <si>
    <t>5_111026420</t>
  </si>
  <si>
    <t>3_232181043</t>
  </si>
  <si>
    <t>4_81026567</t>
  </si>
  <si>
    <t>3_287931278</t>
  </si>
  <si>
    <t>7_99598782</t>
  </si>
  <si>
    <t>5_38405803</t>
  </si>
  <si>
    <t>2_139745202</t>
  </si>
  <si>
    <t>1_71645227</t>
  </si>
  <si>
    <t>3_272599307</t>
  </si>
  <si>
    <t>3_264103041</t>
  </si>
  <si>
    <t>2_105687883</t>
  </si>
  <si>
    <t>1_163172486</t>
  </si>
  <si>
    <t>5_29620582</t>
  </si>
  <si>
    <t>4_128207475</t>
  </si>
  <si>
    <t>2_118426991</t>
  </si>
  <si>
    <t>3_251231387</t>
  </si>
  <si>
    <t>6_41796916</t>
  </si>
  <si>
    <t>1_151162108</t>
  </si>
  <si>
    <t>3_235948297</t>
  </si>
  <si>
    <t>4_56290715</t>
  </si>
  <si>
    <t>2_183626194</t>
  </si>
  <si>
    <t>4_31951073</t>
  </si>
  <si>
    <t>5_53972189</t>
  </si>
  <si>
    <t>7_1713542</t>
  </si>
  <si>
    <t>3_20400747</t>
  </si>
  <si>
    <t>2_78270682</t>
  </si>
  <si>
    <t>5_85550039</t>
  </si>
  <si>
    <t>3_95575101</t>
  </si>
  <si>
    <t>3_80027802</t>
  </si>
  <si>
    <t>6_89778787</t>
  </si>
  <si>
    <t>1_245659353</t>
  </si>
  <si>
    <t>1_52591487</t>
  </si>
  <si>
    <t>2_19202960</t>
  </si>
  <si>
    <t>2_213032396</t>
  </si>
  <si>
    <t>4_51623321</t>
  </si>
  <si>
    <t>3_213333063</t>
  </si>
  <si>
    <t>6_14140126</t>
  </si>
  <si>
    <t>6_191343404</t>
  </si>
  <si>
    <t>2_97710479</t>
  </si>
  <si>
    <t>5_95124434</t>
  </si>
  <si>
    <t>7_97138880</t>
  </si>
  <si>
    <t>5_85537995</t>
  </si>
  <si>
    <t>3_69402448</t>
  </si>
  <si>
    <t>2_240852028</t>
  </si>
  <si>
    <t>6_5863864</t>
  </si>
  <si>
    <t>3_17258813</t>
  </si>
  <si>
    <t>2_214167262</t>
  </si>
  <si>
    <t>1_10974221</t>
  </si>
  <si>
    <t>5_103077171</t>
  </si>
  <si>
    <t>6_195337959</t>
  </si>
  <si>
    <t>4_23708600</t>
  </si>
  <si>
    <t>4_13863083</t>
  </si>
  <si>
    <t>1_156003411</t>
  </si>
  <si>
    <t>5_149054220</t>
  </si>
  <si>
    <t>3_183315707</t>
  </si>
  <si>
    <t>2_136140499</t>
  </si>
  <si>
    <t>2_21762269</t>
  </si>
  <si>
    <t>1_27022859</t>
  </si>
  <si>
    <t>5_131278142</t>
  </si>
  <si>
    <t>4_115336192</t>
  </si>
  <si>
    <t>6_89772190</t>
  </si>
  <si>
    <t>7_89680641</t>
  </si>
  <si>
    <t>2_75449983</t>
  </si>
  <si>
    <t>1_29367538</t>
  </si>
  <si>
    <t>1_35928249</t>
  </si>
  <si>
    <t>5_74883233</t>
  </si>
  <si>
    <t>5_12586493</t>
  </si>
  <si>
    <t>4_64424549</t>
  </si>
  <si>
    <t>3_149083078</t>
  </si>
  <si>
    <t>1_263878135</t>
  </si>
  <si>
    <t>7_135218874</t>
  </si>
  <si>
    <t>2_55875638</t>
  </si>
  <si>
    <t>4_29421882</t>
  </si>
  <si>
    <t>2_144695090</t>
  </si>
  <si>
    <t>3_169940372</t>
  </si>
  <si>
    <t>5_47168756</t>
  </si>
  <si>
    <t>6_35031160</t>
  </si>
  <si>
    <t>5_81742870</t>
  </si>
  <si>
    <t>3_222800894</t>
  </si>
  <si>
    <t>5_151225567</t>
  </si>
  <si>
    <t>2_242098649</t>
  </si>
  <si>
    <t>1_169975740</t>
  </si>
  <si>
    <t>2_120230944</t>
  </si>
  <si>
    <t>5_145423245</t>
  </si>
  <si>
    <t>7_138784870</t>
  </si>
  <si>
    <t>4_16503296</t>
  </si>
  <si>
    <t>1_42891581</t>
  </si>
  <si>
    <t>4_150139981</t>
  </si>
  <si>
    <t>7_61834941</t>
  </si>
  <si>
    <t>1_242979138</t>
  </si>
  <si>
    <t>4_58046295</t>
  </si>
  <si>
    <t>1_224136608</t>
  </si>
  <si>
    <t>2_4535049</t>
  </si>
  <si>
    <t>1_4737656</t>
  </si>
  <si>
    <t>5_40259909</t>
  </si>
  <si>
    <t>2_230389138</t>
  </si>
  <si>
    <t>7_16036175</t>
  </si>
  <si>
    <t>5_149054469</t>
  </si>
  <si>
    <t>3_62847393</t>
  </si>
  <si>
    <t>5_7326246</t>
  </si>
  <si>
    <t>1_65655312</t>
  </si>
  <si>
    <t>1_192381814</t>
  </si>
  <si>
    <t>2_146368243</t>
  </si>
  <si>
    <t>1_62882438</t>
  </si>
  <si>
    <t>4_182820216</t>
  </si>
  <si>
    <t>6_206489905</t>
  </si>
  <si>
    <t>2_105001815</t>
  </si>
  <si>
    <t>4_5258965</t>
  </si>
  <si>
    <t>6_223574507</t>
  </si>
  <si>
    <t>6_194494261</t>
  </si>
  <si>
    <t>6_194494262</t>
  </si>
  <si>
    <t>6_109619330</t>
  </si>
  <si>
    <t>4_29420196</t>
  </si>
  <si>
    <t>2_161790229</t>
  </si>
  <si>
    <t>3_9281384</t>
  </si>
  <si>
    <t>5_25001574</t>
  </si>
  <si>
    <t>2_6941719</t>
  </si>
  <si>
    <t>7_51421478</t>
  </si>
  <si>
    <t>3_1681958</t>
  </si>
  <si>
    <t>5_51766003</t>
  </si>
  <si>
    <t>3_17676368</t>
  </si>
  <si>
    <t>6_222265553</t>
  </si>
  <si>
    <t>3_43250072</t>
  </si>
  <si>
    <t>4_151554079</t>
  </si>
  <si>
    <t>1_257895601</t>
  </si>
  <si>
    <t>5_27267815</t>
  </si>
  <si>
    <t>3_145687023</t>
  </si>
  <si>
    <t>4_94264616</t>
  </si>
  <si>
    <t>3_16142513</t>
  </si>
  <si>
    <t>2_155756186</t>
  </si>
  <si>
    <t>2_19477916</t>
  </si>
  <si>
    <t>2_278687</t>
  </si>
  <si>
    <t>4_177948096</t>
  </si>
  <si>
    <t>2_240982896</t>
  </si>
  <si>
    <t>4_60200951</t>
  </si>
  <si>
    <t>2_31655490</t>
  </si>
  <si>
    <t>6_230951983</t>
  </si>
  <si>
    <t>5_136573094</t>
  </si>
  <si>
    <t>4_177814010</t>
  </si>
  <si>
    <t>2_8051407</t>
  </si>
  <si>
    <t>1_43842100</t>
  </si>
  <si>
    <t>5_136574569</t>
  </si>
  <si>
    <t>3_286803826</t>
  </si>
  <si>
    <t>7_88067319</t>
  </si>
  <si>
    <t>2_134687167</t>
  </si>
  <si>
    <t>2_201683593</t>
  </si>
  <si>
    <t>2_216906391</t>
  </si>
  <si>
    <t>1_239765920</t>
  </si>
  <si>
    <t>2_162479650</t>
  </si>
  <si>
    <t>4_64636205</t>
  </si>
  <si>
    <t>5_95521258</t>
  </si>
  <si>
    <t>1_211952139</t>
  </si>
  <si>
    <t>2_118820978</t>
  </si>
  <si>
    <t>7_12863490</t>
  </si>
  <si>
    <t>5_80399950</t>
  </si>
  <si>
    <t>7_88293479</t>
  </si>
  <si>
    <t>1_80450277</t>
  </si>
  <si>
    <t>2_183630923</t>
  </si>
  <si>
    <t>2_1182412</t>
  </si>
  <si>
    <t>6_116466561</t>
  </si>
  <si>
    <t>2_131501443</t>
  </si>
  <si>
    <t>1_218279610</t>
  </si>
  <si>
    <t>2_134272919</t>
  </si>
  <si>
    <t>5_67387245</t>
  </si>
  <si>
    <t>3_187551933</t>
  </si>
  <si>
    <t>3_292670706</t>
  </si>
  <si>
    <t>7_21172592</t>
  </si>
  <si>
    <t>7_9471945</t>
  </si>
  <si>
    <t>2_201686237</t>
  </si>
  <si>
    <t>1_201997661</t>
  </si>
  <si>
    <t>4_64379250</t>
  </si>
  <si>
    <t>2_69303137</t>
  </si>
  <si>
    <t>1_125938270</t>
  </si>
  <si>
    <t>1_46823736</t>
  </si>
  <si>
    <t>4_116139905</t>
  </si>
  <si>
    <t>1_7850142</t>
  </si>
  <si>
    <t>5_44711630</t>
  </si>
  <si>
    <t>1_165689932</t>
  </si>
  <si>
    <t>5_81315568</t>
  </si>
  <si>
    <t>4_103532560</t>
  </si>
  <si>
    <t>2_4535466</t>
  </si>
  <si>
    <t>4_67934834</t>
  </si>
  <si>
    <t>2_97639945</t>
  </si>
  <si>
    <t>4_12987878</t>
  </si>
  <si>
    <t>1_109750969</t>
  </si>
  <si>
    <t>3_65908946</t>
  </si>
  <si>
    <t>3_143858854</t>
  </si>
  <si>
    <t>2_120388037</t>
  </si>
  <si>
    <t>2_238687145</t>
  </si>
  <si>
    <t>6_120449142</t>
  </si>
  <si>
    <t>6_105849229</t>
  </si>
  <si>
    <t>1_150395533</t>
  </si>
  <si>
    <t>3_13215508</t>
  </si>
  <si>
    <t>6_9162297</t>
  </si>
  <si>
    <t>3_272383456</t>
  </si>
  <si>
    <t>2_209175368</t>
  </si>
  <si>
    <t>7_125662490</t>
  </si>
  <si>
    <t>3_230017419</t>
  </si>
  <si>
    <t>3_11067579</t>
  </si>
  <si>
    <t>7_50706730</t>
  </si>
  <si>
    <t>1_147012525</t>
  </si>
  <si>
    <t>7_103186728</t>
  </si>
  <si>
    <t>3_269532330</t>
  </si>
  <si>
    <t>1_275254117</t>
  </si>
  <si>
    <t>3_9349805</t>
  </si>
  <si>
    <t>3_254998822</t>
  </si>
  <si>
    <t>5_88382394</t>
  </si>
  <si>
    <t>3_284650716</t>
  </si>
  <si>
    <t>4_93990946</t>
  </si>
  <si>
    <t>7_58064353</t>
  </si>
  <si>
    <t>7_104295684</t>
  </si>
  <si>
    <t>4_5258404</t>
  </si>
  <si>
    <t>7_68546843</t>
  </si>
  <si>
    <t>4_169990597</t>
  </si>
  <si>
    <t>4_32310100</t>
  </si>
  <si>
    <t>3_140070520</t>
  </si>
  <si>
    <t>3_7822805</t>
  </si>
  <si>
    <t>5_52892377</t>
  </si>
  <si>
    <t>2_202871031</t>
  </si>
  <si>
    <t>4_8226459</t>
  </si>
  <si>
    <t>1_147005487</t>
  </si>
  <si>
    <t>4_6561222</t>
  </si>
  <si>
    <t>5_67387252</t>
  </si>
  <si>
    <t>5_44712499</t>
  </si>
  <si>
    <t>5_93498592</t>
  </si>
  <si>
    <t>1_57624428</t>
  </si>
  <si>
    <t>4_108595675</t>
  </si>
  <si>
    <t>4_6859702</t>
  </si>
  <si>
    <t>1_242940965</t>
  </si>
  <si>
    <t>1_243794319</t>
  </si>
  <si>
    <t>1_105158822</t>
  </si>
  <si>
    <t>2_205375178</t>
  </si>
  <si>
    <t>6_89703654</t>
  </si>
  <si>
    <t>6_231139171</t>
  </si>
  <si>
    <t>2_240974022</t>
  </si>
  <si>
    <t>1_45706860</t>
  </si>
  <si>
    <t>1_249164033</t>
  </si>
  <si>
    <t>5_104901456</t>
  </si>
  <si>
    <t>5_103081194</t>
  </si>
  <si>
    <t>4_190865442</t>
  </si>
  <si>
    <t>3_247157122</t>
  </si>
  <si>
    <t>4_138491487</t>
  </si>
  <si>
    <t>1_18625560</t>
  </si>
  <si>
    <t>3_39501334</t>
  </si>
  <si>
    <t>1_17469546</t>
  </si>
  <si>
    <t>1_28627495</t>
  </si>
  <si>
    <t>1_274626081</t>
  </si>
  <si>
    <t>2_210402221</t>
  </si>
  <si>
    <t>3_260951595</t>
  </si>
  <si>
    <t>7_78253893</t>
  </si>
  <si>
    <t>1_266453065</t>
  </si>
  <si>
    <t>3_13734620</t>
  </si>
  <si>
    <t>1_174614011</t>
  </si>
  <si>
    <t>2_156787720</t>
  </si>
  <si>
    <t>5_13394056</t>
  </si>
  <si>
    <t>3_48059549</t>
  </si>
  <si>
    <t>5_96056916</t>
  </si>
  <si>
    <t>7_147629638</t>
  </si>
  <si>
    <t>7_106232408</t>
  </si>
  <si>
    <t>4_144638689</t>
  </si>
  <si>
    <t>1_274667354</t>
  </si>
  <si>
    <t>4_132563676</t>
  </si>
  <si>
    <t>5_119675878</t>
  </si>
  <si>
    <t>7_59921121</t>
  </si>
  <si>
    <t>2_110882044</t>
  </si>
  <si>
    <t>3_227211580</t>
  </si>
  <si>
    <t>1_13250895</t>
  </si>
  <si>
    <t>3_79578563</t>
  </si>
  <si>
    <t>5_157034433</t>
  </si>
  <si>
    <t>4_30768097</t>
  </si>
  <si>
    <t>6_44474197</t>
  </si>
  <si>
    <t>4_69165103</t>
  </si>
  <si>
    <t>7_102934823</t>
  </si>
  <si>
    <t>3_82260847</t>
  </si>
  <si>
    <t>6_238622980</t>
  </si>
  <si>
    <t>3_113598949</t>
  </si>
  <si>
    <t>2_161779930</t>
  </si>
  <si>
    <t>2_14838772</t>
  </si>
  <si>
    <t>1_35981367</t>
  </si>
  <si>
    <t>5_106033895</t>
  </si>
  <si>
    <t>4_16243224</t>
  </si>
  <si>
    <t>1_224924724</t>
  </si>
  <si>
    <t>7_10761985</t>
  </si>
  <si>
    <t>6_86713994</t>
  </si>
  <si>
    <t>3_18634409</t>
  </si>
  <si>
    <t>2_152986162</t>
  </si>
  <si>
    <t>6_93351705</t>
  </si>
  <si>
    <t>1_44458724</t>
  </si>
  <si>
    <t>1_7850044</t>
  </si>
  <si>
    <t>1_86623130</t>
  </si>
  <si>
    <t>1_72252332</t>
  </si>
  <si>
    <t>7_49468424</t>
  </si>
  <si>
    <t>6_198321895</t>
  </si>
  <si>
    <t>2_216906298</t>
  </si>
  <si>
    <t>6_85922659</t>
  </si>
  <si>
    <t>1_194691664</t>
  </si>
  <si>
    <t>5_20334341</t>
  </si>
  <si>
    <t>2_188769453</t>
  </si>
  <si>
    <t>6_64024850</t>
  </si>
  <si>
    <t>5_101389137</t>
  </si>
  <si>
    <t>3_140482643</t>
  </si>
  <si>
    <t>2_209175308</t>
  </si>
  <si>
    <t>4_185410542</t>
  </si>
  <si>
    <t>6_235989132</t>
  </si>
  <si>
    <t>1_111344703</t>
  </si>
  <si>
    <t>7_7605943</t>
  </si>
  <si>
    <t>4_40244114</t>
  </si>
  <si>
    <t>5_49970295</t>
  </si>
  <si>
    <t>5_66108820</t>
  </si>
  <si>
    <t>5_127960579</t>
  </si>
  <si>
    <t>6_115227677</t>
  </si>
  <si>
    <t>4_27380751</t>
  </si>
  <si>
    <t>3_197379762</t>
  </si>
  <si>
    <t>3_122267385</t>
  </si>
  <si>
    <t>7_3569120</t>
  </si>
  <si>
    <t>2_170998603</t>
  </si>
  <si>
    <t>7_124704672</t>
  </si>
  <si>
    <t>2_212638746</t>
  </si>
  <si>
    <t>5_102028924</t>
  </si>
  <si>
    <t>4_61847233</t>
  </si>
  <si>
    <t>1_168493689</t>
  </si>
  <si>
    <t>4_27778035</t>
  </si>
  <si>
    <t>7_64993350</t>
  </si>
  <si>
    <t>4_149595405</t>
  </si>
  <si>
    <t>4_94527749</t>
  </si>
  <si>
    <t>1_163171697</t>
  </si>
  <si>
    <t>4_99610276</t>
  </si>
  <si>
    <t>5_47157647</t>
  </si>
  <si>
    <t>1_125939099</t>
  </si>
  <si>
    <t>7_108163033</t>
  </si>
  <si>
    <t>2_200144698</t>
  </si>
  <si>
    <t>6_20309258</t>
  </si>
  <si>
    <t>2_197813177</t>
  </si>
  <si>
    <t>1_105159189</t>
  </si>
  <si>
    <t>1_146853389</t>
  </si>
  <si>
    <t>3_69495210</t>
  </si>
  <si>
    <t>2_29387874</t>
  </si>
  <si>
    <t>3_245028388</t>
  </si>
  <si>
    <t>5_136561071</t>
  </si>
  <si>
    <t>2_146369660</t>
  </si>
  <si>
    <t>1_17464426</t>
  </si>
  <si>
    <t>1_190886204</t>
  </si>
  <si>
    <t>5_136543475</t>
  </si>
  <si>
    <t>5_148331509</t>
  </si>
  <si>
    <t>4_188936265</t>
  </si>
  <si>
    <t>4_128619453</t>
  </si>
  <si>
    <t>7_20877158</t>
  </si>
  <si>
    <t>1_201925028</t>
  </si>
  <si>
    <t>4_5405740</t>
  </si>
  <si>
    <t>1_29361623</t>
  </si>
  <si>
    <t>6_52460197</t>
  </si>
  <si>
    <t>4_150006590</t>
  </si>
  <si>
    <t>6_106416711</t>
  </si>
  <si>
    <t>1_256620769</t>
  </si>
  <si>
    <t>3_297988812</t>
  </si>
  <si>
    <t>3_99664748</t>
  </si>
  <si>
    <t>4_20145448</t>
  </si>
  <si>
    <t>1_238797178</t>
  </si>
  <si>
    <t>2_169712089</t>
  </si>
  <si>
    <t>1_28878564</t>
  </si>
  <si>
    <t>6_121268813</t>
  </si>
  <si>
    <t>5_88382395</t>
  </si>
  <si>
    <t>2_195368885</t>
  </si>
  <si>
    <t>7_61836334</t>
  </si>
  <si>
    <t>1_267238402</t>
  </si>
  <si>
    <t>6_48574923</t>
  </si>
  <si>
    <t>2_161484717</t>
  </si>
  <si>
    <t>7_124909712</t>
  </si>
  <si>
    <t>4_31865612</t>
  </si>
  <si>
    <t>5_111408133</t>
  </si>
  <si>
    <t>2_83991359</t>
  </si>
  <si>
    <t>1_23378843</t>
  </si>
  <si>
    <t>6_95244731</t>
  </si>
  <si>
    <t>2_61400943</t>
  </si>
  <si>
    <t>6_106078915</t>
  </si>
  <si>
    <t>3_190036596</t>
  </si>
  <si>
    <t>1_264827557</t>
  </si>
  <si>
    <t>5_62790440</t>
  </si>
  <si>
    <t>3_209452015</t>
  </si>
  <si>
    <t>6_92697055</t>
  </si>
  <si>
    <t>6_92699051</t>
  </si>
  <si>
    <t>1_224033712</t>
  </si>
  <si>
    <t>3_242088552</t>
  </si>
  <si>
    <t>2_174143831</t>
  </si>
  <si>
    <t>2_100538960</t>
  </si>
  <si>
    <t>2_215550219</t>
  </si>
  <si>
    <t>6_295369</t>
  </si>
  <si>
    <t>3_45844186</t>
  </si>
  <si>
    <t>3_178761356</t>
  </si>
  <si>
    <t>6_225746598</t>
  </si>
  <si>
    <t>4_20846077</t>
  </si>
  <si>
    <t>5_5241020</t>
  </si>
  <si>
    <t>1_146864665</t>
  </si>
  <si>
    <t>3_237402619</t>
  </si>
  <si>
    <t>1_260886079</t>
  </si>
  <si>
    <t>3_2109320</t>
  </si>
  <si>
    <t>2_231675889</t>
  </si>
  <si>
    <t>2_108628629</t>
  </si>
  <si>
    <t>3_238000747</t>
  </si>
  <si>
    <t>3_2109507</t>
  </si>
  <si>
    <t>4_45170465</t>
  </si>
  <si>
    <t>7_1319554</t>
  </si>
  <si>
    <t>5_150583200</t>
  </si>
  <si>
    <t>6_231299495</t>
  </si>
  <si>
    <t>3_260929837</t>
  </si>
  <si>
    <t>3_202241310</t>
  </si>
  <si>
    <t>2_237676562</t>
  </si>
  <si>
    <t>6_232732522</t>
  </si>
  <si>
    <t>3_125773344</t>
  </si>
  <si>
    <t>4_17016248</t>
  </si>
  <si>
    <t>6_36631300</t>
  </si>
  <si>
    <t>1_42081108</t>
  </si>
  <si>
    <t>5_77670598</t>
  </si>
  <si>
    <t>1_269795759</t>
  </si>
  <si>
    <t>4_186426627</t>
  </si>
  <si>
    <t>5_85535939</t>
  </si>
  <si>
    <t>1_80968359</t>
  </si>
  <si>
    <t>2_114580633</t>
  </si>
  <si>
    <t>2_84747926</t>
  </si>
  <si>
    <t>3_140486689</t>
  </si>
  <si>
    <t>4_20614814</t>
  </si>
  <si>
    <t>3_240405008</t>
  </si>
  <si>
    <t>3_230050138</t>
  </si>
  <si>
    <t>1_222789421</t>
  </si>
  <si>
    <t>2_112405669</t>
  </si>
  <si>
    <t>6_225747120</t>
  </si>
  <si>
    <t>5_53449643</t>
  </si>
  <si>
    <t>4_149948948</t>
  </si>
  <si>
    <t>4_16991496</t>
  </si>
  <si>
    <t>7_9104486</t>
  </si>
  <si>
    <t>1_42078721</t>
  </si>
  <si>
    <t>2_152998541</t>
  </si>
  <si>
    <t>1_146854533</t>
  </si>
  <si>
    <t>6_21615657</t>
  </si>
  <si>
    <t>1_108348095</t>
  </si>
  <si>
    <t>3_116128529</t>
  </si>
  <si>
    <t>5_149054210</t>
  </si>
  <si>
    <t>3_194011136</t>
  </si>
  <si>
    <t>2_38097482</t>
  </si>
  <si>
    <t>4_32309429</t>
  </si>
  <si>
    <t>7_110648697</t>
  </si>
  <si>
    <t>7_26600100</t>
  </si>
  <si>
    <t>1_155263828</t>
  </si>
  <si>
    <t>2_78271770</t>
  </si>
  <si>
    <t>4_32316167</t>
  </si>
  <si>
    <t>7_34531516</t>
  </si>
  <si>
    <t>3_79597384</t>
  </si>
  <si>
    <t>3_181003995</t>
  </si>
  <si>
    <t>6_193697268</t>
  </si>
  <si>
    <t>1_132155178</t>
  </si>
  <si>
    <t>3_26146726</t>
  </si>
  <si>
    <t>7_99410219</t>
  </si>
  <si>
    <t>4_51625978</t>
  </si>
  <si>
    <t>6_71460735</t>
  </si>
  <si>
    <t>5_105035609</t>
  </si>
  <si>
    <t>1_86257129</t>
  </si>
  <si>
    <t>3_73719279</t>
  </si>
  <si>
    <t>5_12578620</t>
  </si>
  <si>
    <t>3_179770408</t>
  </si>
  <si>
    <t>5_5169088</t>
  </si>
  <si>
    <t>3_140486096</t>
  </si>
  <si>
    <t>2_185172218</t>
  </si>
  <si>
    <t>1_264807327</t>
  </si>
  <si>
    <t>5_122798755</t>
  </si>
  <si>
    <t>1_35201524</t>
  </si>
  <si>
    <t>7_112560429</t>
  </si>
  <si>
    <t>5_13395363</t>
  </si>
  <si>
    <t>3_31728090</t>
  </si>
  <si>
    <t>5_81315408</t>
  </si>
  <si>
    <t>7_34522316</t>
  </si>
  <si>
    <t>7_21760880</t>
  </si>
  <si>
    <t>7_26182488</t>
  </si>
  <si>
    <t>1_86325799</t>
  </si>
  <si>
    <t>1_257895610</t>
  </si>
  <si>
    <t>3_10544201</t>
  </si>
  <si>
    <t>7_98790621</t>
  </si>
  <si>
    <t>7_9102858</t>
  </si>
  <si>
    <t>4_43333375</t>
  </si>
  <si>
    <t>4_143279704</t>
  </si>
  <si>
    <t>6_79794002</t>
  </si>
  <si>
    <t>1_86105676</t>
  </si>
  <si>
    <t>1_195566558</t>
  </si>
  <si>
    <t>4_149760984</t>
  </si>
  <si>
    <t>5_158091910</t>
  </si>
  <si>
    <t>6_27787413</t>
  </si>
  <si>
    <t>4_100683603</t>
  </si>
  <si>
    <t>3_252937932</t>
  </si>
  <si>
    <t>4_9844835</t>
  </si>
  <si>
    <t>7_49473182</t>
  </si>
  <si>
    <t>5_2005736</t>
  </si>
  <si>
    <t>1_242979807</t>
  </si>
  <si>
    <t>2_233288434</t>
  </si>
  <si>
    <t>5_127837484</t>
  </si>
  <si>
    <t>1_136407129</t>
  </si>
  <si>
    <t>1_265688078</t>
  </si>
  <si>
    <t>4_73271867</t>
  </si>
  <si>
    <t>3_61577903</t>
  </si>
  <si>
    <t>3_225350211</t>
  </si>
  <si>
    <t>2_214237735</t>
  </si>
  <si>
    <t>5_151218850</t>
  </si>
  <si>
    <t>1_52590707</t>
  </si>
  <si>
    <t>1_195115588</t>
  </si>
  <si>
    <t>2_974897</t>
  </si>
  <si>
    <t>4_69155358</t>
  </si>
  <si>
    <t>5_99288124</t>
  </si>
  <si>
    <t>1_226562634</t>
  </si>
  <si>
    <t>3_203312523</t>
  </si>
  <si>
    <t>2_19479317</t>
  </si>
  <si>
    <t>7_3568801</t>
  </si>
  <si>
    <t>2_189517811</t>
  </si>
  <si>
    <t>2_182885800</t>
  </si>
  <si>
    <t>7_1879594</t>
  </si>
  <si>
    <t>1_159679726</t>
  </si>
  <si>
    <t>3_998744</t>
  </si>
  <si>
    <t>1_46264507</t>
  </si>
  <si>
    <t>6_75723271</t>
  </si>
  <si>
    <t>7_147676928</t>
  </si>
  <si>
    <t>1_261113324</t>
  </si>
  <si>
    <t>1_149068217</t>
  </si>
  <si>
    <t>2_48847943</t>
  </si>
  <si>
    <t>4_16998363</t>
  </si>
  <si>
    <t>6_28800374</t>
  </si>
  <si>
    <t>4_24728272</t>
  </si>
  <si>
    <t>2_111774363</t>
  </si>
  <si>
    <t>2_132802078</t>
  </si>
  <si>
    <t>3_59180449</t>
  </si>
  <si>
    <t>2_240974415</t>
  </si>
  <si>
    <t>2_179090290</t>
  </si>
  <si>
    <t>1_146800609</t>
  </si>
  <si>
    <t>3_287942693</t>
  </si>
  <si>
    <t>5_99120925</t>
  </si>
  <si>
    <t>4_125004189</t>
  </si>
  <si>
    <t>3_17806990</t>
  </si>
  <si>
    <t>7_18767522</t>
  </si>
  <si>
    <t>7_143058981</t>
  </si>
  <si>
    <t>6_50482373</t>
  </si>
  <si>
    <t>4_32316231</t>
  </si>
  <si>
    <t>1_104443134</t>
  </si>
  <si>
    <t>7_21907911</t>
  </si>
  <si>
    <t>1_204416119</t>
  </si>
  <si>
    <t>1_38157129</t>
  </si>
  <si>
    <t>5_141894443</t>
  </si>
  <si>
    <t>6_233845561</t>
  </si>
  <si>
    <t>4_16995308</t>
  </si>
  <si>
    <t>5_111047313</t>
  </si>
  <si>
    <t>5_121389493</t>
  </si>
  <si>
    <t>4_29525248</t>
  </si>
  <si>
    <t>5_82544312</t>
  </si>
  <si>
    <t>7_53458912</t>
  </si>
  <si>
    <t>2_19814545</t>
  </si>
  <si>
    <t>7_64943629</t>
  </si>
  <si>
    <t>5_88603967</t>
  </si>
  <si>
    <t>4_111623630</t>
  </si>
  <si>
    <t>6_19497529</t>
  </si>
  <si>
    <t>2_82365018</t>
  </si>
  <si>
    <t>7_48751091</t>
  </si>
  <si>
    <t>2_139018146</t>
  </si>
  <si>
    <t>7_89963964</t>
  </si>
  <si>
    <t>6_189707111</t>
  </si>
  <si>
    <t>5_95528721</t>
  </si>
  <si>
    <t>1_252886584</t>
  </si>
  <si>
    <t>6_232005125</t>
  </si>
  <si>
    <t>4_126348535</t>
  </si>
  <si>
    <t>6_25479418</t>
  </si>
  <si>
    <t>6_64517272</t>
  </si>
  <si>
    <t>7_90754265</t>
  </si>
  <si>
    <t>1_119481291</t>
  </si>
  <si>
    <t>3_194006892</t>
  </si>
  <si>
    <t>2_180669042</t>
  </si>
  <si>
    <t>6_14448883</t>
  </si>
  <si>
    <t>4_57203126</t>
  </si>
  <si>
    <t>4_20843282</t>
  </si>
  <si>
    <t>3_197380658</t>
  </si>
  <si>
    <t>5_107565803</t>
  </si>
  <si>
    <t>3_35559002</t>
  </si>
  <si>
    <t>2_60999326</t>
  </si>
  <si>
    <t>4_149951716</t>
  </si>
  <si>
    <t>1_275254656</t>
  </si>
  <si>
    <t>7_731518</t>
  </si>
  <si>
    <t>4_177939842</t>
  </si>
  <si>
    <t>6_105431058</t>
  </si>
  <si>
    <t>4_20155905</t>
  </si>
  <si>
    <t>1_127114686</t>
  </si>
  <si>
    <t>6_234034887</t>
  </si>
  <si>
    <t>5_85538236</t>
  </si>
  <si>
    <t>3_126114081</t>
  </si>
  <si>
    <t>7_137293832</t>
  </si>
  <si>
    <t>6_75723491</t>
  </si>
  <si>
    <t>6_121784145</t>
  </si>
  <si>
    <t>1_222793511</t>
  </si>
  <si>
    <t>2_161837264</t>
  </si>
  <si>
    <t>5_64492719</t>
  </si>
  <si>
    <t>6_28798769</t>
  </si>
  <si>
    <t>4_57484587</t>
  </si>
  <si>
    <t>5_5247737</t>
  </si>
  <si>
    <t>6_240166266</t>
  </si>
  <si>
    <t>4_5410143</t>
  </si>
  <si>
    <t>2_84003026</t>
  </si>
  <si>
    <t>2_9759811</t>
  </si>
  <si>
    <t>6_171165958</t>
  </si>
  <si>
    <t>3_80733366</t>
  </si>
  <si>
    <t>3_114569034</t>
  </si>
  <si>
    <t>5_92224627</t>
  </si>
  <si>
    <t>1_187971345</t>
  </si>
  <si>
    <t>5_79715584</t>
  </si>
  <si>
    <t>2_233335951</t>
  </si>
  <si>
    <t>3_174962718</t>
  </si>
  <si>
    <t>1_130061052</t>
  </si>
  <si>
    <t>4_9842278</t>
  </si>
  <si>
    <t>4_97906600</t>
  </si>
  <si>
    <t>1_10915660</t>
  </si>
  <si>
    <t>3_144997259</t>
  </si>
  <si>
    <t>4_149760985</t>
  </si>
  <si>
    <t>3_274891699</t>
  </si>
  <si>
    <t>7_132856583</t>
  </si>
  <si>
    <t>2_10973283</t>
  </si>
  <si>
    <t>5_77699373</t>
  </si>
  <si>
    <t>3_161902155</t>
  </si>
  <si>
    <t>6_87541529</t>
  </si>
  <si>
    <t>3_27026023</t>
  </si>
  <si>
    <t>2_84747598</t>
  </si>
  <si>
    <t>5_123990685</t>
  </si>
  <si>
    <t>7_63346042</t>
  </si>
  <si>
    <t>5_126638914</t>
  </si>
  <si>
    <t>5_99121673</t>
  </si>
  <si>
    <t>5_113975535</t>
  </si>
  <si>
    <t>6_218310956</t>
  </si>
  <si>
    <t>1_169723049</t>
  </si>
  <si>
    <t>6_183163041</t>
  </si>
  <si>
    <t>5_85533447</t>
  </si>
  <si>
    <t>4_159608262</t>
  </si>
  <si>
    <t>3_9283546</t>
  </si>
  <si>
    <t>2_199945724</t>
  </si>
  <si>
    <t>1_73493947</t>
  </si>
  <si>
    <t>3_13736506</t>
  </si>
  <si>
    <t>7_103186725</t>
  </si>
  <si>
    <t>3_140068309</t>
  </si>
  <si>
    <t>1_28545578</t>
  </si>
  <si>
    <t>1_14468017</t>
  </si>
  <si>
    <t>7_37040513</t>
  </si>
  <si>
    <t>6_28799598</t>
  </si>
  <si>
    <t>3_46199180</t>
  </si>
  <si>
    <t>2_161781236</t>
  </si>
  <si>
    <t>4_158122395</t>
  </si>
  <si>
    <t>1_184927902</t>
  </si>
  <si>
    <t>4_126349248</t>
  </si>
  <si>
    <t>2_229847027</t>
  </si>
  <si>
    <t>7_81658836</t>
  </si>
  <si>
    <t>3_140071233</t>
  </si>
  <si>
    <t>7_128537728</t>
  </si>
  <si>
    <t>4_4618235</t>
  </si>
  <si>
    <t>3_168518855</t>
  </si>
  <si>
    <t>6_27742545</t>
  </si>
  <si>
    <t>1_138078447</t>
  </si>
  <si>
    <t>3_28674711</t>
  </si>
  <si>
    <t>4_4376129</t>
  </si>
  <si>
    <t>1_49389400</t>
  </si>
  <si>
    <t>5_70478197</t>
  </si>
  <si>
    <t>6_57480846</t>
  </si>
  <si>
    <t>2_236223216</t>
  </si>
  <si>
    <t>3_132708291</t>
  </si>
  <si>
    <t>4_74102339</t>
  </si>
  <si>
    <t>2_25687482</t>
  </si>
  <si>
    <t>6_59775608</t>
  </si>
  <si>
    <t>5_44713754</t>
  </si>
  <si>
    <t>5_79645091</t>
  </si>
  <si>
    <t>5_37014306</t>
  </si>
  <si>
    <t>1_146901287</t>
  </si>
  <si>
    <t>3_218274973</t>
  </si>
  <si>
    <t>1_12592932</t>
  </si>
  <si>
    <t>5_85538000</t>
  </si>
  <si>
    <t>3_217390091</t>
  </si>
  <si>
    <t>1_171733493</t>
  </si>
  <si>
    <t>1_255512941</t>
  </si>
  <si>
    <t>2_81635756</t>
  </si>
  <si>
    <t>6_54197086</t>
  </si>
  <si>
    <t>5_111199086</t>
  </si>
  <si>
    <t>4_73217175</t>
  </si>
  <si>
    <t>1_114565125</t>
  </si>
  <si>
    <t>5_36123453</t>
  </si>
  <si>
    <t>7_27730959</t>
  </si>
  <si>
    <t>5_36985359</t>
  </si>
  <si>
    <t>5_150594840</t>
  </si>
  <si>
    <t>1_146226202</t>
  </si>
  <si>
    <t>3_271662077</t>
  </si>
  <si>
    <t>3_99867420</t>
  </si>
  <si>
    <t>6_125897134</t>
  </si>
  <si>
    <t>3_189984427</t>
  </si>
  <si>
    <t>7_87673506</t>
  </si>
  <si>
    <t>3_140069460</t>
  </si>
  <si>
    <t>6_85931223</t>
  </si>
  <si>
    <t>1_157348163</t>
  </si>
  <si>
    <t>6_74791382</t>
  </si>
  <si>
    <t>7_35552553</t>
  </si>
  <si>
    <t>4_169988259</t>
  </si>
  <si>
    <t>7_129100586</t>
  </si>
  <si>
    <t>2_214044730</t>
  </si>
  <si>
    <t>4_168142851</t>
  </si>
  <si>
    <t>1_214143662</t>
  </si>
  <si>
    <t>1_140880918</t>
  </si>
  <si>
    <t>3_170009504</t>
  </si>
  <si>
    <t>7_66097663</t>
  </si>
  <si>
    <t>7_63344586</t>
  </si>
  <si>
    <t>6_121587076</t>
  </si>
  <si>
    <t>5_85547194</t>
  </si>
  <si>
    <t>1_146905204</t>
  </si>
  <si>
    <t>1_239764151</t>
  </si>
  <si>
    <t>7_113474853</t>
  </si>
  <si>
    <t>4_22277225</t>
  </si>
  <si>
    <t>2_152999926</t>
  </si>
  <si>
    <t>7_58064644</t>
  </si>
  <si>
    <t>4_22843671</t>
  </si>
  <si>
    <t>2_233335916</t>
  </si>
  <si>
    <t>1_65756527</t>
  </si>
  <si>
    <t>1_151070280</t>
  </si>
  <si>
    <t>3_31324444</t>
  </si>
  <si>
    <t>1_145014119</t>
  </si>
  <si>
    <t>3_197281299</t>
  </si>
  <si>
    <t>6_64573318</t>
  </si>
  <si>
    <t>2_240973381</t>
  </si>
  <si>
    <t>3_194141845</t>
  </si>
  <si>
    <t>3_247734539</t>
  </si>
  <si>
    <t>7_35513403</t>
  </si>
  <si>
    <t>4_155648451</t>
  </si>
  <si>
    <t>2_177004975</t>
  </si>
  <si>
    <t>2_47843386</t>
  </si>
  <si>
    <t>1_218427060</t>
  </si>
  <si>
    <t>1_254879991</t>
  </si>
  <si>
    <t>1_243749871</t>
  </si>
  <si>
    <t>3_144998269</t>
  </si>
  <si>
    <t>3_37495275</t>
  </si>
  <si>
    <t>6_138974911</t>
  </si>
  <si>
    <t>3_202430007</t>
  </si>
  <si>
    <t>4_187469173</t>
  </si>
  <si>
    <t>2_17287514</t>
  </si>
  <si>
    <t>2_207492553</t>
  </si>
  <si>
    <t>7_9071824</t>
  </si>
  <si>
    <t>7_79087297</t>
  </si>
  <si>
    <t>1_111346299</t>
  </si>
  <si>
    <t>1_257927111</t>
  </si>
  <si>
    <t>4_84181719</t>
  </si>
  <si>
    <t>1_48374198</t>
  </si>
  <si>
    <t>1_35927478</t>
  </si>
  <si>
    <t>6_48574524</t>
  </si>
  <si>
    <t>2_211978965</t>
  </si>
  <si>
    <t>2_24549520</t>
  </si>
  <si>
    <t>7_88294188</t>
  </si>
  <si>
    <t>2_35671786</t>
  </si>
  <si>
    <t>3_9282656</t>
  </si>
  <si>
    <t>6_197946273</t>
  </si>
  <si>
    <t>1_71826817</t>
  </si>
  <si>
    <t>7_115757542</t>
  </si>
  <si>
    <t>1_86243826</t>
  </si>
  <si>
    <t>5_3865284</t>
  </si>
  <si>
    <t>2_78212349</t>
  </si>
  <si>
    <t>2_43225559</t>
  </si>
  <si>
    <t>7_89394697</t>
  </si>
  <si>
    <t>3_275379778</t>
  </si>
  <si>
    <t>1_80678392</t>
  </si>
  <si>
    <t>1_255857135</t>
  </si>
  <si>
    <t>7_30481856</t>
  </si>
  <si>
    <t>1_28878167</t>
  </si>
  <si>
    <t>6_105513682</t>
  </si>
  <si>
    <t>2_216106470</t>
  </si>
  <si>
    <t>6_225746252</t>
  </si>
  <si>
    <t>2_105638173</t>
  </si>
  <si>
    <t>7_87673297</t>
  </si>
  <si>
    <t>7_5049234</t>
  </si>
  <si>
    <t>4_94526343</t>
  </si>
  <si>
    <t>7_147629554</t>
  </si>
  <si>
    <t>6_81773587</t>
  </si>
  <si>
    <t>4_149951674</t>
  </si>
  <si>
    <t>4_18099986</t>
  </si>
  <si>
    <t>6_28793478</t>
  </si>
  <si>
    <t>7_149869562</t>
  </si>
  <si>
    <t>2_38533437</t>
  </si>
  <si>
    <t>7_64440812</t>
  </si>
  <si>
    <t>7_113463576</t>
  </si>
  <si>
    <t>1_7848097</t>
  </si>
  <si>
    <t>2_8363815</t>
  </si>
  <si>
    <t>3_40478038</t>
  </si>
  <si>
    <t>5_23019101</t>
  </si>
  <si>
    <t>7_146465763</t>
  </si>
  <si>
    <t>1_21750004</t>
  </si>
  <si>
    <t>3_287924494</t>
  </si>
  <si>
    <t>2_33685514</t>
  </si>
  <si>
    <t>3_198651206</t>
  </si>
  <si>
    <t>1_192755142</t>
  </si>
  <si>
    <t>5_143301224</t>
  </si>
  <si>
    <t>2_123224459</t>
  </si>
  <si>
    <t>3_37678804</t>
  </si>
  <si>
    <t>6_190882014</t>
  </si>
  <si>
    <t>1_167034762</t>
  </si>
  <si>
    <t>7_69458939</t>
  </si>
  <si>
    <t>4_174559555</t>
  </si>
  <si>
    <t>4_72121050</t>
  </si>
  <si>
    <t>5_95524370</t>
  </si>
  <si>
    <t>5_4593215</t>
  </si>
  <si>
    <t>1_270050945</t>
  </si>
  <si>
    <t>4_87857222</t>
  </si>
  <si>
    <t>6_118491364</t>
  </si>
  <si>
    <t>1_218223748</t>
  </si>
  <si>
    <t>6_35218827</t>
  </si>
  <si>
    <t>7_121531741</t>
  </si>
  <si>
    <t>2_146935599</t>
  </si>
  <si>
    <t>7_7606694</t>
  </si>
  <si>
    <t>1_86336100</t>
  </si>
  <si>
    <t>5_113271227</t>
  </si>
  <si>
    <t>5_150299359</t>
  </si>
  <si>
    <t>6_87503021</t>
  </si>
  <si>
    <t>1_146776304</t>
  </si>
  <si>
    <t>6_200245285</t>
  </si>
  <si>
    <t>1_224129417</t>
  </si>
  <si>
    <t>5_111180063</t>
  </si>
  <si>
    <t>3_4011284</t>
  </si>
  <si>
    <t>5_157144673</t>
  </si>
  <si>
    <t>5_135451630</t>
  </si>
  <si>
    <t>2_162867454</t>
  </si>
  <si>
    <t>1_25847001</t>
  </si>
  <si>
    <t>4_169987010</t>
  </si>
  <si>
    <t>2_235509807</t>
  </si>
  <si>
    <t>5_157034492</t>
  </si>
  <si>
    <t>3_295799220</t>
  </si>
  <si>
    <t>7_66607735</t>
  </si>
  <si>
    <t>3_162562644</t>
  </si>
  <si>
    <t>1_192634078</t>
  </si>
  <si>
    <t>6_69916689</t>
  </si>
  <si>
    <t>5_91064489</t>
  </si>
  <si>
    <t>7_147168400</t>
  </si>
  <si>
    <t>6_192419879</t>
  </si>
  <si>
    <t>4_140080953</t>
  </si>
  <si>
    <t>7_92786588</t>
  </si>
  <si>
    <t>4_13947541</t>
  </si>
  <si>
    <t>3_144997922</t>
  </si>
  <si>
    <t>4_114476444</t>
  </si>
  <si>
    <t>3_17084182</t>
  </si>
  <si>
    <t>5_96100543</t>
  </si>
  <si>
    <t>1_65972200</t>
  </si>
  <si>
    <t>5_141529107</t>
  </si>
  <si>
    <t>3_178761371</t>
  </si>
  <si>
    <t>3_71321958</t>
  </si>
  <si>
    <t>3_13734644</t>
  </si>
  <si>
    <t>7_25002933</t>
  </si>
  <si>
    <t>3_140068956</t>
  </si>
  <si>
    <t>2_95754318</t>
  </si>
  <si>
    <t>5_12466078</t>
  </si>
  <si>
    <t>6_231957820</t>
  </si>
  <si>
    <t>1_218263154</t>
  </si>
  <si>
    <t>3_286609802</t>
  </si>
  <si>
    <t>4_81747862</t>
  </si>
  <si>
    <t>5_131278672</t>
  </si>
  <si>
    <t>3_297964676</t>
  </si>
  <si>
    <t>3_104452566</t>
  </si>
  <si>
    <t>2_78209420</t>
  </si>
  <si>
    <t>7_82932167</t>
  </si>
  <si>
    <t>3_60905681</t>
  </si>
  <si>
    <t>7_115321016</t>
  </si>
  <si>
    <t>7_33625432</t>
  </si>
  <si>
    <t>1_80971584</t>
  </si>
  <si>
    <t>5_72026376</t>
  </si>
  <si>
    <t>7_104745302</t>
  </si>
  <si>
    <t>1_80967576</t>
  </si>
  <si>
    <t>7_87672541</t>
  </si>
  <si>
    <t>2_239282800</t>
  </si>
  <si>
    <t>2_62884166</t>
  </si>
  <si>
    <t>6_33205221</t>
  </si>
  <si>
    <t>4_31951071</t>
  </si>
  <si>
    <t>5_152091473</t>
  </si>
  <si>
    <t>3_218279554</t>
  </si>
  <si>
    <t>1_244124543</t>
  </si>
  <si>
    <t>6_58452659</t>
  </si>
  <si>
    <t>5_62664978</t>
  </si>
  <si>
    <t>5_136560259</t>
  </si>
  <si>
    <t>2_188815354</t>
  </si>
  <si>
    <t>4_9842267</t>
  </si>
  <si>
    <t>7_30507410</t>
  </si>
  <si>
    <t>p58.06487</t>
  </si>
  <si>
    <t>7_41256958</t>
  </si>
  <si>
    <t>5_12630398</t>
  </si>
  <si>
    <t>p94.06519</t>
  </si>
  <si>
    <t>p443.16855</t>
  </si>
  <si>
    <t>p455.10834</t>
  </si>
  <si>
    <t>3_8198016</t>
  </si>
  <si>
    <t>1_259458977</t>
  </si>
  <si>
    <t>4_29516271</t>
  </si>
  <si>
    <t>p469.30823</t>
  </si>
  <si>
    <t>2_59803714</t>
  </si>
  <si>
    <t>4_166865696</t>
  </si>
  <si>
    <t>1_137586710</t>
  </si>
  <si>
    <t>3_155277748</t>
  </si>
  <si>
    <t>1_151162110</t>
  </si>
  <si>
    <t>1_202023769</t>
  </si>
  <si>
    <t>p475.1785</t>
  </si>
  <si>
    <t>1_271447003</t>
  </si>
  <si>
    <t>p496.34027</t>
  </si>
  <si>
    <t>1_151160813</t>
  </si>
  <si>
    <t>1_151160801</t>
  </si>
  <si>
    <t>1_151078988</t>
  </si>
  <si>
    <t>1_151162310</t>
  </si>
  <si>
    <t>1_150886198</t>
  </si>
  <si>
    <t>1_150920572</t>
  </si>
  <si>
    <t>4_69214181</t>
  </si>
  <si>
    <t>5_92223971</t>
  </si>
  <si>
    <t>p498.1514</t>
  </si>
  <si>
    <t>3_27263110</t>
  </si>
  <si>
    <t>p524.15222</t>
  </si>
  <si>
    <t>p527.15973</t>
  </si>
  <si>
    <t>p533.65912</t>
  </si>
  <si>
    <t>1_187971824</t>
  </si>
  <si>
    <t>p96.04478</t>
  </si>
  <si>
    <t>5_152761650</t>
  </si>
  <si>
    <t>6_78932704</t>
  </si>
  <si>
    <t>p543.13361</t>
  </si>
  <si>
    <t>p579.17188</t>
  </si>
  <si>
    <t>p595.16711</t>
  </si>
  <si>
    <t>p596.16937</t>
  </si>
  <si>
    <t>p611.16241</t>
  </si>
  <si>
    <t>p615.19202</t>
  </si>
  <si>
    <t>4_115917416</t>
  </si>
  <si>
    <t>2_88733415</t>
  </si>
  <si>
    <t>p617.14764</t>
  </si>
  <si>
    <t>p97.02872</t>
  </si>
  <si>
    <t>7_56770320</t>
  </si>
  <si>
    <t>4_189902175</t>
  </si>
  <si>
    <t>4_189951771</t>
  </si>
  <si>
    <t>3_210699735</t>
  </si>
  <si>
    <t>1_56885491</t>
  </si>
  <si>
    <t>6_85924462</t>
  </si>
  <si>
    <t>p633.12225</t>
  </si>
  <si>
    <t>p649.11829</t>
  </si>
  <si>
    <t>p679.06708</t>
  </si>
  <si>
    <t>1_184975312</t>
  </si>
  <si>
    <t>p705.18652</t>
  </si>
  <si>
    <t>6_85939237</t>
  </si>
  <si>
    <t>5_120151092</t>
  </si>
  <si>
    <t>p774.56647</t>
  </si>
  <si>
    <t>2_161782405</t>
  </si>
  <si>
    <t>6_296806</t>
  </si>
  <si>
    <t>p98.98447</t>
  </si>
  <si>
    <t>2_122456875</t>
  </si>
  <si>
    <t>2_17676051</t>
  </si>
  <si>
    <t>4_188971256</t>
  </si>
  <si>
    <t>5_154897148</t>
  </si>
  <si>
    <t>2_181606159</t>
  </si>
  <si>
    <t>p1066.31824</t>
  </si>
  <si>
    <t>5_145070672</t>
  </si>
  <si>
    <t>5_145070692</t>
  </si>
  <si>
    <t>p99.04421</t>
  </si>
  <si>
    <t>6_85925432</t>
  </si>
  <si>
    <t>2_161785441</t>
  </si>
  <si>
    <t>2_51842124</t>
  </si>
  <si>
    <t>5_136532538</t>
  </si>
  <si>
    <t>p103.05437</t>
  </si>
  <si>
    <t>6_15372105</t>
  </si>
  <si>
    <t>p104.10732</t>
  </si>
  <si>
    <t>6_80157497</t>
  </si>
  <si>
    <t>2_75825447</t>
  </si>
  <si>
    <t>3_257280186</t>
  </si>
  <si>
    <t>p105.06992</t>
  </si>
  <si>
    <t>p105.10226</t>
  </si>
  <si>
    <t>p72.08105</t>
  </si>
  <si>
    <t>1_105159463</t>
  </si>
  <si>
    <t>4_120175943</t>
  </si>
  <si>
    <t>p108.04477</t>
  </si>
  <si>
    <t>p109.0285</t>
  </si>
  <si>
    <t>5_136579002</t>
  </si>
  <si>
    <t>p110.06031</t>
  </si>
  <si>
    <t>5_119681393</t>
  </si>
  <si>
    <t>p112.08717</t>
  </si>
  <si>
    <t>5_36624998</t>
  </si>
  <si>
    <t>3_134319407</t>
  </si>
  <si>
    <t>6_108877694</t>
  </si>
  <si>
    <t>7_88294044</t>
  </si>
  <si>
    <t>p115.05451</t>
  </si>
  <si>
    <t>5_152979311</t>
  </si>
  <si>
    <t>1_35384214</t>
  </si>
  <si>
    <t>4_93973452</t>
  </si>
  <si>
    <t>p115.08649</t>
  </si>
  <si>
    <t>2_197693084</t>
  </si>
  <si>
    <t>p116.07083</t>
  </si>
  <si>
    <t>4_7270361</t>
  </si>
  <si>
    <t>1_242940123</t>
  </si>
  <si>
    <t>p117.03374</t>
  </si>
  <si>
    <t>3_290703802</t>
  </si>
  <si>
    <t>1_249165320</t>
  </si>
  <si>
    <t>6_205213009</t>
  </si>
  <si>
    <t>p119.04922</t>
  </si>
  <si>
    <t>p120.0444</t>
  </si>
  <si>
    <t>6_198065443</t>
  </si>
  <si>
    <t>p81.07014</t>
  </si>
  <si>
    <t>p120.08077</t>
  </si>
  <si>
    <t>p121.02891</t>
  </si>
  <si>
    <t>2_190103763</t>
  </si>
  <si>
    <t>3_193665551</t>
  </si>
  <si>
    <t>p123.08044</t>
  </si>
  <si>
    <t>5_149705992</t>
  </si>
  <si>
    <t>p124.02431</t>
  </si>
  <si>
    <t>p124.07584</t>
  </si>
  <si>
    <t>p125.00008</t>
  </si>
  <si>
    <t>3_272969235</t>
  </si>
  <si>
    <t>p126.05526</t>
  </si>
  <si>
    <t>2_214193185</t>
  </si>
  <si>
    <t>p130.05005</t>
  </si>
  <si>
    <t>7_87673003</t>
  </si>
  <si>
    <t>4_92741171</t>
  </si>
  <si>
    <t>p136.06212</t>
  </si>
  <si>
    <t>4_44985558</t>
  </si>
  <si>
    <t>2_240967171</t>
  </si>
  <si>
    <t>p84.0447</t>
  </si>
  <si>
    <t>4_182677876</t>
  </si>
  <si>
    <t>3_9285025</t>
  </si>
  <si>
    <t>p138.05522</t>
  </si>
  <si>
    <t>7_20874739</t>
  </si>
  <si>
    <t>2_20279679</t>
  </si>
  <si>
    <t>p139.05856</t>
  </si>
  <si>
    <t>4_51621817</t>
  </si>
  <si>
    <t>p144.06577</t>
  </si>
  <si>
    <t>3_266838358</t>
  </si>
  <si>
    <t>p145.02864</t>
  </si>
  <si>
    <t>p147.04416</t>
  </si>
  <si>
    <t>7_101484923</t>
  </si>
  <si>
    <t>p148.07625</t>
  </si>
  <si>
    <t>4_50211503</t>
  </si>
  <si>
    <t>6_75724750</t>
  </si>
  <si>
    <t>p156.04213</t>
  </si>
  <si>
    <t>3_266743120</t>
  </si>
  <si>
    <t>7_149936526</t>
  </si>
  <si>
    <t>2_62779191</t>
  </si>
  <si>
    <t>1_190889685</t>
  </si>
  <si>
    <t>7_9312696</t>
  </si>
  <si>
    <t>p157.04549</t>
  </si>
  <si>
    <t>6_192256836</t>
  </si>
  <si>
    <t>3_246125822</t>
  </si>
  <si>
    <t>p157.10881</t>
  </si>
  <si>
    <t>3_40118038</t>
  </si>
  <si>
    <t>4_51622054</t>
  </si>
  <si>
    <t>5_44711920</t>
  </si>
  <si>
    <t>p86.06037</t>
  </si>
  <si>
    <t>6_199738786</t>
  </si>
  <si>
    <t>3_293502136</t>
  </si>
  <si>
    <t>2_179071538</t>
  </si>
  <si>
    <t>p163.03941</t>
  </si>
  <si>
    <t>4_81132299</t>
  </si>
  <si>
    <t>4_93962026</t>
  </si>
  <si>
    <t>p188.09239</t>
  </si>
  <si>
    <t>7_77373996</t>
  </si>
  <si>
    <t>p203.05313</t>
  </si>
  <si>
    <t>1_52905174</t>
  </si>
  <si>
    <t>6_231957420</t>
  </si>
  <si>
    <t>1_203333069</t>
  </si>
  <si>
    <t>7_124194920</t>
  </si>
  <si>
    <t>2_161783960</t>
  </si>
  <si>
    <t>p277.21661</t>
  </si>
  <si>
    <t>4_46991722</t>
  </si>
  <si>
    <t>5_5241559</t>
  </si>
  <si>
    <t>p86.09663</t>
  </si>
  <si>
    <t>4_58978761</t>
  </si>
  <si>
    <t>p279.23285</t>
  </si>
  <si>
    <t>p292.20267</t>
  </si>
  <si>
    <t>5_132259994</t>
  </si>
  <si>
    <t>3_33675861</t>
  </si>
  <si>
    <t>p293.06415</t>
  </si>
  <si>
    <t>3_271713254</t>
  </si>
  <si>
    <t>7_110649613</t>
  </si>
  <si>
    <t>p296.06644</t>
  </si>
  <si>
    <t>4_29525151</t>
  </si>
  <si>
    <t>p321.04919</t>
  </si>
  <si>
    <t>p323.07471</t>
  </si>
  <si>
    <t>p325.11404</t>
  </si>
  <si>
    <t>p87.04438</t>
  </si>
  <si>
    <t>p327.12161</t>
  </si>
  <si>
    <t>1_146775994</t>
  </si>
  <si>
    <t>p335.21997</t>
  </si>
  <si>
    <t>2_28806813</t>
  </si>
  <si>
    <t>p337.09076</t>
  </si>
  <si>
    <t>2_88734336</t>
  </si>
  <si>
    <t>4_54242161</t>
  </si>
  <si>
    <t>7_23644421</t>
  </si>
  <si>
    <t>2_213154103</t>
  </si>
  <si>
    <t>p337.2363</t>
  </si>
  <si>
    <t>4_1951497</t>
  </si>
  <si>
    <t>2_178971658</t>
  </si>
  <si>
    <t>p344.99857</t>
  </si>
  <si>
    <t>p345.14111</t>
  </si>
  <si>
    <t>7_125403520</t>
  </si>
  <si>
    <t>p351.19446</t>
  </si>
  <si>
    <t>4_190236197</t>
  </si>
  <si>
    <t>p353.13736</t>
  </si>
  <si>
    <t>p353.21024</t>
  </si>
  <si>
    <t>3_148945602</t>
  </si>
  <si>
    <t>3_148944935</t>
  </si>
  <si>
    <t>p90.05547</t>
  </si>
  <si>
    <t>2_192941369</t>
  </si>
  <si>
    <t>7_111074263</t>
  </si>
  <si>
    <t>7_49623595</t>
  </si>
  <si>
    <t>p362.09851</t>
  </si>
  <si>
    <t>p365.08475</t>
  </si>
  <si>
    <t>3_148418005</t>
  </si>
  <si>
    <t>1_147024401</t>
  </si>
  <si>
    <t>p365.10684</t>
  </si>
  <si>
    <t>7_99616629</t>
  </si>
  <si>
    <t>3_73719695</t>
  </si>
  <si>
    <t>p377.26706</t>
  </si>
  <si>
    <t>p378.28635</t>
  </si>
  <si>
    <t>p381.07996</t>
  </si>
  <si>
    <t>6_221531747</t>
  </si>
  <si>
    <t>p383.09634</t>
  </si>
  <si>
    <t>4_54242458</t>
  </si>
  <si>
    <t>2_201166155</t>
  </si>
  <si>
    <t>p92.04977</t>
  </si>
  <si>
    <t>6_89781957</t>
  </si>
  <si>
    <t>1_183591957</t>
  </si>
  <si>
    <t>p384.18817</t>
  </si>
  <si>
    <t>3_272296543</t>
  </si>
  <si>
    <t>p386.18515</t>
  </si>
  <si>
    <t>p397.19815</t>
  </si>
  <si>
    <t>5_44712036</t>
  </si>
  <si>
    <t>2_58647845</t>
  </si>
  <si>
    <t>p399.26395</t>
  </si>
  <si>
    <t>4_149949500</t>
  </si>
  <si>
    <t>4_149950680</t>
  </si>
  <si>
    <t>p429.15381</t>
  </si>
  <si>
    <t>p433.11328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</si>
</sst>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  <family val="2"/>
      <charset val="1"/>
    </font>
    <font>
      <b/>
      <sz val="12"/>
      <color rgb="FF000000"/>
      <name val="Times New Roman"/>
      <family val="1"/>
    </font>
    <font>
      <b/>
      <sz val="10"/>
      <name val="Arial"/>
      <family val="2"/>
      <charset val="1"/>
    </font>
    <font>
      <b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6026"/>
  <sheetViews>
    <sheetView tabSelected="1" zoomScaleNormal="100" workbookViewId="0">
      <selection activeCell="K11" sqref="K11"/>
    </sheetView>
  </sheetViews>
  <sheetFormatPr defaultColWidth="11.5546875" defaultRowHeight="13.2" x14ac:dyDescent="0.25"/>
  <cols>
    <col min="3" max="3" width="7.44140625" customWidth="1"/>
    <col min="6" max="6" width="19.21875" customWidth="1"/>
    <col min="8" max="8" width="17.88671875" customWidth="1"/>
  </cols>
  <sheetData>
    <row r="1" spans="1:9" ht="15.6" x14ac:dyDescent="0.3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</row>
    <row r="3" spans="1:9" x14ac:dyDescent="0.25">
      <c r="A3" s="4" t="s">
        <v>10</v>
      </c>
      <c r="B3" s="4" t="s">
        <v>11</v>
      </c>
      <c r="C3" s="4">
        <v>2</v>
      </c>
      <c r="D3" s="4">
        <v>210427657</v>
      </c>
      <c r="E3" s="4">
        <v>2.1964496039067801E-7</v>
      </c>
      <c r="F3" s="4">
        <f t="shared" ref="F3:F66" si="0">-LOG10(E3)</f>
        <v>6.6582787568859274</v>
      </c>
      <c r="G3" s="4">
        <v>0.205583756345178</v>
      </c>
      <c r="H3" s="4">
        <v>0.24097166108346199</v>
      </c>
      <c r="I3" s="4">
        <v>2.2670962247503E-2</v>
      </c>
    </row>
    <row r="4" spans="1:9" x14ac:dyDescent="0.25">
      <c r="A4" s="4" t="s">
        <v>12</v>
      </c>
      <c r="B4" s="4" t="s">
        <v>11</v>
      </c>
      <c r="C4" s="4">
        <v>2</v>
      </c>
      <c r="D4" s="4">
        <v>210427657</v>
      </c>
      <c r="E4" s="4">
        <v>2.3252895054110501E-7</v>
      </c>
      <c r="F4" s="4">
        <f t="shared" si="0"/>
        <v>6.6335229684620876</v>
      </c>
      <c r="G4" s="4">
        <v>0.205583756345178</v>
      </c>
      <c r="H4" s="4">
        <v>0.23872147730573501</v>
      </c>
      <c r="I4" s="4">
        <v>2.7745255853005999E-2</v>
      </c>
    </row>
    <row r="5" spans="1:9" x14ac:dyDescent="0.25">
      <c r="A5" s="4" t="s">
        <v>13</v>
      </c>
      <c r="B5" s="4" t="s">
        <v>14</v>
      </c>
      <c r="C5" s="4">
        <v>2</v>
      </c>
      <c r="D5" s="4">
        <v>17285011</v>
      </c>
      <c r="E5" s="4">
        <v>1.4566304272716201E-6</v>
      </c>
      <c r="F5" s="4">
        <f t="shared" si="0"/>
        <v>5.8366506223934564</v>
      </c>
      <c r="G5" s="4">
        <v>0.10659898477157401</v>
      </c>
      <c r="H5" s="4">
        <v>0.209270605493239</v>
      </c>
      <c r="I5" s="4">
        <v>1.6446725651803999E-2</v>
      </c>
    </row>
    <row r="6" spans="1:9" x14ac:dyDescent="0.25">
      <c r="A6" s="4" t="s">
        <v>13</v>
      </c>
      <c r="B6" s="4" t="s">
        <v>14</v>
      </c>
      <c r="C6" s="4">
        <v>2</v>
      </c>
      <c r="D6" s="4">
        <v>17285011</v>
      </c>
      <c r="E6" s="4">
        <v>1.4566304272716201E-6</v>
      </c>
      <c r="F6" s="4">
        <f t="shared" si="0"/>
        <v>5.8366506223934564</v>
      </c>
      <c r="G6" s="4">
        <v>0.10659898477157401</v>
      </c>
      <c r="H6" s="4">
        <v>0.209270605493239</v>
      </c>
      <c r="I6" s="4">
        <v>1.6446725651803999E-2</v>
      </c>
    </row>
    <row r="7" spans="1:9" x14ac:dyDescent="0.25">
      <c r="A7" s="4" t="s">
        <v>15</v>
      </c>
      <c r="B7" s="4" t="s">
        <v>16</v>
      </c>
      <c r="C7" s="4">
        <v>7</v>
      </c>
      <c r="D7" s="4">
        <v>99409606</v>
      </c>
      <c r="E7" s="4">
        <v>1.4903088175082899E-6</v>
      </c>
      <c r="F7" s="4">
        <f t="shared" si="0"/>
        <v>5.8267237290084912</v>
      </c>
      <c r="G7" s="4">
        <v>0.14974619289340099</v>
      </c>
      <c r="H7" s="4">
        <v>0.136864546263023</v>
      </c>
      <c r="I7" s="4">
        <v>6.0972563036200004E-3</v>
      </c>
    </row>
    <row r="8" spans="1:9" x14ac:dyDescent="0.25">
      <c r="A8" s="4" t="s">
        <v>15</v>
      </c>
      <c r="B8" s="4" t="s">
        <v>16</v>
      </c>
      <c r="C8" s="4">
        <v>7</v>
      </c>
      <c r="D8" s="4">
        <v>99409606</v>
      </c>
      <c r="E8" s="4">
        <v>1.4903088175082899E-6</v>
      </c>
      <c r="F8" s="4">
        <f t="shared" si="0"/>
        <v>5.8267237290084912</v>
      </c>
      <c r="G8" s="4">
        <v>0.14974619289340099</v>
      </c>
      <c r="H8" s="4">
        <v>0.136864546263023</v>
      </c>
      <c r="I8" s="4">
        <v>6.0972563036200004E-3</v>
      </c>
    </row>
    <row r="9" spans="1:9" x14ac:dyDescent="0.25">
      <c r="A9" s="4" t="s">
        <v>15</v>
      </c>
      <c r="B9" s="4" t="s">
        <v>16</v>
      </c>
      <c r="C9" s="4">
        <v>7</v>
      </c>
      <c r="D9" s="4">
        <v>99409606</v>
      </c>
      <c r="E9" s="4">
        <v>1.4903088175082899E-6</v>
      </c>
      <c r="F9" s="4">
        <f t="shared" si="0"/>
        <v>5.8267237290084912</v>
      </c>
      <c r="G9" s="4">
        <v>0.14974619289340099</v>
      </c>
      <c r="H9" s="4">
        <v>0.136864546263023</v>
      </c>
      <c r="I9" s="4">
        <v>6.0972563036200004E-3</v>
      </c>
    </row>
    <row r="10" spans="1:9" x14ac:dyDescent="0.25">
      <c r="A10" s="4" t="s">
        <v>17</v>
      </c>
      <c r="B10" s="4" t="s">
        <v>18</v>
      </c>
      <c r="C10" s="4">
        <v>3</v>
      </c>
      <c r="D10" s="4">
        <v>147662107</v>
      </c>
      <c r="E10" s="4">
        <v>1.8373569830906801E-6</v>
      </c>
      <c r="F10" s="4">
        <f t="shared" si="0"/>
        <v>5.7358064557114146</v>
      </c>
      <c r="G10" s="4">
        <v>0.10659898477157401</v>
      </c>
      <c r="H10" s="4">
        <v>0.14012892711014199</v>
      </c>
      <c r="I10" s="4">
        <v>-4.5309179776089996E-3</v>
      </c>
    </row>
    <row r="11" spans="1:9" x14ac:dyDescent="0.25">
      <c r="A11" s="4" t="s">
        <v>19</v>
      </c>
      <c r="B11" s="4" t="s">
        <v>20</v>
      </c>
      <c r="C11" s="4">
        <v>5</v>
      </c>
      <c r="D11" s="4">
        <v>96423845</v>
      </c>
      <c r="E11" s="4">
        <v>2.1406262849369802E-6</v>
      </c>
      <c r="F11" s="4">
        <f t="shared" si="0"/>
        <v>5.6694591461368535</v>
      </c>
      <c r="G11" s="4">
        <v>9.8984771573603997E-2</v>
      </c>
      <c r="H11" s="4">
        <v>0.126264657729457</v>
      </c>
      <c r="I11" s="4">
        <v>-1.5292187611598999E-2</v>
      </c>
    </row>
    <row r="12" spans="1:9" x14ac:dyDescent="0.25">
      <c r="A12" s="4" t="s">
        <v>19</v>
      </c>
      <c r="B12" s="4" t="s">
        <v>20</v>
      </c>
      <c r="C12" s="4">
        <v>5</v>
      </c>
      <c r="D12" s="4">
        <v>96423845</v>
      </c>
      <c r="E12" s="4">
        <v>2.1406262849369802E-6</v>
      </c>
      <c r="F12" s="4">
        <f t="shared" si="0"/>
        <v>5.6694591461368535</v>
      </c>
      <c r="G12" s="4">
        <v>9.8984771573603997E-2</v>
      </c>
      <c r="H12" s="4">
        <v>0.126264657729457</v>
      </c>
      <c r="I12" s="4">
        <v>-1.5292187611598999E-2</v>
      </c>
    </row>
    <row r="13" spans="1:9" x14ac:dyDescent="0.25">
      <c r="A13" s="4" t="s">
        <v>13</v>
      </c>
      <c r="B13" s="4" t="s">
        <v>21</v>
      </c>
      <c r="C13" s="4">
        <v>2</v>
      </c>
      <c r="D13" s="4">
        <v>17285041</v>
      </c>
      <c r="E13" s="4">
        <v>2.4863447578085301E-6</v>
      </c>
      <c r="F13" s="4">
        <f t="shared" si="0"/>
        <v>5.6044386520287315</v>
      </c>
      <c r="G13" s="4">
        <v>0.114213197969543</v>
      </c>
      <c r="H13" s="4">
        <v>0.20392754841262101</v>
      </c>
      <c r="I13" s="4">
        <v>-1.5512468606175001E-2</v>
      </c>
    </row>
    <row r="14" spans="1:9" x14ac:dyDescent="0.25">
      <c r="A14" s="4" t="s">
        <v>13</v>
      </c>
      <c r="B14" s="4" t="s">
        <v>21</v>
      </c>
      <c r="C14" s="4">
        <v>2</v>
      </c>
      <c r="D14" s="4">
        <v>17285041</v>
      </c>
      <c r="E14" s="4">
        <v>2.4863447578085301E-6</v>
      </c>
      <c r="F14" s="4">
        <f t="shared" si="0"/>
        <v>5.6044386520287315</v>
      </c>
      <c r="G14" s="4">
        <v>0.114213197969543</v>
      </c>
      <c r="H14" s="4">
        <v>0.20392754841262101</v>
      </c>
      <c r="I14" s="4">
        <v>-1.5512468606175001E-2</v>
      </c>
    </row>
    <row r="15" spans="1:9" x14ac:dyDescent="0.25">
      <c r="A15" s="4" t="s">
        <v>22</v>
      </c>
      <c r="B15" s="4" t="s">
        <v>11</v>
      </c>
      <c r="C15" s="4">
        <v>2</v>
      </c>
      <c r="D15" s="4">
        <v>210427657</v>
      </c>
      <c r="E15" s="4">
        <v>2.5864001527380999E-6</v>
      </c>
      <c r="F15" s="4">
        <f t="shared" si="0"/>
        <v>5.5873042827495345</v>
      </c>
      <c r="G15" s="4">
        <v>0.205583756345178</v>
      </c>
      <c r="H15" s="4">
        <v>0.17412740809861099</v>
      </c>
      <c r="I15" s="4">
        <v>-2.5408981243330998E-2</v>
      </c>
    </row>
    <row r="16" spans="1:9" x14ac:dyDescent="0.25">
      <c r="A16" s="4" t="s">
        <v>13</v>
      </c>
      <c r="B16" s="4" t="s">
        <v>23</v>
      </c>
      <c r="C16" s="4">
        <v>1</v>
      </c>
      <c r="D16" s="4">
        <v>65757880</v>
      </c>
      <c r="E16" s="4">
        <v>2.6670434497700902E-6</v>
      </c>
      <c r="F16" s="4">
        <f t="shared" si="0"/>
        <v>5.5739699090039068</v>
      </c>
      <c r="G16" s="4">
        <v>0.256345177664975</v>
      </c>
      <c r="H16" s="4">
        <v>0.20322923922536401</v>
      </c>
      <c r="I16" s="4">
        <v>1.224439471298E-2</v>
      </c>
    </row>
    <row r="17" spans="1:9" x14ac:dyDescent="0.25">
      <c r="A17" s="4" t="s">
        <v>24</v>
      </c>
      <c r="B17" s="4" t="s">
        <v>25</v>
      </c>
      <c r="C17" s="4">
        <v>6</v>
      </c>
      <c r="D17" s="4">
        <v>17101195</v>
      </c>
      <c r="E17" s="4">
        <v>2.7576093953919001E-6</v>
      </c>
      <c r="F17" s="4">
        <f t="shared" si="0"/>
        <v>5.5594672499221618</v>
      </c>
      <c r="G17" s="4">
        <v>8.8832487309645006E-2</v>
      </c>
      <c r="H17" s="4">
        <v>0.121748389515697</v>
      </c>
      <c r="I17" s="4">
        <v>7.081942568302E-3</v>
      </c>
    </row>
    <row r="18" spans="1:9" x14ac:dyDescent="0.25">
      <c r="A18" s="4" t="s">
        <v>26</v>
      </c>
      <c r="B18" s="4" t="s">
        <v>27</v>
      </c>
      <c r="C18" s="4">
        <v>4</v>
      </c>
      <c r="D18" s="4">
        <v>6688739</v>
      </c>
      <c r="E18" s="4">
        <v>2.8494455923828398E-6</v>
      </c>
      <c r="F18" s="4">
        <f t="shared" si="0"/>
        <v>5.5452396310760044</v>
      </c>
      <c r="G18" s="4">
        <v>0.15482233502538101</v>
      </c>
      <c r="H18" s="4">
        <v>0.19849386204223601</v>
      </c>
      <c r="I18" s="4">
        <v>-5.8289685584900002E-3</v>
      </c>
    </row>
    <row r="19" spans="1:9" x14ac:dyDescent="0.25">
      <c r="A19" s="4" t="s">
        <v>17</v>
      </c>
      <c r="B19" s="4" t="s">
        <v>28</v>
      </c>
      <c r="C19" s="4">
        <v>5</v>
      </c>
      <c r="D19" s="4">
        <v>85698379</v>
      </c>
      <c r="E19" s="4">
        <v>3.5742175129517699E-6</v>
      </c>
      <c r="F19" s="4">
        <f t="shared" si="0"/>
        <v>5.4468190215560988</v>
      </c>
      <c r="G19" s="4">
        <v>0.14213197969543101</v>
      </c>
      <c r="H19" s="4">
        <v>0.13294721702734499</v>
      </c>
      <c r="I19" s="4">
        <v>-3.3508373429370002E-3</v>
      </c>
    </row>
    <row r="20" spans="1:9" x14ac:dyDescent="0.25">
      <c r="A20" s="4" t="s">
        <v>17</v>
      </c>
      <c r="B20" s="4" t="s">
        <v>28</v>
      </c>
      <c r="C20" s="4">
        <v>5</v>
      </c>
      <c r="D20" s="4">
        <v>85698379</v>
      </c>
      <c r="E20" s="4">
        <v>3.5742175129517699E-6</v>
      </c>
      <c r="F20" s="4">
        <f t="shared" si="0"/>
        <v>5.4468190215560988</v>
      </c>
      <c r="G20" s="4">
        <v>0.14213197969543101</v>
      </c>
      <c r="H20" s="4">
        <v>0.13294721702734499</v>
      </c>
      <c r="I20" s="4">
        <v>-3.3508373429370002E-3</v>
      </c>
    </row>
    <row r="21" spans="1:9" x14ac:dyDescent="0.25">
      <c r="A21" s="4" t="s">
        <v>17</v>
      </c>
      <c r="B21" s="4" t="s">
        <v>28</v>
      </c>
      <c r="C21" s="4">
        <v>5</v>
      </c>
      <c r="D21" s="4">
        <v>85698379</v>
      </c>
      <c r="E21" s="4">
        <v>3.5742175129517699E-6</v>
      </c>
      <c r="F21" s="4">
        <f t="shared" si="0"/>
        <v>5.4468190215560988</v>
      </c>
      <c r="G21" s="4">
        <v>0.14213197969543101</v>
      </c>
      <c r="H21" s="4">
        <v>0.13294721702734499</v>
      </c>
      <c r="I21" s="4">
        <v>-3.3508373429370002E-3</v>
      </c>
    </row>
    <row r="22" spans="1:9" x14ac:dyDescent="0.25">
      <c r="A22" s="4" t="s">
        <v>17</v>
      </c>
      <c r="B22" s="4" t="s">
        <v>28</v>
      </c>
      <c r="C22" s="4">
        <v>5</v>
      </c>
      <c r="D22" s="4">
        <v>85698379</v>
      </c>
      <c r="E22" s="4">
        <v>3.5742175129517699E-6</v>
      </c>
      <c r="F22" s="4">
        <f t="shared" si="0"/>
        <v>5.4468190215560988</v>
      </c>
      <c r="G22" s="4">
        <v>0.14213197969543101</v>
      </c>
      <c r="H22" s="4">
        <v>0.13294721702734499</v>
      </c>
      <c r="I22" s="4">
        <v>-3.3508373429370002E-3</v>
      </c>
    </row>
    <row r="23" spans="1:9" x14ac:dyDescent="0.25">
      <c r="A23" s="4" t="s">
        <v>29</v>
      </c>
      <c r="B23" s="4" t="s">
        <v>30</v>
      </c>
      <c r="C23" s="4">
        <v>5</v>
      </c>
      <c r="D23" s="4">
        <v>122583642</v>
      </c>
      <c r="E23" s="4">
        <v>3.77657984307539E-6</v>
      </c>
      <c r="F23" s="4">
        <f t="shared" si="0"/>
        <v>5.4229013291740138</v>
      </c>
      <c r="G23" s="4">
        <v>0.45939086294416198</v>
      </c>
      <c r="H23" s="4">
        <v>0.15544732524910601</v>
      </c>
      <c r="I23" s="4">
        <v>-1.242071571805E-3</v>
      </c>
    </row>
    <row r="24" spans="1:9" x14ac:dyDescent="0.25">
      <c r="A24" s="4" t="s">
        <v>31</v>
      </c>
      <c r="B24" s="4" t="s">
        <v>32</v>
      </c>
      <c r="C24" s="4">
        <v>6</v>
      </c>
      <c r="D24" s="4">
        <v>134864776</v>
      </c>
      <c r="E24" s="4">
        <v>3.88649485525558E-6</v>
      </c>
      <c r="F24" s="4">
        <f t="shared" si="0"/>
        <v>5.4104419028550828</v>
      </c>
      <c r="G24" s="4">
        <v>0.116751269035533</v>
      </c>
      <c r="H24" s="4">
        <v>0.154656155307142</v>
      </c>
      <c r="I24" s="4">
        <v>-2.8176719059290001E-3</v>
      </c>
    </row>
    <row r="25" spans="1:9" x14ac:dyDescent="0.25">
      <c r="A25" s="4" t="s">
        <v>33</v>
      </c>
      <c r="B25" s="4" t="s">
        <v>34</v>
      </c>
      <c r="C25" s="4">
        <v>2</v>
      </c>
      <c r="D25" s="4">
        <v>240970363</v>
      </c>
      <c r="E25" s="4">
        <v>4.1994340385676798E-6</v>
      </c>
      <c r="F25" s="4">
        <f t="shared" si="0"/>
        <v>5.3768092359090556</v>
      </c>
      <c r="G25" s="4">
        <v>0.36040609137055801</v>
      </c>
      <c r="H25" s="4">
        <v>0.140092620820779</v>
      </c>
      <c r="I25" s="4">
        <v>-6.9654664715799997E-4</v>
      </c>
    </row>
    <row r="26" spans="1:9" x14ac:dyDescent="0.25">
      <c r="A26" s="4" t="s">
        <v>33</v>
      </c>
      <c r="B26" s="4" t="s">
        <v>34</v>
      </c>
      <c r="C26" s="4">
        <v>2</v>
      </c>
      <c r="D26" s="4">
        <v>240970363</v>
      </c>
      <c r="E26" s="4">
        <v>4.1994340385676798E-6</v>
      </c>
      <c r="F26" s="4">
        <f t="shared" si="0"/>
        <v>5.3768092359090556</v>
      </c>
      <c r="G26" s="4">
        <v>0.36040609137055801</v>
      </c>
      <c r="H26" s="4">
        <v>0.140092620820779</v>
      </c>
      <c r="I26" s="4">
        <v>-6.9654664715799997E-4</v>
      </c>
    </row>
    <row r="27" spans="1:9" x14ac:dyDescent="0.25">
      <c r="A27" s="4" t="s">
        <v>33</v>
      </c>
      <c r="B27" s="4" t="s">
        <v>34</v>
      </c>
      <c r="C27" s="4">
        <v>2</v>
      </c>
      <c r="D27" s="4">
        <v>240970363</v>
      </c>
      <c r="E27" s="4">
        <v>4.1994340385676798E-6</v>
      </c>
      <c r="F27" s="4">
        <f t="shared" si="0"/>
        <v>5.3768092359090556</v>
      </c>
      <c r="G27" s="4">
        <v>0.36040609137055801</v>
      </c>
      <c r="H27" s="4">
        <v>0.140092620820779</v>
      </c>
      <c r="I27" s="4">
        <v>-6.9654664715799997E-4</v>
      </c>
    </row>
    <row r="28" spans="1:9" x14ac:dyDescent="0.25">
      <c r="A28" s="4" t="s">
        <v>35</v>
      </c>
      <c r="B28" s="4" t="s">
        <v>11</v>
      </c>
      <c r="C28" s="4">
        <v>2</v>
      </c>
      <c r="D28" s="4">
        <v>210427657</v>
      </c>
      <c r="E28" s="4">
        <v>4.2911164379247098E-6</v>
      </c>
      <c r="F28" s="4">
        <f t="shared" si="0"/>
        <v>5.3674297008804945</v>
      </c>
      <c r="G28" s="4">
        <v>0.205583756345178</v>
      </c>
      <c r="H28" s="4">
        <v>0.159484265552014</v>
      </c>
      <c r="I28" s="4">
        <v>1.0963803493485001E-2</v>
      </c>
    </row>
    <row r="29" spans="1:9" x14ac:dyDescent="0.25">
      <c r="A29" s="4" t="s">
        <v>36</v>
      </c>
      <c r="B29" s="4" t="s">
        <v>37</v>
      </c>
      <c r="C29" s="4">
        <v>4</v>
      </c>
      <c r="D29" s="4">
        <v>32311469</v>
      </c>
      <c r="E29" s="4">
        <v>4.7764433875373599E-6</v>
      </c>
      <c r="F29" s="4">
        <f t="shared" si="0"/>
        <v>5.3208953653328264</v>
      </c>
      <c r="G29" s="4">
        <v>0.37309644670050801</v>
      </c>
      <c r="H29" s="4">
        <v>0.146871606297128</v>
      </c>
      <c r="I29" s="4">
        <v>1.1157949045598E-2</v>
      </c>
    </row>
    <row r="30" spans="1:9" x14ac:dyDescent="0.25">
      <c r="A30" s="4" t="s">
        <v>33</v>
      </c>
      <c r="B30" s="4" t="s">
        <v>38</v>
      </c>
      <c r="C30" s="4">
        <v>2</v>
      </c>
      <c r="D30" s="4">
        <v>170749111</v>
      </c>
      <c r="E30" s="4">
        <v>4.9866949523753901E-6</v>
      </c>
      <c r="F30" s="4">
        <f t="shared" si="0"/>
        <v>5.3021871977636046</v>
      </c>
      <c r="G30" s="4">
        <v>0.116751269035533</v>
      </c>
      <c r="H30" s="4">
        <v>0.13827115903801701</v>
      </c>
      <c r="I30" s="4">
        <v>-1.2176483189720001E-3</v>
      </c>
    </row>
    <row r="31" spans="1:9" x14ac:dyDescent="0.25">
      <c r="A31" s="4" t="s">
        <v>15</v>
      </c>
      <c r="B31" s="4" t="s">
        <v>39</v>
      </c>
      <c r="C31" s="4">
        <v>7</v>
      </c>
      <c r="D31" s="4">
        <v>99409657</v>
      </c>
      <c r="E31" s="4">
        <v>5.0710590800636404E-6</v>
      </c>
      <c r="F31" s="4">
        <f t="shared" si="0"/>
        <v>5.2949013297013545</v>
      </c>
      <c r="G31" s="4">
        <v>0.121827411167513</v>
      </c>
      <c r="H31" s="4">
        <v>0.12357519239863</v>
      </c>
      <c r="I31" s="4">
        <v>-6.4117596341880002E-3</v>
      </c>
    </row>
    <row r="32" spans="1:9" x14ac:dyDescent="0.25">
      <c r="A32" s="4" t="s">
        <v>15</v>
      </c>
      <c r="B32" s="4" t="s">
        <v>39</v>
      </c>
      <c r="C32" s="4">
        <v>7</v>
      </c>
      <c r="D32" s="4">
        <v>99409657</v>
      </c>
      <c r="E32" s="4">
        <v>5.0710590800636404E-6</v>
      </c>
      <c r="F32" s="4">
        <f t="shared" si="0"/>
        <v>5.2949013297013545</v>
      </c>
      <c r="G32" s="4">
        <v>0.121827411167513</v>
      </c>
      <c r="H32" s="4">
        <v>0.12357519239863</v>
      </c>
      <c r="I32" s="4">
        <v>-6.4117596341880002E-3</v>
      </c>
    </row>
    <row r="33" spans="1:9" x14ac:dyDescent="0.25">
      <c r="A33" s="4" t="s">
        <v>15</v>
      </c>
      <c r="B33" s="4" t="s">
        <v>39</v>
      </c>
      <c r="C33" s="4">
        <v>7</v>
      </c>
      <c r="D33" s="4">
        <v>99409657</v>
      </c>
      <c r="E33" s="4">
        <v>5.0710590800636404E-6</v>
      </c>
      <c r="F33" s="4">
        <f t="shared" si="0"/>
        <v>5.2949013297013545</v>
      </c>
      <c r="G33" s="4">
        <v>0.121827411167513</v>
      </c>
      <c r="H33" s="4">
        <v>0.12357519239863</v>
      </c>
      <c r="I33" s="4">
        <v>-6.4117596341880002E-3</v>
      </c>
    </row>
    <row r="34" spans="1:9" x14ac:dyDescent="0.25">
      <c r="A34" s="4" t="s">
        <v>40</v>
      </c>
      <c r="B34" s="4" t="s">
        <v>41</v>
      </c>
      <c r="C34" s="4">
        <v>1</v>
      </c>
      <c r="D34" s="4">
        <v>215503358</v>
      </c>
      <c r="E34" s="4">
        <v>5.2925285286768004E-6</v>
      </c>
      <c r="F34" s="4">
        <f t="shared" si="0"/>
        <v>5.2763367922951323</v>
      </c>
      <c r="G34" s="4">
        <v>0.28426395939086302</v>
      </c>
      <c r="H34" s="4">
        <v>0.13511966784542701</v>
      </c>
      <c r="I34" s="4">
        <v>1.4303130983719999E-3</v>
      </c>
    </row>
    <row r="35" spans="1:9" x14ac:dyDescent="0.25">
      <c r="A35" s="4" t="s">
        <v>42</v>
      </c>
      <c r="B35" s="4" t="s">
        <v>43</v>
      </c>
      <c r="C35" s="4">
        <v>3</v>
      </c>
      <c r="D35" s="4">
        <v>291178106</v>
      </c>
      <c r="E35" s="4">
        <v>5.2932250962451E-6</v>
      </c>
      <c r="F35" s="4">
        <f t="shared" si="0"/>
        <v>5.2762796370915739</v>
      </c>
      <c r="G35" s="4">
        <v>0.12690355329949199</v>
      </c>
      <c r="H35" s="4">
        <v>0.11187749451474201</v>
      </c>
      <c r="I35" s="4">
        <v>1.7402825390310001E-3</v>
      </c>
    </row>
    <row r="36" spans="1:9" x14ac:dyDescent="0.25">
      <c r="A36" s="4" t="s">
        <v>42</v>
      </c>
      <c r="B36" s="4" t="s">
        <v>43</v>
      </c>
      <c r="C36" s="4">
        <v>3</v>
      </c>
      <c r="D36" s="4">
        <v>291178106</v>
      </c>
      <c r="E36" s="4">
        <v>5.2932250962451E-6</v>
      </c>
      <c r="F36" s="4">
        <f t="shared" si="0"/>
        <v>5.2762796370915739</v>
      </c>
      <c r="G36" s="4">
        <v>0.12690355329949199</v>
      </c>
      <c r="H36" s="4">
        <v>0.11187749451474201</v>
      </c>
      <c r="I36" s="4">
        <v>1.7402825390310001E-3</v>
      </c>
    </row>
    <row r="37" spans="1:9" x14ac:dyDescent="0.25">
      <c r="A37" s="4" t="s">
        <v>44</v>
      </c>
      <c r="B37" s="4" t="s">
        <v>45</v>
      </c>
      <c r="C37" s="4">
        <v>7</v>
      </c>
      <c r="D37" s="4">
        <v>63350741</v>
      </c>
      <c r="E37" s="4">
        <v>5.3134566323928203E-6</v>
      </c>
      <c r="F37" s="4">
        <f t="shared" si="0"/>
        <v>5.2746228597148024</v>
      </c>
      <c r="G37" s="4">
        <v>9.1370558375635E-2</v>
      </c>
      <c r="H37" s="4">
        <v>0.19249591043993</v>
      </c>
      <c r="I37" s="4">
        <v>-1.7505153741040998E-2</v>
      </c>
    </row>
    <row r="38" spans="1:9" x14ac:dyDescent="0.25">
      <c r="A38" s="4" t="s">
        <v>46</v>
      </c>
      <c r="B38" s="4" t="s">
        <v>47</v>
      </c>
      <c r="C38" s="4">
        <v>1</v>
      </c>
      <c r="D38" s="4">
        <v>165240438</v>
      </c>
      <c r="E38" s="4">
        <v>5.4242764373212396E-6</v>
      </c>
      <c r="F38" s="4">
        <f t="shared" si="0"/>
        <v>5.2656581856336242</v>
      </c>
      <c r="G38" s="4">
        <v>0.31632653061224503</v>
      </c>
      <c r="H38" s="4">
        <v>0.15932608474502599</v>
      </c>
      <c r="I38" s="4">
        <v>-0.82395765684213995</v>
      </c>
    </row>
    <row r="39" spans="1:9" x14ac:dyDescent="0.25">
      <c r="A39" s="4" t="s">
        <v>46</v>
      </c>
      <c r="B39" s="4" t="s">
        <v>47</v>
      </c>
      <c r="C39" s="4">
        <v>1</v>
      </c>
      <c r="D39" s="4">
        <v>165240438</v>
      </c>
      <c r="E39" s="4">
        <v>5.4242764373212396E-6</v>
      </c>
      <c r="F39" s="4">
        <f t="shared" si="0"/>
        <v>5.2656581856336242</v>
      </c>
      <c r="G39" s="4">
        <v>0.31632653061224503</v>
      </c>
      <c r="H39" s="4">
        <v>0.15932608474502599</v>
      </c>
      <c r="I39" s="4">
        <v>-0.82395765684213995</v>
      </c>
    </row>
    <row r="40" spans="1:9" x14ac:dyDescent="0.25">
      <c r="A40" s="4" t="s">
        <v>46</v>
      </c>
      <c r="B40" s="4" t="s">
        <v>47</v>
      </c>
      <c r="C40" s="4">
        <v>1</v>
      </c>
      <c r="D40" s="4">
        <v>165240438</v>
      </c>
      <c r="E40" s="4">
        <v>5.4242764373212396E-6</v>
      </c>
      <c r="F40" s="4">
        <f t="shared" si="0"/>
        <v>5.2656581856336242</v>
      </c>
      <c r="G40" s="4">
        <v>0.31632653061224503</v>
      </c>
      <c r="H40" s="4">
        <v>0.15932608474502599</v>
      </c>
      <c r="I40" s="4">
        <v>-0.82395765684213995</v>
      </c>
    </row>
    <row r="41" spans="1:9" x14ac:dyDescent="0.25">
      <c r="A41" s="4" t="s">
        <v>40</v>
      </c>
      <c r="B41" s="4" t="s">
        <v>48</v>
      </c>
      <c r="C41" s="4">
        <v>1</v>
      </c>
      <c r="D41" s="4">
        <v>215503360</v>
      </c>
      <c r="E41" s="4">
        <v>5.65427299138209E-6</v>
      </c>
      <c r="F41" s="4">
        <f t="shared" si="0"/>
        <v>5.2476232273659962</v>
      </c>
      <c r="G41" s="4">
        <v>0.27918781725888298</v>
      </c>
      <c r="H41" s="4">
        <v>0.13441843067699299</v>
      </c>
      <c r="I41" s="4">
        <v>1.426566587047E-3</v>
      </c>
    </row>
    <row r="42" spans="1:9" x14ac:dyDescent="0.25">
      <c r="A42" s="4" t="s">
        <v>49</v>
      </c>
      <c r="B42" s="4" t="s">
        <v>50</v>
      </c>
      <c r="C42" s="4">
        <v>7</v>
      </c>
      <c r="D42" s="4">
        <v>64314976</v>
      </c>
      <c r="E42" s="4">
        <v>5.75476305257492E-6</v>
      </c>
      <c r="F42" s="4">
        <f t="shared" si="0"/>
        <v>5.2399725533682808</v>
      </c>
      <c r="G42" s="4">
        <v>0.17512690355329999</v>
      </c>
      <c r="H42" s="4">
        <v>0.11804081694961201</v>
      </c>
      <c r="I42" s="4">
        <v>-1.8806562771185E-2</v>
      </c>
    </row>
    <row r="43" spans="1:9" x14ac:dyDescent="0.25">
      <c r="A43" s="4" t="s">
        <v>51</v>
      </c>
      <c r="B43" s="4" t="s">
        <v>52</v>
      </c>
      <c r="C43" s="4">
        <v>1</v>
      </c>
      <c r="D43" s="4">
        <v>79440136</v>
      </c>
      <c r="E43" s="4">
        <v>5.7608802996492101E-6</v>
      </c>
      <c r="F43" s="4">
        <f t="shared" si="0"/>
        <v>5.2395111485092665</v>
      </c>
      <c r="G43" s="4">
        <v>0.11989795918367301</v>
      </c>
      <c r="H43" s="4">
        <v>0.139377036955429</v>
      </c>
      <c r="I43" s="4">
        <v>8.3005357501819994E-3</v>
      </c>
    </row>
    <row r="44" spans="1:9" x14ac:dyDescent="0.25">
      <c r="A44" s="4" t="s">
        <v>53</v>
      </c>
      <c r="B44" s="4" t="s">
        <v>54</v>
      </c>
      <c r="C44" s="4">
        <v>1</v>
      </c>
      <c r="D44" s="4">
        <v>270244494</v>
      </c>
      <c r="E44" s="4">
        <v>6.0109790839358496E-6</v>
      </c>
      <c r="F44" s="4">
        <f t="shared" si="0"/>
        <v>5.2210547832187144</v>
      </c>
      <c r="G44" s="4">
        <v>0.101522842639594</v>
      </c>
      <c r="H44" s="4">
        <v>0.11049515461484501</v>
      </c>
      <c r="I44" s="4">
        <v>-32.546052672262697</v>
      </c>
    </row>
    <row r="45" spans="1:9" x14ac:dyDescent="0.25">
      <c r="A45" s="4" t="s">
        <v>53</v>
      </c>
      <c r="B45" s="4" t="s">
        <v>54</v>
      </c>
      <c r="C45" s="4">
        <v>1</v>
      </c>
      <c r="D45" s="4">
        <v>270244494</v>
      </c>
      <c r="E45" s="4">
        <v>6.0109790839358496E-6</v>
      </c>
      <c r="F45" s="4">
        <f t="shared" si="0"/>
        <v>5.2210547832187144</v>
      </c>
      <c r="G45" s="4">
        <v>0.101522842639594</v>
      </c>
      <c r="H45" s="4">
        <v>0.11049515461484501</v>
      </c>
      <c r="I45" s="4">
        <v>-32.546052672262697</v>
      </c>
    </row>
    <row r="46" spans="1:9" x14ac:dyDescent="0.25">
      <c r="A46" s="4" t="s">
        <v>53</v>
      </c>
      <c r="B46" s="4" t="s">
        <v>54</v>
      </c>
      <c r="C46" s="4">
        <v>1</v>
      </c>
      <c r="D46" s="4">
        <v>270244494</v>
      </c>
      <c r="E46" s="4">
        <v>6.0109790839358496E-6</v>
      </c>
      <c r="F46" s="4">
        <f t="shared" si="0"/>
        <v>5.2210547832187144</v>
      </c>
      <c r="G46" s="4">
        <v>0.101522842639594</v>
      </c>
      <c r="H46" s="4">
        <v>0.11049515461484501</v>
      </c>
      <c r="I46" s="4">
        <v>-32.546052672262697</v>
      </c>
    </row>
    <row r="47" spans="1:9" x14ac:dyDescent="0.25">
      <c r="A47" s="4" t="s">
        <v>53</v>
      </c>
      <c r="B47" s="4" t="s">
        <v>54</v>
      </c>
      <c r="C47" s="4">
        <v>1</v>
      </c>
      <c r="D47" s="4">
        <v>270244494</v>
      </c>
      <c r="E47" s="4">
        <v>6.0109790839358496E-6</v>
      </c>
      <c r="F47" s="4">
        <f t="shared" si="0"/>
        <v>5.2210547832187144</v>
      </c>
      <c r="G47" s="4">
        <v>0.101522842639594</v>
      </c>
      <c r="H47" s="4">
        <v>0.11049515461484501</v>
      </c>
      <c r="I47" s="4">
        <v>-32.546052672262697</v>
      </c>
    </row>
    <row r="48" spans="1:9" x14ac:dyDescent="0.25">
      <c r="A48" s="4" t="s">
        <v>33</v>
      </c>
      <c r="B48" s="4" t="s">
        <v>55</v>
      </c>
      <c r="C48" s="4">
        <v>2</v>
      </c>
      <c r="D48" s="4">
        <v>240970362</v>
      </c>
      <c r="E48" s="4">
        <v>6.0555103188784598E-6</v>
      </c>
      <c r="F48" s="4">
        <f t="shared" si="0"/>
        <v>5.2178492514748589</v>
      </c>
      <c r="G48" s="4">
        <v>0.36040609137055801</v>
      </c>
      <c r="H48" s="4">
        <v>0.13621760519276699</v>
      </c>
      <c r="I48" s="4">
        <v>-6.8308755183400002E-4</v>
      </c>
    </row>
    <row r="49" spans="1:9" x14ac:dyDescent="0.25">
      <c r="A49" s="4" t="s">
        <v>33</v>
      </c>
      <c r="B49" s="4" t="s">
        <v>55</v>
      </c>
      <c r="C49" s="4">
        <v>2</v>
      </c>
      <c r="D49" s="4">
        <v>240970362</v>
      </c>
      <c r="E49" s="4">
        <v>6.0555103188784598E-6</v>
      </c>
      <c r="F49" s="4">
        <f t="shared" si="0"/>
        <v>5.2178492514748589</v>
      </c>
      <c r="G49" s="4">
        <v>0.36040609137055801</v>
      </c>
      <c r="H49" s="4">
        <v>0.13621760519276699</v>
      </c>
      <c r="I49" s="4">
        <v>-6.8308755183400002E-4</v>
      </c>
    </row>
    <row r="50" spans="1:9" x14ac:dyDescent="0.25">
      <c r="A50" s="4" t="s">
        <v>33</v>
      </c>
      <c r="B50" s="4" t="s">
        <v>55</v>
      </c>
      <c r="C50" s="4">
        <v>2</v>
      </c>
      <c r="D50" s="4">
        <v>240970362</v>
      </c>
      <c r="E50" s="4">
        <v>6.0555103188784598E-6</v>
      </c>
      <c r="F50" s="4">
        <f t="shared" si="0"/>
        <v>5.2178492514748589</v>
      </c>
      <c r="G50" s="4">
        <v>0.36040609137055801</v>
      </c>
      <c r="H50" s="4">
        <v>0.13621760519276699</v>
      </c>
      <c r="I50" s="4">
        <v>-6.8308755183400002E-4</v>
      </c>
    </row>
    <row r="51" spans="1:9" x14ac:dyDescent="0.25">
      <c r="A51" s="4" t="s">
        <v>56</v>
      </c>
      <c r="B51" s="4" t="s">
        <v>37</v>
      </c>
      <c r="C51" s="4">
        <v>4</v>
      </c>
      <c r="D51" s="4">
        <v>32311469</v>
      </c>
      <c r="E51" s="4">
        <v>6.2396157221755802E-6</v>
      </c>
      <c r="F51" s="4">
        <f t="shared" si="0"/>
        <v>5.2048421562915594</v>
      </c>
      <c r="G51" s="4">
        <v>0.37309644670050801</v>
      </c>
      <c r="H51" s="4">
        <v>0.14130186055199001</v>
      </c>
      <c r="I51" s="4">
        <v>5.696889283785E-3</v>
      </c>
    </row>
    <row r="52" spans="1:9" x14ac:dyDescent="0.25">
      <c r="A52" s="4" t="s">
        <v>57</v>
      </c>
      <c r="B52" s="4" t="s">
        <v>58</v>
      </c>
      <c r="C52" s="4">
        <v>7</v>
      </c>
      <c r="D52" s="4">
        <v>87911051</v>
      </c>
      <c r="E52" s="4">
        <v>6.34058335890364E-6</v>
      </c>
      <c r="F52" s="4">
        <f t="shared" si="0"/>
        <v>5.1978707834592957</v>
      </c>
      <c r="G52" s="4">
        <v>0.18020304568527901</v>
      </c>
      <c r="H52" s="4">
        <v>0.109915820122351</v>
      </c>
      <c r="I52" s="4">
        <v>-262.52113782832299</v>
      </c>
    </row>
    <row r="53" spans="1:9" x14ac:dyDescent="0.25">
      <c r="A53" s="4" t="s">
        <v>59</v>
      </c>
      <c r="B53" s="4" t="s">
        <v>60</v>
      </c>
      <c r="C53" s="4">
        <v>7</v>
      </c>
      <c r="D53" s="4">
        <v>61817230</v>
      </c>
      <c r="E53" s="4">
        <v>6.45428661448767E-6</v>
      </c>
      <c r="F53" s="4">
        <f t="shared" si="0"/>
        <v>5.1901517528573358</v>
      </c>
      <c r="G53" s="4">
        <v>9.1370558375635E-2</v>
      </c>
      <c r="H53" s="4">
        <v>0.15577433975671101</v>
      </c>
      <c r="I53" s="4">
        <v>1.0392659126622E-2</v>
      </c>
    </row>
    <row r="54" spans="1:9" x14ac:dyDescent="0.25">
      <c r="A54" s="4" t="s">
        <v>59</v>
      </c>
      <c r="B54" s="4" t="s">
        <v>60</v>
      </c>
      <c r="C54" s="4">
        <v>7</v>
      </c>
      <c r="D54" s="4">
        <v>61817230</v>
      </c>
      <c r="E54" s="4">
        <v>6.45428661448767E-6</v>
      </c>
      <c r="F54" s="4">
        <f t="shared" si="0"/>
        <v>5.1901517528573358</v>
      </c>
      <c r="G54" s="4">
        <v>9.1370558375635E-2</v>
      </c>
      <c r="H54" s="4">
        <v>0.15577433975671101</v>
      </c>
      <c r="I54" s="4">
        <v>1.0392659126622E-2</v>
      </c>
    </row>
    <row r="55" spans="1:9" x14ac:dyDescent="0.25">
      <c r="A55" s="4" t="s">
        <v>35</v>
      </c>
      <c r="B55" s="4" t="s">
        <v>61</v>
      </c>
      <c r="C55" s="4">
        <v>4</v>
      </c>
      <c r="D55" s="4">
        <v>139971804</v>
      </c>
      <c r="E55" s="4">
        <v>6.80018808963488E-6</v>
      </c>
      <c r="F55" s="4">
        <f t="shared" si="0"/>
        <v>5.1674790747701138</v>
      </c>
      <c r="G55" s="4">
        <v>9.3908629441623995E-2</v>
      </c>
      <c r="H55" s="4">
        <v>0.15472561845348001</v>
      </c>
      <c r="I55" s="4">
        <v>-1.3789573044505E-2</v>
      </c>
    </row>
    <row r="56" spans="1:9" x14ac:dyDescent="0.25">
      <c r="A56" s="4" t="s">
        <v>62</v>
      </c>
      <c r="B56" s="4" t="s">
        <v>63</v>
      </c>
      <c r="C56" s="4">
        <v>2</v>
      </c>
      <c r="D56" s="4">
        <v>83213749</v>
      </c>
      <c r="E56" s="4">
        <v>6.8560813225632101E-6</v>
      </c>
      <c r="F56" s="4">
        <f t="shared" si="0"/>
        <v>5.1639240397238613</v>
      </c>
      <c r="G56" s="4">
        <v>0.10659898477157401</v>
      </c>
      <c r="H56" s="4">
        <v>0.11966899814283501</v>
      </c>
      <c r="I56" s="4">
        <v>1.6963201823009999E-3</v>
      </c>
    </row>
    <row r="57" spans="1:9" x14ac:dyDescent="0.25">
      <c r="A57" s="4" t="s">
        <v>64</v>
      </c>
      <c r="B57" s="4" t="s">
        <v>65</v>
      </c>
      <c r="C57" s="4">
        <v>5</v>
      </c>
      <c r="D57" s="4">
        <v>2476550</v>
      </c>
      <c r="E57" s="4">
        <v>6.94597699342714E-6</v>
      </c>
      <c r="F57" s="4">
        <f t="shared" si="0"/>
        <v>5.1582666594998017</v>
      </c>
      <c r="G57" s="4">
        <v>0.20050761421319799</v>
      </c>
      <c r="H57" s="4">
        <v>0.108925124657858</v>
      </c>
      <c r="I57" s="4">
        <v>1.2003119030697999E-2</v>
      </c>
    </row>
    <row r="58" spans="1:9" x14ac:dyDescent="0.25">
      <c r="A58" s="4" t="s">
        <v>66</v>
      </c>
      <c r="B58" s="4" t="s">
        <v>67</v>
      </c>
      <c r="C58" s="4">
        <v>5</v>
      </c>
      <c r="D58" s="4">
        <v>86588190</v>
      </c>
      <c r="E58" s="4">
        <v>7.0095223239913997E-6</v>
      </c>
      <c r="F58" s="4">
        <f t="shared" si="0"/>
        <v>5.1543115767727281</v>
      </c>
      <c r="G58" s="4">
        <v>0.269035532994924</v>
      </c>
      <c r="H58" s="4">
        <v>0.109153642823619</v>
      </c>
      <c r="I58" s="4">
        <v>2.8254524646780399</v>
      </c>
    </row>
    <row r="59" spans="1:9" x14ac:dyDescent="0.25">
      <c r="A59" s="4" t="s">
        <v>68</v>
      </c>
      <c r="B59" s="4" t="s">
        <v>69</v>
      </c>
      <c r="C59" s="4">
        <v>4</v>
      </c>
      <c r="D59" s="4">
        <v>187105553</v>
      </c>
      <c r="E59" s="4">
        <v>7.1732201556524404E-6</v>
      </c>
      <c r="F59" s="4">
        <f t="shared" si="0"/>
        <v>5.144285839885633</v>
      </c>
      <c r="G59" s="4">
        <v>0.111675126903553</v>
      </c>
      <c r="H59" s="4">
        <v>0.12430078709886901</v>
      </c>
      <c r="I59" s="4">
        <v>2.0621892755629998E-3</v>
      </c>
    </row>
    <row r="60" spans="1:9" x14ac:dyDescent="0.25">
      <c r="A60" s="4" t="s">
        <v>70</v>
      </c>
      <c r="B60" s="4" t="s">
        <v>71</v>
      </c>
      <c r="C60" s="4">
        <v>3</v>
      </c>
      <c r="D60" s="4">
        <v>297227639</v>
      </c>
      <c r="E60" s="4">
        <v>7.1811513738174296E-6</v>
      </c>
      <c r="F60" s="4">
        <f t="shared" si="0"/>
        <v>5.1438059185421903</v>
      </c>
      <c r="G60" s="4">
        <v>0.36802030456852802</v>
      </c>
      <c r="H60" s="4">
        <v>0.212910405863598</v>
      </c>
      <c r="I60" s="4">
        <v>0.70799205882940397</v>
      </c>
    </row>
    <row r="61" spans="1:9" x14ac:dyDescent="0.25">
      <c r="A61" s="4" t="s">
        <v>70</v>
      </c>
      <c r="B61" s="4" t="s">
        <v>71</v>
      </c>
      <c r="C61" s="4">
        <v>3</v>
      </c>
      <c r="D61" s="4">
        <v>297227639</v>
      </c>
      <c r="E61" s="4">
        <v>7.1811513738174296E-6</v>
      </c>
      <c r="F61" s="4">
        <f t="shared" si="0"/>
        <v>5.1438059185421903</v>
      </c>
      <c r="G61" s="4">
        <v>0.36802030456852802</v>
      </c>
      <c r="H61" s="4">
        <v>0.212910405863598</v>
      </c>
      <c r="I61" s="4">
        <v>0.70799205882940397</v>
      </c>
    </row>
    <row r="62" spans="1:9" x14ac:dyDescent="0.25">
      <c r="A62" s="4" t="s">
        <v>70</v>
      </c>
      <c r="B62" s="4" t="s">
        <v>71</v>
      </c>
      <c r="C62" s="4">
        <v>3</v>
      </c>
      <c r="D62" s="4">
        <v>297227639</v>
      </c>
      <c r="E62" s="4">
        <v>7.1811513738174296E-6</v>
      </c>
      <c r="F62" s="4">
        <f t="shared" si="0"/>
        <v>5.1438059185421903</v>
      </c>
      <c r="G62" s="4">
        <v>0.36802030456852802</v>
      </c>
      <c r="H62" s="4">
        <v>0.212910405863598</v>
      </c>
      <c r="I62" s="4">
        <v>0.70799205882940397</v>
      </c>
    </row>
    <row r="63" spans="1:9" x14ac:dyDescent="0.25">
      <c r="A63" s="4" t="s">
        <v>70</v>
      </c>
      <c r="B63" s="4" t="s">
        <v>71</v>
      </c>
      <c r="C63" s="4">
        <v>3</v>
      </c>
      <c r="D63" s="4">
        <v>297227639</v>
      </c>
      <c r="E63" s="4">
        <v>7.1811513738174296E-6</v>
      </c>
      <c r="F63" s="4">
        <f t="shared" si="0"/>
        <v>5.1438059185421903</v>
      </c>
      <c r="G63" s="4">
        <v>0.36802030456852802</v>
      </c>
      <c r="H63" s="4">
        <v>0.212910405863598</v>
      </c>
      <c r="I63" s="4">
        <v>0.70799205882940397</v>
      </c>
    </row>
    <row r="64" spans="1:9" x14ac:dyDescent="0.25">
      <c r="A64" s="4" t="s">
        <v>72</v>
      </c>
      <c r="B64" s="4" t="s">
        <v>73</v>
      </c>
      <c r="C64" s="4">
        <v>2</v>
      </c>
      <c r="D64" s="4">
        <v>61400948</v>
      </c>
      <c r="E64" s="4">
        <v>7.3258676603563997E-6</v>
      </c>
      <c r="F64" s="4">
        <f t="shared" si="0"/>
        <v>5.1351409310026339</v>
      </c>
      <c r="G64" s="4">
        <v>7.1065989847716005E-2</v>
      </c>
      <c r="H64" s="4">
        <v>0.114890726053378</v>
      </c>
      <c r="I64" s="4">
        <v>-5.2219576209020001E-3</v>
      </c>
    </row>
    <row r="65" spans="1:9" x14ac:dyDescent="0.25">
      <c r="A65" s="4" t="s">
        <v>74</v>
      </c>
      <c r="B65" s="4" t="s">
        <v>30</v>
      </c>
      <c r="C65" s="4">
        <v>5</v>
      </c>
      <c r="D65" s="4">
        <v>122583642</v>
      </c>
      <c r="E65" s="4">
        <v>7.44817947399253E-6</v>
      </c>
      <c r="F65" s="4">
        <f t="shared" si="0"/>
        <v>5.1279498669856958</v>
      </c>
      <c r="G65" s="4">
        <v>0.45939086294416198</v>
      </c>
      <c r="H65" s="4">
        <v>0.17069200103860799</v>
      </c>
      <c r="I65" s="4">
        <v>-7.6004588059E-4</v>
      </c>
    </row>
    <row r="66" spans="1:9" x14ac:dyDescent="0.25">
      <c r="A66" s="4" t="s">
        <v>75</v>
      </c>
      <c r="B66" s="4" t="s">
        <v>76</v>
      </c>
      <c r="C66" s="4">
        <v>2</v>
      </c>
      <c r="D66" s="4">
        <v>17942418</v>
      </c>
      <c r="E66" s="4">
        <v>7.5526601104308196E-6</v>
      </c>
      <c r="F66" s="4">
        <f t="shared" si="0"/>
        <v>5.1219000592569923</v>
      </c>
      <c r="G66" s="4">
        <v>0.27918781725888298</v>
      </c>
      <c r="H66" s="4">
        <v>0.10950433255465</v>
      </c>
      <c r="I66" s="4">
        <v>1.0190176365466E-2</v>
      </c>
    </row>
    <row r="67" spans="1:9" x14ac:dyDescent="0.25">
      <c r="A67" s="4" t="s">
        <v>77</v>
      </c>
      <c r="B67" s="4" t="s">
        <v>78</v>
      </c>
      <c r="C67" s="4">
        <v>6</v>
      </c>
      <c r="D67" s="4">
        <v>14448108</v>
      </c>
      <c r="E67" s="4">
        <v>7.5999677561311296E-6</v>
      </c>
      <c r="F67" s="4">
        <f t="shared" ref="F67:F130" si="1">-LOG10(E67)</f>
        <v>5.1191882502671078</v>
      </c>
      <c r="G67" s="4">
        <v>0.12436548223350299</v>
      </c>
      <c r="H67" s="4">
        <v>0.10794871547838</v>
      </c>
      <c r="I67" s="4">
        <v>-2.6211616098790001E-3</v>
      </c>
    </row>
    <row r="68" spans="1:9" x14ac:dyDescent="0.25">
      <c r="A68" s="4" t="s">
        <v>77</v>
      </c>
      <c r="B68" s="4" t="s">
        <v>78</v>
      </c>
      <c r="C68" s="4">
        <v>6</v>
      </c>
      <c r="D68" s="4">
        <v>14448108</v>
      </c>
      <c r="E68" s="4">
        <v>7.5999677561311296E-6</v>
      </c>
      <c r="F68" s="4">
        <f t="shared" si="1"/>
        <v>5.1191882502671078</v>
      </c>
      <c r="G68" s="4">
        <v>0.12436548223350299</v>
      </c>
      <c r="H68" s="4">
        <v>0.10794871547838</v>
      </c>
      <c r="I68" s="4">
        <v>-2.6211616098790001E-3</v>
      </c>
    </row>
    <row r="69" spans="1:9" x14ac:dyDescent="0.25">
      <c r="A69" s="4" t="s">
        <v>35</v>
      </c>
      <c r="B69" s="4" t="s">
        <v>79</v>
      </c>
      <c r="C69" s="4">
        <v>3</v>
      </c>
      <c r="D69" s="4">
        <v>125773850</v>
      </c>
      <c r="E69" s="4">
        <v>7.92998554799851E-6</v>
      </c>
      <c r="F69" s="4">
        <f t="shared" si="1"/>
        <v>5.1007276041616167</v>
      </c>
      <c r="G69" s="4">
        <v>0.12436548223350299</v>
      </c>
      <c r="H69" s="4">
        <v>0.153143604310506</v>
      </c>
      <c r="I69" s="4">
        <v>1.2034107777266E-2</v>
      </c>
    </row>
    <row r="70" spans="1:9" x14ac:dyDescent="0.25">
      <c r="A70" s="4" t="s">
        <v>35</v>
      </c>
      <c r="B70" s="4" t="s">
        <v>79</v>
      </c>
      <c r="C70" s="4">
        <v>3</v>
      </c>
      <c r="D70" s="4">
        <v>125773850</v>
      </c>
      <c r="E70" s="4">
        <v>7.92998554799851E-6</v>
      </c>
      <c r="F70" s="4">
        <f t="shared" si="1"/>
        <v>5.1007276041616167</v>
      </c>
      <c r="G70" s="4">
        <v>0.12436548223350299</v>
      </c>
      <c r="H70" s="4">
        <v>0.153143604310506</v>
      </c>
      <c r="I70" s="4">
        <v>1.2034107777266E-2</v>
      </c>
    </row>
    <row r="71" spans="1:9" x14ac:dyDescent="0.25">
      <c r="A71" s="4" t="s">
        <v>80</v>
      </c>
      <c r="B71" s="4" t="s">
        <v>81</v>
      </c>
      <c r="C71" s="4">
        <v>1</v>
      </c>
      <c r="D71" s="4">
        <v>43841887</v>
      </c>
      <c r="E71" s="4">
        <v>8.3185887148008203E-6</v>
      </c>
      <c r="F71" s="4">
        <f t="shared" si="1"/>
        <v>5.0799503474308123</v>
      </c>
      <c r="G71" s="4">
        <v>0.47715736040609102</v>
      </c>
      <c r="H71" s="4">
        <v>0.122697952165352</v>
      </c>
      <c r="I71" s="4">
        <v>5.7287027871360001E-3</v>
      </c>
    </row>
    <row r="72" spans="1:9" x14ac:dyDescent="0.25">
      <c r="A72" s="4" t="s">
        <v>82</v>
      </c>
      <c r="B72" s="4" t="s">
        <v>83</v>
      </c>
      <c r="C72" s="4">
        <v>2</v>
      </c>
      <c r="D72" s="4">
        <v>214450270</v>
      </c>
      <c r="E72" s="4">
        <v>9.0815174724539792E-6</v>
      </c>
      <c r="F72" s="4">
        <f t="shared" si="1"/>
        <v>5.041841577156231</v>
      </c>
      <c r="G72" s="4">
        <v>0.390862944162436</v>
      </c>
      <c r="H72" s="4">
        <v>0.239731180481636</v>
      </c>
      <c r="I72" s="4">
        <v>7.5120702541700004E-4</v>
      </c>
    </row>
    <row r="73" spans="1:9" x14ac:dyDescent="0.25">
      <c r="A73" s="4" t="s">
        <v>82</v>
      </c>
      <c r="B73" s="4" t="s">
        <v>83</v>
      </c>
      <c r="C73" s="4">
        <v>2</v>
      </c>
      <c r="D73" s="4">
        <v>214450270</v>
      </c>
      <c r="E73" s="4">
        <v>9.0815174724539792E-6</v>
      </c>
      <c r="F73" s="4">
        <f t="shared" si="1"/>
        <v>5.041841577156231</v>
      </c>
      <c r="G73" s="4">
        <v>0.390862944162436</v>
      </c>
      <c r="H73" s="4">
        <v>0.239731180481636</v>
      </c>
      <c r="I73" s="4">
        <v>7.5120702541700004E-4</v>
      </c>
    </row>
    <row r="74" spans="1:9" x14ac:dyDescent="0.25">
      <c r="A74" s="4" t="s">
        <v>84</v>
      </c>
      <c r="B74" s="4" t="s">
        <v>85</v>
      </c>
      <c r="C74" s="4">
        <v>5</v>
      </c>
      <c r="D74" s="4">
        <v>110611308</v>
      </c>
      <c r="E74" s="4">
        <v>9.1992743224638107E-6</v>
      </c>
      <c r="F74" s="4">
        <f t="shared" si="1"/>
        <v>5.0362464302826799</v>
      </c>
      <c r="G74" s="4">
        <v>0.131979695431472</v>
      </c>
      <c r="H74" s="4">
        <v>0.11842212421699</v>
      </c>
      <c r="I74" s="4">
        <v>-1.060353697359E-3</v>
      </c>
    </row>
    <row r="75" spans="1:9" x14ac:dyDescent="0.25">
      <c r="A75" s="4" t="s">
        <v>84</v>
      </c>
      <c r="B75" s="4" t="s">
        <v>85</v>
      </c>
      <c r="C75" s="4">
        <v>5</v>
      </c>
      <c r="D75" s="4">
        <v>110611308</v>
      </c>
      <c r="E75" s="4">
        <v>9.1992743224638107E-6</v>
      </c>
      <c r="F75" s="4">
        <f t="shared" si="1"/>
        <v>5.0362464302826799</v>
      </c>
      <c r="G75" s="4">
        <v>0.131979695431472</v>
      </c>
      <c r="H75" s="4">
        <v>0.11842212421699</v>
      </c>
      <c r="I75" s="4">
        <v>-1.060353697359E-3</v>
      </c>
    </row>
    <row r="76" spans="1:9" x14ac:dyDescent="0.25">
      <c r="A76" s="4" t="s">
        <v>86</v>
      </c>
      <c r="B76" s="4" t="s">
        <v>87</v>
      </c>
      <c r="C76" s="4">
        <v>6</v>
      </c>
      <c r="D76" s="4">
        <v>195340577</v>
      </c>
      <c r="E76" s="4">
        <v>9.2491200219041795E-6</v>
      </c>
      <c r="F76" s="4">
        <f t="shared" si="1"/>
        <v>5.0338995848621337</v>
      </c>
      <c r="G76" s="4">
        <v>0.18781725888324899</v>
      </c>
      <c r="H76" s="4">
        <v>0.152198934198292</v>
      </c>
      <c r="I76" s="4">
        <v>-1.2341795587389999E-3</v>
      </c>
    </row>
    <row r="77" spans="1:9" x14ac:dyDescent="0.25">
      <c r="A77" s="4" t="s">
        <v>19</v>
      </c>
      <c r="B77" s="4" t="s">
        <v>88</v>
      </c>
      <c r="C77" s="4">
        <v>2</v>
      </c>
      <c r="D77" s="4">
        <v>239282720</v>
      </c>
      <c r="E77" s="4">
        <v>9.2495395908304192E-6</v>
      </c>
      <c r="F77" s="4">
        <f t="shared" si="1"/>
        <v>5.0338798843569847</v>
      </c>
      <c r="G77" s="4">
        <v>0.144670050761421</v>
      </c>
      <c r="H77" s="4">
        <v>0.11036296595235</v>
      </c>
      <c r="I77" s="4">
        <v>-1.2101109926479E-2</v>
      </c>
    </row>
    <row r="78" spans="1:9" x14ac:dyDescent="0.25">
      <c r="A78" s="4" t="s">
        <v>89</v>
      </c>
      <c r="B78" s="4" t="s">
        <v>90</v>
      </c>
      <c r="C78" s="4">
        <v>2</v>
      </c>
      <c r="D78" s="4">
        <v>48234193</v>
      </c>
      <c r="E78" s="4">
        <v>9.7540693446744001E-6</v>
      </c>
      <c r="F78" s="4">
        <f t="shared" si="1"/>
        <v>5.0108141612006358</v>
      </c>
      <c r="G78" s="4">
        <v>0.34517766497461899</v>
      </c>
      <c r="H78" s="4">
        <v>0.12692580263631201</v>
      </c>
      <c r="I78" s="4">
        <v>1.1044068682852E-2</v>
      </c>
    </row>
    <row r="79" spans="1:9" x14ac:dyDescent="0.25">
      <c r="A79" s="4" t="s">
        <v>91</v>
      </c>
      <c r="B79" s="4" t="s">
        <v>92</v>
      </c>
      <c r="C79" s="4">
        <v>3</v>
      </c>
      <c r="D79" s="4">
        <v>211433470</v>
      </c>
      <c r="E79" s="4">
        <v>9.7828984742409692E-6</v>
      </c>
      <c r="F79" s="4">
        <f t="shared" si="1"/>
        <v>5.009532453507572</v>
      </c>
      <c r="G79" s="4">
        <v>0.144670050761421</v>
      </c>
      <c r="H79" s="4">
        <v>0.12999542776100001</v>
      </c>
      <c r="I79" s="4">
        <v>3.1746050453920001E-3</v>
      </c>
    </row>
    <row r="80" spans="1:9" x14ac:dyDescent="0.25">
      <c r="A80" s="4" t="s">
        <v>59</v>
      </c>
      <c r="B80" s="4" t="s">
        <v>93</v>
      </c>
      <c r="C80" s="4">
        <v>3</v>
      </c>
      <c r="D80" s="4">
        <v>9277107</v>
      </c>
      <c r="E80" s="4">
        <v>9.9479495648438404E-6</v>
      </c>
      <c r="F80" s="4">
        <f t="shared" si="1"/>
        <v>5.002266425228151</v>
      </c>
      <c r="G80" s="4">
        <v>0.34010152284264</v>
      </c>
      <c r="H80" s="4">
        <v>0.151329471600719</v>
      </c>
      <c r="I80" s="4">
        <v>-7.604726052028E-3</v>
      </c>
    </row>
    <row r="81" spans="1:9" x14ac:dyDescent="0.25">
      <c r="A81" s="4" t="s">
        <v>94</v>
      </c>
      <c r="B81" s="4" t="s">
        <v>95</v>
      </c>
      <c r="C81" s="4">
        <v>2</v>
      </c>
      <c r="D81" s="4">
        <v>105645460</v>
      </c>
      <c r="E81" s="4">
        <v>9.9828732297488203E-6</v>
      </c>
      <c r="F81" s="4">
        <f t="shared" si="1"/>
        <v>5.0007444438593653</v>
      </c>
      <c r="G81" s="4">
        <v>7.6142131979694994E-2</v>
      </c>
      <c r="H81" s="4">
        <v>0.121287892334557</v>
      </c>
      <c r="I81" s="4">
        <v>-7.1508004648169997E-3</v>
      </c>
    </row>
    <row r="82" spans="1:9" x14ac:dyDescent="0.25">
      <c r="A82" s="4" t="s">
        <v>96</v>
      </c>
      <c r="B82" s="4" t="s">
        <v>97</v>
      </c>
      <c r="C82" s="4">
        <v>1</v>
      </c>
      <c r="D82" s="4">
        <v>233648603</v>
      </c>
      <c r="E82" s="4">
        <v>1.0010310056730899E-5</v>
      </c>
      <c r="F82" s="4">
        <f t="shared" si="1"/>
        <v>4.9995524705884247</v>
      </c>
      <c r="G82" s="4">
        <v>0.28680203045685299</v>
      </c>
      <c r="H82" s="4">
        <v>0.13618757512104299</v>
      </c>
      <c r="I82" s="4">
        <v>1.0475325459836E-2</v>
      </c>
    </row>
    <row r="83" spans="1:9" x14ac:dyDescent="0.25">
      <c r="A83" s="4" t="s">
        <v>98</v>
      </c>
      <c r="B83" s="4" t="s">
        <v>99</v>
      </c>
      <c r="C83" s="4">
        <v>2</v>
      </c>
      <c r="D83" s="4">
        <v>15424846</v>
      </c>
      <c r="E83" s="4">
        <v>1.0016406002610501E-5</v>
      </c>
      <c r="F83" s="4">
        <f t="shared" si="1"/>
        <v>4.9992880801879807</v>
      </c>
      <c r="G83" s="4">
        <v>0.14974619289340099</v>
      </c>
      <c r="H83" s="4">
        <v>0.13236295003187901</v>
      </c>
      <c r="I83" s="4">
        <v>-1.1376930744267001E-2</v>
      </c>
    </row>
    <row r="84" spans="1:9" x14ac:dyDescent="0.25">
      <c r="A84" s="4" t="s">
        <v>98</v>
      </c>
      <c r="B84" s="4" t="s">
        <v>99</v>
      </c>
      <c r="C84" s="4">
        <v>2</v>
      </c>
      <c r="D84" s="4">
        <v>15424846</v>
      </c>
      <c r="E84" s="4">
        <v>1.0016406002610501E-5</v>
      </c>
      <c r="F84" s="4">
        <f t="shared" si="1"/>
        <v>4.9992880801879807</v>
      </c>
      <c r="G84" s="4">
        <v>0.14974619289340099</v>
      </c>
      <c r="H84" s="4">
        <v>0.13236295003187901</v>
      </c>
      <c r="I84" s="4">
        <v>-1.1376930744267001E-2</v>
      </c>
    </row>
    <row r="85" spans="1:9" x14ac:dyDescent="0.25">
      <c r="A85" s="4" t="s">
        <v>100</v>
      </c>
      <c r="B85" s="4" t="s">
        <v>101</v>
      </c>
      <c r="C85" s="4">
        <v>4</v>
      </c>
      <c r="D85" s="4">
        <v>125899159</v>
      </c>
      <c r="E85" s="4">
        <v>1.0312121026754599E-5</v>
      </c>
      <c r="F85" s="4">
        <f t="shared" si="1"/>
        <v>4.9866519985887843</v>
      </c>
      <c r="G85" s="4">
        <v>0.22588832487309601</v>
      </c>
      <c r="H85" s="4">
        <v>0.124769459047802</v>
      </c>
      <c r="I85" s="4">
        <v>-2.177411426111E-3</v>
      </c>
    </row>
    <row r="86" spans="1:9" x14ac:dyDescent="0.25">
      <c r="A86" s="4" t="s">
        <v>102</v>
      </c>
      <c r="B86" s="4" t="s">
        <v>103</v>
      </c>
      <c r="C86" s="4">
        <v>5</v>
      </c>
      <c r="D86" s="4">
        <v>84935815</v>
      </c>
      <c r="E86" s="4">
        <v>1.03604651139877E-5</v>
      </c>
      <c r="F86" s="4">
        <f t="shared" si="1"/>
        <v>4.9846207473027437</v>
      </c>
      <c r="G86" s="4">
        <v>8.6294416243654998E-2</v>
      </c>
      <c r="H86" s="4">
        <v>0.117592019457415</v>
      </c>
      <c r="I86" s="4">
        <v>-4.9576889853789998E-3</v>
      </c>
    </row>
    <row r="87" spans="1:9" x14ac:dyDescent="0.25">
      <c r="A87" s="4" t="s">
        <v>102</v>
      </c>
      <c r="B87" s="4" t="s">
        <v>103</v>
      </c>
      <c r="C87" s="4">
        <v>5</v>
      </c>
      <c r="D87" s="4">
        <v>84935815</v>
      </c>
      <c r="E87" s="4">
        <v>1.03604651139877E-5</v>
      </c>
      <c r="F87" s="4">
        <f t="shared" si="1"/>
        <v>4.9846207473027437</v>
      </c>
      <c r="G87" s="4">
        <v>8.6294416243654998E-2</v>
      </c>
      <c r="H87" s="4">
        <v>0.117592019457415</v>
      </c>
      <c r="I87" s="4">
        <v>-4.9576889853789998E-3</v>
      </c>
    </row>
    <row r="88" spans="1:9" x14ac:dyDescent="0.25">
      <c r="A88" s="4" t="s">
        <v>102</v>
      </c>
      <c r="B88" s="4" t="s">
        <v>103</v>
      </c>
      <c r="C88" s="4">
        <v>5</v>
      </c>
      <c r="D88" s="4">
        <v>84935815</v>
      </c>
      <c r="E88" s="4">
        <v>1.03604651139877E-5</v>
      </c>
      <c r="F88" s="4">
        <f t="shared" si="1"/>
        <v>4.9846207473027437</v>
      </c>
      <c r="G88" s="4">
        <v>8.6294416243654998E-2</v>
      </c>
      <c r="H88" s="4">
        <v>0.117592019457415</v>
      </c>
      <c r="I88" s="4">
        <v>-4.9576889853789998E-3</v>
      </c>
    </row>
    <row r="89" spans="1:9" x14ac:dyDescent="0.25">
      <c r="A89" s="4" t="s">
        <v>104</v>
      </c>
      <c r="B89" s="4" t="s">
        <v>105</v>
      </c>
      <c r="C89" s="4">
        <v>7</v>
      </c>
      <c r="D89" s="4">
        <v>9093695</v>
      </c>
      <c r="E89" s="4">
        <v>1.0378036852315E-5</v>
      </c>
      <c r="F89" s="4">
        <f t="shared" si="1"/>
        <v>4.9838847914625761</v>
      </c>
      <c r="G89" s="4">
        <v>0.28934010152284301</v>
      </c>
      <c r="H89" s="4">
        <v>0.130422070692637</v>
      </c>
      <c r="I89" s="4">
        <v>-1.208137400186E-3</v>
      </c>
    </row>
    <row r="90" spans="1:9" x14ac:dyDescent="0.25">
      <c r="A90" s="4" t="s">
        <v>104</v>
      </c>
      <c r="B90" s="4" t="s">
        <v>105</v>
      </c>
      <c r="C90" s="4">
        <v>7</v>
      </c>
      <c r="D90" s="4">
        <v>9093695</v>
      </c>
      <c r="E90" s="4">
        <v>1.0378036852315E-5</v>
      </c>
      <c r="F90" s="4">
        <f t="shared" si="1"/>
        <v>4.9838847914625761</v>
      </c>
      <c r="G90" s="4">
        <v>0.28934010152284301</v>
      </c>
      <c r="H90" s="4">
        <v>0.130422070692637</v>
      </c>
      <c r="I90" s="4">
        <v>-1.208137400186E-3</v>
      </c>
    </row>
    <row r="91" spans="1:9" x14ac:dyDescent="0.25">
      <c r="A91" s="4" t="s">
        <v>106</v>
      </c>
      <c r="B91" s="4" t="s">
        <v>107</v>
      </c>
      <c r="C91" s="4">
        <v>5</v>
      </c>
      <c r="D91" s="4">
        <v>44928898</v>
      </c>
      <c r="E91" s="4">
        <v>1.0442365819910399E-5</v>
      </c>
      <c r="F91" s="4">
        <f t="shared" si="1"/>
        <v>4.9812010965317794</v>
      </c>
      <c r="G91" s="4">
        <v>0.111675126903553</v>
      </c>
      <c r="H91" s="4">
        <v>0.114444617341495</v>
      </c>
      <c r="I91" s="4">
        <v>-1.1382728309594E-2</v>
      </c>
    </row>
    <row r="92" spans="1:9" x14ac:dyDescent="0.25">
      <c r="A92" s="4" t="s">
        <v>108</v>
      </c>
      <c r="B92" s="4" t="s">
        <v>109</v>
      </c>
      <c r="C92" s="4">
        <v>6</v>
      </c>
      <c r="D92" s="4">
        <v>232406716</v>
      </c>
      <c r="E92" s="4">
        <v>1.0623958033807199E-5</v>
      </c>
      <c r="F92" s="4">
        <f t="shared" si="1"/>
        <v>4.9737136534995852</v>
      </c>
      <c r="G92" s="4">
        <v>0.12436548223350299</v>
      </c>
      <c r="H92" s="4">
        <v>0.13292264158278799</v>
      </c>
      <c r="I92" s="4">
        <v>5.9043980215190001E-3</v>
      </c>
    </row>
    <row r="93" spans="1:9" x14ac:dyDescent="0.25">
      <c r="A93" s="4" t="s">
        <v>72</v>
      </c>
      <c r="B93" s="4" t="s">
        <v>110</v>
      </c>
      <c r="C93" s="4">
        <v>6</v>
      </c>
      <c r="D93" s="4">
        <v>108040602</v>
      </c>
      <c r="E93" s="4">
        <v>1.08357784006392E-5</v>
      </c>
      <c r="F93" s="4">
        <f t="shared" si="1"/>
        <v>4.9651398851785213</v>
      </c>
      <c r="G93" s="4">
        <v>0.23604060913705599</v>
      </c>
      <c r="H93" s="4">
        <v>0.110686836320988</v>
      </c>
      <c r="I93" s="4">
        <v>2.5233271833160001E-3</v>
      </c>
    </row>
    <row r="94" spans="1:9" x14ac:dyDescent="0.25">
      <c r="A94" s="4" t="s">
        <v>72</v>
      </c>
      <c r="B94" s="4" t="s">
        <v>110</v>
      </c>
      <c r="C94" s="4">
        <v>6</v>
      </c>
      <c r="D94" s="4">
        <v>108040602</v>
      </c>
      <c r="E94" s="4">
        <v>1.08357784006392E-5</v>
      </c>
      <c r="F94" s="4">
        <f t="shared" si="1"/>
        <v>4.9651398851785213</v>
      </c>
      <c r="G94" s="4">
        <v>0.23604060913705599</v>
      </c>
      <c r="H94" s="4">
        <v>0.110686836320988</v>
      </c>
      <c r="I94" s="4">
        <v>2.5233271833160001E-3</v>
      </c>
    </row>
    <row r="95" spans="1:9" x14ac:dyDescent="0.25">
      <c r="A95" s="4" t="s">
        <v>86</v>
      </c>
      <c r="B95" s="4" t="s">
        <v>111</v>
      </c>
      <c r="C95" s="4">
        <v>6</v>
      </c>
      <c r="D95" s="4">
        <v>111397675</v>
      </c>
      <c r="E95" s="4">
        <v>1.0979737092500899E-5</v>
      </c>
      <c r="F95" s="4">
        <f t="shared" si="1"/>
        <v>4.9594080588516007</v>
      </c>
      <c r="G95" s="4">
        <v>9.3908629441623995E-2</v>
      </c>
      <c r="H95" s="4">
        <v>0.15044248330577101</v>
      </c>
      <c r="I95" s="4">
        <v>-1.3675705482759999E-3</v>
      </c>
    </row>
    <row r="96" spans="1:9" x14ac:dyDescent="0.25">
      <c r="A96" s="4" t="s">
        <v>53</v>
      </c>
      <c r="B96" s="4" t="s">
        <v>112</v>
      </c>
      <c r="C96" s="4">
        <v>4</v>
      </c>
      <c r="D96" s="4">
        <v>69164506</v>
      </c>
      <c r="E96" s="4">
        <v>1.10117003887799E-5</v>
      </c>
      <c r="F96" s="4">
        <f t="shared" si="1"/>
        <v>4.9581456135945228</v>
      </c>
      <c r="G96" s="4">
        <v>8.3756345177665004E-2</v>
      </c>
      <c r="H96" s="4">
        <v>0.103937526435168</v>
      </c>
      <c r="I96" s="4">
        <v>-38.532473981174</v>
      </c>
    </row>
    <row r="97" spans="1:9" x14ac:dyDescent="0.25">
      <c r="A97" s="4" t="s">
        <v>113</v>
      </c>
      <c r="B97" s="4" t="s">
        <v>114</v>
      </c>
      <c r="C97" s="4">
        <v>4</v>
      </c>
      <c r="D97" s="4">
        <v>152491892</v>
      </c>
      <c r="E97" s="4">
        <v>1.13580935597392E-5</v>
      </c>
      <c r="F97" s="4">
        <f t="shared" si="1"/>
        <v>4.9446945582347821</v>
      </c>
      <c r="G97" s="4">
        <v>0.114213197969543</v>
      </c>
      <c r="H97" s="4">
        <v>0.11173278422541399</v>
      </c>
      <c r="I97" s="4">
        <v>-9.4871866068899999E-3</v>
      </c>
    </row>
    <row r="98" spans="1:9" x14ac:dyDescent="0.25">
      <c r="A98" s="4" t="s">
        <v>115</v>
      </c>
      <c r="B98" s="4" t="s">
        <v>116</v>
      </c>
      <c r="C98" s="4">
        <v>3</v>
      </c>
      <c r="D98" s="4">
        <v>299945006</v>
      </c>
      <c r="E98" s="4">
        <v>1.1436383130193001E-5</v>
      </c>
      <c r="F98" s="4">
        <f t="shared" si="1"/>
        <v>4.941711303773868</v>
      </c>
      <c r="G98" s="4">
        <v>0.390862944162437</v>
      </c>
      <c r="H98" s="4">
        <v>0.20965961859065199</v>
      </c>
      <c r="I98" s="4">
        <v>-9.6867769923399995E-4</v>
      </c>
    </row>
    <row r="99" spans="1:9" x14ac:dyDescent="0.25">
      <c r="A99" s="4" t="s">
        <v>117</v>
      </c>
      <c r="B99" s="4" t="s">
        <v>118</v>
      </c>
      <c r="C99" s="4">
        <v>5</v>
      </c>
      <c r="D99" s="4">
        <v>96100378</v>
      </c>
      <c r="E99" s="4">
        <v>1.1774880981779401E-5</v>
      </c>
      <c r="F99" s="4">
        <f t="shared" si="1"/>
        <v>4.9290434739415447</v>
      </c>
      <c r="G99" s="4">
        <v>0.220812182741117</v>
      </c>
      <c r="H99" s="4">
        <v>0.18174752302083999</v>
      </c>
      <c r="I99" s="4">
        <v>2.641838786994E-3</v>
      </c>
    </row>
    <row r="100" spans="1:9" x14ac:dyDescent="0.25">
      <c r="A100" s="4" t="s">
        <v>117</v>
      </c>
      <c r="B100" s="4" t="s">
        <v>118</v>
      </c>
      <c r="C100" s="4">
        <v>5</v>
      </c>
      <c r="D100" s="4">
        <v>96100378</v>
      </c>
      <c r="E100" s="4">
        <v>1.1774880981779401E-5</v>
      </c>
      <c r="F100" s="4">
        <f t="shared" si="1"/>
        <v>4.9290434739415447</v>
      </c>
      <c r="G100" s="4">
        <v>0.220812182741117</v>
      </c>
      <c r="H100" s="4">
        <v>0.18174752302083999</v>
      </c>
      <c r="I100" s="4">
        <v>2.641838786994E-3</v>
      </c>
    </row>
    <row r="101" spans="1:9" x14ac:dyDescent="0.25">
      <c r="A101" s="4" t="s">
        <v>117</v>
      </c>
      <c r="B101" s="4" t="s">
        <v>118</v>
      </c>
      <c r="C101" s="4">
        <v>5</v>
      </c>
      <c r="D101" s="4">
        <v>96100378</v>
      </c>
      <c r="E101" s="4">
        <v>1.1774880981779401E-5</v>
      </c>
      <c r="F101" s="4">
        <f t="shared" si="1"/>
        <v>4.9290434739415447</v>
      </c>
      <c r="G101" s="4">
        <v>0.220812182741117</v>
      </c>
      <c r="H101" s="4">
        <v>0.18174752302083999</v>
      </c>
      <c r="I101" s="4">
        <v>2.641838786994E-3</v>
      </c>
    </row>
    <row r="102" spans="1:9" x14ac:dyDescent="0.25">
      <c r="A102" s="4" t="s">
        <v>119</v>
      </c>
      <c r="B102" s="4" t="s">
        <v>38</v>
      </c>
      <c r="C102" s="4">
        <v>2</v>
      </c>
      <c r="D102" s="4">
        <v>170749111</v>
      </c>
      <c r="E102" s="4">
        <v>1.1806532103950699E-5</v>
      </c>
      <c r="F102" s="4">
        <f t="shared" si="1"/>
        <v>4.9278776476265929</v>
      </c>
      <c r="G102" s="4">
        <v>0.116751269035533</v>
      </c>
      <c r="H102" s="4">
        <v>0.115185552400087</v>
      </c>
      <c r="I102" s="4">
        <v>-4.1364519434499997E-3</v>
      </c>
    </row>
    <row r="103" spans="1:9" x14ac:dyDescent="0.25">
      <c r="A103" s="4" t="s">
        <v>120</v>
      </c>
      <c r="B103" s="4" t="s">
        <v>121</v>
      </c>
      <c r="C103" s="4">
        <v>4</v>
      </c>
      <c r="D103" s="4">
        <v>54252135</v>
      </c>
      <c r="E103" s="4">
        <v>1.1866197981202001E-5</v>
      </c>
      <c r="F103" s="4">
        <f t="shared" si="1"/>
        <v>4.9256884099656757</v>
      </c>
      <c r="G103" s="4">
        <v>0.12944162436548201</v>
      </c>
      <c r="H103" s="4">
        <v>0.123001913109542</v>
      </c>
      <c r="I103" s="4">
        <v>5.5604343430569999E-3</v>
      </c>
    </row>
    <row r="104" spans="1:9" x14ac:dyDescent="0.25">
      <c r="A104" s="4" t="s">
        <v>33</v>
      </c>
      <c r="B104" s="4" t="s">
        <v>122</v>
      </c>
      <c r="C104" s="4">
        <v>3</v>
      </c>
      <c r="D104" s="4">
        <v>257926809</v>
      </c>
      <c r="E104" s="4">
        <v>1.1987765152572401E-5</v>
      </c>
      <c r="F104" s="4">
        <f t="shared" si="1"/>
        <v>4.9212617737294746</v>
      </c>
      <c r="G104" s="4">
        <v>0.147208121827411</v>
      </c>
      <c r="H104" s="4">
        <v>0.12903910104292299</v>
      </c>
      <c r="I104" s="4">
        <v>1.102070758421E-3</v>
      </c>
    </row>
    <row r="105" spans="1:9" x14ac:dyDescent="0.25">
      <c r="A105" s="4" t="s">
        <v>123</v>
      </c>
      <c r="B105" s="4" t="s">
        <v>124</v>
      </c>
      <c r="C105" s="4">
        <v>6</v>
      </c>
      <c r="D105" s="4">
        <v>28797611</v>
      </c>
      <c r="E105" s="4">
        <v>1.2038635577129599E-5</v>
      </c>
      <c r="F105" s="4">
        <f t="shared" si="1"/>
        <v>4.9194227319238664</v>
      </c>
      <c r="G105" s="4">
        <v>0.36294416243654798</v>
      </c>
      <c r="H105" s="4">
        <v>0.121687139048843</v>
      </c>
      <c r="I105" s="4">
        <v>1.1813795032039999E-3</v>
      </c>
    </row>
    <row r="106" spans="1:9" x14ac:dyDescent="0.25">
      <c r="A106" s="4" t="s">
        <v>84</v>
      </c>
      <c r="B106" s="4" t="s">
        <v>125</v>
      </c>
      <c r="C106" s="4">
        <v>5</v>
      </c>
      <c r="D106" s="4">
        <v>110611310</v>
      </c>
      <c r="E106" s="4">
        <v>1.2222570492446301E-5</v>
      </c>
      <c r="F106" s="4">
        <f t="shared" si="1"/>
        <v>4.9128374493071494</v>
      </c>
      <c r="G106" s="4">
        <v>0.12944162436548201</v>
      </c>
      <c r="H106" s="4">
        <v>0.115398254442331</v>
      </c>
      <c r="I106" s="4">
        <v>1.0509190112570001E-3</v>
      </c>
    </row>
    <row r="107" spans="1:9" x14ac:dyDescent="0.25">
      <c r="A107" s="4" t="s">
        <v>84</v>
      </c>
      <c r="B107" s="4" t="s">
        <v>125</v>
      </c>
      <c r="C107" s="4">
        <v>5</v>
      </c>
      <c r="D107" s="4">
        <v>110611310</v>
      </c>
      <c r="E107" s="4">
        <v>1.2222570492446301E-5</v>
      </c>
      <c r="F107" s="4">
        <f t="shared" si="1"/>
        <v>4.9128374493071494</v>
      </c>
      <c r="G107" s="4">
        <v>0.12944162436548201</v>
      </c>
      <c r="H107" s="4">
        <v>0.115398254442331</v>
      </c>
      <c r="I107" s="4">
        <v>1.0509190112570001E-3</v>
      </c>
    </row>
    <row r="108" spans="1:9" x14ac:dyDescent="0.25">
      <c r="A108" s="4" t="s">
        <v>126</v>
      </c>
      <c r="B108" s="4" t="s">
        <v>127</v>
      </c>
      <c r="C108" s="4">
        <v>4</v>
      </c>
      <c r="D108" s="4">
        <v>36546175</v>
      </c>
      <c r="E108" s="4">
        <v>1.2263442741117999E-5</v>
      </c>
      <c r="F108" s="4">
        <f t="shared" si="1"/>
        <v>4.9113875923314376</v>
      </c>
      <c r="G108" s="4">
        <v>8.8832487309645006E-2</v>
      </c>
      <c r="H108" s="4">
        <v>0.15668287041819401</v>
      </c>
      <c r="I108" s="4">
        <v>5.4908473271450004E-3</v>
      </c>
    </row>
    <row r="109" spans="1:9" x14ac:dyDescent="0.25">
      <c r="A109" s="4" t="s">
        <v>53</v>
      </c>
      <c r="B109" s="4" t="s">
        <v>128</v>
      </c>
      <c r="C109" s="4">
        <v>6</v>
      </c>
      <c r="D109" s="4">
        <v>208021737</v>
      </c>
      <c r="E109" s="4">
        <v>1.2279121231717401E-5</v>
      </c>
      <c r="F109" s="4">
        <f t="shared" si="1"/>
        <v>4.9108327128261271</v>
      </c>
      <c r="G109" s="4">
        <v>0.182741116751269</v>
      </c>
      <c r="H109" s="4">
        <v>0.102763243395397</v>
      </c>
      <c r="I109" s="4">
        <v>22.9016614410091</v>
      </c>
    </row>
    <row r="110" spans="1:9" x14ac:dyDescent="0.25">
      <c r="A110" s="4" t="s">
        <v>53</v>
      </c>
      <c r="B110" s="4" t="s">
        <v>128</v>
      </c>
      <c r="C110" s="4">
        <v>6</v>
      </c>
      <c r="D110" s="4">
        <v>208021737</v>
      </c>
      <c r="E110" s="4">
        <v>1.2279121231717401E-5</v>
      </c>
      <c r="F110" s="4">
        <f t="shared" si="1"/>
        <v>4.9108327128261271</v>
      </c>
      <c r="G110" s="4">
        <v>0.182741116751269</v>
      </c>
      <c r="H110" s="4">
        <v>0.102763243395397</v>
      </c>
      <c r="I110" s="4">
        <v>22.9016614410091</v>
      </c>
    </row>
    <row r="111" spans="1:9" x14ac:dyDescent="0.25">
      <c r="A111" s="4" t="s">
        <v>53</v>
      </c>
      <c r="B111" s="4" t="s">
        <v>128</v>
      </c>
      <c r="C111" s="4">
        <v>6</v>
      </c>
      <c r="D111" s="4">
        <v>208021737</v>
      </c>
      <c r="E111" s="4">
        <v>1.2279121231717401E-5</v>
      </c>
      <c r="F111" s="4">
        <f t="shared" si="1"/>
        <v>4.9108327128261271</v>
      </c>
      <c r="G111" s="4">
        <v>0.182741116751269</v>
      </c>
      <c r="H111" s="4">
        <v>0.102763243395397</v>
      </c>
      <c r="I111" s="4">
        <v>22.9016614410091</v>
      </c>
    </row>
    <row r="112" spans="1:9" x14ac:dyDescent="0.25">
      <c r="A112" s="4" t="s">
        <v>31</v>
      </c>
      <c r="B112" s="4" t="s">
        <v>129</v>
      </c>
      <c r="C112" s="4">
        <v>3</v>
      </c>
      <c r="D112" s="4">
        <v>187851726</v>
      </c>
      <c r="E112" s="4">
        <v>1.27368592747162E-5</v>
      </c>
      <c r="F112" s="4">
        <f t="shared" si="1"/>
        <v>4.894937649537356</v>
      </c>
      <c r="G112" s="4">
        <v>0.35786802030456899</v>
      </c>
      <c r="H112" s="4">
        <v>0.14234655346436001</v>
      </c>
      <c r="I112" s="4">
        <v>-2.0752349754749998E-3</v>
      </c>
    </row>
    <row r="113" spans="1:9" x14ac:dyDescent="0.25">
      <c r="A113" s="4" t="s">
        <v>31</v>
      </c>
      <c r="B113" s="4" t="s">
        <v>129</v>
      </c>
      <c r="C113" s="4">
        <v>3</v>
      </c>
      <c r="D113" s="4">
        <v>187851726</v>
      </c>
      <c r="E113" s="4">
        <v>1.27368592747162E-5</v>
      </c>
      <c r="F113" s="4">
        <f t="shared" si="1"/>
        <v>4.894937649537356</v>
      </c>
      <c r="G113" s="4">
        <v>0.35786802030456899</v>
      </c>
      <c r="H113" s="4">
        <v>0.14234655346436001</v>
      </c>
      <c r="I113" s="4">
        <v>-2.0752349754749998E-3</v>
      </c>
    </row>
    <row r="114" spans="1:9" x14ac:dyDescent="0.25">
      <c r="A114" s="4" t="s">
        <v>130</v>
      </c>
      <c r="B114" s="4" t="s">
        <v>131</v>
      </c>
      <c r="C114" s="4">
        <v>2</v>
      </c>
      <c r="D114" s="4">
        <v>28355921</v>
      </c>
      <c r="E114" s="4">
        <v>1.28724236579482E-5</v>
      </c>
      <c r="F114" s="4">
        <f t="shared" si="1"/>
        <v>4.8903396751488266</v>
      </c>
      <c r="G114" s="4">
        <v>0.147208121827411</v>
      </c>
      <c r="H114" s="4">
        <v>0.27535584219600301</v>
      </c>
      <c r="I114" s="4">
        <v>-0.15518365761818101</v>
      </c>
    </row>
    <row r="115" spans="1:9" x14ac:dyDescent="0.25">
      <c r="A115" s="4" t="s">
        <v>132</v>
      </c>
      <c r="B115" s="4" t="s">
        <v>67</v>
      </c>
      <c r="C115" s="4">
        <v>5</v>
      </c>
      <c r="D115" s="4">
        <v>86588190</v>
      </c>
      <c r="E115" s="4">
        <v>1.28767278796217E-5</v>
      </c>
      <c r="F115" s="4">
        <f t="shared" si="1"/>
        <v>4.8901944820354633</v>
      </c>
      <c r="G115" s="4">
        <v>0.269035532994924</v>
      </c>
      <c r="H115" s="4">
        <v>0.105307437337372</v>
      </c>
      <c r="I115" s="4">
        <v>0.29494848931395401</v>
      </c>
    </row>
    <row r="116" spans="1:9" x14ac:dyDescent="0.25">
      <c r="A116" s="4" t="s">
        <v>133</v>
      </c>
      <c r="B116" s="4" t="s">
        <v>134</v>
      </c>
      <c r="C116" s="4">
        <v>4</v>
      </c>
      <c r="D116" s="4">
        <v>6261909</v>
      </c>
      <c r="E116" s="4">
        <v>1.2985786922590501E-5</v>
      </c>
      <c r="F116" s="4">
        <f t="shared" si="1"/>
        <v>4.8865317275299782</v>
      </c>
      <c r="G116" s="4">
        <v>0.46700507614213199</v>
      </c>
      <c r="H116" s="4">
        <v>0.110279922247528</v>
      </c>
      <c r="I116" s="4">
        <v>7.5554307167399997E-4</v>
      </c>
    </row>
    <row r="117" spans="1:9" x14ac:dyDescent="0.25">
      <c r="A117" s="4" t="s">
        <v>29</v>
      </c>
      <c r="B117" s="4" t="s">
        <v>135</v>
      </c>
      <c r="C117" s="4">
        <v>5</v>
      </c>
      <c r="D117" s="4">
        <v>122583643</v>
      </c>
      <c r="E117" s="4">
        <v>1.30346156940664E-5</v>
      </c>
      <c r="F117" s="4">
        <f t="shared" si="1"/>
        <v>4.8849017688229806</v>
      </c>
      <c r="G117" s="4">
        <v>0.46700507614213199</v>
      </c>
      <c r="H117" s="4">
        <v>0.14260756986919301</v>
      </c>
      <c r="I117" s="4">
        <v>-1.170551738045E-3</v>
      </c>
    </row>
    <row r="118" spans="1:9" x14ac:dyDescent="0.25">
      <c r="A118" s="4" t="s">
        <v>49</v>
      </c>
      <c r="B118" s="4" t="s">
        <v>136</v>
      </c>
      <c r="C118" s="4">
        <v>4</v>
      </c>
      <c r="D118" s="4">
        <v>29607804</v>
      </c>
      <c r="E118" s="4">
        <v>1.3708592013278899E-5</v>
      </c>
      <c r="F118" s="4">
        <f t="shared" si="1"/>
        <v>4.8630071485850008</v>
      </c>
      <c r="G118" s="4">
        <v>0.12690355329949199</v>
      </c>
      <c r="H118" s="4">
        <v>0.10872446575813</v>
      </c>
      <c r="I118" s="4">
        <v>2.1659434917215999E-2</v>
      </c>
    </row>
    <row r="119" spans="1:9" x14ac:dyDescent="0.25">
      <c r="A119" s="4" t="s">
        <v>137</v>
      </c>
      <c r="B119" s="4" t="s">
        <v>138</v>
      </c>
      <c r="C119" s="4">
        <v>3</v>
      </c>
      <c r="D119" s="4">
        <v>74828693</v>
      </c>
      <c r="E119" s="4">
        <v>1.4000663354229201E-5</v>
      </c>
      <c r="F119" s="4">
        <f t="shared" si="1"/>
        <v>4.8538513868748856</v>
      </c>
      <c r="G119" s="4">
        <v>0.116751269035533</v>
      </c>
      <c r="H119" s="4">
        <v>0.15772133396663601</v>
      </c>
      <c r="I119" s="4">
        <v>1.5956047813262E-2</v>
      </c>
    </row>
    <row r="120" spans="1:9" x14ac:dyDescent="0.25">
      <c r="A120" s="4" t="s">
        <v>139</v>
      </c>
      <c r="B120" s="4" t="s">
        <v>140</v>
      </c>
      <c r="C120" s="4">
        <v>2</v>
      </c>
      <c r="D120" s="4">
        <v>216125526</v>
      </c>
      <c r="E120" s="4">
        <v>1.4037803167942199E-5</v>
      </c>
      <c r="F120" s="4">
        <f t="shared" si="1"/>
        <v>4.8527008513721501</v>
      </c>
      <c r="G120" s="4">
        <v>0.12436548223350299</v>
      </c>
      <c r="H120" s="4">
        <v>0.10132359405231001</v>
      </c>
      <c r="I120" s="4">
        <v>1.2976501817819E-2</v>
      </c>
    </row>
    <row r="121" spans="1:9" x14ac:dyDescent="0.25">
      <c r="A121" s="4" t="s">
        <v>139</v>
      </c>
      <c r="B121" s="4" t="s">
        <v>140</v>
      </c>
      <c r="C121" s="4">
        <v>2</v>
      </c>
      <c r="D121" s="4">
        <v>216125526</v>
      </c>
      <c r="E121" s="4">
        <v>1.4037803167942199E-5</v>
      </c>
      <c r="F121" s="4">
        <f t="shared" si="1"/>
        <v>4.8527008513721501</v>
      </c>
      <c r="G121" s="4">
        <v>0.12436548223350299</v>
      </c>
      <c r="H121" s="4">
        <v>0.10132359405231001</v>
      </c>
      <c r="I121" s="4">
        <v>1.2976501817819E-2</v>
      </c>
    </row>
    <row r="122" spans="1:9" x14ac:dyDescent="0.25">
      <c r="A122" s="4" t="s">
        <v>62</v>
      </c>
      <c r="B122" s="4" t="s">
        <v>141</v>
      </c>
      <c r="C122" s="4">
        <v>6</v>
      </c>
      <c r="D122" s="4">
        <v>28800358</v>
      </c>
      <c r="E122" s="4">
        <v>1.4101150694409301E-5</v>
      </c>
      <c r="F122" s="4">
        <f t="shared" si="1"/>
        <v>4.850745446221099</v>
      </c>
      <c r="G122" s="4">
        <v>0.24111675126903601</v>
      </c>
      <c r="H122" s="4">
        <v>0.111970681128851</v>
      </c>
      <c r="I122" s="4">
        <v>1.5152444187719999E-3</v>
      </c>
    </row>
    <row r="123" spans="1:9" x14ac:dyDescent="0.25">
      <c r="A123" s="4" t="s">
        <v>113</v>
      </c>
      <c r="B123" s="4" t="s">
        <v>142</v>
      </c>
      <c r="C123" s="4">
        <v>4</v>
      </c>
      <c r="D123" s="4">
        <v>119384855</v>
      </c>
      <c r="E123" s="4">
        <v>1.4177827552055599E-5</v>
      </c>
      <c r="F123" s="4">
        <f t="shared" si="1"/>
        <v>4.8483903103683952</v>
      </c>
      <c r="G123" s="4">
        <v>0.18781725888324899</v>
      </c>
      <c r="H123" s="4">
        <v>0.109367137486309</v>
      </c>
      <c r="I123" s="4">
        <v>-8.5107230313850001E-3</v>
      </c>
    </row>
    <row r="124" spans="1:9" x14ac:dyDescent="0.25">
      <c r="A124" s="4" t="s">
        <v>143</v>
      </c>
      <c r="B124" s="4" t="s">
        <v>144</v>
      </c>
      <c r="C124" s="4">
        <v>2</v>
      </c>
      <c r="D124" s="4">
        <v>93570500</v>
      </c>
      <c r="E124" s="4">
        <v>1.4323281816201501E-5</v>
      </c>
      <c r="F124" s="4">
        <f t="shared" si="1"/>
        <v>4.8439574630776248</v>
      </c>
      <c r="G124" s="4">
        <v>6.5989847715736002E-2</v>
      </c>
      <c r="H124" s="4">
        <v>0.10613595406658</v>
      </c>
      <c r="I124" s="4">
        <v>291.07758325110098</v>
      </c>
    </row>
    <row r="125" spans="1:9" x14ac:dyDescent="0.25">
      <c r="A125" s="4" t="s">
        <v>143</v>
      </c>
      <c r="B125" s="4" t="s">
        <v>144</v>
      </c>
      <c r="C125" s="4">
        <v>2</v>
      </c>
      <c r="D125" s="4">
        <v>93570500</v>
      </c>
      <c r="E125" s="4">
        <v>1.4323281816201501E-5</v>
      </c>
      <c r="F125" s="4">
        <f t="shared" si="1"/>
        <v>4.8439574630776248</v>
      </c>
      <c r="G125" s="4">
        <v>6.5989847715736002E-2</v>
      </c>
      <c r="H125" s="4">
        <v>0.10613595406658</v>
      </c>
      <c r="I125" s="4">
        <v>291.07758325110098</v>
      </c>
    </row>
    <row r="126" spans="1:9" x14ac:dyDescent="0.25">
      <c r="A126" s="4" t="s">
        <v>62</v>
      </c>
      <c r="B126" s="4" t="s">
        <v>145</v>
      </c>
      <c r="C126" s="4">
        <v>1</v>
      </c>
      <c r="D126" s="4">
        <v>252337804</v>
      </c>
      <c r="E126" s="4">
        <v>1.4485082435014601E-5</v>
      </c>
      <c r="F126" s="4">
        <f t="shared" si="1"/>
        <v>4.8390790288709837</v>
      </c>
      <c r="G126" s="4">
        <v>0.14974619289340099</v>
      </c>
      <c r="H126" s="4">
        <v>0.111685400906092</v>
      </c>
      <c r="I126" s="4">
        <v>1.510210811849E-3</v>
      </c>
    </row>
    <row r="127" spans="1:9" x14ac:dyDescent="0.25">
      <c r="A127" s="4" t="s">
        <v>62</v>
      </c>
      <c r="B127" s="4" t="s">
        <v>145</v>
      </c>
      <c r="C127" s="4">
        <v>1</v>
      </c>
      <c r="D127" s="4">
        <v>252337804</v>
      </c>
      <c r="E127" s="4">
        <v>1.4485082435014601E-5</v>
      </c>
      <c r="F127" s="4">
        <f t="shared" si="1"/>
        <v>4.8390790288709837</v>
      </c>
      <c r="G127" s="4">
        <v>0.14974619289340099</v>
      </c>
      <c r="H127" s="4">
        <v>0.111685400906092</v>
      </c>
      <c r="I127" s="4">
        <v>1.510210811849E-3</v>
      </c>
    </row>
    <row r="128" spans="1:9" x14ac:dyDescent="0.25">
      <c r="A128" s="4" t="s">
        <v>139</v>
      </c>
      <c r="B128" s="4" t="s">
        <v>146</v>
      </c>
      <c r="C128" s="4">
        <v>3</v>
      </c>
      <c r="D128" s="4">
        <v>155465669</v>
      </c>
      <c r="E128" s="4">
        <v>1.45594916779382E-5</v>
      </c>
      <c r="F128" s="4">
        <f t="shared" si="1"/>
        <v>4.8368537874762918</v>
      </c>
      <c r="G128" s="4">
        <v>0.131979695431472</v>
      </c>
      <c r="H128" s="4">
        <v>0.100931418535106</v>
      </c>
      <c r="I128" s="4">
        <v>1.6429691139888E-2</v>
      </c>
    </row>
    <row r="129" spans="1:9" x14ac:dyDescent="0.25">
      <c r="A129" s="4" t="s">
        <v>147</v>
      </c>
      <c r="B129" s="4" t="s">
        <v>138</v>
      </c>
      <c r="C129" s="4">
        <v>3</v>
      </c>
      <c r="D129" s="4">
        <v>74828693</v>
      </c>
      <c r="E129" s="4">
        <v>1.49176607794261E-5</v>
      </c>
      <c r="F129" s="4">
        <f t="shared" si="1"/>
        <v>4.826299272723598</v>
      </c>
      <c r="G129" s="4">
        <v>0.116751269035533</v>
      </c>
      <c r="H129" s="4">
        <v>0.18816684330396799</v>
      </c>
      <c r="I129" s="4">
        <v>2.2465885856946002E-2</v>
      </c>
    </row>
    <row r="130" spans="1:9" x14ac:dyDescent="0.25">
      <c r="A130" s="4" t="s">
        <v>148</v>
      </c>
      <c r="B130" s="4" t="s">
        <v>149</v>
      </c>
      <c r="C130" s="4">
        <v>2</v>
      </c>
      <c r="D130" s="4">
        <v>139773260</v>
      </c>
      <c r="E130" s="4">
        <v>1.5174043991447499E-5</v>
      </c>
      <c r="F130" s="4">
        <f t="shared" si="1"/>
        <v>4.8188986611962168</v>
      </c>
      <c r="G130" s="4">
        <v>0.24111675126903601</v>
      </c>
      <c r="H130" s="4">
        <v>0.116241108243647</v>
      </c>
      <c r="I130" s="4">
        <v>1.360969554503E-3</v>
      </c>
    </row>
    <row r="131" spans="1:9" x14ac:dyDescent="0.25">
      <c r="A131" s="4" t="s">
        <v>75</v>
      </c>
      <c r="B131" s="4" t="s">
        <v>150</v>
      </c>
      <c r="C131" s="4">
        <v>3</v>
      </c>
      <c r="D131" s="4">
        <v>261126497</v>
      </c>
      <c r="E131" s="4">
        <v>1.5228672574753301E-5</v>
      </c>
      <c r="F131" s="4">
        <f t="shared" ref="F131:F194" si="2">-LOG10(E131)</f>
        <v>4.8173379508060732</v>
      </c>
      <c r="G131" s="4">
        <v>0.16751269035533001</v>
      </c>
      <c r="H131" s="4">
        <v>0.10194941497898299</v>
      </c>
      <c r="I131" s="4">
        <v>-1.5235530876883001E-2</v>
      </c>
    </row>
    <row r="132" spans="1:9" x14ac:dyDescent="0.25">
      <c r="A132" s="4" t="s">
        <v>151</v>
      </c>
      <c r="B132" s="4" t="s">
        <v>152</v>
      </c>
      <c r="C132" s="4">
        <v>6</v>
      </c>
      <c r="D132" s="4">
        <v>18643076</v>
      </c>
      <c r="E132" s="4">
        <v>1.52361272888372E-5</v>
      </c>
      <c r="F132" s="4">
        <f t="shared" si="2"/>
        <v>4.8171254077222567</v>
      </c>
      <c r="G132" s="4">
        <v>6.6326530612244999E-2</v>
      </c>
      <c r="H132" s="4">
        <v>0.14698591974866601</v>
      </c>
      <c r="I132" s="4">
        <v>-7.0451398744930003E-3</v>
      </c>
    </row>
    <row r="133" spans="1:9" x14ac:dyDescent="0.25">
      <c r="A133" s="4" t="s">
        <v>31</v>
      </c>
      <c r="B133" s="4" t="s">
        <v>153</v>
      </c>
      <c r="C133" s="4">
        <v>6</v>
      </c>
      <c r="D133" s="4">
        <v>151062746</v>
      </c>
      <c r="E133" s="4">
        <v>1.5259379740062499E-5</v>
      </c>
      <c r="F133" s="4">
        <f t="shared" si="2"/>
        <v>4.8164631191296889</v>
      </c>
      <c r="G133" s="4">
        <v>0.15228426395939099</v>
      </c>
      <c r="H133" s="4">
        <v>0.14049033631997801</v>
      </c>
      <c r="I133" s="4">
        <v>-2.162136657519E-3</v>
      </c>
    </row>
    <row r="134" spans="1:9" x14ac:dyDescent="0.25">
      <c r="A134" s="4" t="s">
        <v>154</v>
      </c>
      <c r="B134" s="4" t="s">
        <v>155</v>
      </c>
      <c r="C134" s="4">
        <v>7</v>
      </c>
      <c r="D134" s="4">
        <v>21761155</v>
      </c>
      <c r="E134" s="4">
        <v>1.5449011383932399E-5</v>
      </c>
      <c r="F134" s="4">
        <f t="shared" si="2"/>
        <v>4.8110993068048504</v>
      </c>
      <c r="G134" s="4">
        <v>9.1370558375635E-2</v>
      </c>
      <c r="H134" s="4">
        <v>0.18913374276449901</v>
      </c>
      <c r="I134" s="4">
        <v>-3.4113237146690002E-3</v>
      </c>
    </row>
    <row r="135" spans="1:9" x14ac:dyDescent="0.25">
      <c r="A135" s="4" t="s">
        <v>154</v>
      </c>
      <c r="B135" s="4" t="s">
        <v>155</v>
      </c>
      <c r="C135" s="4">
        <v>7</v>
      </c>
      <c r="D135" s="4">
        <v>21761155</v>
      </c>
      <c r="E135" s="4">
        <v>1.5449011383932399E-5</v>
      </c>
      <c r="F135" s="4">
        <f t="shared" si="2"/>
        <v>4.8110993068048504</v>
      </c>
      <c r="G135" s="4">
        <v>9.1370558375635E-2</v>
      </c>
      <c r="H135" s="4">
        <v>0.18913374276449901</v>
      </c>
      <c r="I135" s="4">
        <v>-3.4113237146690002E-3</v>
      </c>
    </row>
    <row r="136" spans="1:9" x14ac:dyDescent="0.25">
      <c r="A136" s="4" t="s">
        <v>120</v>
      </c>
      <c r="B136" s="4" t="s">
        <v>156</v>
      </c>
      <c r="C136" s="4">
        <v>6</v>
      </c>
      <c r="D136" s="4">
        <v>110194496</v>
      </c>
      <c r="E136" s="4">
        <v>1.5562937115883198E-5</v>
      </c>
      <c r="F136" s="4">
        <f t="shared" si="2"/>
        <v>4.8079084373690222</v>
      </c>
      <c r="G136" s="4">
        <v>0.116751269035533</v>
      </c>
      <c r="H136" s="4">
        <v>0.120149689249887</v>
      </c>
      <c r="I136" s="4">
        <v>4.8199115306419996E-3</v>
      </c>
    </row>
    <row r="137" spans="1:9" x14ac:dyDescent="0.25">
      <c r="A137" s="4" t="s">
        <v>157</v>
      </c>
      <c r="B137" s="4" t="s">
        <v>158</v>
      </c>
      <c r="C137" s="4">
        <v>4</v>
      </c>
      <c r="D137" s="4">
        <v>73217514</v>
      </c>
      <c r="E137" s="4">
        <v>1.5621013960367599E-5</v>
      </c>
      <c r="F137" s="4">
        <f t="shared" si="2"/>
        <v>4.8062907794791796</v>
      </c>
      <c r="G137" s="4">
        <v>0.17512690355329999</v>
      </c>
      <c r="H137" s="4">
        <v>0.10017494377095799</v>
      </c>
      <c r="I137" s="4">
        <v>7.8885433507609997E-3</v>
      </c>
    </row>
    <row r="138" spans="1:9" x14ac:dyDescent="0.25">
      <c r="A138" s="4" t="s">
        <v>159</v>
      </c>
      <c r="B138" s="4" t="s">
        <v>160</v>
      </c>
      <c r="C138" s="4">
        <v>5</v>
      </c>
      <c r="D138" s="4">
        <v>70477837</v>
      </c>
      <c r="E138" s="4">
        <v>1.5769207681604801E-5</v>
      </c>
      <c r="F138" s="4">
        <f t="shared" si="2"/>
        <v>4.8021901270992124</v>
      </c>
      <c r="G138" s="4">
        <v>0.46446700507614203</v>
      </c>
      <c r="H138" s="4">
        <v>0.12325557139986799</v>
      </c>
      <c r="I138" s="4">
        <v>-1.5127586374799999E-3</v>
      </c>
    </row>
    <row r="139" spans="1:9" x14ac:dyDescent="0.25">
      <c r="A139" s="4" t="s">
        <v>161</v>
      </c>
      <c r="B139" s="4" t="s">
        <v>127</v>
      </c>
      <c r="C139" s="4">
        <v>4</v>
      </c>
      <c r="D139" s="4">
        <v>36546175</v>
      </c>
      <c r="E139" s="4">
        <v>1.5867299362347099E-5</v>
      </c>
      <c r="F139" s="4">
        <f t="shared" si="2"/>
        <v>4.7994969845140165</v>
      </c>
      <c r="G139" s="4">
        <v>8.8832487309645006E-2</v>
      </c>
      <c r="H139" s="4">
        <v>0.159241221470629</v>
      </c>
      <c r="I139" s="4">
        <v>1.4595124445369999E-3</v>
      </c>
    </row>
    <row r="140" spans="1:9" x14ac:dyDescent="0.25">
      <c r="A140" s="4" t="s">
        <v>162</v>
      </c>
      <c r="B140" s="4" t="s">
        <v>163</v>
      </c>
      <c r="C140" s="4">
        <v>7</v>
      </c>
      <c r="D140" s="4">
        <v>102443614</v>
      </c>
      <c r="E140" s="4">
        <v>1.59577126019622E-5</v>
      </c>
      <c r="F140" s="4">
        <f t="shared" si="2"/>
        <v>4.7970293608261558</v>
      </c>
      <c r="G140" s="4">
        <v>0.18527918781725899</v>
      </c>
      <c r="H140" s="4">
        <v>0.21337943391814199</v>
      </c>
      <c r="I140" s="4">
        <v>2.2267552600169001E-2</v>
      </c>
    </row>
    <row r="141" spans="1:9" x14ac:dyDescent="0.25">
      <c r="A141" s="4" t="s">
        <v>164</v>
      </c>
      <c r="B141" s="4" t="s">
        <v>165</v>
      </c>
      <c r="C141" s="4">
        <v>2</v>
      </c>
      <c r="D141" s="4">
        <v>201683503</v>
      </c>
      <c r="E141" s="4">
        <v>1.60604762120941E-5</v>
      </c>
      <c r="F141" s="4">
        <f t="shared" si="2"/>
        <v>4.7942415815219404</v>
      </c>
      <c r="G141" s="4">
        <v>0.13959390862944199</v>
      </c>
      <c r="H141" s="4">
        <v>0.13794129061990901</v>
      </c>
      <c r="I141" s="4">
        <v>-8.5875346681069994E-3</v>
      </c>
    </row>
    <row r="142" spans="1:9" x14ac:dyDescent="0.25">
      <c r="A142" s="4" t="s">
        <v>166</v>
      </c>
      <c r="B142" s="4" t="s">
        <v>165</v>
      </c>
      <c r="C142" s="4">
        <v>2</v>
      </c>
      <c r="D142" s="4">
        <v>201683503</v>
      </c>
      <c r="E142" s="4">
        <v>1.6112640186143999E-5</v>
      </c>
      <c r="F142" s="4">
        <f t="shared" si="2"/>
        <v>4.7928332910936886</v>
      </c>
      <c r="G142" s="4">
        <v>0.13959390862944199</v>
      </c>
      <c r="H142" s="4">
        <v>0.137050455144129</v>
      </c>
      <c r="I142" s="4">
        <v>-1.1213887041976E-2</v>
      </c>
    </row>
    <row r="143" spans="1:9" x14ac:dyDescent="0.25">
      <c r="A143" s="4" t="s">
        <v>167</v>
      </c>
      <c r="B143" s="4" t="s">
        <v>168</v>
      </c>
      <c r="C143" s="4">
        <v>1</v>
      </c>
      <c r="D143" s="4">
        <v>32880284</v>
      </c>
      <c r="E143" s="4">
        <v>1.62666852965517E-5</v>
      </c>
      <c r="F143" s="4">
        <f t="shared" si="2"/>
        <v>4.7887009353285315</v>
      </c>
      <c r="G143" s="4">
        <v>0.13775510204081601</v>
      </c>
      <c r="H143" s="4">
        <v>0.15340006263208</v>
      </c>
      <c r="I143" s="4">
        <v>-2.706428215632E-3</v>
      </c>
    </row>
    <row r="144" spans="1:9" x14ac:dyDescent="0.25">
      <c r="A144" s="4" t="s">
        <v>117</v>
      </c>
      <c r="B144" s="4" t="s">
        <v>169</v>
      </c>
      <c r="C144" s="4">
        <v>5</v>
      </c>
      <c r="D144" s="4">
        <v>39777525</v>
      </c>
      <c r="E144" s="4">
        <v>1.6448975249149699E-5</v>
      </c>
      <c r="F144" s="4">
        <f t="shared" si="2"/>
        <v>4.7838611528813111</v>
      </c>
      <c r="G144" s="4">
        <v>0.15989847715736</v>
      </c>
      <c r="H144" s="4">
        <v>0.17846801589192601</v>
      </c>
      <c r="I144" s="4">
        <v>-2.9034863944429998E-3</v>
      </c>
    </row>
    <row r="145" spans="1:9" x14ac:dyDescent="0.25">
      <c r="A145" s="4" t="s">
        <v>170</v>
      </c>
      <c r="B145" s="4" t="s">
        <v>131</v>
      </c>
      <c r="C145" s="4">
        <v>2</v>
      </c>
      <c r="D145" s="4">
        <v>28355921</v>
      </c>
      <c r="E145" s="4">
        <v>1.6533881014290698E-5</v>
      </c>
      <c r="F145" s="4">
        <f t="shared" si="2"/>
        <v>4.7816251920876418</v>
      </c>
      <c r="G145" s="4">
        <v>0.147208121827411</v>
      </c>
      <c r="H145" s="4">
        <v>0.27431321823973298</v>
      </c>
      <c r="I145" s="4">
        <v>-2.888489194811E-2</v>
      </c>
    </row>
    <row r="146" spans="1:9" x14ac:dyDescent="0.25">
      <c r="A146" s="4" t="s">
        <v>171</v>
      </c>
      <c r="B146" s="4" t="s">
        <v>172</v>
      </c>
      <c r="C146" s="4">
        <v>1</v>
      </c>
      <c r="D146" s="4">
        <v>64620141</v>
      </c>
      <c r="E146" s="4">
        <v>1.6664930088066299E-5</v>
      </c>
      <c r="F146" s="4">
        <f t="shared" si="2"/>
        <v>4.7781965039314871</v>
      </c>
      <c r="G146" s="4">
        <v>0.11734693877551</v>
      </c>
      <c r="H146" s="4">
        <v>0.18351018265560401</v>
      </c>
      <c r="I146" s="4">
        <v>-0.117760323180846</v>
      </c>
    </row>
    <row r="147" spans="1:9" x14ac:dyDescent="0.25">
      <c r="A147" s="4" t="s">
        <v>173</v>
      </c>
      <c r="B147" s="4" t="s">
        <v>174</v>
      </c>
      <c r="C147" s="4">
        <v>3</v>
      </c>
      <c r="D147" s="4">
        <v>241912340</v>
      </c>
      <c r="E147" s="4">
        <v>1.6765755876605098E-5</v>
      </c>
      <c r="F147" s="4">
        <f t="shared" si="2"/>
        <v>4.7755768618212953</v>
      </c>
      <c r="G147" s="4">
        <v>0.20050761421319799</v>
      </c>
      <c r="H147" s="4">
        <v>0.10727952903580799</v>
      </c>
      <c r="I147" s="4">
        <v>4.2810785654770001E-3</v>
      </c>
    </row>
    <row r="148" spans="1:9" x14ac:dyDescent="0.25">
      <c r="A148" s="4" t="s">
        <v>173</v>
      </c>
      <c r="B148" s="4" t="s">
        <v>174</v>
      </c>
      <c r="C148" s="4">
        <v>3</v>
      </c>
      <c r="D148" s="4">
        <v>241912340</v>
      </c>
      <c r="E148" s="4">
        <v>1.6765755876605098E-5</v>
      </c>
      <c r="F148" s="4">
        <f t="shared" si="2"/>
        <v>4.7755768618212953</v>
      </c>
      <c r="G148" s="4">
        <v>0.20050761421319799</v>
      </c>
      <c r="H148" s="4">
        <v>0.10727952903580799</v>
      </c>
      <c r="I148" s="4">
        <v>4.2810785654770001E-3</v>
      </c>
    </row>
    <row r="149" spans="1:9" x14ac:dyDescent="0.25">
      <c r="A149" s="4" t="s">
        <v>173</v>
      </c>
      <c r="B149" s="4" t="s">
        <v>174</v>
      </c>
      <c r="C149" s="4">
        <v>3</v>
      </c>
      <c r="D149" s="4">
        <v>241912340</v>
      </c>
      <c r="E149" s="4">
        <v>1.6765755876605098E-5</v>
      </c>
      <c r="F149" s="4">
        <f t="shared" si="2"/>
        <v>4.7755768618212953</v>
      </c>
      <c r="G149" s="4">
        <v>0.20050761421319799</v>
      </c>
      <c r="H149" s="4">
        <v>0.10727952903580799</v>
      </c>
      <c r="I149" s="4">
        <v>4.2810785654770001E-3</v>
      </c>
    </row>
    <row r="150" spans="1:9" x14ac:dyDescent="0.25">
      <c r="A150" s="4" t="s">
        <v>173</v>
      </c>
      <c r="B150" s="4" t="s">
        <v>174</v>
      </c>
      <c r="C150" s="4">
        <v>3</v>
      </c>
      <c r="D150" s="4">
        <v>241912340</v>
      </c>
      <c r="E150" s="4">
        <v>1.6765755876605098E-5</v>
      </c>
      <c r="F150" s="4">
        <f t="shared" si="2"/>
        <v>4.7755768618212953</v>
      </c>
      <c r="G150" s="4">
        <v>0.20050761421319799</v>
      </c>
      <c r="H150" s="4">
        <v>0.10727952903580799</v>
      </c>
      <c r="I150" s="4">
        <v>4.2810785654770001E-3</v>
      </c>
    </row>
    <row r="151" spans="1:9" x14ac:dyDescent="0.25">
      <c r="A151" s="4" t="s">
        <v>175</v>
      </c>
      <c r="B151" s="4" t="s">
        <v>176</v>
      </c>
      <c r="C151" s="4">
        <v>2</v>
      </c>
      <c r="D151" s="4">
        <v>112037400</v>
      </c>
      <c r="E151" s="4">
        <v>1.6864403677250901E-5</v>
      </c>
      <c r="F151" s="4">
        <f t="shared" si="2"/>
        <v>4.7730290107901103</v>
      </c>
      <c r="G151" s="4">
        <v>0.16243654822334999</v>
      </c>
      <c r="H151" s="4">
        <v>0.219747181814829</v>
      </c>
      <c r="I151" s="4">
        <v>-4.8931375199569999E-3</v>
      </c>
    </row>
    <row r="152" spans="1:9" x14ac:dyDescent="0.25">
      <c r="A152" s="4" t="s">
        <v>177</v>
      </c>
      <c r="B152" s="4" t="s">
        <v>30</v>
      </c>
      <c r="C152" s="4">
        <v>5</v>
      </c>
      <c r="D152" s="4">
        <v>122583642</v>
      </c>
      <c r="E152" s="4">
        <v>1.6891208237653302E-5</v>
      </c>
      <c r="F152" s="4">
        <f t="shared" si="2"/>
        <v>4.7723392839886092</v>
      </c>
      <c r="G152" s="4">
        <v>0.45939086294416198</v>
      </c>
      <c r="H152" s="4">
        <v>0.149061337281512</v>
      </c>
      <c r="I152" s="4">
        <v>-6.1918742325579998E-3</v>
      </c>
    </row>
    <row r="153" spans="1:9" x14ac:dyDescent="0.25">
      <c r="A153" s="4" t="s">
        <v>178</v>
      </c>
      <c r="B153" s="4" t="s">
        <v>71</v>
      </c>
      <c r="C153" s="4">
        <v>3</v>
      </c>
      <c r="D153" s="4">
        <v>297227639</v>
      </c>
      <c r="E153" s="4">
        <v>1.7265332762056301E-5</v>
      </c>
      <c r="F153" s="4">
        <f t="shared" si="2"/>
        <v>4.7628250468927389</v>
      </c>
      <c r="G153" s="4">
        <v>0.36802030456852802</v>
      </c>
      <c r="H153" s="4">
        <v>0.22918219647567201</v>
      </c>
      <c r="I153" s="4">
        <v>0.25825944854295801</v>
      </c>
    </row>
    <row r="154" spans="1:9" x14ac:dyDescent="0.25">
      <c r="A154" s="4" t="s">
        <v>178</v>
      </c>
      <c r="B154" s="4" t="s">
        <v>71</v>
      </c>
      <c r="C154" s="4">
        <v>3</v>
      </c>
      <c r="D154" s="4">
        <v>297227639</v>
      </c>
      <c r="E154" s="4">
        <v>1.7265332762056301E-5</v>
      </c>
      <c r="F154" s="4">
        <f t="shared" si="2"/>
        <v>4.7628250468927389</v>
      </c>
      <c r="G154" s="4">
        <v>0.36802030456852802</v>
      </c>
      <c r="H154" s="4">
        <v>0.22918219647567201</v>
      </c>
      <c r="I154" s="4">
        <v>0.25825944854295801</v>
      </c>
    </row>
    <row r="155" spans="1:9" x14ac:dyDescent="0.25">
      <c r="A155" s="4" t="s">
        <v>178</v>
      </c>
      <c r="B155" s="4" t="s">
        <v>71</v>
      </c>
      <c r="C155" s="4">
        <v>3</v>
      </c>
      <c r="D155" s="4">
        <v>297227639</v>
      </c>
      <c r="E155" s="4">
        <v>1.7265332762056301E-5</v>
      </c>
      <c r="F155" s="4">
        <f t="shared" si="2"/>
        <v>4.7628250468927389</v>
      </c>
      <c r="G155" s="4">
        <v>0.36802030456852802</v>
      </c>
      <c r="H155" s="4">
        <v>0.22918219647567201</v>
      </c>
      <c r="I155" s="4">
        <v>0.25825944854295801</v>
      </c>
    </row>
    <row r="156" spans="1:9" x14ac:dyDescent="0.25">
      <c r="A156" s="4" t="s">
        <v>178</v>
      </c>
      <c r="B156" s="4" t="s">
        <v>71</v>
      </c>
      <c r="C156" s="4">
        <v>3</v>
      </c>
      <c r="D156" s="4">
        <v>297227639</v>
      </c>
      <c r="E156" s="4">
        <v>1.7265332762056301E-5</v>
      </c>
      <c r="F156" s="4">
        <f t="shared" si="2"/>
        <v>4.7628250468927389</v>
      </c>
      <c r="G156" s="4">
        <v>0.36802030456852802</v>
      </c>
      <c r="H156" s="4">
        <v>0.22918219647567201</v>
      </c>
      <c r="I156" s="4">
        <v>0.25825944854295801</v>
      </c>
    </row>
    <row r="157" spans="1:9" x14ac:dyDescent="0.25">
      <c r="A157" s="4" t="s">
        <v>179</v>
      </c>
      <c r="B157" s="4" t="s">
        <v>180</v>
      </c>
      <c r="C157" s="4">
        <v>6</v>
      </c>
      <c r="D157" s="4">
        <v>184285807</v>
      </c>
      <c r="E157" s="4">
        <v>1.7472348728925001E-5</v>
      </c>
      <c r="F157" s="4">
        <f t="shared" si="2"/>
        <v>4.7576487108471284</v>
      </c>
      <c r="G157" s="4">
        <v>8.9285714285713996E-2</v>
      </c>
      <c r="H157" s="4">
        <v>0.15539912195967101</v>
      </c>
      <c r="I157" s="4">
        <v>0.44969167906015201</v>
      </c>
    </row>
    <row r="158" spans="1:9" x14ac:dyDescent="0.25">
      <c r="A158" s="4" t="s">
        <v>181</v>
      </c>
      <c r="B158" s="4" t="s">
        <v>182</v>
      </c>
      <c r="C158" s="4">
        <v>3</v>
      </c>
      <c r="D158" s="4">
        <v>39119909</v>
      </c>
      <c r="E158" s="4">
        <v>1.7519684219470801E-5</v>
      </c>
      <c r="F158" s="4">
        <f t="shared" si="2"/>
        <v>4.7564737259634438</v>
      </c>
      <c r="G158" s="4">
        <v>8.3756345177665004E-2</v>
      </c>
      <c r="H158" s="4">
        <v>0.16814960403298901</v>
      </c>
      <c r="I158" s="4">
        <v>5.3883721120660004E-3</v>
      </c>
    </row>
    <row r="159" spans="1:9" x14ac:dyDescent="0.25">
      <c r="A159" s="4" t="s">
        <v>183</v>
      </c>
      <c r="B159" s="4" t="s">
        <v>184</v>
      </c>
      <c r="C159" s="4">
        <v>1</v>
      </c>
      <c r="D159" s="4">
        <v>267349119</v>
      </c>
      <c r="E159" s="4">
        <v>1.7625615866387901E-5</v>
      </c>
      <c r="F159" s="4">
        <f t="shared" si="2"/>
        <v>4.7538556991478575</v>
      </c>
      <c r="G159" s="4">
        <v>0.14213197969543101</v>
      </c>
      <c r="H159" s="4">
        <v>0.108593205442162</v>
      </c>
      <c r="I159" s="4">
        <v>-0.50017192354517404</v>
      </c>
    </row>
    <row r="160" spans="1:9" x14ac:dyDescent="0.25">
      <c r="A160" s="4" t="s">
        <v>183</v>
      </c>
      <c r="B160" s="4" t="s">
        <v>184</v>
      </c>
      <c r="C160" s="4">
        <v>1</v>
      </c>
      <c r="D160" s="4">
        <v>267349119</v>
      </c>
      <c r="E160" s="4">
        <v>1.7625615866387901E-5</v>
      </c>
      <c r="F160" s="4">
        <f t="shared" si="2"/>
        <v>4.7538556991478575</v>
      </c>
      <c r="G160" s="4">
        <v>0.14213197969543101</v>
      </c>
      <c r="H160" s="4">
        <v>0.108593205442162</v>
      </c>
      <c r="I160" s="4">
        <v>-0.50017192354517404</v>
      </c>
    </row>
    <row r="161" spans="1:9" x14ac:dyDescent="0.25">
      <c r="A161" s="4" t="s">
        <v>62</v>
      </c>
      <c r="B161" s="4" t="s">
        <v>174</v>
      </c>
      <c r="C161" s="4">
        <v>3</v>
      </c>
      <c r="D161" s="4">
        <v>241912340</v>
      </c>
      <c r="E161" s="4">
        <v>1.77229917700374E-5</v>
      </c>
      <c r="F161" s="4">
        <f t="shared" si="2"/>
        <v>4.7514629641901776</v>
      </c>
      <c r="G161" s="4">
        <v>0.20050761421319799</v>
      </c>
      <c r="H161" s="4">
        <v>0.109546386281652</v>
      </c>
      <c r="I161" s="4">
        <v>1.211202661838E-3</v>
      </c>
    </row>
    <row r="162" spans="1:9" x14ac:dyDescent="0.25">
      <c r="A162" s="4" t="s">
        <v>62</v>
      </c>
      <c r="B162" s="4" t="s">
        <v>174</v>
      </c>
      <c r="C162" s="4">
        <v>3</v>
      </c>
      <c r="D162" s="4">
        <v>241912340</v>
      </c>
      <c r="E162" s="4">
        <v>1.77229917700374E-5</v>
      </c>
      <c r="F162" s="4">
        <f t="shared" si="2"/>
        <v>4.7514629641901776</v>
      </c>
      <c r="G162" s="4">
        <v>0.20050761421319799</v>
      </c>
      <c r="H162" s="4">
        <v>0.109546386281652</v>
      </c>
      <c r="I162" s="4">
        <v>1.211202661838E-3</v>
      </c>
    </row>
    <row r="163" spans="1:9" x14ac:dyDescent="0.25">
      <c r="A163" s="4" t="s">
        <v>62</v>
      </c>
      <c r="B163" s="4" t="s">
        <v>174</v>
      </c>
      <c r="C163" s="4">
        <v>3</v>
      </c>
      <c r="D163" s="4">
        <v>241912340</v>
      </c>
      <c r="E163" s="4">
        <v>1.77229917700374E-5</v>
      </c>
      <c r="F163" s="4">
        <f t="shared" si="2"/>
        <v>4.7514629641901776</v>
      </c>
      <c r="G163" s="4">
        <v>0.20050761421319799</v>
      </c>
      <c r="H163" s="4">
        <v>0.109546386281652</v>
      </c>
      <c r="I163" s="4">
        <v>1.211202661838E-3</v>
      </c>
    </row>
    <row r="164" spans="1:9" x14ac:dyDescent="0.25">
      <c r="A164" s="4" t="s">
        <v>62</v>
      </c>
      <c r="B164" s="4" t="s">
        <v>174</v>
      </c>
      <c r="C164" s="4">
        <v>3</v>
      </c>
      <c r="D164" s="4">
        <v>241912340</v>
      </c>
      <c r="E164" s="4">
        <v>1.77229917700374E-5</v>
      </c>
      <c r="F164" s="4">
        <f t="shared" si="2"/>
        <v>4.7514629641901776</v>
      </c>
      <c r="G164" s="4">
        <v>0.20050761421319799</v>
      </c>
      <c r="H164" s="4">
        <v>0.109546386281652</v>
      </c>
      <c r="I164" s="4">
        <v>1.211202661838E-3</v>
      </c>
    </row>
    <row r="165" spans="1:9" x14ac:dyDescent="0.25">
      <c r="A165" s="4" t="s">
        <v>185</v>
      </c>
      <c r="B165" s="4" t="s">
        <v>186</v>
      </c>
      <c r="C165" s="4">
        <v>1</v>
      </c>
      <c r="D165" s="4">
        <v>2030424</v>
      </c>
      <c r="E165" s="4">
        <v>1.7734583247305101E-5</v>
      </c>
      <c r="F165" s="4">
        <f t="shared" si="2"/>
        <v>4.7511790127472864</v>
      </c>
      <c r="G165" s="4">
        <v>0.144670050761421</v>
      </c>
      <c r="H165" s="4">
        <v>0.10262619408561401</v>
      </c>
      <c r="I165" s="4">
        <v>2.832670485088E-3</v>
      </c>
    </row>
    <row r="166" spans="1:9" x14ac:dyDescent="0.25">
      <c r="A166" s="4" t="s">
        <v>185</v>
      </c>
      <c r="B166" s="4" t="s">
        <v>186</v>
      </c>
      <c r="C166" s="4">
        <v>1</v>
      </c>
      <c r="D166" s="4">
        <v>2030424</v>
      </c>
      <c r="E166" s="4">
        <v>1.7734583247305101E-5</v>
      </c>
      <c r="F166" s="4">
        <f t="shared" si="2"/>
        <v>4.7511790127472864</v>
      </c>
      <c r="G166" s="4">
        <v>0.144670050761421</v>
      </c>
      <c r="H166" s="4">
        <v>0.10262619408561401</v>
      </c>
      <c r="I166" s="4">
        <v>2.832670485088E-3</v>
      </c>
    </row>
    <row r="167" spans="1:9" x14ac:dyDescent="0.25">
      <c r="A167" s="4" t="s">
        <v>187</v>
      </c>
      <c r="B167" s="4" t="s">
        <v>188</v>
      </c>
      <c r="C167" s="4">
        <v>1</v>
      </c>
      <c r="D167" s="4">
        <v>75410475</v>
      </c>
      <c r="E167" s="4">
        <v>1.79250555066006E-5</v>
      </c>
      <c r="F167" s="4">
        <f t="shared" si="2"/>
        <v>4.7465394908248468</v>
      </c>
      <c r="G167" s="4">
        <v>7.1065989847716005E-2</v>
      </c>
      <c r="H167" s="4">
        <v>9.8699348181816998E-2</v>
      </c>
      <c r="I167" s="4">
        <v>-5.2200357693375998E-2</v>
      </c>
    </row>
    <row r="168" spans="1:9" x14ac:dyDescent="0.25">
      <c r="A168" s="4" t="s">
        <v>187</v>
      </c>
      <c r="B168" s="4" t="s">
        <v>188</v>
      </c>
      <c r="C168" s="4">
        <v>1</v>
      </c>
      <c r="D168" s="4">
        <v>75410475</v>
      </c>
      <c r="E168" s="4">
        <v>1.79250555066006E-5</v>
      </c>
      <c r="F168" s="4">
        <f t="shared" si="2"/>
        <v>4.7465394908248468</v>
      </c>
      <c r="G168" s="4">
        <v>7.1065989847716005E-2</v>
      </c>
      <c r="H168" s="4">
        <v>9.8699348181816998E-2</v>
      </c>
      <c r="I168" s="4">
        <v>-5.2200357693375998E-2</v>
      </c>
    </row>
    <row r="169" spans="1:9" x14ac:dyDescent="0.25">
      <c r="A169" s="4" t="s">
        <v>187</v>
      </c>
      <c r="B169" s="4" t="s">
        <v>188</v>
      </c>
      <c r="C169" s="4">
        <v>1</v>
      </c>
      <c r="D169" s="4">
        <v>75410475</v>
      </c>
      <c r="E169" s="4">
        <v>1.79250555066006E-5</v>
      </c>
      <c r="F169" s="4">
        <f t="shared" si="2"/>
        <v>4.7465394908248468</v>
      </c>
      <c r="G169" s="4">
        <v>7.1065989847716005E-2</v>
      </c>
      <c r="H169" s="4">
        <v>9.8699348181816998E-2</v>
      </c>
      <c r="I169" s="4">
        <v>-5.2200357693375998E-2</v>
      </c>
    </row>
    <row r="170" spans="1:9" x14ac:dyDescent="0.25">
      <c r="A170" s="4" t="s">
        <v>53</v>
      </c>
      <c r="B170" s="4" t="s">
        <v>189</v>
      </c>
      <c r="C170" s="4">
        <v>1</v>
      </c>
      <c r="D170" s="4">
        <v>49922444</v>
      </c>
      <c r="E170" s="4">
        <v>1.85260789051337E-5</v>
      </c>
      <c r="F170" s="4">
        <f t="shared" si="2"/>
        <v>4.7322164905604058</v>
      </c>
      <c r="G170" s="4">
        <v>0.131979695431472</v>
      </c>
      <c r="H170" s="4">
        <v>9.8346297036221997E-2</v>
      </c>
      <c r="I170" s="4">
        <v>31.2106902824335</v>
      </c>
    </row>
    <row r="171" spans="1:9" x14ac:dyDescent="0.25">
      <c r="A171" s="4" t="s">
        <v>120</v>
      </c>
      <c r="B171" s="4" t="s">
        <v>190</v>
      </c>
      <c r="C171" s="4">
        <v>5</v>
      </c>
      <c r="D171" s="4">
        <v>123993123</v>
      </c>
      <c r="E171" s="4">
        <v>1.8544528978922399E-5</v>
      </c>
      <c r="F171" s="4">
        <f t="shared" si="2"/>
        <v>4.731784193041908</v>
      </c>
      <c r="G171" s="4">
        <v>0.11928934010152301</v>
      </c>
      <c r="H171" s="4">
        <v>0.118312047838928</v>
      </c>
      <c r="I171" s="4">
        <v>5.412788135562E-3</v>
      </c>
    </row>
    <row r="172" spans="1:9" x14ac:dyDescent="0.25">
      <c r="A172" s="4" t="s">
        <v>120</v>
      </c>
      <c r="B172" s="4" t="s">
        <v>190</v>
      </c>
      <c r="C172" s="4">
        <v>5</v>
      </c>
      <c r="D172" s="4">
        <v>123993123</v>
      </c>
      <c r="E172" s="4">
        <v>1.8544528978922399E-5</v>
      </c>
      <c r="F172" s="4">
        <f t="shared" si="2"/>
        <v>4.731784193041908</v>
      </c>
      <c r="G172" s="4">
        <v>0.11928934010152301</v>
      </c>
      <c r="H172" s="4">
        <v>0.118312047838928</v>
      </c>
      <c r="I172" s="4">
        <v>5.412788135562E-3</v>
      </c>
    </row>
    <row r="173" spans="1:9" x14ac:dyDescent="0.25">
      <c r="A173" s="4" t="s">
        <v>191</v>
      </c>
      <c r="B173" s="4" t="s">
        <v>192</v>
      </c>
      <c r="C173" s="4">
        <v>1</v>
      </c>
      <c r="D173" s="4">
        <v>180021469</v>
      </c>
      <c r="E173" s="4">
        <v>1.8558231086580299E-5</v>
      </c>
      <c r="F173" s="4">
        <f t="shared" si="2"/>
        <v>4.7314634217566294</v>
      </c>
      <c r="G173" s="4">
        <v>0.19035532994923901</v>
      </c>
      <c r="H173" s="4">
        <v>0.16462711458235599</v>
      </c>
      <c r="I173" s="4">
        <v>1.5937779584499999E-3</v>
      </c>
    </row>
    <row r="174" spans="1:9" x14ac:dyDescent="0.25">
      <c r="A174" s="4" t="s">
        <v>191</v>
      </c>
      <c r="B174" s="4" t="s">
        <v>193</v>
      </c>
      <c r="C174" s="4">
        <v>1</v>
      </c>
      <c r="D174" s="4">
        <v>180021472</v>
      </c>
      <c r="E174" s="4">
        <v>1.8616869096170101E-5</v>
      </c>
      <c r="F174" s="4">
        <f t="shared" si="2"/>
        <v>4.7300933549651685</v>
      </c>
      <c r="G174" s="4">
        <v>0.13959390862944199</v>
      </c>
      <c r="H174" s="4">
        <v>0.164595819014418</v>
      </c>
      <c r="I174" s="4">
        <v>-1.7386170990100001E-3</v>
      </c>
    </row>
    <row r="175" spans="1:9" x14ac:dyDescent="0.25">
      <c r="A175" s="4" t="s">
        <v>194</v>
      </c>
      <c r="B175" s="4" t="s">
        <v>195</v>
      </c>
      <c r="C175" s="4">
        <v>1</v>
      </c>
      <c r="D175" s="4">
        <v>197627582</v>
      </c>
      <c r="E175" s="4">
        <v>1.96059966616647E-5</v>
      </c>
      <c r="F175" s="4">
        <f t="shared" si="2"/>
        <v>4.7076110756458762</v>
      </c>
      <c r="G175" s="4">
        <v>0.487309644670051</v>
      </c>
      <c r="H175" s="4">
        <v>0.109708301327232</v>
      </c>
      <c r="I175" s="4">
        <v>-1.467214054059E-3</v>
      </c>
    </row>
    <row r="176" spans="1:9" x14ac:dyDescent="0.25">
      <c r="A176" s="4" t="s">
        <v>194</v>
      </c>
      <c r="B176" s="4" t="s">
        <v>195</v>
      </c>
      <c r="C176" s="4">
        <v>1</v>
      </c>
      <c r="D176" s="4">
        <v>197627582</v>
      </c>
      <c r="E176" s="4">
        <v>1.96059966616647E-5</v>
      </c>
      <c r="F176" s="4">
        <f t="shared" si="2"/>
        <v>4.7076110756458762</v>
      </c>
      <c r="G176" s="4">
        <v>0.487309644670051</v>
      </c>
      <c r="H176" s="4">
        <v>0.109708301327232</v>
      </c>
      <c r="I176" s="4">
        <v>-1.467214054059E-3</v>
      </c>
    </row>
    <row r="177" spans="1:9" x14ac:dyDescent="0.25">
      <c r="A177" s="4" t="s">
        <v>194</v>
      </c>
      <c r="B177" s="4" t="s">
        <v>195</v>
      </c>
      <c r="C177" s="4">
        <v>1</v>
      </c>
      <c r="D177" s="4">
        <v>197627582</v>
      </c>
      <c r="E177" s="4">
        <v>1.96059966616647E-5</v>
      </c>
      <c r="F177" s="4">
        <f t="shared" si="2"/>
        <v>4.7076110756458762</v>
      </c>
      <c r="G177" s="4">
        <v>0.487309644670051</v>
      </c>
      <c r="H177" s="4">
        <v>0.109708301327232</v>
      </c>
      <c r="I177" s="4">
        <v>-1.467214054059E-3</v>
      </c>
    </row>
    <row r="178" spans="1:9" x14ac:dyDescent="0.25">
      <c r="A178" s="4" t="s">
        <v>194</v>
      </c>
      <c r="B178" s="4" t="s">
        <v>195</v>
      </c>
      <c r="C178" s="4">
        <v>1</v>
      </c>
      <c r="D178" s="4">
        <v>197627582</v>
      </c>
      <c r="E178" s="4">
        <v>1.96059966616647E-5</v>
      </c>
      <c r="F178" s="4">
        <f t="shared" si="2"/>
        <v>4.7076110756458762</v>
      </c>
      <c r="G178" s="4">
        <v>0.487309644670051</v>
      </c>
      <c r="H178" s="4">
        <v>0.109708301327232</v>
      </c>
      <c r="I178" s="4">
        <v>-1.467214054059E-3</v>
      </c>
    </row>
    <row r="179" spans="1:9" x14ac:dyDescent="0.25">
      <c r="A179" s="4" t="s">
        <v>42</v>
      </c>
      <c r="B179" s="4" t="s">
        <v>196</v>
      </c>
      <c r="C179" s="4">
        <v>7</v>
      </c>
      <c r="D179" s="4">
        <v>138904398</v>
      </c>
      <c r="E179" s="4">
        <v>1.9674770027443801E-5</v>
      </c>
      <c r="F179" s="4">
        <f t="shared" si="2"/>
        <v>4.7060903352787253</v>
      </c>
      <c r="G179" s="4">
        <v>0.16751269035533001</v>
      </c>
      <c r="H179" s="4">
        <v>9.7700350088553004E-2</v>
      </c>
      <c r="I179" s="4">
        <v>1.8607401806100001E-3</v>
      </c>
    </row>
    <row r="180" spans="1:9" x14ac:dyDescent="0.25">
      <c r="A180" s="4" t="s">
        <v>57</v>
      </c>
      <c r="B180" s="4" t="s">
        <v>197</v>
      </c>
      <c r="C180" s="4">
        <v>2</v>
      </c>
      <c r="D180" s="4">
        <v>69939635</v>
      </c>
      <c r="E180" s="4">
        <v>2.0243189972146499E-5</v>
      </c>
      <c r="F180" s="4">
        <f t="shared" si="2"/>
        <v>4.6937210492364612</v>
      </c>
      <c r="G180" s="4">
        <v>0.12436548223350299</v>
      </c>
      <c r="H180" s="4">
        <v>9.7398879120104004E-2</v>
      </c>
      <c r="I180" s="4">
        <v>302.98283769300701</v>
      </c>
    </row>
    <row r="181" spans="1:9" x14ac:dyDescent="0.25">
      <c r="A181" s="4" t="s">
        <v>57</v>
      </c>
      <c r="B181" s="4" t="s">
        <v>197</v>
      </c>
      <c r="C181" s="4">
        <v>2</v>
      </c>
      <c r="D181" s="4">
        <v>69939635</v>
      </c>
      <c r="E181" s="4">
        <v>2.0243189972146499E-5</v>
      </c>
      <c r="F181" s="4">
        <f t="shared" si="2"/>
        <v>4.6937210492364612</v>
      </c>
      <c r="G181" s="4">
        <v>0.12436548223350299</v>
      </c>
      <c r="H181" s="4">
        <v>9.7398879120104004E-2</v>
      </c>
      <c r="I181" s="4">
        <v>302.98283769300701</v>
      </c>
    </row>
    <row r="182" spans="1:9" x14ac:dyDescent="0.25">
      <c r="A182" s="4" t="s">
        <v>57</v>
      </c>
      <c r="B182" s="4" t="s">
        <v>197</v>
      </c>
      <c r="C182" s="4">
        <v>2</v>
      </c>
      <c r="D182" s="4">
        <v>69939635</v>
      </c>
      <c r="E182" s="4">
        <v>2.0243189972146499E-5</v>
      </c>
      <c r="F182" s="4">
        <f t="shared" si="2"/>
        <v>4.6937210492364612</v>
      </c>
      <c r="G182" s="4">
        <v>0.12436548223350299</v>
      </c>
      <c r="H182" s="4">
        <v>9.7398879120104004E-2</v>
      </c>
      <c r="I182" s="4">
        <v>302.98283769300701</v>
      </c>
    </row>
    <row r="183" spans="1:9" x14ac:dyDescent="0.25">
      <c r="A183" s="4" t="s">
        <v>17</v>
      </c>
      <c r="B183" s="4" t="s">
        <v>198</v>
      </c>
      <c r="C183" s="4">
        <v>5</v>
      </c>
      <c r="D183" s="4">
        <v>5470655</v>
      </c>
      <c r="E183" s="4">
        <v>2.0396049552875501E-5</v>
      </c>
      <c r="F183" s="4">
        <f t="shared" si="2"/>
        <v>4.6904539415705058</v>
      </c>
      <c r="G183" s="4">
        <v>0.147208121827411</v>
      </c>
      <c r="H183" s="4">
        <v>0.114452889376286</v>
      </c>
      <c r="I183" s="4">
        <v>-3.2964441735639999E-3</v>
      </c>
    </row>
    <row r="184" spans="1:9" x14ac:dyDescent="0.25">
      <c r="A184" s="4" t="s">
        <v>130</v>
      </c>
      <c r="B184" s="4" t="s">
        <v>199</v>
      </c>
      <c r="C184" s="4">
        <v>7</v>
      </c>
      <c r="D184" s="4">
        <v>67340117</v>
      </c>
      <c r="E184" s="4">
        <v>2.0591835068977001E-5</v>
      </c>
      <c r="F184" s="4">
        <f t="shared" si="2"/>
        <v>4.6863049489225963</v>
      </c>
      <c r="G184" s="4">
        <v>0.31725888324873103</v>
      </c>
      <c r="H184" s="4">
        <v>0.27128761626002701</v>
      </c>
      <c r="I184" s="4">
        <v>0.150759295007447</v>
      </c>
    </row>
    <row r="185" spans="1:9" x14ac:dyDescent="0.25">
      <c r="A185" s="4" t="s">
        <v>185</v>
      </c>
      <c r="B185" s="4" t="s">
        <v>200</v>
      </c>
      <c r="C185" s="4">
        <v>2</v>
      </c>
      <c r="D185" s="4">
        <v>210839197</v>
      </c>
      <c r="E185" s="4">
        <v>2.0657860508234501E-5</v>
      </c>
      <c r="F185" s="4">
        <f t="shared" si="2"/>
        <v>4.6849146594660711</v>
      </c>
      <c r="G185" s="4">
        <v>7.3604060913705999E-2</v>
      </c>
      <c r="H185" s="4">
        <v>0.10100002595284301</v>
      </c>
      <c r="I185" s="4">
        <v>4.3679122677999999E-3</v>
      </c>
    </row>
    <row r="186" spans="1:9" x14ac:dyDescent="0.25">
      <c r="A186" s="4" t="s">
        <v>201</v>
      </c>
      <c r="B186" s="4" t="s">
        <v>176</v>
      </c>
      <c r="C186" s="4">
        <v>2</v>
      </c>
      <c r="D186" s="4">
        <v>112037400</v>
      </c>
      <c r="E186" s="4">
        <v>2.0709586012112301E-5</v>
      </c>
      <c r="F186" s="4">
        <f t="shared" si="2"/>
        <v>4.6838285826349022</v>
      </c>
      <c r="G186" s="4">
        <v>0.16243654822334999</v>
      </c>
      <c r="H186" s="4">
        <v>0.21837878016050299</v>
      </c>
      <c r="I186" s="4">
        <v>-1.323457090962E-3</v>
      </c>
    </row>
    <row r="187" spans="1:9" x14ac:dyDescent="0.25">
      <c r="A187" s="4" t="s">
        <v>202</v>
      </c>
      <c r="B187" s="4" t="s">
        <v>203</v>
      </c>
      <c r="C187" s="4">
        <v>6</v>
      </c>
      <c r="D187" s="4">
        <v>28799437</v>
      </c>
      <c r="E187" s="4">
        <v>2.0915648079967501E-5</v>
      </c>
      <c r="F187" s="4">
        <f t="shared" si="2"/>
        <v>4.6795286740815278</v>
      </c>
      <c r="G187" s="4">
        <v>0.45685279187817301</v>
      </c>
      <c r="H187" s="4">
        <v>0.10534935801001501</v>
      </c>
      <c r="I187" s="4">
        <v>-1.61183103611465</v>
      </c>
    </row>
    <row r="188" spans="1:9" x14ac:dyDescent="0.25">
      <c r="A188" s="4" t="s">
        <v>15</v>
      </c>
      <c r="B188" s="4" t="s">
        <v>204</v>
      </c>
      <c r="C188" s="4">
        <v>7</v>
      </c>
      <c r="D188" s="4">
        <v>145992845</v>
      </c>
      <c r="E188" s="4">
        <v>2.0916722865737999E-5</v>
      </c>
      <c r="F188" s="4">
        <f t="shared" si="2"/>
        <v>4.6795063577021825</v>
      </c>
      <c r="G188" s="4">
        <v>0.12944162436548201</v>
      </c>
      <c r="H188" s="4">
        <v>0.108469656146257</v>
      </c>
      <c r="I188" s="4">
        <v>-6.1891768376190004E-3</v>
      </c>
    </row>
    <row r="189" spans="1:9" x14ac:dyDescent="0.25">
      <c r="A189" s="4" t="s">
        <v>15</v>
      </c>
      <c r="B189" s="4" t="s">
        <v>204</v>
      </c>
      <c r="C189" s="4">
        <v>7</v>
      </c>
      <c r="D189" s="4">
        <v>145992845</v>
      </c>
      <c r="E189" s="4">
        <v>2.0916722865737999E-5</v>
      </c>
      <c r="F189" s="4">
        <f t="shared" si="2"/>
        <v>4.6795063577021825</v>
      </c>
      <c r="G189" s="4">
        <v>0.12944162436548201</v>
      </c>
      <c r="H189" s="4">
        <v>0.108469656146257</v>
      </c>
      <c r="I189" s="4">
        <v>-6.1891768376190004E-3</v>
      </c>
    </row>
    <row r="190" spans="1:9" x14ac:dyDescent="0.25">
      <c r="A190" s="4" t="s">
        <v>205</v>
      </c>
      <c r="B190" s="4" t="s">
        <v>206</v>
      </c>
      <c r="C190" s="4">
        <v>1</v>
      </c>
      <c r="D190" s="4">
        <v>266454042</v>
      </c>
      <c r="E190" s="4">
        <v>2.1018558911260099E-5</v>
      </c>
      <c r="F190" s="4">
        <f t="shared" si="2"/>
        <v>4.6773970636808686</v>
      </c>
      <c r="G190" s="4">
        <v>8.6294416243654998E-2</v>
      </c>
      <c r="H190" s="4">
        <v>0.13093540160452699</v>
      </c>
      <c r="I190" s="4">
        <v>-8.8071101598089993E-3</v>
      </c>
    </row>
    <row r="191" spans="1:9" x14ac:dyDescent="0.25">
      <c r="A191" s="4" t="s">
        <v>120</v>
      </c>
      <c r="B191" s="4" t="s">
        <v>207</v>
      </c>
      <c r="C191" s="4">
        <v>6</v>
      </c>
      <c r="D191" s="4">
        <v>110195891</v>
      </c>
      <c r="E191" s="4">
        <v>2.1073349413522099E-5</v>
      </c>
      <c r="F191" s="4">
        <f t="shared" si="2"/>
        <v>4.6762664318240779</v>
      </c>
      <c r="G191" s="4">
        <v>0.116751269035533</v>
      </c>
      <c r="H191" s="4">
        <v>0.116974753369524</v>
      </c>
      <c r="I191" s="4">
        <v>-4.7044914645800002E-3</v>
      </c>
    </row>
    <row r="192" spans="1:9" x14ac:dyDescent="0.25">
      <c r="A192" s="4" t="s">
        <v>208</v>
      </c>
      <c r="B192" s="4" t="s">
        <v>209</v>
      </c>
      <c r="C192" s="4">
        <v>2</v>
      </c>
      <c r="D192" s="4">
        <v>60745042</v>
      </c>
      <c r="E192" s="4">
        <v>2.1347752942525701E-5</v>
      </c>
      <c r="F192" s="4">
        <f t="shared" si="2"/>
        <v>4.6706478319279716</v>
      </c>
      <c r="G192" s="4">
        <v>0.116751269035533</v>
      </c>
      <c r="H192" s="4">
        <v>0.106970927276509</v>
      </c>
      <c r="I192" s="4">
        <v>6.2301175262860003E-3</v>
      </c>
    </row>
    <row r="193" spans="1:9" x14ac:dyDescent="0.25">
      <c r="A193" s="4" t="s">
        <v>208</v>
      </c>
      <c r="B193" s="4" t="s">
        <v>209</v>
      </c>
      <c r="C193" s="4">
        <v>2</v>
      </c>
      <c r="D193" s="4">
        <v>60745042</v>
      </c>
      <c r="E193" s="4">
        <v>2.1347752942525701E-5</v>
      </c>
      <c r="F193" s="4">
        <f t="shared" si="2"/>
        <v>4.6706478319279716</v>
      </c>
      <c r="G193" s="4">
        <v>0.116751269035533</v>
      </c>
      <c r="H193" s="4">
        <v>0.106970927276509</v>
      </c>
      <c r="I193" s="4">
        <v>6.2301175262860003E-3</v>
      </c>
    </row>
    <row r="194" spans="1:9" x14ac:dyDescent="0.25">
      <c r="A194" s="4" t="s">
        <v>208</v>
      </c>
      <c r="B194" s="4" t="s">
        <v>209</v>
      </c>
      <c r="C194" s="4">
        <v>2</v>
      </c>
      <c r="D194" s="4">
        <v>60745042</v>
      </c>
      <c r="E194" s="4">
        <v>2.1347752942525701E-5</v>
      </c>
      <c r="F194" s="4">
        <f t="shared" si="2"/>
        <v>4.6706478319279716</v>
      </c>
      <c r="G194" s="4">
        <v>0.116751269035533</v>
      </c>
      <c r="H194" s="4">
        <v>0.106970927276509</v>
      </c>
      <c r="I194" s="4">
        <v>6.2301175262860003E-3</v>
      </c>
    </row>
    <row r="195" spans="1:9" x14ac:dyDescent="0.25">
      <c r="A195" s="4" t="s">
        <v>53</v>
      </c>
      <c r="B195" s="4" t="s">
        <v>210</v>
      </c>
      <c r="C195" s="4">
        <v>6</v>
      </c>
      <c r="D195" s="4">
        <v>208079682</v>
      </c>
      <c r="E195" s="4">
        <v>2.14334617929142E-5</v>
      </c>
      <c r="F195" s="4">
        <f t="shared" ref="F195:F258" si="3">-LOG10(E195)</f>
        <v>4.6689076788816024</v>
      </c>
      <c r="G195" s="4">
        <v>0.182741116751269</v>
      </c>
      <c r="H195" s="4">
        <v>9.6786962192618994E-2</v>
      </c>
      <c r="I195" s="4">
        <v>-22.973547046184201</v>
      </c>
    </row>
    <row r="196" spans="1:9" x14ac:dyDescent="0.25">
      <c r="A196" s="4" t="s">
        <v>211</v>
      </c>
      <c r="B196" s="4" t="s">
        <v>212</v>
      </c>
      <c r="C196" s="4">
        <v>5</v>
      </c>
      <c r="D196" s="4">
        <v>136570982</v>
      </c>
      <c r="E196" s="4">
        <v>2.17317471663983E-5</v>
      </c>
      <c r="F196" s="4">
        <f t="shared" si="3"/>
        <v>4.6629053563199294</v>
      </c>
      <c r="G196" s="4">
        <v>0.33248730964466999</v>
      </c>
      <c r="H196" s="4">
        <v>0.241933972262207</v>
      </c>
      <c r="I196" s="4">
        <v>-1.1089707350948001E-2</v>
      </c>
    </row>
    <row r="197" spans="1:9" x14ac:dyDescent="0.25">
      <c r="A197" s="4" t="s">
        <v>211</v>
      </c>
      <c r="B197" s="4" t="s">
        <v>212</v>
      </c>
      <c r="C197" s="4">
        <v>5</v>
      </c>
      <c r="D197" s="4">
        <v>136570982</v>
      </c>
      <c r="E197" s="4">
        <v>2.17317471663983E-5</v>
      </c>
      <c r="F197" s="4">
        <f t="shared" si="3"/>
        <v>4.6629053563199294</v>
      </c>
      <c r="G197" s="4">
        <v>0.33248730964466999</v>
      </c>
      <c r="H197" s="4">
        <v>0.241933972262207</v>
      </c>
      <c r="I197" s="4">
        <v>-1.1089707350948001E-2</v>
      </c>
    </row>
    <row r="198" spans="1:9" x14ac:dyDescent="0.25">
      <c r="A198" s="4" t="s">
        <v>211</v>
      </c>
      <c r="B198" s="4" t="s">
        <v>212</v>
      </c>
      <c r="C198" s="4">
        <v>5</v>
      </c>
      <c r="D198" s="4">
        <v>136570982</v>
      </c>
      <c r="E198" s="4">
        <v>2.17317471663983E-5</v>
      </c>
      <c r="F198" s="4">
        <f t="shared" si="3"/>
        <v>4.6629053563199294</v>
      </c>
      <c r="G198" s="4">
        <v>0.33248730964466999</v>
      </c>
      <c r="H198" s="4">
        <v>0.241933972262207</v>
      </c>
      <c r="I198" s="4">
        <v>-1.1089707350948001E-2</v>
      </c>
    </row>
    <row r="199" spans="1:9" x14ac:dyDescent="0.25">
      <c r="A199" s="4" t="s">
        <v>213</v>
      </c>
      <c r="B199" s="4" t="s">
        <v>214</v>
      </c>
      <c r="C199" s="4">
        <v>3</v>
      </c>
      <c r="D199" s="4">
        <v>26185019</v>
      </c>
      <c r="E199" s="4">
        <v>2.17500311460224E-5</v>
      </c>
      <c r="F199" s="4">
        <f t="shared" si="3"/>
        <v>4.6625401167996436</v>
      </c>
      <c r="G199" s="4">
        <v>0.41878172588832502</v>
      </c>
      <c r="H199" s="4">
        <v>0.110483747594585</v>
      </c>
      <c r="I199" s="4">
        <v>-1.0766719544409999E-3</v>
      </c>
    </row>
    <row r="200" spans="1:9" x14ac:dyDescent="0.25">
      <c r="A200" s="4" t="s">
        <v>215</v>
      </c>
      <c r="B200" s="4" t="s">
        <v>216</v>
      </c>
      <c r="C200" s="4">
        <v>6</v>
      </c>
      <c r="D200" s="4">
        <v>5884416</v>
      </c>
      <c r="E200" s="4">
        <v>2.1804929826870701E-5</v>
      </c>
      <c r="F200" s="4">
        <f t="shared" si="3"/>
        <v>4.6614453066448487</v>
      </c>
      <c r="G200" s="4">
        <v>0.41878172588832502</v>
      </c>
      <c r="H200" s="4">
        <v>0.12047787492829901</v>
      </c>
      <c r="I200" s="4">
        <v>3.009234527477E-3</v>
      </c>
    </row>
    <row r="201" spans="1:9" x14ac:dyDescent="0.25">
      <c r="A201" s="4" t="s">
        <v>170</v>
      </c>
      <c r="B201" s="4" t="s">
        <v>199</v>
      </c>
      <c r="C201" s="4">
        <v>7</v>
      </c>
      <c r="D201" s="4">
        <v>67340117</v>
      </c>
      <c r="E201" s="4">
        <v>2.1830181248701299E-5</v>
      </c>
      <c r="F201" s="4">
        <f t="shared" si="3"/>
        <v>4.6609426584739095</v>
      </c>
      <c r="G201" s="4">
        <v>0.31725888324873103</v>
      </c>
      <c r="H201" s="4">
        <v>0.27191596488424902</v>
      </c>
      <c r="I201" s="4">
        <v>2.8346428400254999E-2</v>
      </c>
    </row>
    <row r="202" spans="1:9" x14ac:dyDescent="0.25">
      <c r="A202" s="4" t="s">
        <v>68</v>
      </c>
      <c r="B202" s="4" t="s">
        <v>217</v>
      </c>
      <c r="C202" s="4">
        <v>3</v>
      </c>
      <c r="D202" s="4">
        <v>246553987</v>
      </c>
      <c r="E202" s="4">
        <v>2.1991089113216799E-5</v>
      </c>
      <c r="F202" s="4">
        <f t="shared" si="3"/>
        <v>4.657753261582938</v>
      </c>
      <c r="G202" s="4">
        <v>0.28426395939086302</v>
      </c>
      <c r="H202" s="4">
        <v>0.112451436996549</v>
      </c>
      <c r="I202" s="4">
        <v>-1.311715894416E-3</v>
      </c>
    </row>
    <row r="203" spans="1:9" x14ac:dyDescent="0.25">
      <c r="A203" s="4" t="s">
        <v>68</v>
      </c>
      <c r="B203" s="4" t="s">
        <v>217</v>
      </c>
      <c r="C203" s="4">
        <v>3</v>
      </c>
      <c r="D203" s="4">
        <v>246553987</v>
      </c>
      <c r="E203" s="4">
        <v>2.1991089113216799E-5</v>
      </c>
      <c r="F203" s="4">
        <f t="shared" si="3"/>
        <v>4.657753261582938</v>
      </c>
      <c r="G203" s="4">
        <v>0.28426395939086302</v>
      </c>
      <c r="H203" s="4">
        <v>0.112451436996549</v>
      </c>
      <c r="I203" s="4">
        <v>-1.311715894416E-3</v>
      </c>
    </row>
    <row r="204" spans="1:9" x14ac:dyDescent="0.25">
      <c r="A204" s="4" t="s">
        <v>218</v>
      </c>
      <c r="B204" s="4" t="s">
        <v>219</v>
      </c>
      <c r="C204" s="4">
        <v>3</v>
      </c>
      <c r="D204" s="4">
        <v>274694505</v>
      </c>
      <c r="E204" s="4">
        <v>2.20495011456691E-5</v>
      </c>
      <c r="F204" s="4">
        <f t="shared" si="3"/>
        <v>4.6566012316897449</v>
      </c>
      <c r="G204" s="4">
        <v>0.34010152284264</v>
      </c>
      <c r="H204" s="4">
        <v>0.10036849262335901</v>
      </c>
      <c r="I204" s="4">
        <v>-2.8386445694120002E-3</v>
      </c>
    </row>
    <row r="205" spans="1:9" x14ac:dyDescent="0.25">
      <c r="A205" s="4" t="s">
        <v>218</v>
      </c>
      <c r="B205" s="4" t="s">
        <v>219</v>
      </c>
      <c r="C205" s="4">
        <v>3</v>
      </c>
      <c r="D205" s="4">
        <v>274694505</v>
      </c>
      <c r="E205" s="4">
        <v>2.20495011456691E-5</v>
      </c>
      <c r="F205" s="4">
        <f t="shared" si="3"/>
        <v>4.6566012316897449</v>
      </c>
      <c r="G205" s="4">
        <v>0.34010152284264</v>
      </c>
      <c r="H205" s="4">
        <v>0.10036849262335901</v>
      </c>
      <c r="I205" s="4">
        <v>-2.8386445694120002E-3</v>
      </c>
    </row>
    <row r="206" spans="1:9" x14ac:dyDescent="0.25">
      <c r="A206" s="4" t="s">
        <v>218</v>
      </c>
      <c r="B206" s="4" t="s">
        <v>219</v>
      </c>
      <c r="C206" s="4">
        <v>3</v>
      </c>
      <c r="D206" s="4">
        <v>274694505</v>
      </c>
      <c r="E206" s="4">
        <v>2.20495011456691E-5</v>
      </c>
      <c r="F206" s="4">
        <f t="shared" si="3"/>
        <v>4.6566012316897449</v>
      </c>
      <c r="G206" s="4">
        <v>0.34010152284264</v>
      </c>
      <c r="H206" s="4">
        <v>0.10036849262335901</v>
      </c>
      <c r="I206" s="4">
        <v>-2.8386445694120002E-3</v>
      </c>
    </row>
    <row r="207" spans="1:9" x14ac:dyDescent="0.25">
      <c r="A207" s="4" t="s">
        <v>218</v>
      </c>
      <c r="B207" s="4" t="s">
        <v>219</v>
      </c>
      <c r="C207" s="4">
        <v>3</v>
      </c>
      <c r="D207" s="4">
        <v>274694505</v>
      </c>
      <c r="E207" s="4">
        <v>2.20495011456691E-5</v>
      </c>
      <c r="F207" s="4">
        <f t="shared" si="3"/>
        <v>4.6566012316897449</v>
      </c>
      <c r="G207" s="4">
        <v>0.34010152284264</v>
      </c>
      <c r="H207" s="4">
        <v>0.10036849262335901</v>
      </c>
      <c r="I207" s="4">
        <v>-2.8386445694120002E-3</v>
      </c>
    </row>
    <row r="208" spans="1:9" x14ac:dyDescent="0.25">
      <c r="A208" s="4" t="s">
        <v>119</v>
      </c>
      <c r="B208" s="4" t="s">
        <v>220</v>
      </c>
      <c r="C208" s="4">
        <v>2</v>
      </c>
      <c r="D208" s="4">
        <v>179074186</v>
      </c>
      <c r="E208" s="4">
        <v>2.24713991929882E-5</v>
      </c>
      <c r="F208" s="4">
        <f t="shared" si="3"/>
        <v>4.6483698851743149</v>
      </c>
      <c r="G208" s="4">
        <v>9.8984771573603997E-2</v>
      </c>
      <c r="H208" s="4">
        <v>0.108373655908221</v>
      </c>
      <c r="I208" s="4">
        <v>4.5249687002929997E-3</v>
      </c>
    </row>
    <row r="209" spans="1:9" x14ac:dyDescent="0.25">
      <c r="A209" s="4" t="s">
        <v>119</v>
      </c>
      <c r="B209" s="4" t="s">
        <v>220</v>
      </c>
      <c r="C209" s="4">
        <v>2</v>
      </c>
      <c r="D209" s="4">
        <v>179074186</v>
      </c>
      <c r="E209" s="4">
        <v>2.24713991929882E-5</v>
      </c>
      <c r="F209" s="4">
        <f t="shared" si="3"/>
        <v>4.6483698851743149</v>
      </c>
      <c r="G209" s="4">
        <v>9.8984771573603997E-2</v>
      </c>
      <c r="H209" s="4">
        <v>0.108373655908221</v>
      </c>
      <c r="I209" s="4">
        <v>4.5249687002929997E-3</v>
      </c>
    </row>
    <row r="210" spans="1:9" x14ac:dyDescent="0.25">
      <c r="A210" s="4" t="s">
        <v>64</v>
      </c>
      <c r="B210" s="4" t="s">
        <v>221</v>
      </c>
      <c r="C210" s="4">
        <v>3</v>
      </c>
      <c r="D210" s="4">
        <v>210698983</v>
      </c>
      <c r="E210" s="4">
        <v>2.2521140944271099E-5</v>
      </c>
      <c r="F210" s="4">
        <f t="shared" si="3"/>
        <v>4.6474096114561503</v>
      </c>
      <c r="G210" s="4">
        <v>0.37055837563451799</v>
      </c>
      <c r="H210" s="4">
        <v>9.6259230968318996E-2</v>
      </c>
      <c r="I210" s="4">
        <v>-1.4160150172708E-2</v>
      </c>
    </row>
    <row r="211" spans="1:9" x14ac:dyDescent="0.25">
      <c r="A211" s="4" t="s">
        <v>222</v>
      </c>
      <c r="B211" s="4" t="s">
        <v>223</v>
      </c>
      <c r="C211" s="4">
        <v>1</v>
      </c>
      <c r="D211" s="4">
        <v>256620331</v>
      </c>
      <c r="E211" s="4">
        <v>2.2575469089364899E-5</v>
      </c>
      <c r="F211" s="4">
        <f t="shared" si="3"/>
        <v>4.6463632168369982</v>
      </c>
      <c r="G211" s="4">
        <v>0.43908629441624403</v>
      </c>
      <c r="H211" s="4">
        <v>0.11515440591361201</v>
      </c>
      <c r="I211" s="4">
        <v>-2.3071161967200002E-3</v>
      </c>
    </row>
    <row r="212" spans="1:9" x14ac:dyDescent="0.25">
      <c r="A212" s="4" t="s">
        <v>224</v>
      </c>
      <c r="B212" s="4" t="s">
        <v>225</v>
      </c>
      <c r="C212" s="4">
        <v>6</v>
      </c>
      <c r="D212" s="4">
        <v>222125363</v>
      </c>
      <c r="E212" s="4">
        <v>2.2583840497593599E-5</v>
      </c>
      <c r="F212" s="4">
        <f t="shared" si="3"/>
        <v>4.6462022021326375</v>
      </c>
      <c r="G212" s="4">
        <v>0.16751269035533001</v>
      </c>
      <c r="H212" s="4">
        <v>0.13704973642794499</v>
      </c>
      <c r="I212" s="4">
        <v>6.1154861234339998E-3</v>
      </c>
    </row>
    <row r="213" spans="1:9" x14ac:dyDescent="0.25">
      <c r="A213" s="4" t="s">
        <v>84</v>
      </c>
      <c r="B213" s="4" t="s">
        <v>226</v>
      </c>
      <c r="C213" s="4">
        <v>4</v>
      </c>
      <c r="D213" s="4">
        <v>187104706</v>
      </c>
      <c r="E213" s="4">
        <v>2.2691471801992999E-5</v>
      </c>
      <c r="F213" s="4">
        <f t="shared" si="3"/>
        <v>4.6441373342272723</v>
      </c>
      <c r="G213" s="4">
        <v>0.30203045685279201</v>
      </c>
      <c r="H213" s="4">
        <v>0.108856111677982</v>
      </c>
      <c r="I213" s="4">
        <v>7.3795681172399998E-4</v>
      </c>
    </row>
    <row r="214" spans="1:9" x14ac:dyDescent="0.25">
      <c r="A214" s="4" t="s">
        <v>31</v>
      </c>
      <c r="B214" s="4" t="s">
        <v>227</v>
      </c>
      <c r="C214" s="4">
        <v>3</v>
      </c>
      <c r="D214" s="4">
        <v>250178156</v>
      </c>
      <c r="E214" s="4">
        <v>2.2720422354313499E-5</v>
      </c>
      <c r="F214" s="4">
        <f t="shared" si="3"/>
        <v>4.6435835997020893</v>
      </c>
      <c r="G214" s="4">
        <v>0.14213197969543101</v>
      </c>
      <c r="H214" s="4">
        <v>0.136417897799083</v>
      </c>
      <c r="I214" s="4">
        <v>2.234009519974E-3</v>
      </c>
    </row>
    <row r="215" spans="1:9" x14ac:dyDescent="0.25">
      <c r="A215" s="4" t="s">
        <v>31</v>
      </c>
      <c r="B215" s="4" t="s">
        <v>227</v>
      </c>
      <c r="C215" s="4">
        <v>3</v>
      </c>
      <c r="D215" s="4">
        <v>250178156</v>
      </c>
      <c r="E215" s="4">
        <v>2.2720422354313499E-5</v>
      </c>
      <c r="F215" s="4">
        <f t="shared" si="3"/>
        <v>4.6435835997020893</v>
      </c>
      <c r="G215" s="4">
        <v>0.14213197969543101</v>
      </c>
      <c r="H215" s="4">
        <v>0.136417897799083</v>
      </c>
      <c r="I215" s="4">
        <v>2.234009519974E-3</v>
      </c>
    </row>
    <row r="216" spans="1:9" x14ac:dyDescent="0.25">
      <c r="A216" s="4" t="s">
        <v>31</v>
      </c>
      <c r="B216" s="4" t="s">
        <v>227</v>
      </c>
      <c r="C216" s="4">
        <v>3</v>
      </c>
      <c r="D216" s="4">
        <v>250178156</v>
      </c>
      <c r="E216" s="4">
        <v>2.2720422354313499E-5</v>
      </c>
      <c r="F216" s="4">
        <f t="shared" si="3"/>
        <v>4.6435835997020893</v>
      </c>
      <c r="G216" s="4">
        <v>0.14213197969543101</v>
      </c>
      <c r="H216" s="4">
        <v>0.136417897799083</v>
      </c>
      <c r="I216" s="4">
        <v>2.234009519974E-3</v>
      </c>
    </row>
    <row r="217" spans="1:9" x14ac:dyDescent="0.25">
      <c r="A217" s="4" t="s">
        <v>228</v>
      </c>
      <c r="B217" s="4" t="s">
        <v>229</v>
      </c>
      <c r="C217" s="4">
        <v>3</v>
      </c>
      <c r="D217" s="4">
        <v>17257848</v>
      </c>
      <c r="E217" s="4">
        <v>2.2764060023675101E-5</v>
      </c>
      <c r="F217" s="4">
        <f t="shared" si="3"/>
        <v>4.6427502779259289</v>
      </c>
      <c r="G217" s="4">
        <v>0.28426395939086302</v>
      </c>
      <c r="H217" s="4">
        <v>9.7192047075772003E-2</v>
      </c>
      <c r="I217" s="4">
        <v>5.9395917779779999E-3</v>
      </c>
    </row>
    <row r="218" spans="1:9" x14ac:dyDescent="0.25">
      <c r="A218" s="4" t="s">
        <v>230</v>
      </c>
      <c r="B218" s="4" t="s">
        <v>231</v>
      </c>
      <c r="C218" s="4">
        <v>3</v>
      </c>
      <c r="D218" s="4">
        <v>292670105</v>
      </c>
      <c r="E218" s="4">
        <v>2.2833344537234602E-5</v>
      </c>
      <c r="F218" s="4">
        <f t="shared" si="3"/>
        <v>4.6414304701268883</v>
      </c>
      <c r="G218" s="4">
        <v>0.14974619289340099</v>
      </c>
      <c r="H218" s="4">
        <v>0.15234859166464601</v>
      </c>
      <c r="I218" s="4">
        <v>-4.8287599245390002E-3</v>
      </c>
    </row>
    <row r="219" spans="1:9" x14ac:dyDescent="0.25">
      <c r="A219" s="4" t="s">
        <v>119</v>
      </c>
      <c r="B219" s="4" t="s">
        <v>232</v>
      </c>
      <c r="C219" s="4">
        <v>6</v>
      </c>
      <c r="D219" s="4">
        <v>231908152</v>
      </c>
      <c r="E219" s="4">
        <v>2.29296783407144E-5</v>
      </c>
      <c r="F219" s="4">
        <f t="shared" si="3"/>
        <v>4.6396020375436162</v>
      </c>
      <c r="G219" s="4">
        <v>0.48477157360406098</v>
      </c>
      <c r="H219" s="4">
        <v>0.10816098840463199</v>
      </c>
      <c r="I219" s="4">
        <v>2.239391329734E-3</v>
      </c>
    </row>
    <row r="220" spans="1:9" x14ac:dyDescent="0.25">
      <c r="A220" s="4" t="s">
        <v>119</v>
      </c>
      <c r="B220" s="4" t="s">
        <v>232</v>
      </c>
      <c r="C220" s="4">
        <v>6</v>
      </c>
      <c r="D220" s="4">
        <v>231908152</v>
      </c>
      <c r="E220" s="4">
        <v>2.29296783407144E-5</v>
      </c>
      <c r="F220" s="4">
        <f t="shared" si="3"/>
        <v>4.6396020375436162</v>
      </c>
      <c r="G220" s="4">
        <v>0.48477157360406098</v>
      </c>
      <c r="H220" s="4">
        <v>0.10816098840463199</v>
      </c>
      <c r="I220" s="4">
        <v>2.239391329734E-3</v>
      </c>
    </row>
    <row r="221" spans="1:9" x14ac:dyDescent="0.25">
      <c r="A221" s="4" t="s">
        <v>233</v>
      </c>
      <c r="B221" s="4" t="s">
        <v>149</v>
      </c>
      <c r="C221" s="4">
        <v>2</v>
      </c>
      <c r="D221" s="4">
        <v>139773260</v>
      </c>
      <c r="E221" s="4">
        <v>2.3014522398806999E-5</v>
      </c>
      <c r="F221" s="4">
        <f t="shared" si="3"/>
        <v>4.6379980332277455</v>
      </c>
      <c r="G221" s="4">
        <v>0.24111675126903601</v>
      </c>
      <c r="H221" s="4">
        <v>0.11510763901387699</v>
      </c>
      <c r="I221" s="4">
        <v>2.2543626706389999E-2</v>
      </c>
    </row>
    <row r="222" spans="1:9" x14ac:dyDescent="0.25">
      <c r="A222" s="4" t="s">
        <v>143</v>
      </c>
      <c r="B222" s="4" t="s">
        <v>234</v>
      </c>
      <c r="C222" s="4">
        <v>1</v>
      </c>
      <c r="D222" s="4">
        <v>46820274</v>
      </c>
      <c r="E222" s="4">
        <v>2.3040847032840399E-5</v>
      </c>
      <c r="F222" s="4">
        <f t="shared" si="3"/>
        <v>4.6375015593231836</v>
      </c>
      <c r="G222" s="4">
        <v>8.6294416243654998E-2</v>
      </c>
      <c r="H222" s="4">
        <v>0.10107257847624</v>
      </c>
      <c r="I222" s="4">
        <v>265.80953145346501</v>
      </c>
    </row>
    <row r="223" spans="1:9" x14ac:dyDescent="0.25">
      <c r="A223" s="4" t="s">
        <v>143</v>
      </c>
      <c r="B223" s="4" t="s">
        <v>234</v>
      </c>
      <c r="C223" s="4">
        <v>1</v>
      </c>
      <c r="D223" s="4">
        <v>46820274</v>
      </c>
      <c r="E223" s="4">
        <v>2.3040847032840399E-5</v>
      </c>
      <c r="F223" s="4">
        <f t="shared" si="3"/>
        <v>4.6375015593231836</v>
      </c>
      <c r="G223" s="4">
        <v>8.6294416243654998E-2</v>
      </c>
      <c r="H223" s="4">
        <v>0.10107257847624</v>
      </c>
      <c r="I223" s="4">
        <v>265.80953145346501</v>
      </c>
    </row>
    <row r="224" spans="1:9" x14ac:dyDescent="0.25">
      <c r="A224" s="4" t="s">
        <v>40</v>
      </c>
      <c r="B224" s="4" t="s">
        <v>235</v>
      </c>
      <c r="C224" s="4">
        <v>7</v>
      </c>
      <c r="D224" s="4">
        <v>7606097</v>
      </c>
      <c r="E224" s="4">
        <v>2.30953829344533E-5</v>
      </c>
      <c r="F224" s="4">
        <f t="shared" si="3"/>
        <v>4.6364748325106904</v>
      </c>
      <c r="G224" s="4">
        <v>0.109137055837563</v>
      </c>
      <c r="H224" s="4">
        <v>0.11964393719234299</v>
      </c>
      <c r="I224" s="4">
        <v>-1.404091336365E-3</v>
      </c>
    </row>
    <row r="225" spans="1:9" x14ac:dyDescent="0.25">
      <c r="A225" s="4" t="s">
        <v>40</v>
      </c>
      <c r="B225" s="4" t="s">
        <v>235</v>
      </c>
      <c r="C225" s="4">
        <v>7</v>
      </c>
      <c r="D225" s="4">
        <v>7606097</v>
      </c>
      <c r="E225" s="4">
        <v>2.30953829344533E-5</v>
      </c>
      <c r="F225" s="4">
        <f t="shared" si="3"/>
        <v>4.6364748325106904</v>
      </c>
      <c r="G225" s="4">
        <v>0.109137055837563</v>
      </c>
      <c r="H225" s="4">
        <v>0.11964393719234299</v>
      </c>
      <c r="I225" s="4">
        <v>-1.404091336365E-3</v>
      </c>
    </row>
    <row r="226" spans="1:9" x14ac:dyDescent="0.25">
      <c r="A226" s="4" t="s">
        <v>40</v>
      </c>
      <c r="B226" s="4" t="s">
        <v>235</v>
      </c>
      <c r="C226" s="4">
        <v>7</v>
      </c>
      <c r="D226" s="4">
        <v>7606097</v>
      </c>
      <c r="E226" s="4">
        <v>2.30953829344533E-5</v>
      </c>
      <c r="F226" s="4">
        <f t="shared" si="3"/>
        <v>4.6364748325106904</v>
      </c>
      <c r="G226" s="4">
        <v>0.109137055837563</v>
      </c>
      <c r="H226" s="4">
        <v>0.11964393719234299</v>
      </c>
      <c r="I226" s="4">
        <v>-1.404091336365E-3</v>
      </c>
    </row>
    <row r="227" spans="1:9" x14ac:dyDescent="0.25">
      <c r="A227" s="4" t="s">
        <v>191</v>
      </c>
      <c r="B227" s="4" t="s">
        <v>236</v>
      </c>
      <c r="C227" s="4">
        <v>5</v>
      </c>
      <c r="D227" s="4">
        <v>116857689</v>
      </c>
      <c r="E227" s="4">
        <v>2.3366056926536499E-5</v>
      </c>
      <c r="F227" s="4">
        <f t="shared" si="3"/>
        <v>4.6314145695730744</v>
      </c>
      <c r="G227" s="4">
        <v>0.104060913705584</v>
      </c>
      <c r="H227" s="4">
        <v>0.16234549568615</v>
      </c>
      <c r="I227" s="4">
        <v>-1.7908043159590001E-3</v>
      </c>
    </row>
    <row r="228" spans="1:9" x14ac:dyDescent="0.25">
      <c r="A228" s="4" t="s">
        <v>191</v>
      </c>
      <c r="B228" s="4" t="s">
        <v>236</v>
      </c>
      <c r="C228" s="4">
        <v>5</v>
      </c>
      <c r="D228" s="4">
        <v>116857689</v>
      </c>
      <c r="E228" s="4">
        <v>2.3366056926536499E-5</v>
      </c>
      <c r="F228" s="4">
        <f t="shared" si="3"/>
        <v>4.6314145695730744</v>
      </c>
      <c r="G228" s="4">
        <v>0.104060913705584</v>
      </c>
      <c r="H228" s="4">
        <v>0.16234549568615</v>
      </c>
      <c r="I228" s="4">
        <v>-1.7908043159590001E-3</v>
      </c>
    </row>
    <row r="229" spans="1:9" x14ac:dyDescent="0.25">
      <c r="A229" s="4" t="s">
        <v>51</v>
      </c>
      <c r="B229" s="4" t="s">
        <v>237</v>
      </c>
      <c r="C229" s="4">
        <v>3</v>
      </c>
      <c r="D229" s="4">
        <v>113602459</v>
      </c>
      <c r="E229" s="4">
        <v>2.3508919288111399E-5</v>
      </c>
      <c r="F229" s="4">
        <f t="shared" si="3"/>
        <v>4.6287673350604113</v>
      </c>
      <c r="G229" s="4">
        <v>0.18112244897959201</v>
      </c>
      <c r="H229" s="4">
        <v>0.12461104209066801</v>
      </c>
      <c r="I229" s="4">
        <v>-8.2519612454729999E-3</v>
      </c>
    </row>
    <row r="230" spans="1:9" x14ac:dyDescent="0.25">
      <c r="A230" s="4" t="s">
        <v>151</v>
      </c>
      <c r="B230" s="4" t="s">
        <v>155</v>
      </c>
      <c r="C230" s="4">
        <v>7</v>
      </c>
      <c r="D230" s="4">
        <v>21761155</v>
      </c>
      <c r="E230" s="4">
        <v>2.3634034851145401E-5</v>
      </c>
      <c r="F230" s="4">
        <f t="shared" si="3"/>
        <v>4.626462128388793</v>
      </c>
      <c r="G230" s="4">
        <v>9.1836734693878E-2</v>
      </c>
      <c r="H230" s="4">
        <v>0.142501846150038</v>
      </c>
      <c r="I230" s="4">
        <v>-5.7995278987650004E-3</v>
      </c>
    </row>
    <row r="231" spans="1:9" x14ac:dyDescent="0.25">
      <c r="A231" s="4" t="s">
        <v>151</v>
      </c>
      <c r="B231" s="4" t="s">
        <v>155</v>
      </c>
      <c r="C231" s="4">
        <v>7</v>
      </c>
      <c r="D231" s="4">
        <v>21761155</v>
      </c>
      <c r="E231" s="4">
        <v>2.3634034851145401E-5</v>
      </c>
      <c r="F231" s="4">
        <f t="shared" si="3"/>
        <v>4.626462128388793</v>
      </c>
      <c r="G231" s="4">
        <v>9.1836734693878E-2</v>
      </c>
      <c r="H231" s="4">
        <v>0.142501846150038</v>
      </c>
      <c r="I231" s="4">
        <v>-5.7995278987650004E-3</v>
      </c>
    </row>
    <row r="232" spans="1:9" x14ac:dyDescent="0.25">
      <c r="A232" s="4" t="s">
        <v>22</v>
      </c>
      <c r="B232" s="4" t="s">
        <v>238</v>
      </c>
      <c r="C232" s="4">
        <v>5</v>
      </c>
      <c r="D232" s="4">
        <v>85539373</v>
      </c>
      <c r="E232" s="4">
        <v>2.3972883845352599E-5</v>
      </c>
      <c r="F232" s="4">
        <f t="shared" si="3"/>
        <v>4.6202797188746256</v>
      </c>
      <c r="G232" s="4">
        <v>0.35786802030456899</v>
      </c>
      <c r="H232" s="4">
        <v>0.15148987615433701</v>
      </c>
      <c r="I232" s="4">
        <v>1.5211763728132001E-2</v>
      </c>
    </row>
    <row r="233" spans="1:9" x14ac:dyDescent="0.25">
      <c r="A233" s="4" t="s">
        <v>22</v>
      </c>
      <c r="B233" s="4" t="s">
        <v>238</v>
      </c>
      <c r="C233" s="4">
        <v>5</v>
      </c>
      <c r="D233" s="4">
        <v>85539373</v>
      </c>
      <c r="E233" s="4">
        <v>2.3972883845352599E-5</v>
      </c>
      <c r="F233" s="4">
        <f t="shared" si="3"/>
        <v>4.6202797188746256</v>
      </c>
      <c r="G233" s="4">
        <v>0.35786802030456899</v>
      </c>
      <c r="H233" s="4">
        <v>0.15148987615433701</v>
      </c>
      <c r="I233" s="4">
        <v>1.5211763728132001E-2</v>
      </c>
    </row>
    <row r="234" spans="1:9" x14ac:dyDescent="0.25">
      <c r="A234" s="4" t="s">
        <v>119</v>
      </c>
      <c r="B234" s="4" t="s">
        <v>239</v>
      </c>
      <c r="C234" s="4">
        <v>7</v>
      </c>
      <c r="D234" s="4">
        <v>125753213</v>
      </c>
      <c r="E234" s="4">
        <v>2.4253965564055499E-5</v>
      </c>
      <c r="F234" s="4">
        <f t="shared" si="3"/>
        <v>4.6152172433798153</v>
      </c>
      <c r="G234" s="4">
        <v>0.21573604060913701</v>
      </c>
      <c r="H234" s="4">
        <v>0.10756985348404401</v>
      </c>
      <c r="I234" s="4">
        <v>-3.012220080426E-3</v>
      </c>
    </row>
    <row r="235" spans="1:9" x14ac:dyDescent="0.25">
      <c r="A235" s="4" t="s">
        <v>240</v>
      </c>
      <c r="B235" s="4" t="s">
        <v>241</v>
      </c>
      <c r="C235" s="4">
        <v>1</v>
      </c>
      <c r="D235" s="4">
        <v>20839195</v>
      </c>
      <c r="E235" s="4">
        <v>2.4259400309084701E-5</v>
      </c>
      <c r="F235" s="4">
        <f t="shared" si="3"/>
        <v>4.6151199390702038</v>
      </c>
      <c r="G235" s="4">
        <v>9.6446700507614003E-2</v>
      </c>
      <c r="H235" s="4">
        <v>0.188304370013892</v>
      </c>
      <c r="I235" s="4">
        <v>8.9805842708300006E-3</v>
      </c>
    </row>
    <row r="236" spans="1:9" x14ac:dyDescent="0.25">
      <c r="A236" s="4" t="s">
        <v>194</v>
      </c>
      <c r="B236" s="4" t="s">
        <v>242</v>
      </c>
      <c r="C236" s="4">
        <v>4</v>
      </c>
      <c r="D236" s="4">
        <v>32310862</v>
      </c>
      <c r="E236" s="4">
        <v>2.4414817340200899E-5</v>
      </c>
      <c r="F236" s="4">
        <f t="shared" si="3"/>
        <v>4.6123465205479741</v>
      </c>
      <c r="G236" s="4">
        <v>0.38578680203045701</v>
      </c>
      <c r="H236" s="4">
        <v>0.10739612341470001</v>
      </c>
      <c r="I236" s="4">
        <v>2.4490489166929998E-3</v>
      </c>
    </row>
    <row r="237" spans="1:9" x14ac:dyDescent="0.25">
      <c r="A237" s="4" t="s">
        <v>108</v>
      </c>
      <c r="B237" s="4" t="s">
        <v>243</v>
      </c>
      <c r="C237" s="4">
        <v>4</v>
      </c>
      <c r="D237" s="4">
        <v>72838536</v>
      </c>
      <c r="E237" s="4">
        <v>2.4432726246298799E-5</v>
      </c>
      <c r="F237" s="4">
        <f t="shared" si="3"/>
        <v>4.61202807098541</v>
      </c>
      <c r="G237" s="4">
        <v>0.474619289340102</v>
      </c>
      <c r="H237" s="4">
        <v>0.124272419062148</v>
      </c>
      <c r="I237" s="4">
        <v>3.3069675003459999E-3</v>
      </c>
    </row>
    <row r="238" spans="1:9" x14ac:dyDescent="0.25">
      <c r="A238" s="4" t="s">
        <v>244</v>
      </c>
      <c r="B238" s="4" t="s">
        <v>245</v>
      </c>
      <c r="C238" s="4">
        <v>2</v>
      </c>
      <c r="D238" s="4">
        <v>24892215</v>
      </c>
      <c r="E238" s="4">
        <v>2.4463433467851398E-5</v>
      </c>
      <c r="F238" s="4">
        <f t="shared" si="3"/>
        <v>4.6114825893481584</v>
      </c>
      <c r="G238" s="4">
        <v>8.3756345177665004E-2</v>
      </c>
      <c r="H238" s="4">
        <v>9.5376548279358001E-2</v>
      </c>
      <c r="I238" s="4">
        <v>-3.1415508086443E-2</v>
      </c>
    </row>
    <row r="239" spans="1:9" x14ac:dyDescent="0.25">
      <c r="A239" s="4" t="s">
        <v>74</v>
      </c>
      <c r="B239" s="4" t="s">
        <v>135</v>
      </c>
      <c r="C239" s="4">
        <v>5</v>
      </c>
      <c r="D239" s="4">
        <v>122583643</v>
      </c>
      <c r="E239" s="4">
        <v>2.44774440171517E-5</v>
      </c>
      <c r="F239" s="4">
        <f t="shared" si="3"/>
        <v>4.6112339340428816</v>
      </c>
      <c r="G239" s="4">
        <v>0.46700507614213199</v>
      </c>
      <c r="H239" s="4">
        <v>0.15879184383112299</v>
      </c>
      <c r="I239" s="4">
        <v>-7.1552851528100005E-4</v>
      </c>
    </row>
    <row r="240" spans="1:9" x14ac:dyDescent="0.25">
      <c r="A240" s="4" t="s">
        <v>17</v>
      </c>
      <c r="B240" s="4" t="s">
        <v>246</v>
      </c>
      <c r="C240" s="4">
        <v>2</v>
      </c>
      <c r="D240" s="4">
        <v>186374590</v>
      </c>
      <c r="E240" s="4">
        <v>2.4517922031728199E-5</v>
      </c>
      <c r="F240" s="4">
        <f t="shared" si="3"/>
        <v>4.610516340368779</v>
      </c>
      <c r="G240" s="4">
        <v>0.21573604060913701</v>
      </c>
      <c r="H240" s="4">
        <v>0.112524566577842</v>
      </c>
      <c r="I240" s="4">
        <v>2.676882124138E-3</v>
      </c>
    </row>
    <row r="241" spans="1:9" x14ac:dyDescent="0.25">
      <c r="A241" s="4" t="s">
        <v>247</v>
      </c>
      <c r="B241" s="4" t="s">
        <v>163</v>
      </c>
      <c r="C241" s="4">
        <v>7</v>
      </c>
      <c r="D241" s="4">
        <v>102443614</v>
      </c>
      <c r="E241" s="4">
        <v>2.45866843525956E-5</v>
      </c>
      <c r="F241" s="4">
        <f t="shared" si="3"/>
        <v>4.609300034273117</v>
      </c>
      <c r="G241" s="4">
        <v>0.18527918781725899</v>
      </c>
      <c r="H241" s="4">
        <v>0.20717838934600399</v>
      </c>
      <c r="I241" s="4">
        <v>1.4797475768319E-2</v>
      </c>
    </row>
    <row r="242" spans="1:9" x14ac:dyDescent="0.25">
      <c r="A242" s="4" t="s">
        <v>248</v>
      </c>
      <c r="B242" s="4" t="s">
        <v>149</v>
      </c>
      <c r="C242" s="4">
        <v>2</v>
      </c>
      <c r="D242" s="4">
        <v>139773260</v>
      </c>
      <c r="E242" s="4">
        <v>2.46044832874776E-5</v>
      </c>
      <c r="F242" s="4">
        <f t="shared" si="3"/>
        <v>4.608985751042562</v>
      </c>
      <c r="G242" s="4">
        <v>0.24111675126903601</v>
      </c>
      <c r="H242" s="4">
        <v>0.11330257215178199</v>
      </c>
      <c r="I242" s="4">
        <v>1.3685387326406E-2</v>
      </c>
    </row>
    <row r="243" spans="1:9" x14ac:dyDescent="0.25">
      <c r="A243" s="4" t="s">
        <v>44</v>
      </c>
      <c r="B243" s="4" t="s">
        <v>249</v>
      </c>
      <c r="C243" s="4">
        <v>7</v>
      </c>
      <c r="D243" s="4">
        <v>103397593</v>
      </c>
      <c r="E243" s="4">
        <v>2.47254796508351E-5</v>
      </c>
      <c r="F243" s="4">
        <f t="shared" si="3"/>
        <v>4.6068552747483604</v>
      </c>
      <c r="G243" s="4">
        <v>0.43908629441624403</v>
      </c>
      <c r="H243" s="4">
        <v>0.17742508190652001</v>
      </c>
      <c r="I243" s="4">
        <v>-7.3811921796220004E-3</v>
      </c>
    </row>
    <row r="244" spans="1:9" x14ac:dyDescent="0.25">
      <c r="A244" s="4" t="s">
        <v>89</v>
      </c>
      <c r="B244" s="4" t="s">
        <v>250</v>
      </c>
      <c r="C244" s="4">
        <v>6</v>
      </c>
      <c r="D244" s="4">
        <v>25158439</v>
      </c>
      <c r="E244" s="4">
        <v>2.4748630038044899E-5</v>
      </c>
      <c r="F244" s="4">
        <f t="shared" si="3"/>
        <v>4.6064488364631169</v>
      </c>
      <c r="G244" s="4">
        <v>0.11928934010152301</v>
      </c>
      <c r="H244" s="4">
        <v>0.11717291665563299</v>
      </c>
      <c r="I244" s="4">
        <v>-1.6810577003712E-2</v>
      </c>
    </row>
    <row r="245" spans="1:9" x14ac:dyDescent="0.25">
      <c r="A245" s="4" t="s">
        <v>89</v>
      </c>
      <c r="B245" s="4" t="s">
        <v>250</v>
      </c>
      <c r="C245" s="4">
        <v>6</v>
      </c>
      <c r="D245" s="4">
        <v>25158439</v>
      </c>
      <c r="E245" s="4">
        <v>2.4748630038044899E-5</v>
      </c>
      <c r="F245" s="4">
        <f t="shared" si="3"/>
        <v>4.6064488364631169</v>
      </c>
      <c r="G245" s="4">
        <v>0.11928934010152301</v>
      </c>
      <c r="H245" s="4">
        <v>0.11717291665563299</v>
      </c>
      <c r="I245" s="4">
        <v>-1.6810577003712E-2</v>
      </c>
    </row>
    <row r="246" spans="1:9" x14ac:dyDescent="0.25">
      <c r="A246" s="4" t="s">
        <v>251</v>
      </c>
      <c r="B246" s="4" t="s">
        <v>252</v>
      </c>
      <c r="C246" s="4">
        <v>1</v>
      </c>
      <c r="D246" s="4">
        <v>253467118</v>
      </c>
      <c r="E246" s="4">
        <v>2.4755806849597801E-5</v>
      </c>
      <c r="F246" s="4">
        <f t="shared" si="3"/>
        <v>4.6063229144297448</v>
      </c>
      <c r="G246" s="4">
        <v>0.428934010152284</v>
      </c>
      <c r="H246" s="4">
        <v>0.133100610659073</v>
      </c>
      <c r="I246" s="4">
        <v>-2.7919806557370002E-3</v>
      </c>
    </row>
    <row r="247" spans="1:9" x14ac:dyDescent="0.25">
      <c r="A247" s="4" t="s">
        <v>251</v>
      </c>
      <c r="B247" s="4" t="s">
        <v>252</v>
      </c>
      <c r="C247" s="4">
        <v>1</v>
      </c>
      <c r="D247" s="4">
        <v>253467118</v>
      </c>
      <c r="E247" s="4">
        <v>2.4755806849597801E-5</v>
      </c>
      <c r="F247" s="4">
        <f t="shared" si="3"/>
        <v>4.6063229144297448</v>
      </c>
      <c r="G247" s="4">
        <v>0.428934010152284</v>
      </c>
      <c r="H247" s="4">
        <v>0.133100610659073</v>
      </c>
      <c r="I247" s="4">
        <v>-2.7919806557370002E-3</v>
      </c>
    </row>
    <row r="248" spans="1:9" x14ac:dyDescent="0.25">
      <c r="A248" s="4" t="s">
        <v>251</v>
      </c>
      <c r="B248" s="4" t="s">
        <v>252</v>
      </c>
      <c r="C248" s="4">
        <v>1</v>
      </c>
      <c r="D248" s="4">
        <v>253467118</v>
      </c>
      <c r="E248" s="4">
        <v>2.4755806849597801E-5</v>
      </c>
      <c r="F248" s="4">
        <f t="shared" si="3"/>
        <v>4.6063229144297448</v>
      </c>
      <c r="G248" s="4">
        <v>0.428934010152284</v>
      </c>
      <c r="H248" s="4">
        <v>0.133100610659073</v>
      </c>
      <c r="I248" s="4">
        <v>-2.7919806557370002E-3</v>
      </c>
    </row>
    <row r="249" spans="1:9" x14ac:dyDescent="0.25">
      <c r="A249" s="4" t="s">
        <v>253</v>
      </c>
      <c r="B249" s="4" t="s">
        <v>254</v>
      </c>
      <c r="C249" s="4">
        <v>3</v>
      </c>
      <c r="D249" s="4">
        <v>210576810</v>
      </c>
      <c r="E249" s="4">
        <v>2.5059304715107501E-5</v>
      </c>
      <c r="F249" s="4">
        <f t="shared" si="3"/>
        <v>4.6010309829261118</v>
      </c>
      <c r="G249" s="4">
        <v>0.27664974619289301</v>
      </c>
      <c r="H249" s="4">
        <v>9.5118124237319995E-2</v>
      </c>
      <c r="I249" s="4">
        <v>-1.3159818729749999E-3</v>
      </c>
    </row>
    <row r="250" spans="1:9" x14ac:dyDescent="0.25">
      <c r="A250" s="4" t="s">
        <v>253</v>
      </c>
      <c r="B250" s="4" t="s">
        <v>254</v>
      </c>
      <c r="C250" s="4">
        <v>3</v>
      </c>
      <c r="D250" s="4">
        <v>210576810</v>
      </c>
      <c r="E250" s="4">
        <v>2.5059304715107501E-5</v>
      </c>
      <c r="F250" s="4">
        <f t="shared" si="3"/>
        <v>4.6010309829261118</v>
      </c>
      <c r="G250" s="4">
        <v>0.27664974619289301</v>
      </c>
      <c r="H250" s="4">
        <v>9.5118124237319995E-2</v>
      </c>
      <c r="I250" s="4">
        <v>-1.3159818729749999E-3</v>
      </c>
    </row>
    <row r="251" spans="1:9" x14ac:dyDescent="0.25">
      <c r="A251" s="4" t="s">
        <v>247</v>
      </c>
      <c r="B251" s="4" t="s">
        <v>255</v>
      </c>
      <c r="C251" s="4">
        <v>3</v>
      </c>
      <c r="D251" s="4">
        <v>188376604</v>
      </c>
      <c r="E251" s="4">
        <v>2.5109226734236502E-5</v>
      </c>
      <c r="F251" s="4">
        <f t="shared" si="3"/>
        <v>4.600166661648891</v>
      </c>
      <c r="G251" s="4">
        <v>0.12436548223350299</v>
      </c>
      <c r="H251" s="4">
        <v>0.20698187228977999</v>
      </c>
      <c r="I251" s="4">
        <v>-1.7219190758623999E-2</v>
      </c>
    </row>
    <row r="252" spans="1:9" x14ac:dyDescent="0.25">
      <c r="A252" s="4" t="s">
        <v>84</v>
      </c>
      <c r="B252" s="4" t="s">
        <v>256</v>
      </c>
      <c r="C252" s="4">
        <v>6</v>
      </c>
      <c r="D252" s="4">
        <v>230951784</v>
      </c>
      <c r="E252" s="4">
        <v>2.5385328933185301E-5</v>
      </c>
      <c r="F252" s="4">
        <f t="shared" si="3"/>
        <v>4.5954172048045105</v>
      </c>
      <c r="G252" s="4">
        <v>0.474619289340102</v>
      </c>
      <c r="H252" s="4">
        <v>0.107676117604825</v>
      </c>
      <c r="I252" s="4">
        <v>-6.1899764009199995E-4</v>
      </c>
    </row>
    <row r="253" spans="1:9" x14ac:dyDescent="0.25">
      <c r="A253" s="4" t="s">
        <v>257</v>
      </c>
      <c r="B253" s="4" t="s">
        <v>258</v>
      </c>
      <c r="C253" s="4">
        <v>4</v>
      </c>
      <c r="D253" s="4">
        <v>79959734</v>
      </c>
      <c r="E253" s="4">
        <v>2.53994174737929E-5</v>
      </c>
      <c r="F253" s="4">
        <f t="shared" si="3"/>
        <v>4.5951762436485017</v>
      </c>
      <c r="G253" s="4">
        <v>0.121827411167513</v>
      </c>
      <c r="H253" s="4">
        <v>9.6274869334709995E-2</v>
      </c>
      <c r="I253" s="4">
        <v>7.5270357199309999E-3</v>
      </c>
    </row>
    <row r="254" spans="1:9" x14ac:dyDescent="0.25">
      <c r="A254" s="4" t="s">
        <v>213</v>
      </c>
      <c r="B254" s="4" t="s">
        <v>259</v>
      </c>
      <c r="C254" s="4">
        <v>3</v>
      </c>
      <c r="D254" s="4">
        <v>242940766</v>
      </c>
      <c r="E254" s="4">
        <v>2.5737019749107698E-5</v>
      </c>
      <c r="F254" s="4">
        <f t="shared" si="3"/>
        <v>4.5894417442013387</v>
      </c>
      <c r="G254" s="4">
        <v>0.230964467005076</v>
      </c>
      <c r="H254" s="4">
        <v>0.108715297421597</v>
      </c>
      <c r="I254" s="4">
        <v>-1.2284664947990001E-3</v>
      </c>
    </row>
    <row r="255" spans="1:9" x14ac:dyDescent="0.25">
      <c r="A255" s="4" t="s">
        <v>49</v>
      </c>
      <c r="B255" s="4" t="s">
        <v>260</v>
      </c>
      <c r="C255" s="4">
        <v>4</v>
      </c>
      <c r="D255" s="4">
        <v>73951900</v>
      </c>
      <c r="E255" s="4">
        <v>2.58066296633613E-5</v>
      </c>
      <c r="F255" s="4">
        <f t="shared" si="3"/>
        <v>4.5882687104573225</v>
      </c>
      <c r="G255" s="4">
        <v>0.12944162436548201</v>
      </c>
      <c r="H255" s="4">
        <v>0.102005808064755</v>
      </c>
      <c r="I255" s="4">
        <v>-2.0418689697465998E-2</v>
      </c>
    </row>
    <row r="256" spans="1:9" x14ac:dyDescent="0.25">
      <c r="A256" s="4" t="s">
        <v>261</v>
      </c>
      <c r="B256" s="4" t="s">
        <v>262</v>
      </c>
      <c r="C256" s="4">
        <v>4</v>
      </c>
      <c r="D256" s="4">
        <v>8274966</v>
      </c>
      <c r="E256" s="4">
        <v>2.5927092171133601E-5</v>
      </c>
      <c r="F256" s="4">
        <f t="shared" si="3"/>
        <v>4.5862461883924475</v>
      </c>
      <c r="G256" s="4">
        <v>7.1065989847716005E-2</v>
      </c>
      <c r="H256" s="4">
        <v>0.111888071508116</v>
      </c>
      <c r="I256" s="4">
        <v>3.1213955545890001E-3</v>
      </c>
    </row>
    <row r="257" spans="1:9" x14ac:dyDescent="0.25">
      <c r="A257" s="4" t="s">
        <v>104</v>
      </c>
      <c r="B257" s="4" t="s">
        <v>263</v>
      </c>
      <c r="C257" s="4">
        <v>7</v>
      </c>
      <c r="D257" s="4">
        <v>41265564</v>
      </c>
      <c r="E257" s="4">
        <v>2.6227179704552801E-5</v>
      </c>
      <c r="F257" s="4">
        <f t="shared" si="3"/>
        <v>4.5812484080220433</v>
      </c>
      <c r="G257" s="4">
        <v>0.15228426395939099</v>
      </c>
      <c r="H257" s="4">
        <v>0.120765254949543</v>
      </c>
      <c r="I257" s="4">
        <v>1.2023250680609999E-3</v>
      </c>
    </row>
    <row r="258" spans="1:9" x14ac:dyDescent="0.25">
      <c r="A258" s="4" t="s">
        <v>119</v>
      </c>
      <c r="B258" s="4" t="s">
        <v>264</v>
      </c>
      <c r="C258" s="4">
        <v>5</v>
      </c>
      <c r="D258" s="4">
        <v>96101432</v>
      </c>
      <c r="E258" s="4">
        <v>2.6251954607617699E-5</v>
      </c>
      <c r="F258" s="4">
        <f t="shared" si="3"/>
        <v>4.5808383553551648</v>
      </c>
      <c r="G258" s="4">
        <v>0.25380710659898498</v>
      </c>
      <c r="H258" s="4">
        <v>0.106737262804546</v>
      </c>
      <c r="I258" s="4">
        <v>-3.370104617016E-3</v>
      </c>
    </row>
    <row r="259" spans="1:9" x14ac:dyDescent="0.25">
      <c r="A259" s="4" t="s">
        <v>119</v>
      </c>
      <c r="B259" s="4" t="s">
        <v>264</v>
      </c>
      <c r="C259" s="4">
        <v>5</v>
      </c>
      <c r="D259" s="4">
        <v>96101432</v>
      </c>
      <c r="E259" s="4">
        <v>2.6251954607617699E-5</v>
      </c>
      <c r="F259" s="4">
        <f t="shared" ref="F259:F322" si="4">-LOG10(E259)</f>
        <v>4.5808383553551648</v>
      </c>
      <c r="G259" s="4">
        <v>0.25380710659898498</v>
      </c>
      <c r="H259" s="4">
        <v>0.106737262804546</v>
      </c>
      <c r="I259" s="4">
        <v>-3.370104617016E-3</v>
      </c>
    </row>
    <row r="260" spans="1:9" x14ac:dyDescent="0.25">
      <c r="A260" s="4" t="s">
        <v>119</v>
      </c>
      <c r="B260" s="4" t="s">
        <v>264</v>
      </c>
      <c r="C260" s="4">
        <v>5</v>
      </c>
      <c r="D260" s="4">
        <v>96101432</v>
      </c>
      <c r="E260" s="4">
        <v>2.6251954607617699E-5</v>
      </c>
      <c r="F260" s="4">
        <f t="shared" si="4"/>
        <v>4.5808383553551648</v>
      </c>
      <c r="G260" s="4">
        <v>0.25380710659898498</v>
      </c>
      <c r="H260" s="4">
        <v>0.106737262804546</v>
      </c>
      <c r="I260" s="4">
        <v>-3.370104617016E-3</v>
      </c>
    </row>
    <row r="261" spans="1:9" x14ac:dyDescent="0.25">
      <c r="A261" s="4" t="s">
        <v>137</v>
      </c>
      <c r="B261" s="4" t="s">
        <v>163</v>
      </c>
      <c r="C261" s="4">
        <v>7</v>
      </c>
      <c r="D261" s="4">
        <v>102443614</v>
      </c>
      <c r="E261" s="4">
        <v>2.6410318331870602E-5</v>
      </c>
      <c r="F261" s="4">
        <f t="shared" si="4"/>
        <v>4.5782263640735898</v>
      </c>
      <c r="G261" s="4">
        <v>0.18527918781725899</v>
      </c>
      <c r="H261" s="4">
        <v>0.15135516518839201</v>
      </c>
      <c r="I261" s="4">
        <v>1.2380556533231999E-2</v>
      </c>
    </row>
    <row r="262" spans="1:9" x14ac:dyDescent="0.25">
      <c r="A262" s="4" t="s">
        <v>265</v>
      </c>
      <c r="B262" s="4" t="s">
        <v>116</v>
      </c>
      <c r="C262" s="4">
        <v>3</v>
      </c>
      <c r="D262" s="4">
        <v>299945006</v>
      </c>
      <c r="E262" s="4">
        <v>2.66028174715047E-5</v>
      </c>
      <c r="F262" s="4">
        <f t="shared" si="4"/>
        <v>4.5750723653415086</v>
      </c>
      <c r="G262" s="4">
        <v>0.390862944162437</v>
      </c>
      <c r="H262" s="4">
        <v>0.195926676387712</v>
      </c>
      <c r="I262" s="4">
        <v>-6.5675995310809998E-3</v>
      </c>
    </row>
    <row r="263" spans="1:9" x14ac:dyDescent="0.25">
      <c r="A263" s="4" t="s">
        <v>147</v>
      </c>
      <c r="B263" s="4" t="s">
        <v>163</v>
      </c>
      <c r="C263" s="4">
        <v>7</v>
      </c>
      <c r="D263" s="4">
        <v>102443614</v>
      </c>
      <c r="E263" s="4">
        <v>2.6623741228525599E-5</v>
      </c>
      <c r="F263" s="4">
        <f t="shared" si="4"/>
        <v>4.5747309165270487</v>
      </c>
      <c r="G263" s="4">
        <v>0.18527918781725899</v>
      </c>
      <c r="H263" s="4">
        <v>0.18253858477459001</v>
      </c>
      <c r="I263" s="4">
        <v>1.7430273202989999E-2</v>
      </c>
    </row>
    <row r="264" spans="1:9" x14ac:dyDescent="0.25">
      <c r="A264" s="4" t="s">
        <v>98</v>
      </c>
      <c r="B264" s="4" t="s">
        <v>266</v>
      </c>
      <c r="C264" s="4">
        <v>2</v>
      </c>
      <c r="D264" s="4">
        <v>15424843</v>
      </c>
      <c r="E264" s="4">
        <v>2.6804293616325199E-5</v>
      </c>
      <c r="F264" s="4">
        <f t="shared" si="4"/>
        <v>4.5717956334144016</v>
      </c>
      <c r="G264" s="4">
        <v>0.15482233502538101</v>
      </c>
      <c r="H264" s="4">
        <v>0.122127521588608</v>
      </c>
      <c r="I264" s="4">
        <v>-1.0729691619656E-2</v>
      </c>
    </row>
    <row r="265" spans="1:9" x14ac:dyDescent="0.25">
      <c r="A265" s="4" t="s">
        <v>98</v>
      </c>
      <c r="B265" s="4" t="s">
        <v>266</v>
      </c>
      <c r="C265" s="4">
        <v>2</v>
      </c>
      <c r="D265" s="4">
        <v>15424843</v>
      </c>
      <c r="E265" s="4">
        <v>2.6804293616325199E-5</v>
      </c>
      <c r="F265" s="4">
        <f t="shared" si="4"/>
        <v>4.5717956334144016</v>
      </c>
      <c r="G265" s="4">
        <v>0.15482233502538101</v>
      </c>
      <c r="H265" s="4">
        <v>0.122127521588608</v>
      </c>
      <c r="I265" s="4">
        <v>-1.0729691619656E-2</v>
      </c>
    </row>
    <row r="266" spans="1:9" x14ac:dyDescent="0.25">
      <c r="A266" s="4" t="s">
        <v>267</v>
      </c>
      <c r="B266" s="4" t="s">
        <v>268</v>
      </c>
      <c r="C266" s="4">
        <v>1</v>
      </c>
      <c r="D266" s="4">
        <v>71189472</v>
      </c>
      <c r="E266" s="4">
        <v>2.6908240952923301E-5</v>
      </c>
      <c r="F266" s="4">
        <f t="shared" si="4"/>
        <v>4.5701146920321793</v>
      </c>
      <c r="G266" s="4">
        <v>0.22588832487309601</v>
      </c>
      <c r="H266" s="4">
        <v>0.102013708628725</v>
      </c>
      <c r="I266" s="4">
        <v>3.3319924032450001E-3</v>
      </c>
    </row>
    <row r="267" spans="1:9" x14ac:dyDescent="0.25">
      <c r="A267" s="4" t="s">
        <v>269</v>
      </c>
      <c r="B267" s="4" t="s">
        <v>270</v>
      </c>
      <c r="C267" s="4">
        <v>4</v>
      </c>
      <c r="D267" s="4">
        <v>99127874</v>
      </c>
      <c r="E267" s="4">
        <v>2.6932297243454401E-5</v>
      </c>
      <c r="F267" s="4">
        <f t="shared" si="4"/>
        <v>4.5697266010034516</v>
      </c>
      <c r="G267" s="4">
        <v>9.8984771573603997E-2</v>
      </c>
      <c r="H267" s="4">
        <v>0.14018077709570601</v>
      </c>
      <c r="I267" s="4">
        <v>-5.2289039392306003E-2</v>
      </c>
    </row>
    <row r="268" spans="1:9" x14ac:dyDescent="0.25">
      <c r="A268" s="4" t="s">
        <v>251</v>
      </c>
      <c r="B268" s="4" t="s">
        <v>271</v>
      </c>
      <c r="C268" s="4">
        <v>1</v>
      </c>
      <c r="D268" s="4">
        <v>240756281</v>
      </c>
      <c r="E268" s="4">
        <v>2.7164719736114199E-5</v>
      </c>
      <c r="F268" s="4">
        <f t="shared" si="4"/>
        <v>4.5659947713108036</v>
      </c>
      <c r="G268" s="4">
        <v>0.21319796954314699</v>
      </c>
      <c r="H268" s="4">
        <v>0.13214662553881901</v>
      </c>
      <c r="I268" s="4">
        <v>3.3420870487290001E-3</v>
      </c>
    </row>
    <row r="269" spans="1:9" x14ac:dyDescent="0.25">
      <c r="A269" s="4" t="s">
        <v>251</v>
      </c>
      <c r="B269" s="4" t="s">
        <v>271</v>
      </c>
      <c r="C269" s="4">
        <v>1</v>
      </c>
      <c r="D269" s="4">
        <v>240756281</v>
      </c>
      <c r="E269" s="4">
        <v>2.7164719736114199E-5</v>
      </c>
      <c r="F269" s="4">
        <f t="shared" si="4"/>
        <v>4.5659947713108036</v>
      </c>
      <c r="G269" s="4">
        <v>0.21319796954314699</v>
      </c>
      <c r="H269" s="4">
        <v>0.13214662553881901</v>
      </c>
      <c r="I269" s="4">
        <v>3.3420870487290001E-3</v>
      </c>
    </row>
    <row r="270" spans="1:9" x14ac:dyDescent="0.25">
      <c r="A270" s="4" t="s">
        <v>240</v>
      </c>
      <c r="B270" s="4" t="s">
        <v>272</v>
      </c>
      <c r="C270" s="4">
        <v>5</v>
      </c>
      <c r="D270" s="4">
        <v>92946454</v>
      </c>
      <c r="E270" s="4">
        <v>2.7289175615907801E-5</v>
      </c>
      <c r="F270" s="4">
        <f t="shared" si="4"/>
        <v>4.5640095838196597</v>
      </c>
      <c r="G270" s="4">
        <v>6.8527918781725997E-2</v>
      </c>
      <c r="H270" s="4">
        <v>0.187178876386769</v>
      </c>
      <c r="I270" s="4">
        <v>-1.0891605488723E-2</v>
      </c>
    </row>
    <row r="271" spans="1:9" x14ac:dyDescent="0.25">
      <c r="A271" s="4" t="s">
        <v>51</v>
      </c>
      <c r="B271" s="4" t="s">
        <v>273</v>
      </c>
      <c r="C271" s="4">
        <v>6</v>
      </c>
      <c r="D271" s="4">
        <v>68747436</v>
      </c>
      <c r="E271" s="4">
        <v>2.74218864420408E-5</v>
      </c>
      <c r="F271" s="4">
        <f t="shared" si="4"/>
        <v>4.5619026719685367</v>
      </c>
      <c r="G271" s="4">
        <v>0.15306122448979601</v>
      </c>
      <c r="H271" s="4">
        <v>0.123012356607288</v>
      </c>
      <c r="I271" s="4">
        <v>7.8771386445810002E-3</v>
      </c>
    </row>
    <row r="272" spans="1:9" x14ac:dyDescent="0.25">
      <c r="A272" s="4" t="s">
        <v>274</v>
      </c>
      <c r="B272" s="4" t="s">
        <v>275</v>
      </c>
      <c r="C272" s="4">
        <v>1</v>
      </c>
      <c r="D272" s="4">
        <v>35974203</v>
      </c>
      <c r="E272" s="4">
        <v>2.7574433564522399E-5</v>
      </c>
      <c r="F272" s="4">
        <f t="shared" si="4"/>
        <v>4.5594934000964367</v>
      </c>
      <c r="G272" s="4">
        <v>0.39593908629441599</v>
      </c>
      <c r="H272" s="4">
        <v>9.9344306469120999E-2</v>
      </c>
      <c r="I272" s="4">
        <v>-7.2674569395450002E-3</v>
      </c>
    </row>
    <row r="273" spans="1:9" x14ac:dyDescent="0.25">
      <c r="A273" s="4" t="s">
        <v>49</v>
      </c>
      <c r="B273" s="4" t="s">
        <v>276</v>
      </c>
      <c r="C273" s="4">
        <v>1</v>
      </c>
      <c r="D273" s="4">
        <v>237777187</v>
      </c>
      <c r="E273" s="4">
        <v>2.7724507959876998E-5</v>
      </c>
      <c r="F273" s="4">
        <f t="shared" si="4"/>
        <v>4.5571361527426077</v>
      </c>
      <c r="G273" s="4">
        <v>0.12944162436548201</v>
      </c>
      <c r="H273" s="4">
        <v>0.101248336703717</v>
      </c>
      <c r="I273" s="4">
        <v>-2.1498425850243998E-2</v>
      </c>
    </row>
    <row r="274" spans="1:9" x14ac:dyDescent="0.25">
      <c r="A274" s="4" t="s">
        <v>277</v>
      </c>
      <c r="B274" s="4" t="s">
        <v>278</v>
      </c>
      <c r="C274" s="4">
        <v>3</v>
      </c>
      <c r="D274" s="4">
        <v>50399747</v>
      </c>
      <c r="E274" s="4">
        <v>2.78235045842802E-5</v>
      </c>
      <c r="F274" s="4">
        <f t="shared" si="4"/>
        <v>4.555588168170174</v>
      </c>
      <c r="G274" s="4">
        <v>0.32233502538071102</v>
      </c>
      <c r="H274" s="4">
        <v>0.15685926807772699</v>
      </c>
      <c r="I274" s="4">
        <v>-2.6502844663089998E-3</v>
      </c>
    </row>
    <row r="275" spans="1:9" x14ac:dyDescent="0.25">
      <c r="A275" s="4" t="s">
        <v>277</v>
      </c>
      <c r="B275" s="4" t="s">
        <v>278</v>
      </c>
      <c r="C275" s="4">
        <v>3</v>
      </c>
      <c r="D275" s="4">
        <v>50399747</v>
      </c>
      <c r="E275" s="4">
        <v>2.78235045842802E-5</v>
      </c>
      <c r="F275" s="4">
        <f t="shared" si="4"/>
        <v>4.555588168170174</v>
      </c>
      <c r="G275" s="4">
        <v>0.32233502538071102</v>
      </c>
      <c r="H275" s="4">
        <v>0.15685926807772699</v>
      </c>
      <c r="I275" s="4">
        <v>-2.6502844663089998E-3</v>
      </c>
    </row>
    <row r="276" spans="1:9" x14ac:dyDescent="0.25">
      <c r="A276" s="4" t="s">
        <v>277</v>
      </c>
      <c r="B276" s="4" t="s">
        <v>278</v>
      </c>
      <c r="C276" s="4">
        <v>3</v>
      </c>
      <c r="D276" s="4">
        <v>50399747</v>
      </c>
      <c r="E276" s="4">
        <v>2.78235045842802E-5</v>
      </c>
      <c r="F276" s="4">
        <f t="shared" si="4"/>
        <v>4.555588168170174</v>
      </c>
      <c r="G276" s="4">
        <v>0.32233502538071102</v>
      </c>
      <c r="H276" s="4">
        <v>0.15685926807772699</v>
      </c>
      <c r="I276" s="4">
        <v>-2.6502844663089998E-3</v>
      </c>
    </row>
    <row r="277" spans="1:9" x14ac:dyDescent="0.25">
      <c r="A277" s="4" t="s">
        <v>279</v>
      </c>
      <c r="B277" s="4" t="s">
        <v>280</v>
      </c>
      <c r="C277" s="4">
        <v>1</v>
      </c>
      <c r="D277" s="4">
        <v>59564711</v>
      </c>
      <c r="E277" s="4">
        <v>2.79178979655219E-5</v>
      </c>
      <c r="F277" s="4">
        <f t="shared" si="4"/>
        <v>4.5541172843419107</v>
      </c>
      <c r="G277" s="4">
        <v>0.26649746192893398</v>
      </c>
      <c r="H277" s="4">
        <v>0.18044426267559899</v>
      </c>
      <c r="I277" s="4">
        <v>-4.2150690424020004E-3</v>
      </c>
    </row>
    <row r="278" spans="1:9" x14ac:dyDescent="0.25">
      <c r="A278" s="4" t="s">
        <v>281</v>
      </c>
      <c r="B278" s="4" t="s">
        <v>63</v>
      </c>
      <c r="C278" s="4">
        <v>2</v>
      </c>
      <c r="D278" s="4">
        <v>83213749</v>
      </c>
      <c r="E278" s="4">
        <v>2.8126332169092499E-5</v>
      </c>
      <c r="F278" s="4">
        <f t="shared" si="4"/>
        <v>4.5508868985700257</v>
      </c>
      <c r="G278" s="4">
        <v>0.10659898477157401</v>
      </c>
      <c r="H278" s="4">
        <v>0.103151398096268</v>
      </c>
      <c r="I278" s="4">
        <v>9.5522900782509992E-3</v>
      </c>
    </row>
    <row r="279" spans="1:9" x14ac:dyDescent="0.25">
      <c r="A279" s="4" t="s">
        <v>282</v>
      </c>
      <c r="B279" s="4" t="s">
        <v>283</v>
      </c>
      <c r="C279" s="4">
        <v>3</v>
      </c>
      <c r="D279" s="4">
        <v>9281792</v>
      </c>
      <c r="E279" s="4">
        <v>2.8167499553629999E-5</v>
      </c>
      <c r="F279" s="4">
        <f t="shared" si="4"/>
        <v>4.5502517038931298</v>
      </c>
      <c r="G279" s="4">
        <v>0.12690355329949199</v>
      </c>
      <c r="H279" s="4">
        <v>0.14264556513781401</v>
      </c>
      <c r="I279" s="4">
        <v>7.2192372849699999E-4</v>
      </c>
    </row>
    <row r="280" spans="1:9" x14ac:dyDescent="0.25">
      <c r="A280" s="4" t="s">
        <v>282</v>
      </c>
      <c r="B280" s="4" t="s">
        <v>283</v>
      </c>
      <c r="C280" s="4">
        <v>3</v>
      </c>
      <c r="D280" s="4">
        <v>9281792</v>
      </c>
      <c r="E280" s="4">
        <v>2.8167499553629999E-5</v>
      </c>
      <c r="F280" s="4">
        <f t="shared" si="4"/>
        <v>4.5502517038931298</v>
      </c>
      <c r="G280" s="4">
        <v>0.12690355329949199</v>
      </c>
      <c r="H280" s="4">
        <v>0.14264556513781401</v>
      </c>
      <c r="I280" s="4">
        <v>7.2192372849699999E-4</v>
      </c>
    </row>
    <row r="281" spans="1:9" x14ac:dyDescent="0.25">
      <c r="A281" s="4" t="s">
        <v>284</v>
      </c>
      <c r="B281" s="4" t="s">
        <v>285</v>
      </c>
      <c r="C281" s="4">
        <v>4</v>
      </c>
      <c r="D281" s="4">
        <v>165949650</v>
      </c>
      <c r="E281" s="4">
        <v>2.8225489708584402E-5</v>
      </c>
      <c r="F281" s="4">
        <f t="shared" si="4"/>
        <v>4.5493585143847142</v>
      </c>
      <c r="G281" s="4">
        <v>0.38071065989847702</v>
      </c>
      <c r="H281" s="4">
        <v>9.3850242545583995E-2</v>
      </c>
      <c r="I281" s="4">
        <v>-1.4260044340749999E-3</v>
      </c>
    </row>
    <row r="282" spans="1:9" x14ac:dyDescent="0.25">
      <c r="A282" s="4" t="s">
        <v>286</v>
      </c>
      <c r="B282" s="4" t="s">
        <v>287</v>
      </c>
      <c r="C282" s="4">
        <v>1</v>
      </c>
      <c r="D282" s="4">
        <v>275192407</v>
      </c>
      <c r="E282" s="4">
        <v>2.8244826385357001E-5</v>
      </c>
      <c r="F282" s="4">
        <f t="shared" si="4"/>
        <v>4.549061090430687</v>
      </c>
      <c r="G282" s="4">
        <v>0.49746192893400998</v>
      </c>
      <c r="H282" s="4">
        <v>0.178051782266545</v>
      </c>
      <c r="I282" s="4">
        <v>8.6767281172799998E-3</v>
      </c>
    </row>
    <row r="283" spans="1:9" x14ac:dyDescent="0.25">
      <c r="A283" s="4" t="s">
        <v>77</v>
      </c>
      <c r="B283" s="4" t="s">
        <v>288</v>
      </c>
      <c r="C283" s="4">
        <v>2</v>
      </c>
      <c r="D283" s="4">
        <v>178956559</v>
      </c>
      <c r="E283" s="4">
        <v>2.82653595406953E-5</v>
      </c>
      <c r="F283" s="4">
        <f t="shared" si="4"/>
        <v>4.5487454858611462</v>
      </c>
      <c r="G283" s="4">
        <v>0.21573604060913701</v>
      </c>
      <c r="H283" s="4">
        <v>9.3837194409317995E-2</v>
      </c>
      <c r="I283" s="4">
        <v>2.077321015033E-3</v>
      </c>
    </row>
    <row r="284" spans="1:9" x14ac:dyDescent="0.25">
      <c r="A284" s="4" t="s">
        <v>289</v>
      </c>
      <c r="B284" s="4" t="s">
        <v>290</v>
      </c>
      <c r="C284" s="4">
        <v>2</v>
      </c>
      <c r="D284" s="4">
        <v>214928411</v>
      </c>
      <c r="E284" s="4">
        <v>2.8417582366719301E-5</v>
      </c>
      <c r="F284" s="4">
        <f t="shared" si="4"/>
        <v>4.5464128725540389</v>
      </c>
      <c r="G284" s="4">
        <v>0.272959183673469</v>
      </c>
      <c r="H284" s="4">
        <v>9.8750807349944E-2</v>
      </c>
      <c r="I284" s="4">
        <v>-0.115198691692668</v>
      </c>
    </row>
    <row r="285" spans="1:9" x14ac:dyDescent="0.25">
      <c r="A285" s="4" t="s">
        <v>291</v>
      </c>
      <c r="B285" s="4" t="s">
        <v>292</v>
      </c>
      <c r="C285" s="4">
        <v>2</v>
      </c>
      <c r="D285" s="4">
        <v>113196051</v>
      </c>
      <c r="E285" s="4">
        <v>2.84619682057852E-5</v>
      </c>
      <c r="F285" s="4">
        <f t="shared" si="4"/>
        <v>4.5457350708239019</v>
      </c>
      <c r="G285" s="4">
        <v>0.101522842639594</v>
      </c>
      <c r="H285" s="4">
        <v>0.12533915379878899</v>
      </c>
      <c r="I285" s="4">
        <v>2.7226929449109998E-3</v>
      </c>
    </row>
    <row r="286" spans="1:9" x14ac:dyDescent="0.25">
      <c r="A286" s="4" t="s">
        <v>194</v>
      </c>
      <c r="B286" s="4" t="s">
        <v>293</v>
      </c>
      <c r="C286" s="4">
        <v>3</v>
      </c>
      <c r="D286" s="4">
        <v>38332922</v>
      </c>
      <c r="E286" s="4">
        <v>2.8482294879481899E-5</v>
      </c>
      <c r="F286" s="4">
        <f t="shared" si="4"/>
        <v>4.5454250215891383</v>
      </c>
      <c r="G286" s="4">
        <v>0.16243654822334999</v>
      </c>
      <c r="H286" s="4">
        <v>0.105776268012643</v>
      </c>
      <c r="I286" s="4">
        <v>2.0523342782839999E-3</v>
      </c>
    </row>
    <row r="287" spans="1:9" x14ac:dyDescent="0.25">
      <c r="A287" s="4" t="s">
        <v>49</v>
      </c>
      <c r="B287" s="4" t="s">
        <v>294</v>
      </c>
      <c r="C287" s="4">
        <v>7</v>
      </c>
      <c r="D287" s="4">
        <v>9085249</v>
      </c>
      <c r="E287" s="4">
        <v>2.8580580798524001E-5</v>
      </c>
      <c r="F287" s="4">
        <f t="shared" si="4"/>
        <v>4.5439289499666327</v>
      </c>
      <c r="G287" s="4">
        <v>0.15482233502538101</v>
      </c>
      <c r="H287" s="4">
        <v>0.100927238944785</v>
      </c>
      <c r="I287" s="4">
        <v>2.0168977847051999E-2</v>
      </c>
    </row>
    <row r="288" spans="1:9" x14ac:dyDescent="0.25">
      <c r="A288" s="4" t="s">
        <v>49</v>
      </c>
      <c r="B288" s="4" t="s">
        <v>294</v>
      </c>
      <c r="C288" s="4">
        <v>7</v>
      </c>
      <c r="D288" s="4">
        <v>9085249</v>
      </c>
      <c r="E288" s="4">
        <v>2.8580580798524001E-5</v>
      </c>
      <c r="F288" s="4">
        <f t="shared" si="4"/>
        <v>4.5439289499666327</v>
      </c>
      <c r="G288" s="4">
        <v>0.15482233502538101</v>
      </c>
      <c r="H288" s="4">
        <v>0.100927238944785</v>
      </c>
      <c r="I288" s="4">
        <v>2.0168977847051999E-2</v>
      </c>
    </row>
    <row r="289" spans="1:9" x14ac:dyDescent="0.25">
      <c r="A289" s="4" t="s">
        <v>251</v>
      </c>
      <c r="B289" s="4" t="s">
        <v>295</v>
      </c>
      <c r="C289" s="4">
        <v>5</v>
      </c>
      <c r="D289" s="4">
        <v>45174258</v>
      </c>
      <c r="E289" s="4">
        <v>2.86081497101181E-5</v>
      </c>
      <c r="F289" s="4">
        <f t="shared" si="4"/>
        <v>4.5435102301594821</v>
      </c>
      <c r="G289" s="4">
        <v>0.101522842639594</v>
      </c>
      <c r="H289" s="4">
        <v>0.131615305743254</v>
      </c>
      <c r="I289" s="4">
        <v>-4.5223808076669996E-3</v>
      </c>
    </row>
    <row r="290" spans="1:9" x14ac:dyDescent="0.25">
      <c r="A290" s="4" t="s">
        <v>94</v>
      </c>
      <c r="B290" s="4" t="s">
        <v>296</v>
      </c>
      <c r="C290" s="4">
        <v>6</v>
      </c>
      <c r="D290" s="4">
        <v>224731999</v>
      </c>
      <c r="E290" s="4">
        <v>2.8701759614402898E-5</v>
      </c>
      <c r="F290" s="4">
        <f t="shared" si="4"/>
        <v>4.5420914772241989</v>
      </c>
      <c r="G290" s="4">
        <v>0.38578680203045701</v>
      </c>
      <c r="H290" s="4">
        <v>0.110170958729171</v>
      </c>
      <c r="I290" s="4">
        <v>3.8331919464979999E-3</v>
      </c>
    </row>
    <row r="291" spans="1:9" x14ac:dyDescent="0.25">
      <c r="A291" s="4" t="s">
        <v>297</v>
      </c>
      <c r="B291" s="4" t="s">
        <v>298</v>
      </c>
      <c r="C291" s="4">
        <v>2</v>
      </c>
      <c r="D291" s="4">
        <v>17281707</v>
      </c>
      <c r="E291" s="4">
        <v>2.8719798628120701E-5</v>
      </c>
      <c r="F291" s="4">
        <f t="shared" si="4"/>
        <v>4.541818609520357</v>
      </c>
      <c r="G291" s="4">
        <v>0.134517766497462</v>
      </c>
      <c r="H291" s="4">
        <v>9.9261522897490004E-2</v>
      </c>
      <c r="I291" s="4">
        <v>-0.52892656659512505</v>
      </c>
    </row>
    <row r="292" spans="1:9" x14ac:dyDescent="0.25">
      <c r="A292" s="4" t="s">
        <v>297</v>
      </c>
      <c r="B292" s="4" t="s">
        <v>298</v>
      </c>
      <c r="C292" s="4">
        <v>2</v>
      </c>
      <c r="D292" s="4">
        <v>17281707</v>
      </c>
      <c r="E292" s="4">
        <v>2.8719798628120701E-5</v>
      </c>
      <c r="F292" s="4">
        <f t="shared" si="4"/>
        <v>4.541818609520357</v>
      </c>
      <c r="G292" s="4">
        <v>0.134517766497462</v>
      </c>
      <c r="H292" s="4">
        <v>9.9261522897490004E-2</v>
      </c>
      <c r="I292" s="4">
        <v>-0.52892656659512505</v>
      </c>
    </row>
    <row r="293" spans="1:9" x14ac:dyDescent="0.25">
      <c r="A293" s="4" t="s">
        <v>299</v>
      </c>
      <c r="B293" s="4" t="s">
        <v>300</v>
      </c>
      <c r="C293" s="4">
        <v>3</v>
      </c>
      <c r="D293" s="4">
        <v>213920062</v>
      </c>
      <c r="E293" s="4">
        <v>2.87319911556548E-5</v>
      </c>
      <c r="F293" s="4">
        <f t="shared" si="4"/>
        <v>4.5416342759242081</v>
      </c>
      <c r="G293" s="4">
        <v>0.121827411167513</v>
      </c>
      <c r="H293" s="4">
        <v>0.10030695450270299</v>
      </c>
      <c r="I293" s="4">
        <v>1.2538347583239001E-2</v>
      </c>
    </row>
    <row r="294" spans="1:9" x14ac:dyDescent="0.25">
      <c r="A294" s="4" t="s">
        <v>299</v>
      </c>
      <c r="B294" s="4" t="s">
        <v>300</v>
      </c>
      <c r="C294" s="4">
        <v>3</v>
      </c>
      <c r="D294" s="4">
        <v>213920062</v>
      </c>
      <c r="E294" s="4">
        <v>2.87319911556548E-5</v>
      </c>
      <c r="F294" s="4">
        <f t="shared" si="4"/>
        <v>4.5416342759242081</v>
      </c>
      <c r="G294" s="4">
        <v>0.121827411167513</v>
      </c>
      <c r="H294" s="4">
        <v>0.10030695450270299</v>
      </c>
      <c r="I294" s="4">
        <v>1.2538347583239001E-2</v>
      </c>
    </row>
    <row r="295" spans="1:9" x14ac:dyDescent="0.25">
      <c r="A295" s="4" t="s">
        <v>202</v>
      </c>
      <c r="B295" s="4" t="s">
        <v>184</v>
      </c>
      <c r="C295" s="4">
        <v>1</v>
      </c>
      <c r="D295" s="4">
        <v>267349119</v>
      </c>
      <c r="E295" s="4">
        <v>2.8746140010702998E-5</v>
      </c>
      <c r="F295" s="4">
        <f t="shared" si="4"/>
        <v>4.5414204634820807</v>
      </c>
      <c r="G295" s="4">
        <v>0.14213197969543101</v>
      </c>
      <c r="H295" s="4">
        <v>0.101989053482176</v>
      </c>
      <c r="I295" s="4">
        <v>-1.46284230973288</v>
      </c>
    </row>
    <row r="296" spans="1:9" x14ac:dyDescent="0.25">
      <c r="A296" s="4" t="s">
        <v>202</v>
      </c>
      <c r="B296" s="4" t="s">
        <v>184</v>
      </c>
      <c r="C296" s="4">
        <v>1</v>
      </c>
      <c r="D296" s="4">
        <v>267349119</v>
      </c>
      <c r="E296" s="4">
        <v>2.8746140010702998E-5</v>
      </c>
      <c r="F296" s="4">
        <f t="shared" si="4"/>
        <v>4.5414204634820807</v>
      </c>
      <c r="G296" s="4">
        <v>0.14213197969543101</v>
      </c>
      <c r="H296" s="4">
        <v>0.101989053482176</v>
      </c>
      <c r="I296" s="4">
        <v>-1.46284230973288</v>
      </c>
    </row>
    <row r="297" spans="1:9" x14ac:dyDescent="0.25">
      <c r="A297" s="4" t="s">
        <v>49</v>
      </c>
      <c r="B297" s="4" t="s">
        <v>301</v>
      </c>
      <c r="C297" s="4">
        <v>5</v>
      </c>
      <c r="D297" s="4">
        <v>104384524</v>
      </c>
      <c r="E297" s="4">
        <v>2.8882167792839101E-5</v>
      </c>
      <c r="F297" s="4">
        <f t="shared" si="4"/>
        <v>4.53937021327914</v>
      </c>
      <c r="G297" s="4">
        <v>0.101522842639594</v>
      </c>
      <c r="H297" s="4">
        <v>0.100816438774151</v>
      </c>
      <c r="I297" s="4">
        <v>-2.2352150773718001E-2</v>
      </c>
    </row>
    <row r="298" spans="1:9" x14ac:dyDescent="0.25">
      <c r="A298" s="4" t="s">
        <v>49</v>
      </c>
      <c r="B298" s="4" t="s">
        <v>301</v>
      </c>
      <c r="C298" s="4">
        <v>5</v>
      </c>
      <c r="D298" s="4">
        <v>104384524</v>
      </c>
      <c r="E298" s="4">
        <v>2.8882167792839101E-5</v>
      </c>
      <c r="F298" s="4">
        <f t="shared" si="4"/>
        <v>4.53937021327914</v>
      </c>
      <c r="G298" s="4">
        <v>0.101522842639594</v>
      </c>
      <c r="H298" s="4">
        <v>0.100816438774151</v>
      </c>
      <c r="I298" s="4">
        <v>-2.2352150773718001E-2</v>
      </c>
    </row>
    <row r="299" spans="1:9" x14ac:dyDescent="0.25">
      <c r="A299" s="4" t="s">
        <v>302</v>
      </c>
      <c r="B299" s="4" t="s">
        <v>292</v>
      </c>
      <c r="C299" s="4">
        <v>2</v>
      </c>
      <c r="D299" s="4">
        <v>113196051</v>
      </c>
      <c r="E299" s="4">
        <v>2.89127736219733E-5</v>
      </c>
      <c r="F299" s="4">
        <f t="shared" si="4"/>
        <v>4.5389102441668205</v>
      </c>
      <c r="G299" s="4">
        <v>0.101522842639594</v>
      </c>
      <c r="H299" s="4">
        <v>0.124656712402005</v>
      </c>
      <c r="I299" s="4">
        <v>8.7036857826770005E-3</v>
      </c>
    </row>
    <row r="300" spans="1:9" x14ac:dyDescent="0.25">
      <c r="A300" s="4" t="s">
        <v>166</v>
      </c>
      <c r="B300" s="4" t="s">
        <v>303</v>
      </c>
      <c r="C300" s="4">
        <v>6</v>
      </c>
      <c r="D300" s="4">
        <v>73803772</v>
      </c>
      <c r="E300" s="4">
        <v>2.89155719864847E-5</v>
      </c>
      <c r="F300" s="4">
        <f t="shared" si="4"/>
        <v>4.5388682123827948</v>
      </c>
      <c r="G300" s="4">
        <v>0.10659898477157401</v>
      </c>
      <c r="H300" s="4">
        <v>0.131060661905502</v>
      </c>
      <c r="I300" s="4">
        <v>1.0495795098767999E-2</v>
      </c>
    </row>
    <row r="301" spans="1:9" x14ac:dyDescent="0.25">
      <c r="A301" s="4" t="s">
        <v>166</v>
      </c>
      <c r="B301" s="4" t="s">
        <v>303</v>
      </c>
      <c r="C301" s="4">
        <v>6</v>
      </c>
      <c r="D301" s="4">
        <v>73803772</v>
      </c>
      <c r="E301" s="4">
        <v>2.89155719864847E-5</v>
      </c>
      <c r="F301" s="4">
        <f t="shared" si="4"/>
        <v>4.5388682123827948</v>
      </c>
      <c r="G301" s="4">
        <v>0.10659898477157401</v>
      </c>
      <c r="H301" s="4">
        <v>0.131060661905502</v>
      </c>
      <c r="I301" s="4">
        <v>1.0495795098767999E-2</v>
      </c>
    </row>
    <row r="302" spans="1:9" x14ac:dyDescent="0.25">
      <c r="A302" s="4" t="s">
        <v>49</v>
      </c>
      <c r="B302" s="4" t="s">
        <v>304</v>
      </c>
      <c r="C302" s="4">
        <v>3</v>
      </c>
      <c r="D302" s="4">
        <v>242940807</v>
      </c>
      <c r="E302" s="4">
        <v>2.89480301201957E-5</v>
      </c>
      <c r="F302" s="4">
        <f t="shared" si="4"/>
        <v>4.5383809841657854</v>
      </c>
      <c r="G302" s="4">
        <v>0.111675126903553</v>
      </c>
      <c r="H302" s="4">
        <v>0.10079239780228801</v>
      </c>
      <c r="I302" s="4">
        <v>2.0555048514740999E-2</v>
      </c>
    </row>
    <row r="303" spans="1:9" x14ac:dyDescent="0.25">
      <c r="A303" s="4" t="s">
        <v>305</v>
      </c>
      <c r="B303" s="4" t="s">
        <v>116</v>
      </c>
      <c r="C303" s="4">
        <v>3</v>
      </c>
      <c r="D303" s="4">
        <v>299945006</v>
      </c>
      <c r="E303" s="4">
        <v>2.9173908056944101E-5</v>
      </c>
      <c r="F303" s="4">
        <f t="shared" si="4"/>
        <v>4.5350053900801397</v>
      </c>
      <c r="G303" s="4">
        <v>0.390862944162437</v>
      </c>
      <c r="H303" s="4">
        <v>0.18857946173867199</v>
      </c>
      <c r="I303" s="4">
        <v>-4.662333081797E-3</v>
      </c>
    </row>
    <row r="304" spans="1:9" x14ac:dyDescent="0.25">
      <c r="A304" s="4" t="s">
        <v>96</v>
      </c>
      <c r="B304" s="4" t="s">
        <v>189</v>
      </c>
      <c r="C304" s="4">
        <v>1</v>
      </c>
      <c r="D304" s="4">
        <v>49922444</v>
      </c>
      <c r="E304" s="4">
        <v>2.9271439960185499E-5</v>
      </c>
      <c r="F304" s="4">
        <f t="shared" si="4"/>
        <v>4.5335559126403275</v>
      </c>
      <c r="G304" s="4">
        <v>0.131979695431472</v>
      </c>
      <c r="H304" s="4">
        <v>0.125086318014065</v>
      </c>
      <c r="I304" s="4">
        <v>9.6024995472649994E-3</v>
      </c>
    </row>
    <row r="305" spans="1:9" x14ac:dyDescent="0.25">
      <c r="A305" s="4" t="s">
        <v>306</v>
      </c>
      <c r="B305" s="4" t="s">
        <v>307</v>
      </c>
      <c r="C305" s="4">
        <v>5</v>
      </c>
      <c r="D305" s="4">
        <v>62789849</v>
      </c>
      <c r="E305" s="4">
        <v>2.93407709808178E-5</v>
      </c>
      <c r="F305" s="4">
        <f t="shared" si="4"/>
        <v>4.5325284784847053</v>
      </c>
      <c r="G305" s="4">
        <v>0.43908629441624403</v>
      </c>
      <c r="H305" s="4">
        <v>9.7254783083140006E-2</v>
      </c>
      <c r="I305" s="4">
        <v>-3.027963541244E-3</v>
      </c>
    </row>
    <row r="306" spans="1:9" x14ac:dyDescent="0.25">
      <c r="A306" s="4" t="s">
        <v>306</v>
      </c>
      <c r="B306" s="4" t="s">
        <v>307</v>
      </c>
      <c r="C306" s="4">
        <v>5</v>
      </c>
      <c r="D306" s="4">
        <v>62789849</v>
      </c>
      <c r="E306" s="4">
        <v>2.93407709808178E-5</v>
      </c>
      <c r="F306" s="4">
        <f t="shared" si="4"/>
        <v>4.5325284784847053</v>
      </c>
      <c r="G306" s="4">
        <v>0.43908629441624403</v>
      </c>
      <c r="H306" s="4">
        <v>9.7254783083140006E-2</v>
      </c>
      <c r="I306" s="4">
        <v>-3.027963541244E-3</v>
      </c>
    </row>
    <row r="307" spans="1:9" x14ac:dyDescent="0.25">
      <c r="A307" s="4" t="s">
        <v>306</v>
      </c>
      <c r="B307" s="4" t="s">
        <v>307</v>
      </c>
      <c r="C307" s="4">
        <v>5</v>
      </c>
      <c r="D307" s="4">
        <v>62789849</v>
      </c>
      <c r="E307" s="4">
        <v>2.93407709808178E-5</v>
      </c>
      <c r="F307" s="4">
        <f t="shared" si="4"/>
        <v>4.5325284784847053</v>
      </c>
      <c r="G307" s="4">
        <v>0.43908629441624403</v>
      </c>
      <c r="H307" s="4">
        <v>9.7254783083140006E-2</v>
      </c>
      <c r="I307" s="4">
        <v>-3.027963541244E-3</v>
      </c>
    </row>
    <row r="308" spans="1:9" x14ac:dyDescent="0.25">
      <c r="A308" s="4" t="s">
        <v>185</v>
      </c>
      <c r="B308" s="4" t="s">
        <v>308</v>
      </c>
      <c r="C308" s="4">
        <v>3</v>
      </c>
      <c r="D308" s="4">
        <v>45679327</v>
      </c>
      <c r="E308" s="4">
        <v>2.9614211638905099E-5</v>
      </c>
      <c r="F308" s="4">
        <f t="shared" si="4"/>
        <v>4.5284998242396677</v>
      </c>
      <c r="G308" s="4">
        <v>7.1065989847716005E-2</v>
      </c>
      <c r="H308" s="4">
        <v>9.7175726981228006E-2</v>
      </c>
      <c r="I308" s="4">
        <v>4.0988154661010003E-3</v>
      </c>
    </row>
    <row r="309" spans="1:9" x14ac:dyDescent="0.25">
      <c r="A309" s="4" t="s">
        <v>309</v>
      </c>
      <c r="B309" s="4" t="s">
        <v>189</v>
      </c>
      <c r="C309" s="4">
        <v>1</v>
      </c>
      <c r="D309" s="4">
        <v>49922444</v>
      </c>
      <c r="E309" s="4">
        <v>2.9625667954957199E-5</v>
      </c>
      <c r="F309" s="4">
        <f t="shared" si="4"/>
        <v>4.5283318490533402</v>
      </c>
      <c r="G309" s="4">
        <v>0.131979695431472</v>
      </c>
      <c r="H309" s="4">
        <v>9.4876204442619003E-2</v>
      </c>
      <c r="I309" s="4">
        <v>0.24131726579902299</v>
      </c>
    </row>
    <row r="310" spans="1:9" x14ac:dyDescent="0.25">
      <c r="A310" s="4" t="s">
        <v>261</v>
      </c>
      <c r="B310" s="4" t="s">
        <v>310</v>
      </c>
      <c r="C310" s="4">
        <v>2</v>
      </c>
      <c r="D310" s="4">
        <v>806024</v>
      </c>
      <c r="E310" s="4">
        <v>2.9838146507629401E-5</v>
      </c>
      <c r="F310" s="4">
        <f t="shared" si="4"/>
        <v>4.5252281579590763</v>
      </c>
      <c r="G310" s="4">
        <v>0.13959390862944199</v>
      </c>
      <c r="H310" s="4">
        <v>0.11042073019121799</v>
      </c>
      <c r="I310" s="4">
        <v>2.682364614214E-3</v>
      </c>
    </row>
    <row r="311" spans="1:9" x14ac:dyDescent="0.25">
      <c r="A311" s="4" t="s">
        <v>261</v>
      </c>
      <c r="B311" s="4" t="s">
        <v>310</v>
      </c>
      <c r="C311" s="4">
        <v>2</v>
      </c>
      <c r="D311" s="4">
        <v>806024</v>
      </c>
      <c r="E311" s="4">
        <v>2.9838146507629401E-5</v>
      </c>
      <c r="F311" s="4">
        <f t="shared" si="4"/>
        <v>4.5252281579590763</v>
      </c>
      <c r="G311" s="4">
        <v>0.13959390862944199</v>
      </c>
      <c r="H311" s="4">
        <v>0.11042073019121799</v>
      </c>
      <c r="I311" s="4">
        <v>2.682364614214E-3</v>
      </c>
    </row>
    <row r="312" spans="1:9" x14ac:dyDescent="0.25">
      <c r="A312" s="4" t="s">
        <v>33</v>
      </c>
      <c r="B312" s="4" t="s">
        <v>311</v>
      </c>
      <c r="C312" s="4">
        <v>2</v>
      </c>
      <c r="D312" s="4">
        <v>216906136</v>
      </c>
      <c r="E312" s="4">
        <v>3.0084112917587199E-5</v>
      </c>
      <c r="F312" s="4">
        <f t="shared" si="4"/>
        <v>4.5216627899119555</v>
      </c>
      <c r="G312" s="4">
        <v>0.109137055837563</v>
      </c>
      <c r="H312" s="4">
        <v>0.119475797238613</v>
      </c>
      <c r="I312" s="4">
        <v>-1.1029738415040001E-3</v>
      </c>
    </row>
    <row r="313" spans="1:9" x14ac:dyDescent="0.25">
      <c r="A313" s="4" t="s">
        <v>305</v>
      </c>
      <c r="B313" s="4" t="s">
        <v>312</v>
      </c>
      <c r="C313" s="4">
        <v>3</v>
      </c>
      <c r="D313" s="4">
        <v>244344016</v>
      </c>
      <c r="E313" s="4">
        <v>3.0624928507780702E-5</v>
      </c>
      <c r="F313" s="4">
        <f t="shared" si="4"/>
        <v>4.5139249164629236</v>
      </c>
      <c r="G313" s="4">
        <v>0.18527918781725899</v>
      </c>
      <c r="H313" s="4">
        <v>0.18811743221662999</v>
      </c>
      <c r="I313" s="4">
        <v>-7.6396588447100004E-3</v>
      </c>
    </row>
    <row r="314" spans="1:9" x14ac:dyDescent="0.25">
      <c r="A314" s="4" t="s">
        <v>64</v>
      </c>
      <c r="B314" s="4" t="s">
        <v>313</v>
      </c>
      <c r="C314" s="4">
        <v>3</v>
      </c>
      <c r="D314" s="4">
        <v>216833258</v>
      </c>
      <c r="E314" s="4">
        <v>3.0634205393895297E-5</v>
      </c>
      <c r="F314" s="4">
        <f t="shared" si="4"/>
        <v>4.5137933801442394</v>
      </c>
      <c r="G314" s="4">
        <v>0.24111675126903601</v>
      </c>
      <c r="H314" s="4">
        <v>9.2981351343042001E-2</v>
      </c>
      <c r="I314" s="4">
        <v>-1.1097425309458999E-2</v>
      </c>
    </row>
    <row r="315" spans="1:9" x14ac:dyDescent="0.25">
      <c r="A315" s="4" t="s">
        <v>77</v>
      </c>
      <c r="B315" s="4" t="s">
        <v>314</v>
      </c>
      <c r="C315" s="4">
        <v>1</v>
      </c>
      <c r="D315" s="4">
        <v>145127143</v>
      </c>
      <c r="E315" s="4">
        <v>3.06813892544548E-5</v>
      </c>
      <c r="F315" s="4">
        <f t="shared" si="4"/>
        <v>4.5131249794074204</v>
      </c>
      <c r="G315" s="4">
        <v>0.11928934010152301</v>
      </c>
      <c r="H315" s="4">
        <v>9.2964813327788998E-2</v>
      </c>
      <c r="I315" s="4">
        <v>2.8207017541999999E-3</v>
      </c>
    </row>
    <row r="316" spans="1:9" x14ac:dyDescent="0.25">
      <c r="A316" s="4" t="s">
        <v>315</v>
      </c>
      <c r="B316" s="4" t="s">
        <v>316</v>
      </c>
      <c r="C316" s="4">
        <v>6</v>
      </c>
      <c r="D316" s="4">
        <v>38023326</v>
      </c>
      <c r="E316" s="4">
        <v>3.09452391300591E-5</v>
      </c>
      <c r="F316" s="4">
        <f t="shared" si="4"/>
        <v>4.5094061569374349</v>
      </c>
      <c r="G316" s="4">
        <v>0.157360406091371</v>
      </c>
      <c r="H316" s="4">
        <v>0.14520572760518499</v>
      </c>
      <c r="I316" s="4">
        <v>1.4100155929935E-2</v>
      </c>
    </row>
    <row r="317" spans="1:9" x14ac:dyDescent="0.25">
      <c r="A317" s="4" t="s">
        <v>315</v>
      </c>
      <c r="B317" s="4" t="s">
        <v>316</v>
      </c>
      <c r="C317" s="4">
        <v>6</v>
      </c>
      <c r="D317" s="4">
        <v>38023326</v>
      </c>
      <c r="E317" s="4">
        <v>3.09452391300591E-5</v>
      </c>
      <c r="F317" s="4">
        <f t="shared" si="4"/>
        <v>4.5094061569374349</v>
      </c>
      <c r="G317" s="4">
        <v>0.157360406091371</v>
      </c>
      <c r="H317" s="4">
        <v>0.14520572760518499</v>
      </c>
      <c r="I317" s="4">
        <v>1.4100155929935E-2</v>
      </c>
    </row>
    <row r="318" spans="1:9" x14ac:dyDescent="0.25">
      <c r="A318" s="4" t="s">
        <v>13</v>
      </c>
      <c r="B318" s="4" t="s">
        <v>317</v>
      </c>
      <c r="C318" s="4">
        <v>6</v>
      </c>
      <c r="D318" s="4">
        <v>44386321</v>
      </c>
      <c r="E318" s="4">
        <v>3.0946190475251103E-5</v>
      </c>
      <c r="F318" s="4">
        <f t="shared" si="4"/>
        <v>4.5093928056876758</v>
      </c>
      <c r="G318" s="4">
        <v>8.3756345177665004E-2</v>
      </c>
      <c r="H318" s="4">
        <v>0.179243333118528</v>
      </c>
      <c r="I318" s="4">
        <v>1.5915959521408E-2</v>
      </c>
    </row>
    <row r="319" spans="1:9" x14ac:dyDescent="0.25">
      <c r="A319" s="4" t="s">
        <v>159</v>
      </c>
      <c r="B319" s="4" t="s">
        <v>318</v>
      </c>
      <c r="C319" s="4">
        <v>5</v>
      </c>
      <c r="D319" s="4">
        <v>50109575</v>
      </c>
      <c r="E319" s="4">
        <v>3.1519162266491999E-5</v>
      </c>
      <c r="F319" s="4">
        <f t="shared" si="4"/>
        <v>4.5014253339450052</v>
      </c>
      <c r="G319" s="4">
        <v>0.12436548223350299</v>
      </c>
      <c r="H319" s="4">
        <v>0.11605015298134699</v>
      </c>
      <c r="I319" s="4">
        <v>-2.1185885805059998E-3</v>
      </c>
    </row>
    <row r="320" spans="1:9" x14ac:dyDescent="0.25">
      <c r="A320" s="4" t="s">
        <v>159</v>
      </c>
      <c r="B320" s="4" t="s">
        <v>318</v>
      </c>
      <c r="C320" s="4">
        <v>5</v>
      </c>
      <c r="D320" s="4">
        <v>50109575</v>
      </c>
      <c r="E320" s="4">
        <v>3.1519162266491999E-5</v>
      </c>
      <c r="F320" s="4">
        <f t="shared" si="4"/>
        <v>4.5014253339450052</v>
      </c>
      <c r="G320" s="4">
        <v>0.12436548223350299</v>
      </c>
      <c r="H320" s="4">
        <v>0.11605015298134699</v>
      </c>
      <c r="I320" s="4">
        <v>-2.1185885805059998E-3</v>
      </c>
    </row>
    <row r="321" spans="1:9" x14ac:dyDescent="0.25">
      <c r="A321" s="4" t="s">
        <v>228</v>
      </c>
      <c r="B321" s="4" t="s">
        <v>319</v>
      </c>
      <c r="C321" s="4">
        <v>1</v>
      </c>
      <c r="D321" s="4">
        <v>147404989</v>
      </c>
      <c r="E321" s="4">
        <v>3.16597522623745E-5</v>
      </c>
      <c r="F321" s="4">
        <f t="shared" si="4"/>
        <v>4.4994924878155667</v>
      </c>
      <c r="G321" s="4">
        <v>0.111675126903553</v>
      </c>
      <c r="H321" s="4">
        <v>9.3682835178329996E-2</v>
      </c>
      <c r="I321" s="4">
        <v>-6.383468234909E-3</v>
      </c>
    </row>
    <row r="322" spans="1:9" x14ac:dyDescent="0.25">
      <c r="A322" s="4" t="s">
        <v>320</v>
      </c>
      <c r="B322" s="4" t="s">
        <v>321</v>
      </c>
      <c r="C322" s="4">
        <v>1</v>
      </c>
      <c r="D322" s="4">
        <v>78074578</v>
      </c>
      <c r="E322" s="4">
        <v>3.2067000299154598E-5</v>
      </c>
      <c r="F322" s="4">
        <f t="shared" si="4"/>
        <v>4.4939416641581049</v>
      </c>
      <c r="G322" s="4">
        <v>0.15228426395939099</v>
      </c>
      <c r="H322" s="4">
        <v>0.161594495786718</v>
      </c>
      <c r="I322" s="4">
        <v>6.3697619034429999E-3</v>
      </c>
    </row>
    <row r="323" spans="1:9" x14ac:dyDescent="0.25">
      <c r="A323" s="4" t="s">
        <v>98</v>
      </c>
      <c r="B323" s="4" t="s">
        <v>322</v>
      </c>
      <c r="C323" s="4">
        <v>2</v>
      </c>
      <c r="D323" s="4">
        <v>115779021</v>
      </c>
      <c r="E323" s="4">
        <v>3.2108249115407703E-5</v>
      </c>
      <c r="F323" s="4">
        <f t="shared" ref="F323:F386" si="5">-LOG10(E323)</f>
        <v>4.4933833761603443</v>
      </c>
      <c r="G323" s="4">
        <v>0.42639593908629397</v>
      </c>
      <c r="H323" s="4">
        <v>0.120265819222471</v>
      </c>
      <c r="I323" s="4">
        <v>-1.3611351682639E-2</v>
      </c>
    </row>
    <row r="324" spans="1:9" x14ac:dyDescent="0.25">
      <c r="A324" s="4" t="s">
        <v>148</v>
      </c>
      <c r="B324" s="4" t="s">
        <v>323</v>
      </c>
      <c r="C324" s="4">
        <v>3</v>
      </c>
      <c r="D324" s="4">
        <v>9282649</v>
      </c>
      <c r="E324" s="4">
        <v>3.2111905441265297E-5</v>
      </c>
      <c r="F324" s="4">
        <f t="shared" si="5"/>
        <v>4.4933339237055296</v>
      </c>
      <c r="G324" s="4">
        <v>0.157360406091371</v>
      </c>
      <c r="H324" s="4">
        <v>0.108374433545431</v>
      </c>
      <c r="I324" s="4">
        <v>-1.347383575149E-3</v>
      </c>
    </row>
    <row r="325" spans="1:9" x14ac:dyDescent="0.25">
      <c r="A325" s="4" t="s">
        <v>218</v>
      </c>
      <c r="B325" s="4" t="s">
        <v>324</v>
      </c>
      <c r="C325" s="4">
        <v>4</v>
      </c>
      <c r="D325" s="4">
        <v>4378429</v>
      </c>
      <c r="E325" s="4">
        <v>3.2122253816618902E-5</v>
      </c>
      <c r="F325" s="4">
        <f t="shared" si="5"/>
        <v>4.4931939906106297</v>
      </c>
      <c r="G325" s="4">
        <v>0.116751269035533</v>
      </c>
      <c r="H325" s="4">
        <v>9.6377779694124005E-2</v>
      </c>
      <c r="I325" s="4">
        <v>-5.2473686596979999E-3</v>
      </c>
    </row>
    <row r="326" spans="1:9" x14ac:dyDescent="0.25">
      <c r="A326" s="4" t="s">
        <v>325</v>
      </c>
      <c r="B326" s="4" t="s">
        <v>326</v>
      </c>
      <c r="C326" s="4">
        <v>4</v>
      </c>
      <c r="D326" s="4">
        <v>33199674</v>
      </c>
      <c r="E326" s="4">
        <v>3.2287537704021002E-5</v>
      </c>
      <c r="F326" s="4">
        <f t="shared" si="5"/>
        <v>4.4909650736676019</v>
      </c>
      <c r="G326" s="4">
        <v>0.34517766497461899</v>
      </c>
      <c r="H326" s="4">
        <v>0.16268021136630101</v>
      </c>
      <c r="I326" s="4">
        <v>-2.2448361560240002E-3</v>
      </c>
    </row>
    <row r="327" spans="1:9" x14ac:dyDescent="0.25">
      <c r="A327" s="4" t="s">
        <v>327</v>
      </c>
      <c r="B327" s="4" t="s">
        <v>328</v>
      </c>
      <c r="C327" s="4">
        <v>1</v>
      </c>
      <c r="D327" s="4">
        <v>31699204</v>
      </c>
      <c r="E327" s="4">
        <v>3.2541408651864598E-5</v>
      </c>
      <c r="F327" s="4">
        <f t="shared" si="5"/>
        <v>4.4875636512611639</v>
      </c>
      <c r="G327" s="4">
        <v>0.33502538071066001</v>
      </c>
      <c r="H327" s="4">
        <v>0.12644813421994899</v>
      </c>
      <c r="I327" s="4">
        <v>-1.0831222889209999E-3</v>
      </c>
    </row>
    <row r="328" spans="1:9" x14ac:dyDescent="0.25">
      <c r="A328" s="4" t="s">
        <v>329</v>
      </c>
      <c r="B328" s="4" t="s">
        <v>330</v>
      </c>
      <c r="C328" s="4">
        <v>6</v>
      </c>
      <c r="D328" s="4">
        <v>106009267</v>
      </c>
      <c r="E328" s="4">
        <v>3.3251522530668498E-5</v>
      </c>
      <c r="F328" s="4">
        <f t="shared" si="5"/>
        <v>4.4781884642998415</v>
      </c>
      <c r="G328" s="4">
        <v>0.147208121827411</v>
      </c>
      <c r="H328" s="4">
        <v>0.100598945969898</v>
      </c>
      <c r="I328" s="4">
        <v>7.8599094619079997E-3</v>
      </c>
    </row>
    <row r="329" spans="1:9" x14ac:dyDescent="0.25">
      <c r="A329" s="4" t="s">
        <v>15</v>
      </c>
      <c r="B329" s="4" t="s">
        <v>331</v>
      </c>
      <c r="C329" s="4">
        <v>3</v>
      </c>
      <c r="D329" s="4">
        <v>17256670</v>
      </c>
      <c r="E329" s="4">
        <v>3.32934304780386E-5</v>
      </c>
      <c r="F329" s="4">
        <f t="shared" si="5"/>
        <v>4.4776414538392739</v>
      </c>
      <c r="G329" s="4">
        <v>0.19035532994923901</v>
      </c>
      <c r="H329" s="4">
        <v>0.103580483735767</v>
      </c>
      <c r="I329" s="4">
        <v>6.7402545912769998E-3</v>
      </c>
    </row>
    <row r="330" spans="1:9" x14ac:dyDescent="0.25">
      <c r="A330" s="4" t="s">
        <v>332</v>
      </c>
      <c r="B330" s="4" t="s">
        <v>333</v>
      </c>
      <c r="C330" s="4">
        <v>2</v>
      </c>
      <c r="D330" s="4">
        <v>68170533</v>
      </c>
      <c r="E330" s="4">
        <v>3.3431609612903599E-5</v>
      </c>
      <c r="F330" s="4">
        <f t="shared" si="5"/>
        <v>4.4758427131719101</v>
      </c>
      <c r="G330" s="4">
        <v>8.3756345177665004E-2</v>
      </c>
      <c r="H330" s="4">
        <v>0.105699936922324</v>
      </c>
      <c r="I330" s="4">
        <v>7.4513516677779997E-3</v>
      </c>
    </row>
    <row r="331" spans="1:9" x14ac:dyDescent="0.25">
      <c r="A331" s="4" t="s">
        <v>194</v>
      </c>
      <c r="B331" s="4" t="s">
        <v>149</v>
      </c>
      <c r="C331" s="4">
        <v>2</v>
      </c>
      <c r="D331" s="4">
        <v>139773260</v>
      </c>
      <c r="E331" s="4">
        <v>3.3682448916519803E-5</v>
      </c>
      <c r="F331" s="4">
        <f t="shared" si="5"/>
        <v>4.4725963402048414</v>
      </c>
      <c r="G331" s="4">
        <v>0.24111675126903601</v>
      </c>
      <c r="H331" s="4">
        <v>0.104017591510777</v>
      </c>
      <c r="I331" s="4">
        <v>1.94821485463E-3</v>
      </c>
    </row>
    <row r="332" spans="1:9" x14ac:dyDescent="0.25">
      <c r="A332" s="4" t="s">
        <v>334</v>
      </c>
      <c r="B332" s="4" t="s">
        <v>335</v>
      </c>
      <c r="C332" s="4">
        <v>7</v>
      </c>
      <c r="D332" s="4">
        <v>46655475</v>
      </c>
      <c r="E332" s="4">
        <v>3.3831787583015401E-5</v>
      </c>
      <c r="F332" s="4">
        <f t="shared" si="5"/>
        <v>4.4706750546232117</v>
      </c>
      <c r="G332" s="4">
        <v>0.28934010152284301</v>
      </c>
      <c r="H332" s="4">
        <v>0.119435504563528</v>
      </c>
      <c r="I332" s="4">
        <v>1.2212756254599999E-3</v>
      </c>
    </row>
    <row r="333" spans="1:9" x14ac:dyDescent="0.25">
      <c r="A333" s="4" t="s">
        <v>191</v>
      </c>
      <c r="B333" s="4" t="s">
        <v>336</v>
      </c>
      <c r="C333" s="4">
        <v>5</v>
      </c>
      <c r="D333" s="4">
        <v>80400671</v>
      </c>
      <c r="E333" s="4">
        <v>3.3875941722973199E-5</v>
      </c>
      <c r="F333" s="4">
        <f t="shared" si="5"/>
        <v>4.4701086229247418</v>
      </c>
      <c r="G333" s="4">
        <v>0.111675126903553</v>
      </c>
      <c r="H333" s="4">
        <v>0.15868298821885701</v>
      </c>
      <c r="I333" s="4">
        <v>2.02502458575E-3</v>
      </c>
    </row>
    <row r="334" spans="1:9" x14ac:dyDescent="0.25">
      <c r="A334" s="4" t="s">
        <v>191</v>
      </c>
      <c r="B334" s="4" t="s">
        <v>336</v>
      </c>
      <c r="C334" s="4">
        <v>5</v>
      </c>
      <c r="D334" s="4">
        <v>80400671</v>
      </c>
      <c r="E334" s="4">
        <v>3.3875941722973199E-5</v>
      </c>
      <c r="F334" s="4">
        <f t="shared" si="5"/>
        <v>4.4701086229247418</v>
      </c>
      <c r="G334" s="4">
        <v>0.111675126903553</v>
      </c>
      <c r="H334" s="4">
        <v>0.15868298821885701</v>
      </c>
      <c r="I334" s="4">
        <v>2.02502458575E-3</v>
      </c>
    </row>
    <row r="335" spans="1:9" x14ac:dyDescent="0.25">
      <c r="A335" s="4" t="s">
        <v>205</v>
      </c>
      <c r="B335" s="4" t="s">
        <v>337</v>
      </c>
      <c r="C335" s="4">
        <v>3</v>
      </c>
      <c r="D335" s="4">
        <v>18814358</v>
      </c>
      <c r="E335" s="4">
        <v>3.39201930009702E-5</v>
      </c>
      <c r="F335" s="4">
        <f t="shared" si="5"/>
        <v>4.4695416853357868</v>
      </c>
      <c r="G335" s="4">
        <v>0.14213197969543101</v>
      </c>
      <c r="H335" s="4">
        <v>0.126029126409618</v>
      </c>
      <c r="I335" s="4">
        <v>-6.0903267543709998E-3</v>
      </c>
    </row>
    <row r="336" spans="1:9" x14ac:dyDescent="0.25">
      <c r="A336" s="4" t="s">
        <v>205</v>
      </c>
      <c r="B336" s="4" t="s">
        <v>337</v>
      </c>
      <c r="C336" s="4">
        <v>3</v>
      </c>
      <c r="D336" s="4">
        <v>18814358</v>
      </c>
      <c r="E336" s="4">
        <v>3.39201930009702E-5</v>
      </c>
      <c r="F336" s="4">
        <f t="shared" si="5"/>
        <v>4.4695416853357868</v>
      </c>
      <c r="G336" s="4">
        <v>0.14213197969543101</v>
      </c>
      <c r="H336" s="4">
        <v>0.126029126409618</v>
      </c>
      <c r="I336" s="4">
        <v>-6.0903267543709998E-3</v>
      </c>
    </row>
    <row r="337" spans="1:9" x14ac:dyDescent="0.25">
      <c r="A337" s="4" t="s">
        <v>13</v>
      </c>
      <c r="B337" s="4" t="s">
        <v>338</v>
      </c>
      <c r="C337" s="4">
        <v>2</v>
      </c>
      <c r="D337" s="4">
        <v>17284990</v>
      </c>
      <c r="E337" s="4">
        <v>3.4049155222791298E-5</v>
      </c>
      <c r="F337" s="4">
        <f t="shared" si="5"/>
        <v>4.4678936586889764</v>
      </c>
      <c r="G337" s="4">
        <v>0.121827411167513</v>
      </c>
      <c r="H337" s="4">
        <v>0.17832506991316899</v>
      </c>
      <c r="I337" s="4">
        <v>-1.2770978777553E-2</v>
      </c>
    </row>
    <row r="338" spans="1:9" x14ac:dyDescent="0.25">
      <c r="A338" s="4" t="s">
        <v>13</v>
      </c>
      <c r="B338" s="4" t="s">
        <v>338</v>
      </c>
      <c r="C338" s="4">
        <v>2</v>
      </c>
      <c r="D338" s="4">
        <v>17284990</v>
      </c>
      <c r="E338" s="4">
        <v>3.4049155222791298E-5</v>
      </c>
      <c r="F338" s="4">
        <f t="shared" si="5"/>
        <v>4.4678936586889764</v>
      </c>
      <c r="G338" s="4">
        <v>0.121827411167513</v>
      </c>
      <c r="H338" s="4">
        <v>0.17832506991316899</v>
      </c>
      <c r="I338" s="4">
        <v>-1.2770978777553E-2</v>
      </c>
    </row>
    <row r="339" spans="1:9" x14ac:dyDescent="0.25">
      <c r="A339" s="4" t="s">
        <v>228</v>
      </c>
      <c r="B339" s="4" t="s">
        <v>339</v>
      </c>
      <c r="C339" s="4">
        <v>1</v>
      </c>
      <c r="D339" s="4">
        <v>220423775</v>
      </c>
      <c r="E339" s="4">
        <v>3.4056309107270501E-5</v>
      </c>
      <c r="F339" s="4">
        <f t="shared" si="5"/>
        <v>4.4678024210006209</v>
      </c>
      <c r="G339" s="4">
        <v>0.18527918781725899</v>
      </c>
      <c r="H339" s="4">
        <v>9.2908859956927006E-2</v>
      </c>
      <c r="I339" s="4">
        <v>5.0738909642590001E-3</v>
      </c>
    </row>
    <row r="340" spans="1:9" x14ac:dyDescent="0.25">
      <c r="A340" s="4" t="s">
        <v>228</v>
      </c>
      <c r="B340" s="4" t="s">
        <v>339</v>
      </c>
      <c r="C340" s="4">
        <v>1</v>
      </c>
      <c r="D340" s="4">
        <v>220423775</v>
      </c>
      <c r="E340" s="4">
        <v>3.4056309107270501E-5</v>
      </c>
      <c r="F340" s="4">
        <f t="shared" si="5"/>
        <v>4.4678024210006209</v>
      </c>
      <c r="G340" s="4">
        <v>0.18527918781725899</v>
      </c>
      <c r="H340" s="4">
        <v>9.2908859956927006E-2</v>
      </c>
      <c r="I340" s="4">
        <v>5.0738909642590001E-3</v>
      </c>
    </row>
    <row r="341" spans="1:9" x14ac:dyDescent="0.25">
      <c r="A341" s="4" t="s">
        <v>340</v>
      </c>
      <c r="B341" s="4" t="s">
        <v>21</v>
      </c>
      <c r="C341" s="4">
        <v>2</v>
      </c>
      <c r="D341" s="4">
        <v>17285041</v>
      </c>
      <c r="E341" s="4">
        <v>3.4078438618614297E-5</v>
      </c>
      <c r="F341" s="4">
        <f t="shared" si="5"/>
        <v>4.4675203116416657</v>
      </c>
      <c r="G341" s="4">
        <v>0.114213197969543</v>
      </c>
      <c r="H341" s="4">
        <v>0.116336379861949</v>
      </c>
      <c r="I341" s="4">
        <v>1.1756358694435101</v>
      </c>
    </row>
    <row r="342" spans="1:9" x14ac:dyDescent="0.25">
      <c r="A342" s="4" t="s">
        <v>340</v>
      </c>
      <c r="B342" s="4" t="s">
        <v>21</v>
      </c>
      <c r="C342" s="4">
        <v>2</v>
      </c>
      <c r="D342" s="4">
        <v>17285041</v>
      </c>
      <c r="E342" s="4">
        <v>3.4078438618614297E-5</v>
      </c>
      <c r="F342" s="4">
        <f t="shared" si="5"/>
        <v>4.4675203116416657</v>
      </c>
      <c r="G342" s="4">
        <v>0.114213197969543</v>
      </c>
      <c r="H342" s="4">
        <v>0.116336379861949</v>
      </c>
      <c r="I342" s="4">
        <v>1.1756358694435101</v>
      </c>
    </row>
    <row r="343" spans="1:9" x14ac:dyDescent="0.25">
      <c r="A343" s="4" t="s">
        <v>94</v>
      </c>
      <c r="B343" s="4" t="s">
        <v>341</v>
      </c>
      <c r="C343" s="4">
        <v>3</v>
      </c>
      <c r="D343" s="4">
        <v>79580827</v>
      </c>
      <c r="E343" s="4">
        <v>3.4478936631570701E-5</v>
      </c>
      <c r="F343" s="4">
        <f t="shared" si="5"/>
        <v>4.4624461367615487</v>
      </c>
      <c r="G343" s="4">
        <v>0.365482233502538</v>
      </c>
      <c r="H343" s="4">
        <v>0.108257736440711</v>
      </c>
      <c r="I343" s="4">
        <v>5.8449930013659999E-3</v>
      </c>
    </row>
    <row r="344" spans="1:9" x14ac:dyDescent="0.25">
      <c r="A344" s="4" t="s">
        <v>100</v>
      </c>
      <c r="B344" s="4" t="s">
        <v>342</v>
      </c>
      <c r="C344" s="4">
        <v>7</v>
      </c>
      <c r="D344" s="4">
        <v>121522068</v>
      </c>
      <c r="E344" s="4">
        <v>3.4970350954144E-5</v>
      </c>
      <c r="F344" s="4">
        <f t="shared" si="5"/>
        <v>4.4563000091925193</v>
      </c>
      <c r="G344" s="4">
        <v>8.6294416243654998E-2</v>
      </c>
      <c r="H344" s="4">
        <v>0.11199178342786099</v>
      </c>
      <c r="I344" s="4">
        <v>-3.8206603002430002E-3</v>
      </c>
    </row>
    <row r="345" spans="1:9" x14ac:dyDescent="0.25">
      <c r="A345" s="4" t="s">
        <v>343</v>
      </c>
      <c r="B345" s="4" t="s">
        <v>189</v>
      </c>
      <c r="C345" s="4">
        <v>1</v>
      </c>
      <c r="D345" s="4">
        <v>49922444</v>
      </c>
      <c r="E345" s="4">
        <v>3.5041179879681299E-5</v>
      </c>
      <c r="F345" s="4">
        <f t="shared" si="5"/>
        <v>4.4554212790277017</v>
      </c>
      <c r="G345" s="4">
        <v>0.131979695431472</v>
      </c>
      <c r="H345" s="4">
        <v>0.10105775681943099</v>
      </c>
      <c r="I345" s="4">
        <v>-4.729365663133E-3</v>
      </c>
    </row>
    <row r="346" spans="1:9" x14ac:dyDescent="0.25">
      <c r="A346" s="4" t="s">
        <v>334</v>
      </c>
      <c r="B346" s="4" t="s">
        <v>344</v>
      </c>
      <c r="C346" s="4">
        <v>7</v>
      </c>
      <c r="D346" s="4">
        <v>29425298</v>
      </c>
      <c r="E346" s="4">
        <v>3.5280856596021302E-5</v>
      </c>
      <c r="F346" s="4">
        <f t="shared" si="5"/>
        <v>4.4524608790274884</v>
      </c>
      <c r="G346" s="4">
        <v>0.365482233502538</v>
      </c>
      <c r="H346" s="4">
        <v>0.119003956226126</v>
      </c>
      <c r="I346" s="4">
        <v>-1.174451672607E-3</v>
      </c>
    </row>
    <row r="347" spans="1:9" x14ac:dyDescent="0.25">
      <c r="A347" s="4" t="s">
        <v>334</v>
      </c>
      <c r="B347" s="4" t="s">
        <v>344</v>
      </c>
      <c r="C347" s="4">
        <v>7</v>
      </c>
      <c r="D347" s="4">
        <v>29425298</v>
      </c>
      <c r="E347" s="4">
        <v>3.5280856596021302E-5</v>
      </c>
      <c r="F347" s="4">
        <f t="shared" si="5"/>
        <v>4.4524608790274884</v>
      </c>
      <c r="G347" s="4">
        <v>0.365482233502538</v>
      </c>
      <c r="H347" s="4">
        <v>0.119003956226126</v>
      </c>
      <c r="I347" s="4">
        <v>-1.174451672607E-3</v>
      </c>
    </row>
    <row r="348" spans="1:9" x14ac:dyDescent="0.25">
      <c r="A348" s="4" t="s">
        <v>334</v>
      </c>
      <c r="B348" s="4" t="s">
        <v>344</v>
      </c>
      <c r="C348" s="4">
        <v>7</v>
      </c>
      <c r="D348" s="4">
        <v>29425298</v>
      </c>
      <c r="E348" s="4">
        <v>3.5280856596021302E-5</v>
      </c>
      <c r="F348" s="4">
        <f t="shared" si="5"/>
        <v>4.4524608790274884</v>
      </c>
      <c r="G348" s="4">
        <v>0.365482233502538</v>
      </c>
      <c r="H348" s="4">
        <v>0.119003956226126</v>
      </c>
      <c r="I348" s="4">
        <v>-1.174451672607E-3</v>
      </c>
    </row>
    <row r="349" spans="1:9" x14ac:dyDescent="0.25">
      <c r="A349" s="4" t="s">
        <v>161</v>
      </c>
      <c r="B349" s="4" t="s">
        <v>345</v>
      </c>
      <c r="C349" s="4">
        <v>4</v>
      </c>
      <c r="D349" s="4">
        <v>149951799</v>
      </c>
      <c r="E349" s="4">
        <v>3.5588093442339402E-5</v>
      </c>
      <c r="F349" s="4">
        <f t="shared" si="5"/>
        <v>4.4486952777913329</v>
      </c>
      <c r="G349" s="4">
        <v>0.104060913705584</v>
      </c>
      <c r="H349" s="4">
        <v>0.15119010730590901</v>
      </c>
      <c r="I349" s="4">
        <v>1.5577649626360001E-3</v>
      </c>
    </row>
    <row r="350" spans="1:9" x14ac:dyDescent="0.25">
      <c r="A350" s="4" t="s">
        <v>104</v>
      </c>
      <c r="B350" s="4" t="s">
        <v>346</v>
      </c>
      <c r="C350" s="4">
        <v>2</v>
      </c>
      <c r="D350" s="4">
        <v>19477175</v>
      </c>
      <c r="E350" s="4">
        <v>3.5631734725702097E-5</v>
      </c>
      <c r="F350" s="4">
        <f t="shared" si="5"/>
        <v>4.4481630335720661</v>
      </c>
      <c r="G350" s="4">
        <v>0.42385786802030501</v>
      </c>
      <c r="H350" s="4">
        <v>0.117601689201054</v>
      </c>
      <c r="I350" s="4">
        <v>-1.1486747002509999E-3</v>
      </c>
    </row>
    <row r="351" spans="1:9" x14ac:dyDescent="0.25">
      <c r="A351" s="4" t="s">
        <v>104</v>
      </c>
      <c r="B351" s="4" t="s">
        <v>346</v>
      </c>
      <c r="C351" s="4">
        <v>2</v>
      </c>
      <c r="D351" s="4">
        <v>19477175</v>
      </c>
      <c r="E351" s="4">
        <v>3.5631734725702097E-5</v>
      </c>
      <c r="F351" s="4">
        <f t="shared" si="5"/>
        <v>4.4481630335720661</v>
      </c>
      <c r="G351" s="4">
        <v>0.42385786802030501</v>
      </c>
      <c r="H351" s="4">
        <v>0.117601689201054</v>
      </c>
      <c r="I351" s="4">
        <v>-1.1486747002509999E-3</v>
      </c>
    </row>
    <row r="352" spans="1:9" x14ac:dyDescent="0.25">
      <c r="A352" s="4" t="s">
        <v>167</v>
      </c>
      <c r="B352" s="4" t="s">
        <v>347</v>
      </c>
      <c r="C352" s="4">
        <v>1</v>
      </c>
      <c r="D352" s="4">
        <v>98800025</v>
      </c>
      <c r="E352" s="4">
        <v>3.5640529960255697E-5</v>
      </c>
      <c r="F352" s="4">
        <f t="shared" si="5"/>
        <v>4.4480558468039764</v>
      </c>
      <c r="G352" s="4">
        <v>9.4387755102041004E-2</v>
      </c>
      <c r="H352" s="4">
        <v>0.145482632660868</v>
      </c>
      <c r="I352" s="4">
        <v>-3.3239689739019999E-3</v>
      </c>
    </row>
    <row r="353" spans="1:9" x14ac:dyDescent="0.25">
      <c r="A353" s="4" t="s">
        <v>70</v>
      </c>
      <c r="B353" s="4" t="s">
        <v>348</v>
      </c>
      <c r="C353" s="4">
        <v>5</v>
      </c>
      <c r="D353" s="4">
        <v>32570493</v>
      </c>
      <c r="E353" s="4">
        <v>3.5700066432130203E-5</v>
      </c>
      <c r="F353" s="4">
        <f t="shared" si="5"/>
        <v>4.4473309757342854</v>
      </c>
      <c r="G353" s="4">
        <v>0.403553299492386</v>
      </c>
      <c r="H353" s="4">
        <v>0.19771727731993</v>
      </c>
      <c r="I353" s="4">
        <v>-0.73688958038110297</v>
      </c>
    </row>
    <row r="354" spans="1:9" x14ac:dyDescent="0.25">
      <c r="A354" s="4" t="s">
        <v>349</v>
      </c>
      <c r="B354" s="4" t="s">
        <v>97</v>
      </c>
      <c r="C354" s="4">
        <v>1</v>
      </c>
      <c r="D354" s="4">
        <v>233648603</v>
      </c>
      <c r="E354" s="4">
        <v>3.5732150901557603E-5</v>
      </c>
      <c r="F354" s="4">
        <f t="shared" si="5"/>
        <v>4.4469408405968283</v>
      </c>
      <c r="G354" s="4">
        <v>0.28680203045685299</v>
      </c>
      <c r="H354" s="4">
        <v>0.115279095878251</v>
      </c>
      <c r="I354" s="4">
        <v>4.4384767975350001E-3</v>
      </c>
    </row>
    <row r="355" spans="1:9" x14ac:dyDescent="0.25">
      <c r="A355" s="4" t="s">
        <v>240</v>
      </c>
      <c r="B355" s="4" t="s">
        <v>350</v>
      </c>
      <c r="C355" s="4">
        <v>2</v>
      </c>
      <c r="D355" s="4">
        <v>112041003</v>
      </c>
      <c r="E355" s="4">
        <v>3.5769142171849098E-5</v>
      </c>
      <c r="F355" s="4">
        <f t="shared" si="5"/>
        <v>4.4464914751291866</v>
      </c>
      <c r="G355" s="4">
        <v>0.144670050761421</v>
      </c>
      <c r="H355" s="4">
        <v>0.18459840367799801</v>
      </c>
      <c r="I355" s="4">
        <v>-6.7327177530390001E-3</v>
      </c>
    </row>
    <row r="356" spans="1:9" x14ac:dyDescent="0.25">
      <c r="A356" s="4" t="s">
        <v>253</v>
      </c>
      <c r="B356" s="4" t="s">
        <v>351</v>
      </c>
      <c r="C356" s="4">
        <v>7</v>
      </c>
      <c r="D356" s="4">
        <v>153357776</v>
      </c>
      <c r="E356" s="4">
        <v>3.5784546613198398E-5</v>
      </c>
      <c r="F356" s="4">
        <f t="shared" si="5"/>
        <v>4.4463044808849554</v>
      </c>
      <c r="G356" s="4">
        <v>0.22588832487309601</v>
      </c>
      <c r="H356" s="4">
        <v>9.1329661614352006E-2</v>
      </c>
      <c r="I356" s="4">
        <v>-1.1209003029490001E-3</v>
      </c>
    </row>
    <row r="357" spans="1:9" x14ac:dyDescent="0.25">
      <c r="A357" s="4" t="s">
        <v>253</v>
      </c>
      <c r="B357" s="4" t="s">
        <v>351</v>
      </c>
      <c r="C357" s="4">
        <v>7</v>
      </c>
      <c r="D357" s="4">
        <v>153357776</v>
      </c>
      <c r="E357" s="4">
        <v>3.5784546613198398E-5</v>
      </c>
      <c r="F357" s="4">
        <f t="shared" si="5"/>
        <v>4.4463044808849554</v>
      </c>
      <c r="G357" s="4">
        <v>0.22588832487309601</v>
      </c>
      <c r="H357" s="4">
        <v>9.1329661614352006E-2</v>
      </c>
      <c r="I357" s="4">
        <v>-1.1209003029490001E-3</v>
      </c>
    </row>
    <row r="358" spans="1:9" x14ac:dyDescent="0.25">
      <c r="A358" s="4" t="s">
        <v>253</v>
      </c>
      <c r="B358" s="4" t="s">
        <v>351</v>
      </c>
      <c r="C358" s="4">
        <v>7</v>
      </c>
      <c r="D358" s="4">
        <v>153357776</v>
      </c>
      <c r="E358" s="4">
        <v>3.5784546613198398E-5</v>
      </c>
      <c r="F358" s="4">
        <f t="shared" si="5"/>
        <v>4.4463044808849554</v>
      </c>
      <c r="G358" s="4">
        <v>0.22588832487309601</v>
      </c>
      <c r="H358" s="4">
        <v>9.1329661614352006E-2</v>
      </c>
      <c r="I358" s="4">
        <v>-1.1209003029490001E-3</v>
      </c>
    </row>
    <row r="359" spans="1:9" x14ac:dyDescent="0.25">
      <c r="A359" s="4" t="s">
        <v>253</v>
      </c>
      <c r="B359" s="4" t="s">
        <v>351</v>
      </c>
      <c r="C359" s="4">
        <v>7</v>
      </c>
      <c r="D359" s="4">
        <v>153357776</v>
      </c>
      <c r="E359" s="4">
        <v>3.5784546613198398E-5</v>
      </c>
      <c r="F359" s="4">
        <f t="shared" si="5"/>
        <v>4.4463044808849554</v>
      </c>
      <c r="G359" s="4">
        <v>0.22588832487309601</v>
      </c>
      <c r="H359" s="4">
        <v>9.1329661614352006E-2</v>
      </c>
      <c r="I359" s="4">
        <v>-1.1209003029490001E-3</v>
      </c>
    </row>
    <row r="360" spans="1:9" x14ac:dyDescent="0.25">
      <c r="A360" s="4" t="s">
        <v>253</v>
      </c>
      <c r="B360" s="4" t="s">
        <v>351</v>
      </c>
      <c r="C360" s="4">
        <v>7</v>
      </c>
      <c r="D360" s="4">
        <v>153357776</v>
      </c>
      <c r="E360" s="4">
        <v>3.5784546613198398E-5</v>
      </c>
      <c r="F360" s="4">
        <f t="shared" si="5"/>
        <v>4.4463044808849554</v>
      </c>
      <c r="G360" s="4">
        <v>0.22588832487309601</v>
      </c>
      <c r="H360" s="4">
        <v>9.1329661614352006E-2</v>
      </c>
      <c r="I360" s="4">
        <v>-1.1209003029490001E-3</v>
      </c>
    </row>
    <row r="361" spans="1:9" x14ac:dyDescent="0.25">
      <c r="A361" s="4" t="s">
        <v>253</v>
      </c>
      <c r="B361" s="4" t="s">
        <v>351</v>
      </c>
      <c r="C361" s="4">
        <v>7</v>
      </c>
      <c r="D361" s="4">
        <v>153357776</v>
      </c>
      <c r="E361" s="4">
        <v>3.5784546613198398E-5</v>
      </c>
      <c r="F361" s="4">
        <f t="shared" si="5"/>
        <v>4.4463044808849554</v>
      </c>
      <c r="G361" s="4">
        <v>0.22588832487309601</v>
      </c>
      <c r="H361" s="4">
        <v>9.1329661614352006E-2</v>
      </c>
      <c r="I361" s="4">
        <v>-1.1209003029490001E-3</v>
      </c>
    </row>
    <row r="362" spans="1:9" x14ac:dyDescent="0.25">
      <c r="A362" s="4" t="s">
        <v>352</v>
      </c>
      <c r="B362" s="4" t="s">
        <v>353</v>
      </c>
      <c r="C362" s="4">
        <v>4</v>
      </c>
      <c r="D362" s="4">
        <v>17030934</v>
      </c>
      <c r="E362" s="4">
        <v>3.5952105086771401E-5</v>
      </c>
      <c r="F362" s="4">
        <f t="shared" si="5"/>
        <v>4.4442756754951995</v>
      </c>
      <c r="G362" s="4">
        <v>8.3756345177665004E-2</v>
      </c>
      <c r="H362" s="4">
        <v>0.134997210357546</v>
      </c>
      <c r="I362" s="4">
        <v>-1.3822588892627199</v>
      </c>
    </row>
    <row r="363" spans="1:9" x14ac:dyDescent="0.25">
      <c r="A363" s="4" t="s">
        <v>267</v>
      </c>
      <c r="B363" s="4" t="s">
        <v>354</v>
      </c>
      <c r="C363" s="4">
        <v>1</v>
      </c>
      <c r="D363" s="4">
        <v>236410258</v>
      </c>
      <c r="E363" s="4">
        <v>3.6095985639917603E-5</v>
      </c>
      <c r="F363" s="4">
        <f t="shared" si="5"/>
        <v>4.4425410948083073</v>
      </c>
      <c r="G363" s="4">
        <v>0.36040609137055801</v>
      </c>
      <c r="H363" s="4">
        <v>9.8918302810430001E-2</v>
      </c>
      <c r="I363" s="4">
        <v>-3.438058675123E-3</v>
      </c>
    </row>
    <row r="364" spans="1:9" x14ac:dyDescent="0.25">
      <c r="A364" s="4" t="s">
        <v>355</v>
      </c>
      <c r="B364" s="4" t="s">
        <v>217</v>
      </c>
      <c r="C364" s="4">
        <v>3</v>
      </c>
      <c r="D364" s="4">
        <v>246553987</v>
      </c>
      <c r="E364" s="4">
        <v>3.6114896098652001E-5</v>
      </c>
      <c r="F364" s="4">
        <f t="shared" si="5"/>
        <v>4.4423136302525892</v>
      </c>
      <c r="G364" s="4">
        <v>0.28426395939086302</v>
      </c>
      <c r="H364" s="4">
        <v>9.1972020120125994E-2</v>
      </c>
      <c r="I364" s="4">
        <v>6.7125672452560004E-3</v>
      </c>
    </row>
    <row r="365" spans="1:9" x14ac:dyDescent="0.25">
      <c r="A365" s="4" t="s">
        <v>355</v>
      </c>
      <c r="B365" s="4" t="s">
        <v>217</v>
      </c>
      <c r="C365" s="4">
        <v>3</v>
      </c>
      <c r="D365" s="4">
        <v>246553987</v>
      </c>
      <c r="E365" s="4">
        <v>3.6114896098652001E-5</v>
      </c>
      <c r="F365" s="4">
        <f t="shared" si="5"/>
        <v>4.4423136302525892</v>
      </c>
      <c r="G365" s="4">
        <v>0.28426395939086302</v>
      </c>
      <c r="H365" s="4">
        <v>9.1972020120125994E-2</v>
      </c>
      <c r="I365" s="4">
        <v>6.7125672452560004E-3</v>
      </c>
    </row>
    <row r="366" spans="1:9" x14ac:dyDescent="0.25">
      <c r="A366" s="4" t="s">
        <v>356</v>
      </c>
      <c r="B366" s="4" t="s">
        <v>63</v>
      </c>
      <c r="C366" s="4">
        <v>2</v>
      </c>
      <c r="D366" s="4">
        <v>83213749</v>
      </c>
      <c r="E366" s="4">
        <v>3.6133767015928E-5</v>
      </c>
      <c r="F366" s="4">
        <f t="shared" si="5"/>
        <v>4.442086760022069</v>
      </c>
      <c r="G366" s="4">
        <v>0.10659898477157401</v>
      </c>
      <c r="H366" s="4">
        <v>0.10117788919125301</v>
      </c>
      <c r="I366" s="4">
        <v>1.2843587611652999E-2</v>
      </c>
    </row>
    <row r="367" spans="1:9" x14ac:dyDescent="0.25">
      <c r="A367" s="4" t="s">
        <v>325</v>
      </c>
      <c r="B367" s="4" t="s">
        <v>357</v>
      </c>
      <c r="C367" s="4">
        <v>1</v>
      </c>
      <c r="D367" s="4">
        <v>270244943</v>
      </c>
      <c r="E367" s="4">
        <v>3.6371713315949501E-5</v>
      </c>
      <c r="F367" s="4">
        <f t="shared" si="5"/>
        <v>4.4392362407067107</v>
      </c>
      <c r="G367" s="4">
        <v>0.104060913705584</v>
      </c>
      <c r="H367" s="4">
        <v>0.16150684312934599</v>
      </c>
      <c r="I367" s="4">
        <v>-3.7408185598909998E-3</v>
      </c>
    </row>
    <row r="368" spans="1:9" x14ac:dyDescent="0.25">
      <c r="A368" s="4" t="s">
        <v>325</v>
      </c>
      <c r="B368" s="4" t="s">
        <v>357</v>
      </c>
      <c r="C368" s="4">
        <v>1</v>
      </c>
      <c r="D368" s="4">
        <v>270244943</v>
      </c>
      <c r="E368" s="4">
        <v>3.6371713315949501E-5</v>
      </c>
      <c r="F368" s="4">
        <f t="shared" si="5"/>
        <v>4.4392362407067107</v>
      </c>
      <c r="G368" s="4">
        <v>0.104060913705584</v>
      </c>
      <c r="H368" s="4">
        <v>0.16150684312934599</v>
      </c>
      <c r="I368" s="4">
        <v>-3.7408185598909998E-3</v>
      </c>
    </row>
    <row r="369" spans="1:9" x14ac:dyDescent="0.25">
      <c r="A369" s="4" t="s">
        <v>325</v>
      </c>
      <c r="B369" s="4" t="s">
        <v>357</v>
      </c>
      <c r="C369" s="4">
        <v>1</v>
      </c>
      <c r="D369" s="4">
        <v>270244943</v>
      </c>
      <c r="E369" s="4">
        <v>3.6371713315949501E-5</v>
      </c>
      <c r="F369" s="4">
        <f t="shared" si="5"/>
        <v>4.4392362407067107</v>
      </c>
      <c r="G369" s="4">
        <v>0.104060913705584</v>
      </c>
      <c r="H369" s="4">
        <v>0.16150684312934599</v>
      </c>
      <c r="I369" s="4">
        <v>-3.7408185598909998E-3</v>
      </c>
    </row>
    <row r="370" spans="1:9" x14ac:dyDescent="0.25">
      <c r="A370" s="4" t="s">
        <v>325</v>
      </c>
      <c r="B370" s="4" t="s">
        <v>357</v>
      </c>
      <c r="C370" s="4">
        <v>1</v>
      </c>
      <c r="D370" s="4">
        <v>270244943</v>
      </c>
      <c r="E370" s="4">
        <v>3.6371713315949501E-5</v>
      </c>
      <c r="F370" s="4">
        <f t="shared" si="5"/>
        <v>4.4392362407067107</v>
      </c>
      <c r="G370" s="4">
        <v>0.104060913705584</v>
      </c>
      <c r="H370" s="4">
        <v>0.16150684312934599</v>
      </c>
      <c r="I370" s="4">
        <v>-3.7408185598909998E-3</v>
      </c>
    </row>
    <row r="371" spans="1:9" x14ac:dyDescent="0.25">
      <c r="A371" s="4" t="s">
        <v>218</v>
      </c>
      <c r="B371" s="4" t="s">
        <v>358</v>
      </c>
      <c r="C371" s="4">
        <v>4</v>
      </c>
      <c r="D371" s="4">
        <v>79959724</v>
      </c>
      <c r="E371" s="4">
        <v>3.65230294466944E-5</v>
      </c>
      <c r="F371" s="4">
        <f t="shared" si="5"/>
        <v>4.4374332065644611</v>
      </c>
      <c r="G371" s="4">
        <v>0.116751269035533</v>
      </c>
      <c r="H371" s="4">
        <v>9.5021049674103006E-2</v>
      </c>
      <c r="I371" s="4">
        <v>4.4146916313740001E-3</v>
      </c>
    </row>
    <row r="372" spans="1:9" x14ac:dyDescent="0.25">
      <c r="A372" s="4" t="s">
        <v>222</v>
      </c>
      <c r="B372" s="4" t="s">
        <v>359</v>
      </c>
      <c r="C372" s="4">
        <v>6</v>
      </c>
      <c r="D372" s="4">
        <v>110196494</v>
      </c>
      <c r="E372" s="4">
        <v>3.6859017509536797E-5</v>
      </c>
      <c r="F372" s="4">
        <f t="shared" si="5"/>
        <v>4.4334562452393929</v>
      </c>
      <c r="G372" s="4">
        <v>0.29949238578680198</v>
      </c>
      <c r="H372" s="4">
        <v>0.110047752558795</v>
      </c>
      <c r="I372" s="4">
        <v>1.89719384226E-3</v>
      </c>
    </row>
    <row r="373" spans="1:9" x14ac:dyDescent="0.25">
      <c r="A373" s="4" t="s">
        <v>80</v>
      </c>
      <c r="B373" s="4" t="s">
        <v>360</v>
      </c>
      <c r="C373" s="4">
        <v>6</v>
      </c>
      <c r="D373" s="4">
        <v>85938126</v>
      </c>
      <c r="E373" s="4">
        <v>3.6972911541273301E-5</v>
      </c>
      <c r="F373" s="4">
        <f t="shared" si="5"/>
        <v>4.4321163482767592</v>
      </c>
      <c r="G373" s="4">
        <v>0.42131979695431498</v>
      </c>
      <c r="H373" s="4">
        <v>0.106994544382242</v>
      </c>
      <c r="I373" s="4">
        <v>-5.9208223693059999E-3</v>
      </c>
    </row>
    <row r="374" spans="1:9" x14ac:dyDescent="0.25">
      <c r="A374" s="4" t="s">
        <v>80</v>
      </c>
      <c r="B374" s="4" t="s">
        <v>360</v>
      </c>
      <c r="C374" s="4">
        <v>6</v>
      </c>
      <c r="D374" s="4">
        <v>85938126</v>
      </c>
      <c r="E374" s="4">
        <v>3.6972911541273301E-5</v>
      </c>
      <c r="F374" s="4">
        <f t="shared" si="5"/>
        <v>4.4321163482767592</v>
      </c>
      <c r="G374" s="4">
        <v>0.42131979695431498</v>
      </c>
      <c r="H374" s="4">
        <v>0.106994544382242</v>
      </c>
      <c r="I374" s="4">
        <v>-5.9208223693059999E-3</v>
      </c>
    </row>
    <row r="375" spans="1:9" x14ac:dyDescent="0.25">
      <c r="A375" s="4" t="s">
        <v>80</v>
      </c>
      <c r="B375" s="4" t="s">
        <v>360</v>
      </c>
      <c r="C375" s="4">
        <v>6</v>
      </c>
      <c r="D375" s="4">
        <v>85938126</v>
      </c>
      <c r="E375" s="4">
        <v>3.6972911541273301E-5</v>
      </c>
      <c r="F375" s="4">
        <f t="shared" si="5"/>
        <v>4.4321163482767592</v>
      </c>
      <c r="G375" s="4">
        <v>0.42131979695431498</v>
      </c>
      <c r="H375" s="4">
        <v>0.106994544382242</v>
      </c>
      <c r="I375" s="4">
        <v>-5.9208223693059999E-3</v>
      </c>
    </row>
    <row r="376" spans="1:9" x14ac:dyDescent="0.25">
      <c r="A376" s="4" t="s">
        <v>361</v>
      </c>
      <c r="B376" s="4" t="s">
        <v>362</v>
      </c>
      <c r="C376" s="4">
        <v>7</v>
      </c>
      <c r="D376" s="4">
        <v>40561508</v>
      </c>
      <c r="E376" s="4">
        <v>3.7077516822720502E-5</v>
      </c>
      <c r="F376" s="4">
        <f t="shared" si="5"/>
        <v>4.4308893593792638</v>
      </c>
      <c r="G376" s="4">
        <v>0.116751269035533</v>
      </c>
      <c r="H376" s="4">
        <v>9.301917794233E-2</v>
      </c>
      <c r="I376" s="4">
        <v>2.9908856708300902</v>
      </c>
    </row>
    <row r="377" spans="1:9" x14ac:dyDescent="0.25">
      <c r="A377" s="4" t="s">
        <v>164</v>
      </c>
      <c r="B377" s="4" t="s">
        <v>303</v>
      </c>
      <c r="C377" s="4">
        <v>6</v>
      </c>
      <c r="D377" s="4">
        <v>73803772</v>
      </c>
      <c r="E377" s="4">
        <v>3.7294567038267597E-5</v>
      </c>
      <c r="F377" s="4">
        <f t="shared" si="5"/>
        <v>4.4283544303134379</v>
      </c>
      <c r="G377" s="4">
        <v>0.10659898477157401</v>
      </c>
      <c r="H377" s="4">
        <v>0.12933616378399801</v>
      </c>
      <c r="I377" s="4">
        <v>7.9247643660190006E-3</v>
      </c>
    </row>
    <row r="378" spans="1:9" x14ac:dyDescent="0.25">
      <c r="A378" s="4" t="s">
        <v>164</v>
      </c>
      <c r="B378" s="4" t="s">
        <v>303</v>
      </c>
      <c r="C378" s="4">
        <v>6</v>
      </c>
      <c r="D378" s="4">
        <v>73803772</v>
      </c>
      <c r="E378" s="4">
        <v>3.7294567038267597E-5</v>
      </c>
      <c r="F378" s="4">
        <f t="shared" si="5"/>
        <v>4.4283544303134379</v>
      </c>
      <c r="G378" s="4">
        <v>0.10659898477157401</v>
      </c>
      <c r="H378" s="4">
        <v>0.12933616378399801</v>
      </c>
      <c r="I378" s="4">
        <v>7.9247643660190006E-3</v>
      </c>
    </row>
    <row r="379" spans="1:9" x14ac:dyDescent="0.25">
      <c r="A379" s="4" t="s">
        <v>33</v>
      </c>
      <c r="B379" s="4" t="s">
        <v>363</v>
      </c>
      <c r="C379" s="4">
        <v>2</v>
      </c>
      <c r="D379" s="4">
        <v>240970386</v>
      </c>
      <c r="E379" s="4">
        <v>3.7305991318314203E-5</v>
      </c>
      <c r="F379" s="4">
        <f t="shared" si="5"/>
        <v>4.4282214151743551</v>
      </c>
      <c r="G379" s="4">
        <v>0.35025380710659898</v>
      </c>
      <c r="H379" s="4">
        <v>0.11725793620889</v>
      </c>
      <c r="I379" s="4">
        <v>-6.2580504009200004E-4</v>
      </c>
    </row>
    <row r="380" spans="1:9" x14ac:dyDescent="0.25">
      <c r="A380" s="4" t="s">
        <v>33</v>
      </c>
      <c r="B380" s="4" t="s">
        <v>363</v>
      </c>
      <c r="C380" s="4">
        <v>2</v>
      </c>
      <c r="D380" s="4">
        <v>240970386</v>
      </c>
      <c r="E380" s="4">
        <v>3.7305991318314203E-5</v>
      </c>
      <c r="F380" s="4">
        <f t="shared" si="5"/>
        <v>4.4282214151743551</v>
      </c>
      <c r="G380" s="4">
        <v>0.35025380710659898</v>
      </c>
      <c r="H380" s="4">
        <v>0.11725793620889</v>
      </c>
      <c r="I380" s="4">
        <v>-6.2580504009200004E-4</v>
      </c>
    </row>
    <row r="381" spans="1:9" x14ac:dyDescent="0.25">
      <c r="A381" s="4" t="s">
        <v>33</v>
      </c>
      <c r="B381" s="4" t="s">
        <v>363</v>
      </c>
      <c r="C381" s="4">
        <v>2</v>
      </c>
      <c r="D381" s="4">
        <v>240970386</v>
      </c>
      <c r="E381" s="4">
        <v>3.7305991318314203E-5</v>
      </c>
      <c r="F381" s="4">
        <f t="shared" si="5"/>
        <v>4.4282214151743551</v>
      </c>
      <c r="G381" s="4">
        <v>0.35025380710659898</v>
      </c>
      <c r="H381" s="4">
        <v>0.11725793620889</v>
      </c>
      <c r="I381" s="4">
        <v>-6.2580504009200004E-4</v>
      </c>
    </row>
    <row r="382" spans="1:9" x14ac:dyDescent="0.25">
      <c r="A382" s="4" t="s">
        <v>284</v>
      </c>
      <c r="B382" s="4" t="s">
        <v>364</v>
      </c>
      <c r="C382" s="4">
        <v>2</v>
      </c>
      <c r="D382" s="4">
        <v>214238091</v>
      </c>
      <c r="E382" s="4">
        <v>3.7410996164666397E-5</v>
      </c>
      <c r="F382" s="4">
        <f t="shared" si="5"/>
        <v>4.4270007274324366</v>
      </c>
      <c r="G382" s="4">
        <v>0.10659898477157401</v>
      </c>
      <c r="H382" s="4">
        <v>9.0857934488797004E-2</v>
      </c>
      <c r="I382" s="4">
        <v>2.3600504813570001E-3</v>
      </c>
    </row>
    <row r="383" spans="1:9" x14ac:dyDescent="0.25">
      <c r="A383" s="4" t="s">
        <v>284</v>
      </c>
      <c r="B383" s="4" t="s">
        <v>364</v>
      </c>
      <c r="C383" s="4">
        <v>2</v>
      </c>
      <c r="D383" s="4">
        <v>214238091</v>
      </c>
      <c r="E383" s="4">
        <v>3.7410996164666397E-5</v>
      </c>
      <c r="F383" s="4">
        <f t="shared" si="5"/>
        <v>4.4270007274324366</v>
      </c>
      <c r="G383" s="4">
        <v>0.10659898477157401</v>
      </c>
      <c r="H383" s="4">
        <v>9.0857934488797004E-2</v>
      </c>
      <c r="I383" s="4">
        <v>2.3600504813570001E-3</v>
      </c>
    </row>
    <row r="384" spans="1:9" x14ac:dyDescent="0.25">
      <c r="A384" s="4" t="s">
        <v>334</v>
      </c>
      <c r="B384" s="4" t="s">
        <v>365</v>
      </c>
      <c r="C384" s="4">
        <v>4</v>
      </c>
      <c r="D384" s="4">
        <v>15520944</v>
      </c>
      <c r="E384" s="4">
        <v>3.7433890920806698E-5</v>
      </c>
      <c r="F384" s="4">
        <f t="shared" si="5"/>
        <v>4.4267350294815522</v>
      </c>
      <c r="G384" s="4">
        <v>9.6446700507614003E-2</v>
      </c>
      <c r="H384" s="4">
        <v>0.11839489302528999</v>
      </c>
      <c r="I384" s="4">
        <v>1.412953416866E-3</v>
      </c>
    </row>
    <row r="385" spans="1:9" x14ac:dyDescent="0.25">
      <c r="A385" s="4" t="s">
        <v>56</v>
      </c>
      <c r="B385" s="4" t="s">
        <v>366</v>
      </c>
      <c r="C385" s="4">
        <v>3</v>
      </c>
      <c r="D385" s="4">
        <v>128680815</v>
      </c>
      <c r="E385" s="4">
        <v>3.7702441243535497E-5</v>
      </c>
      <c r="F385" s="4">
        <f t="shared" si="5"/>
        <v>4.4236305281955071</v>
      </c>
      <c r="G385" s="4">
        <v>0.19289340101522801</v>
      </c>
      <c r="H385" s="4">
        <v>0.12266683783398601</v>
      </c>
      <c r="I385" s="4">
        <v>4.6688845336599998E-3</v>
      </c>
    </row>
    <row r="386" spans="1:9" x14ac:dyDescent="0.25">
      <c r="A386" s="4" t="s">
        <v>367</v>
      </c>
      <c r="B386" s="4" t="s">
        <v>368</v>
      </c>
      <c r="C386" s="4">
        <v>7</v>
      </c>
      <c r="D386" s="4">
        <v>89964916</v>
      </c>
      <c r="E386" s="4">
        <v>3.7715034216842102E-5</v>
      </c>
      <c r="F386" s="4">
        <f t="shared" si="5"/>
        <v>4.423485493935603</v>
      </c>
      <c r="G386" s="4">
        <v>0.44416243654822302</v>
      </c>
      <c r="H386" s="4">
        <v>0.20578674229497501</v>
      </c>
      <c r="I386" s="4">
        <v>-6.6506734438009996E-3</v>
      </c>
    </row>
    <row r="387" spans="1:9" x14ac:dyDescent="0.25">
      <c r="A387" s="4" t="s">
        <v>367</v>
      </c>
      <c r="B387" s="4" t="s">
        <v>368</v>
      </c>
      <c r="C387" s="4">
        <v>7</v>
      </c>
      <c r="D387" s="4">
        <v>89964916</v>
      </c>
      <c r="E387" s="4">
        <v>3.7715034216842102E-5</v>
      </c>
      <c r="F387" s="4">
        <f t="shared" ref="F387:F450" si="6">-LOG10(E387)</f>
        <v>4.423485493935603</v>
      </c>
      <c r="G387" s="4">
        <v>0.44416243654822302</v>
      </c>
      <c r="H387" s="4">
        <v>0.20578674229497501</v>
      </c>
      <c r="I387" s="4">
        <v>-6.6506734438009996E-3</v>
      </c>
    </row>
    <row r="388" spans="1:9" x14ac:dyDescent="0.25">
      <c r="A388" s="4" t="s">
        <v>369</v>
      </c>
      <c r="B388" s="4" t="s">
        <v>370</v>
      </c>
      <c r="C388" s="4">
        <v>6</v>
      </c>
      <c r="D388" s="4">
        <v>195339598</v>
      </c>
      <c r="E388" s="4">
        <v>3.7724685682128203E-5</v>
      </c>
      <c r="F388" s="4">
        <f t="shared" si="6"/>
        <v>4.4233743700304631</v>
      </c>
      <c r="G388" s="4">
        <v>0.121827411167513</v>
      </c>
      <c r="H388" s="4">
        <v>0.109895308782695</v>
      </c>
      <c r="I388" s="4">
        <v>-6.319963780688E-3</v>
      </c>
    </row>
    <row r="389" spans="1:9" x14ac:dyDescent="0.25">
      <c r="A389" s="4" t="s">
        <v>139</v>
      </c>
      <c r="B389" s="4" t="s">
        <v>322</v>
      </c>
      <c r="C389" s="4">
        <v>2</v>
      </c>
      <c r="D389" s="4">
        <v>115779021</v>
      </c>
      <c r="E389" s="4">
        <v>3.7899577675648498E-5</v>
      </c>
      <c r="F389" s="4">
        <f t="shared" si="6"/>
        <v>4.4213656294556039</v>
      </c>
      <c r="G389" s="4">
        <v>0.42639593908629397</v>
      </c>
      <c r="H389" s="4">
        <v>9.0722255011880998E-2</v>
      </c>
      <c r="I389" s="4">
        <v>1.5488949216414E-2</v>
      </c>
    </row>
    <row r="390" spans="1:9" x14ac:dyDescent="0.25">
      <c r="A390" s="4" t="s">
        <v>371</v>
      </c>
      <c r="B390" s="4" t="s">
        <v>127</v>
      </c>
      <c r="C390" s="4">
        <v>4</v>
      </c>
      <c r="D390" s="4">
        <v>36546175</v>
      </c>
      <c r="E390" s="4">
        <v>3.7983763888021101E-5</v>
      </c>
      <c r="F390" s="4">
        <f t="shared" si="6"/>
        <v>4.4204020023476662</v>
      </c>
      <c r="G390" s="4">
        <v>8.8832487309645006E-2</v>
      </c>
      <c r="H390" s="4">
        <v>0.113163091453132</v>
      </c>
      <c r="I390" s="4">
        <v>9.0776750162780001E-3</v>
      </c>
    </row>
    <row r="391" spans="1:9" x14ac:dyDescent="0.25">
      <c r="A391" s="4" t="s">
        <v>372</v>
      </c>
      <c r="B391" s="4" t="s">
        <v>259</v>
      </c>
      <c r="C391" s="4">
        <v>3</v>
      </c>
      <c r="D391" s="4">
        <v>242940766</v>
      </c>
      <c r="E391" s="4">
        <v>3.8139741678348703E-5</v>
      </c>
      <c r="F391" s="4">
        <f t="shared" si="6"/>
        <v>4.4186222527700245</v>
      </c>
      <c r="G391" s="4">
        <v>0.230964467005076</v>
      </c>
      <c r="H391" s="4">
        <v>9.8000032030399004E-2</v>
      </c>
      <c r="I391" s="4">
        <v>-1.913427860332E-3</v>
      </c>
    </row>
    <row r="392" spans="1:9" x14ac:dyDescent="0.25">
      <c r="A392" s="4" t="s">
        <v>183</v>
      </c>
      <c r="B392" s="4" t="s">
        <v>373</v>
      </c>
      <c r="C392" s="4">
        <v>3</v>
      </c>
      <c r="D392" s="4">
        <v>190036658</v>
      </c>
      <c r="E392" s="4">
        <v>3.8178979181955E-5</v>
      </c>
      <c r="F392" s="4">
        <f t="shared" si="6"/>
        <v>4.4181756878221528</v>
      </c>
      <c r="G392" s="4">
        <v>0.19289340101522801</v>
      </c>
      <c r="H392" s="4">
        <v>0.100445670254351</v>
      </c>
      <c r="I392" s="4">
        <v>-0.55472548114469999</v>
      </c>
    </row>
    <row r="393" spans="1:9" x14ac:dyDescent="0.25">
      <c r="A393" s="4" t="s">
        <v>183</v>
      </c>
      <c r="B393" s="4" t="s">
        <v>373</v>
      </c>
      <c r="C393" s="4">
        <v>3</v>
      </c>
      <c r="D393" s="4">
        <v>190036658</v>
      </c>
      <c r="E393" s="4">
        <v>3.8178979181955E-5</v>
      </c>
      <c r="F393" s="4">
        <f t="shared" si="6"/>
        <v>4.4181756878221528</v>
      </c>
      <c r="G393" s="4">
        <v>0.19289340101522801</v>
      </c>
      <c r="H393" s="4">
        <v>0.100445670254351</v>
      </c>
      <c r="I393" s="4">
        <v>-0.55472548114469999</v>
      </c>
    </row>
    <row r="394" spans="1:9" x14ac:dyDescent="0.25">
      <c r="A394" s="4" t="s">
        <v>12</v>
      </c>
      <c r="B394" s="4" t="s">
        <v>238</v>
      </c>
      <c r="C394" s="4">
        <v>5</v>
      </c>
      <c r="D394" s="4">
        <v>85539373</v>
      </c>
      <c r="E394" s="4">
        <v>3.8204224350236097E-5</v>
      </c>
      <c r="F394" s="4">
        <f t="shared" si="6"/>
        <v>4.41788861325153</v>
      </c>
      <c r="G394" s="4">
        <v>0.35786802030456899</v>
      </c>
      <c r="H394" s="4">
        <v>0.18876839741673301</v>
      </c>
      <c r="I394" s="4">
        <v>-1.4627192562329999E-2</v>
      </c>
    </row>
    <row r="395" spans="1:9" x14ac:dyDescent="0.25">
      <c r="A395" s="4" t="s">
        <v>12</v>
      </c>
      <c r="B395" s="4" t="s">
        <v>238</v>
      </c>
      <c r="C395" s="4">
        <v>5</v>
      </c>
      <c r="D395" s="4">
        <v>85539373</v>
      </c>
      <c r="E395" s="4">
        <v>3.8204224350236097E-5</v>
      </c>
      <c r="F395" s="4">
        <f t="shared" si="6"/>
        <v>4.41788861325153</v>
      </c>
      <c r="G395" s="4">
        <v>0.35786802030456899</v>
      </c>
      <c r="H395" s="4">
        <v>0.18876839741673301</v>
      </c>
      <c r="I395" s="4">
        <v>-1.4627192562329999E-2</v>
      </c>
    </row>
    <row r="396" spans="1:9" x14ac:dyDescent="0.25">
      <c r="A396" s="4" t="s">
        <v>374</v>
      </c>
      <c r="B396" s="4" t="s">
        <v>375</v>
      </c>
      <c r="C396" s="4">
        <v>5</v>
      </c>
      <c r="D396" s="4">
        <v>119865078</v>
      </c>
      <c r="E396" s="4">
        <v>3.8272924139857902E-5</v>
      </c>
      <c r="F396" s="4">
        <f t="shared" si="6"/>
        <v>4.4171083554057526</v>
      </c>
      <c r="G396" s="4">
        <v>0.44162436548223299</v>
      </c>
      <c r="H396" s="4">
        <v>0.112514871147429</v>
      </c>
      <c r="I396" s="4">
        <v>6.5441994832499996E-4</v>
      </c>
    </row>
    <row r="397" spans="1:9" x14ac:dyDescent="0.25">
      <c r="A397" s="4" t="s">
        <v>374</v>
      </c>
      <c r="B397" s="4" t="s">
        <v>375</v>
      </c>
      <c r="C397" s="4">
        <v>5</v>
      </c>
      <c r="D397" s="4">
        <v>119865078</v>
      </c>
      <c r="E397" s="4">
        <v>3.8272924139857902E-5</v>
      </c>
      <c r="F397" s="4">
        <f t="shared" si="6"/>
        <v>4.4171083554057526</v>
      </c>
      <c r="G397" s="4">
        <v>0.44162436548223299</v>
      </c>
      <c r="H397" s="4">
        <v>0.112514871147429</v>
      </c>
      <c r="I397" s="4">
        <v>6.5441994832499996E-4</v>
      </c>
    </row>
    <row r="398" spans="1:9" x14ac:dyDescent="0.25">
      <c r="A398" s="4" t="s">
        <v>240</v>
      </c>
      <c r="B398" s="4" t="s">
        <v>376</v>
      </c>
      <c r="C398" s="4">
        <v>2</v>
      </c>
      <c r="D398" s="4">
        <v>25583698</v>
      </c>
      <c r="E398" s="4">
        <v>3.8303834003557102E-5</v>
      </c>
      <c r="F398" s="4">
        <f t="shared" si="6"/>
        <v>4.4167577533615949</v>
      </c>
      <c r="G398" s="4">
        <v>0.14974619289340099</v>
      </c>
      <c r="H398" s="4">
        <v>0.18394714946996299</v>
      </c>
      <c r="I398" s="4">
        <v>7.486957270885E-3</v>
      </c>
    </row>
    <row r="399" spans="1:9" x14ac:dyDescent="0.25">
      <c r="A399" s="4" t="s">
        <v>377</v>
      </c>
      <c r="B399" s="4" t="s">
        <v>378</v>
      </c>
      <c r="C399" s="4">
        <v>1</v>
      </c>
      <c r="D399" s="4">
        <v>236394908</v>
      </c>
      <c r="E399" s="4">
        <v>3.8517214792326799E-5</v>
      </c>
      <c r="F399" s="4">
        <f t="shared" si="6"/>
        <v>4.4143451245603771</v>
      </c>
      <c r="G399" s="4">
        <v>0.20304568527918801</v>
      </c>
      <c r="H399" s="4">
        <v>9.0550998200896002E-2</v>
      </c>
      <c r="I399" s="4">
        <v>2.5705252985780002E-3</v>
      </c>
    </row>
    <row r="400" spans="1:9" x14ac:dyDescent="0.25">
      <c r="A400" s="4" t="s">
        <v>72</v>
      </c>
      <c r="B400" s="4" t="s">
        <v>379</v>
      </c>
      <c r="C400" s="4">
        <v>4</v>
      </c>
      <c r="D400" s="4">
        <v>29569674</v>
      </c>
      <c r="E400" s="4">
        <v>3.8616434336600097E-5</v>
      </c>
      <c r="F400" s="4">
        <f t="shared" si="6"/>
        <v>4.4132278294543346</v>
      </c>
      <c r="G400" s="4">
        <v>0.121827411167513</v>
      </c>
      <c r="H400" s="4">
        <v>9.7198314531589003E-2</v>
      </c>
      <c r="I400" s="4">
        <v>-3.282681486659E-3</v>
      </c>
    </row>
    <row r="401" spans="1:9" x14ac:dyDescent="0.25">
      <c r="A401" s="4" t="s">
        <v>44</v>
      </c>
      <c r="B401" s="4" t="s">
        <v>380</v>
      </c>
      <c r="C401" s="4">
        <v>7</v>
      </c>
      <c r="D401" s="4">
        <v>103396751</v>
      </c>
      <c r="E401" s="4">
        <v>3.86962922428459E-5</v>
      </c>
      <c r="F401" s="4">
        <f t="shared" si="6"/>
        <v>4.4123306457204876</v>
      </c>
      <c r="G401" s="4">
        <v>0.47208121827411198</v>
      </c>
      <c r="H401" s="4">
        <v>0.173096790519601</v>
      </c>
      <c r="I401" s="4">
        <v>-6.8686506253359996E-3</v>
      </c>
    </row>
    <row r="402" spans="1:9" x14ac:dyDescent="0.25">
      <c r="A402" s="4" t="s">
        <v>299</v>
      </c>
      <c r="B402" s="4" t="s">
        <v>381</v>
      </c>
      <c r="C402" s="4">
        <v>1</v>
      </c>
      <c r="D402" s="4">
        <v>22381096</v>
      </c>
      <c r="E402" s="4">
        <v>3.8883511499565197E-5</v>
      </c>
      <c r="F402" s="4">
        <f t="shared" si="6"/>
        <v>4.4102345216258767</v>
      </c>
      <c r="G402" s="4">
        <v>0.104060913705584</v>
      </c>
      <c r="H402" s="4">
        <v>9.7118419511185994E-2</v>
      </c>
      <c r="I402" s="4">
        <v>-1.5116675114892E-2</v>
      </c>
    </row>
    <row r="403" spans="1:9" x14ac:dyDescent="0.25">
      <c r="A403" s="4" t="s">
        <v>51</v>
      </c>
      <c r="B403" s="4" t="s">
        <v>382</v>
      </c>
      <c r="C403" s="4">
        <v>3</v>
      </c>
      <c r="D403" s="4">
        <v>86649515</v>
      </c>
      <c r="E403" s="4">
        <v>3.9018298805751902E-5</v>
      </c>
      <c r="F403" s="4">
        <f t="shared" si="6"/>
        <v>4.4087316697282919</v>
      </c>
      <c r="G403" s="4">
        <v>0.20153061224489799</v>
      </c>
      <c r="H403" s="4">
        <v>0.11936382447824299</v>
      </c>
      <c r="I403" s="4">
        <v>-7.3551933875799997E-3</v>
      </c>
    </row>
    <row r="404" spans="1:9" x14ac:dyDescent="0.25">
      <c r="A404" s="4" t="s">
        <v>29</v>
      </c>
      <c r="B404" s="4" t="s">
        <v>383</v>
      </c>
      <c r="C404" s="4">
        <v>5</v>
      </c>
      <c r="D404" s="4">
        <v>117993360</v>
      </c>
      <c r="E404" s="4">
        <v>3.9143202859231001E-5</v>
      </c>
      <c r="F404" s="4">
        <f t="shared" si="6"/>
        <v>4.4073436414480547</v>
      </c>
      <c r="G404" s="4">
        <v>0.428934010152284</v>
      </c>
      <c r="H404" s="4">
        <v>0.13139608105586001</v>
      </c>
      <c r="I404" s="4">
        <v>-1.0350226609289999E-3</v>
      </c>
    </row>
    <row r="405" spans="1:9" x14ac:dyDescent="0.25">
      <c r="A405" s="4" t="s">
        <v>29</v>
      </c>
      <c r="B405" s="4" t="s">
        <v>383</v>
      </c>
      <c r="C405" s="4">
        <v>5</v>
      </c>
      <c r="D405" s="4">
        <v>117993360</v>
      </c>
      <c r="E405" s="4">
        <v>3.9143202859231001E-5</v>
      </c>
      <c r="F405" s="4">
        <f t="shared" si="6"/>
        <v>4.4073436414480547</v>
      </c>
      <c r="G405" s="4">
        <v>0.428934010152284</v>
      </c>
      <c r="H405" s="4">
        <v>0.13139608105586001</v>
      </c>
      <c r="I405" s="4">
        <v>-1.0350226609289999E-3</v>
      </c>
    </row>
    <row r="406" spans="1:9" x14ac:dyDescent="0.25">
      <c r="A406" s="4" t="s">
        <v>299</v>
      </c>
      <c r="B406" s="4" t="s">
        <v>384</v>
      </c>
      <c r="C406" s="4">
        <v>1</v>
      </c>
      <c r="D406" s="4">
        <v>88203430</v>
      </c>
      <c r="E406" s="4">
        <v>3.9248206770897199E-5</v>
      </c>
      <c r="F406" s="4">
        <f t="shared" si="6"/>
        <v>4.4061801811428074</v>
      </c>
      <c r="G406" s="4">
        <v>9.6446700507614003E-2</v>
      </c>
      <c r="H406" s="4">
        <v>9.7020265539764006E-2</v>
      </c>
      <c r="I406" s="4">
        <v>-1.2847504044214E-2</v>
      </c>
    </row>
    <row r="407" spans="1:9" x14ac:dyDescent="0.25">
      <c r="A407" s="4" t="s">
        <v>385</v>
      </c>
      <c r="B407" s="4" t="s">
        <v>386</v>
      </c>
      <c r="C407" s="4">
        <v>5</v>
      </c>
      <c r="D407" s="4">
        <v>6495820</v>
      </c>
      <c r="E407" s="4">
        <v>3.9507038924161799E-5</v>
      </c>
      <c r="F407" s="4">
        <f t="shared" si="6"/>
        <v>4.4033255197260015</v>
      </c>
      <c r="G407" s="4">
        <v>0.114213197969543</v>
      </c>
      <c r="H407" s="4">
        <v>0.129175185106574</v>
      </c>
      <c r="I407" s="4">
        <v>55.4131500228359</v>
      </c>
    </row>
    <row r="408" spans="1:9" x14ac:dyDescent="0.25">
      <c r="A408" s="4" t="s">
        <v>162</v>
      </c>
      <c r="B408" s="4" t="s">
        <v>255</v>
      </c>
      <c r="C408" s="4">
        <v>3</v>
      </c>
      <c r="D408" s="4">
        <v>188376604</v>
      </c>
      <c r="E408" s="4">
        <v>3.9739540198435097E-5</v>
      </c>
      <c r="F408" s="4">
        <f t="shared" si="6"/>
        <v>4.4007771621491436</v>
      </c>
      <c r="G408" s="4">
        <v>0.12436548223350299</v>
      </c>
      <c r="H408" s="4">
        <v>0.204878604083302</v>
      </c>
      <c r="I408" s="4">
        <v>-2.4647698628541999E-2</v>
      </c>
    </row>
    <row r="409" spans="1:9" x14ac:dyDescent="0.25">
      <c r="A409" s="4" t="s">
        <v>100</v>
      </c>
      <c r="B409" s="4" t="s">
        <v>387</v>
      </c>
      <c r="C409" s="4">
        <v>4</v>
      </c>
      <c r="D409" s="4">
        <v>33199675</v>
      </c>
      <c r="E409" s="4">
        <v>3.9849481419478803E-5</v>
      </c>
      <c r="F409" s="4">
        <f t="shared" si="6"/>
        <v>4.3995773259146489</v>
      </c>
      <c r="G409" s="4">
        <v>0.35025380710659898</v>
      </c>
      <c r="H409" s="4">
        <v>0.11063858039</v>
      </c>
      <c r="I409" s="4">
        <v>-1.7660911186860001E-3</v>
      </c>
    </row>
    <row r="410" spans="1:9" x14ac:dyDescent="0.25">
      <c r="A410" s="4" t="s">
        <v>35</v>
      </c>
      <c r="B410" s="4" t="s">
        <v>388</v>
      </c>
      <c r="C410" s="4">
        <v>6</v>
      </c>
      <c r="D410" s="4">
        <v>214428426</v>
      </c>
      <c r="E410" s="4">
        <v>3.9884503189372398E-5</v>
      </c>
      <c r="F410" s="4">
        <f t="shared" si="6"/>
        <v>4.3991958132519118</v>
      </c>
      <c r="G410" s="4">
        <v>0.41370558375634497</v>
      </c>
      <c r="H410" s="4">
        <v>0.13672261516100501</v>
      </c>
      <c r="I410" s="4">
        <v>-6.1983902947260004E-3</v>
      </c>
    </row>
    <row r="411" spans="1:9" x14ac:dyDescent="0.25">
      <c r="A411" s="4" t="s">
        <v>35</v>
      </c>
      <c r="B411" s="4" t="s">
        <v>388</v>
      </c>
      <c r="C411" s="4">
        <v>6</v>
      </c>
      <c r="D411" s="4">
        <v>214428426</v>
      </c>
      <c r="E411" s="4">
        <v>3.9884503189372398E-5</v>
      </c>
      <c r="F411" s="4">
        <f t="shared" si="6"/>
        <v>4.3991958132519118</v>
      </c>
      <c r="G411" s="4">
        <v>0.41370558375634497</v>
      </c>
      <c r="H411" s="4">
        <v>0.13672261516100501</v>
      </c>
      <c r="I411" s="4">
        <v>-6.1983902947260004E-3</v>
      </c>
    </row>
    <row r="412" spans="1:9" x14ac:dyDescent="0.25">
      <c r="A412" s="4" t="s">
        <v>35</v>
      </c>
      <c r="B412" s="4" t="s">
        <v>388</v>
      </c>
      <c r="C412" s="4">
        <v>6</v>
      </c>
      <c r="D412" s="4">
        <v>214428426</v>
      </c>
      <c r="E412" s="4">
        <v>3.9884503189372398E-5</v>
      </c>
      <c r="F412" s="4">
        <f t="shared" si="6"/>
        <v>4.3991958132519118</v>
      </c>
      <c r="G412" s="4">
        <v>0.41370558375634497</v>
      </c>
      <c r="H412" s="4">
        <v>0.13672261516100501</v>
      </c>
      <c r="I412" s="4">
        <v>-6.1983902947260004E-3</v>
      </c>
    </row>
    <row r="413" spans="1:9" x14ac:dyDescent="0.25">
      <c r="A413" s="4" t="s">
        <v>389</v>
      </c>
      <c r="B413" s="4" t="s">
        <v>217</v>
      </c>
      <c r="C413" s="4">
        <v>3</v>
      </c>
      <c r="D413" s="4">
        <v>246553987</v>
      </c>
      <c r="E413" s="4">
        <v>3.9941877031636797E-5</v>
      </c>
      <c r="F413" s="4">
        <f t="shared" si="6"/>
        <v>4.3985715297175068</v>
      </c>
      <c r="G413" s="4">
        <v>0.28426395939086302</v>
      </c>
      <c r="H413" s="4">
        <v>9.1089141809446994E-2</v>
      </c>
      <c r="I413" s="4">
        <v>5.3347884119760002E-3</v>
      </c>
    </row>
    <row r="414" spans="1:9" x14ac:dyDescent="0.25">
      <c r="A414" s="4" t="s">
        <v>389</v>
      </c>
      <c r="B414" s="4" t="s">
        <v>217</v>
      </c>
      <c r="C414" s="4">
        <v>3</v>
      </c>
      <c r="D414" s="4">
        <v>246553987</v>
      </c>
      <c r="E414" s="4">
        <v>3.9941877031636797E-5</v>
      </c>
      <c r="F414" s="4">
        <f t="shared" si="6"/>
        <v>4.3985715297175068</v>
      </c>
      <c r="G414" s="4">
        <v>0.28426395939086302</v>
      </c>
      <c r="H414" s="4">
        <v>9.1089141809446994E-2</v>
      </c>
      <c r="I414" s="4">
        <v>5.3347884119760002E-3</v>
      </c>
    </row>
    <row r="415" spans="1:9" x14ac:dyDescent="0.25">
      <c r="A415" s="4" t="s">
        <v>329</v>
      </c>
      <c r="B415" s="4" t="s">
        <v>390</v>
      </c>
      <c r="C415" s="4">
        <v>2</v>
      </c>
      <c r="D415" s="4">
        <v>11719487</v>
      </c>
      <c r="E415" s="4">
        <v>3.9979490270995701E-5</v>
      </c>
      <c r="F415" s="4">
        <f t="shared" si="6"/>
        <v>4.3981627473340863</v>
      </c>
      <c r="G415" s="4">
        <v>0.32741116751269</v>
      </c>
      <c r="H415" s="4">
        <v>9.8663501820885999E-2</v>
      </c>
      <c r="I415" s="4">
        <v>4.8428552652359999E-3</v>
      </c>
    </row>
    <row r="416" spans="1:9" x14ac:dyDescent="0.25">
      <c r="A416" s="4" t="s">
        <v>329</v>
      </c>
      <c r="B416" s="4" t="s">
        <v>390</v>
      </c>
      <c r="C416" s="4">
        <v>2</v>
      </c>
      <c r="D416" s="4">
        <v>11719487</v>
      </c>
      <c r="E416" s="4">
        <v>3.9979490270995701E-5</v>
      </c>
      <c r="F416" s="4">
        <f t="shared" si="6"/>
        <v>4.3981627473340863</v>
      </c>
      <c r="G416" s="4">
        <v>0.32741116751269</v>
      </c>
      <c r="H416" s="4">
        <v>9.8663501820885999E-2</v>
      </c>
      <c r="I416" s="4">
        <v>4.8428552652359999E-3</v>
      </c>
    </row>
    <row r="417" spans="1:9" x14ac:dyDescent="0.25">
      <c r="A417" s="4" t="s">
        <v>123</v>
      </c>
      <c r="B417" s="4" t="s">
        <v>391</v>
      </c>
      <c r="C417" s="4">
        <v>7</v>
      </c>
      <c r="D417" s="4">
        <v>121228389</v>
      </c>
      <c r="E417" s="4">
        <v>4.0194396412718997E-5</v>
      </c>
      <c r="F417" s="4">
        <f t="shared" si="6"/>
        <v>4.3958344886235974</v>
      </c>
      <c r="G417" s="4">
        <v>0.114213197969543</v>
      </c>
      <c r="H417" s="4">
        <v>0.10907831113038299</v>
      </c>
      <c r="I417" s="4">
        <v>-1.1682013201310001E-3</v>
      </c>
    </row>
    <row r="418" spans="1:9" x14ac:dyDescent="0.25">
      <c r="A418" s="4" t="s">
        <v>123</v>
      </c>
      <c r="B418" s="4" t="s">
        <v>391</v>
      </c>
      <c r="C418" s="4">
        <v>7</v>
      </c>
      <c r="D418" s="4">
        <v>121228389</v>
      </c>
      <c r="E418" s="4">
        <v>4.0194396412718997E-5</v>
      </c>
      <c r="F418" s="4">
        <f t="shared" si="6"/>
        <v>4.3958344886235974</v>
      </c>
      <c r="G418" s="4">
        <v>0.114213197969543</v>
      </c>
      <c r="H418" s="4">
        <v>0.10907831113038299</v>
      </c>
      <c r="I418" s="4">
        <v>-1.1682013201310001E-3</v>
      </c>
    </row>
    <row r="419" spans="1:9" x14ac:dyDescent="0.25">
      <c r="A419" s="4" t="s">
        <v>282</v>
      </c>
      <c r="B419" s="4" t="s">
        <v>190</v>
      </c>
      <c r="C419" s="4">
        <v>5</v>
      </c>
      <c r="D419" s="4">
        <v>123993123</v>
      </c>
      <c r="E419" s="4">
        <v>4.02949167181247E-5</v>
      </c>
      <c r="F419" s="4">
        <f t="shared" si="6"/>
        <v>4.3947497374944158</v>
      </c>
      <c r="G419" s="4">
        <v>0.11928934010152301</v>
      </c>
      <c r="H419" s="4">
        <v>0.13904932822018201</v>
      </c>
      <c r="I419" s="4">
        <v>6.8623138772000002E-4</v>
      </c>
    </row>
    <row r="420" spans="1:9" x14ac:dyDescent="0.25">
      <c r="A420" s="4" t="s">
        <v>282</v>
      </c>
      <c r="B420" s="4" t="s">
        <v>190</v>
      </c>
      <c r="C420" s="4">
        <v>5</v>
      </c>
      <c r="D420" s="4">
        <v>123993123</v>
      </c>
      <c r="E420" s="4">
        <v>4.02949167181247E-5</v>
      </c>
      <c r="F420" s="4">
        <f t="shared" si="6"/>
        <v>4.3947497374944158</v>
      </c>
      <c r="G420" s="4">
        <v>0.11928934010152301</v>
      </c>
      <c r="H420" s="4">
        <v>0.13904932822018201</v>
      </c>
      <c r="I420" s="4">
        <v>6.8623138772000002E-4</v>
      </c>
    </row>
    <row r="421" spans="1:9" x14ac:dyDescent="0.25">
      <c r="A421" s="4" t="s">
        <v>392</v>
      </c>
      <c r="B421" s="4" t="s">
        <v>393</v>
      </c>
      <c r="C421" s="4">
        <v>2</v>
      </c>
      <c r="D421" s="4">
        <v>197524856</v>
      </c>
      <c r="E421" s="4">
        <v>4.0401783749562403E-5</v>
      </c>
      <c r="F421" s="4">
        <f t="shared" si="6"/>
        <v>4.3935994602485335</v>
      </c>
      <c r="G421" s="4">
        <v>0.101522842639594</v>
      </c>
      <c r="H421" s="4">
        <v>9.4827762253958003E-2</v>
      </c>
      <c r="I421" s="4">
        <v>-2.5928970961651001E-2</v>
      </c>
    </row>
    <row r="422" spans="1:9" x14ac:dyDescent="0.25">
      <c r="A422" s="4" t="s">
        <v>10</v>
      </c>
      <c r="B422" s="4" t="s">
        <v>238</v>
      </c>
      <c r="C422" s="4">
        <v>5</v>
      </c>
      <c r="D422" s="4">
        <v>85539373</v>
      </c>
      <c r="E422" s="4">
        <v>4.0654813210089797E-5</v>
      </c>
      <c r="F422" s="4">
        <f t="shared" si="6"/>
        <v>4.3908880299755264</v>
      </c>
      <c r="G422" s="4">
        <v>0.35786802030456899</v>
      </c>
      <c r="H422" s="4">
        <v>0.18996679153158499</v>
      </c>
      <c r="I422" s="4">
        <v>-1.1882382406839E-2</v>
      </c>
    </row>
    <row r="423" spans="1:9" x14ac:dyDescent="0.25">
      <c r="A423" s="4" t="s">
        <v>10</v>
      </c>
      <c r="B423" s="4" t="s">
        <v>238</v>
      </c>
      <c r="C423" s="4">
        <v>5</v>
      </c>
      <c r="D423" s="4">
        <v>85539373</v>
      </c>
      <c r="E423" s="4">
        <v>4.0654813210089797E-5</v>
      </c>
      <c r="F423" s="4">
        <f t="shared" si="6"/>
        <v>4.3908880299755264</v>
      </c>
      <c r="G423" s="4">
        <v>0.35786802030456899</v>
      </c>
      <c r="H423" s="4">
        <v>0.18996679153158499</v>
      </c>
      <c r="I423" s="4">
        <v>-1.1882382406839E-2</v>
      </c>
    </row>
    <row r="424" spans="1:9" x14ac:dyDescent="0.25">
      <c r="A424" s="4" t="s">
        <v>340</v>
      </c>
      <c r="B424" s="4" t="s">
        <v>394</v>
      </c>
      <c r="C424" s="4">
        <v>1</v>
      </c>
      <c r="D424" s="4">
        <v>163171706</v>
      </c>
      <c r="E424" s="4">
        <v>4.0687262535336202E-5</v>
      </c>
      <c r="F424" s="4">
        <f t="shared" si="6"/>
        <v>4.3905415287702292</v>
      </c>
      <c r="G424" s="4">
        <v>8.3756345177665004E-2</v>
      </c>
      <c r="H424" s="4">
        <v>0.114508303035995</v>
      </c>
      <c r="I424" s="4">
        <v>-1.18478658584354</v>
      </c>
    </row>
    <row r="425" spans="1:9" x14ac:dyDescent="0.25">
      <c r="A425" s="4" t="s">
        <v>40</v>
      </c>
      <c r="B425" s="4" t="s">
        <v>395</v>
      </c>
      <c r="C425" s="4">
        <v>7</v>
      </c>
      <c r="D425" s="4">
        <v>7606121</v>
      </c>
      <c r="E425" s="4">
        <v>4.0902958941954898E-5</v>
      </c>
      <c r="F425" s="4">
        <f t="shared" si="6"/>
        <v>4.3882452737608375</v>
      </c>
      <c r="G425" s="4">
        <v>0.101522842639594</v>
      </c>
      <c r="H425" s="4">
        <v>0.113727408418799</v>
      </c>
      <c r="I425" s="4">
        <v>-1.490501717953E-3</v>
      </c>
    </row>
    <row r="426" spans="1:9" x14ac:dyDescent="0.25">
      <c r="A426" s="4" t="s">
        <v>40</v>
      </c>
      <c r="B426" s="4" t="s">
        <v>395</v>
      </c>
      <c r="C426" s="4">
        <v>7</v>
      </c>
      <c r="D426" s="4">
        <v>7606121</v>
      </c>
      <c r="E426" s="4">
        <v>4.0902958941954898E-5</v>
      </c>
      <c r="F426" s="4">
        <f t="shared" si="6"/>
        <v>4.3882452737608375</v>
      </c>
      <c r="G426" s="4">
        <v>0.101522842639594</v>
      </c>
      <c r="H426" s="4">
        <v>0.113727408418799</v>
      </c>
      <c r="I426" s="4">
        <v>-1.490501717953E-3</v>
      </c>
    </row>
    <row r="427" spans="1:9" x14ac:dyDescent="0.25">
      <c r="A427" s="4" t="s">
        <v>40</v>
      </c>
      <c r="B427" s="4" t="s">
        <v>395</v>
      </c>
      <c r="C427" s="4">
        <v>7</v>
      </c>
      <c r="D427" s="4">
        <v>7606121</v>
      </c>
      <c r="E427" s="4">
        <v>4.0902958941954898E-5</v>
      </c>
      <c r="F427" s="4">
        <f t="shared" si="6"/>
        <v>4.3882452737608375</v>
      </c>
      <c r="G427" s="4">
        <v>0.101522842639594</v>
      </c>
      <c r="H427" s="4">
        <v>0.113727408418799</v>
      </c>
      <c r="I427" s="4">
        <v>-1.490501717953E-3</v>
      </c>
    </row>
    <row r="428" spans="1:9" x14ac:dyDescent="0.25">
      <c r="A428" s="4" t="s">
        <v>10</v>
      </c>
      <c r="B428" s="4" t="s">
        <v>396</v>
      </c>
      <c r="C428" s="4">
        <v>2</v>
      </c>
      <c r="D428" s="4">
        <v>6439862</v>
      </c>
      <c r="E428" s="4">
        <v>4.13133088191568E-5</v>
      </c>
      <c r="F428" s="4">
        <f t="shared" si="6"/>
        <v>4.3839100206042776</v>
      </c>
      <c r="G428" s="4">
        <v>0.33248730964466999</v>
      </c>
      <c r="H428" s="4">
        <v>0.18981541671667601</v>
      </c>
      <c r="I428" s="4">
        <v>1.1785313328801001E-2</v>
      </c>
    </row>
    <row r="429" spans="1:9" x14ac:dyDescent="0.25">
      <c r="A429" s="4" t="s">
        <v>86</v>
      </c>
      <c r="B429" s="4" t="s">
        <v>397</v>
      </c>
      <c r="C429" s="4">
        <v>4</v>
      </c>
      <c r="D429" s="4">
        <v>51621916</v>
      </c>
      <c r="E429" s="4">
        <v>4.1341948528671802E-5</v>
      </c>
      <c r="F429" s="4">
        <f t="shared" si="6"/>
        <v>4.3836090580593039</v>
      </c>
      <c r="G429" s="4">
        <v>0.131979695431472</v>
      </c>
      <c r="H429" s="4">
        <v>0.13700934272658499</v>
      </c>
      <c r="I429" s="4">
        <v>-1.3069029723969999E-3</v>
      </c>
    </row>
    <row r="430" spans="1:9" x14ac:dyDescent="0.25">
      <c r="A430" s="4" t="s">
        <v>113</v>
      </c>
      <c r="B430" s="4" t="s">
        <v>398</v>
      </c>
      <c r="C430" s="4">
        <v>4</v>
      </c>
      <c r="D430" s="4">
        <v>84180315</v>
      </c>
      <c r="E430" s="4">
        <v>4.1558787198597402E-5</v>
      </c>
      <c r="F430" s="4">
        <f t="shared" si="6"/>
        <v>4.3813371348550474</v>
      </c>
      <c r="G430" s="4">
        <v>0.37563451776649698</v>
      </c>
      <c r="H430" s="4">
        <v>9.8000511297411996E-2</v>
      </c>
      <c r="I430" s="4">
        <v>8.4286647039680009E-3</v>
      </c>
    </row>
    <row r="431" spans="1:9" x14ac:dyDescent="0.25">
      <c r="A431" s="4" t="s">
        <v>399</v>
      </c>
      <c r="B431" s="4" t="s">
        <v>400</v>
      </c>
      <c r="C431" s="4">
        <v>5</v>
      </c>
      <c r="D431" s="4">
        <v>50115912</v>
      </c>
      <c r="E431" s="4">
        <v>4.16587272132562E-5</v>
      </c>
      <c r="F431" s="4">
        <f t="shared" si="6"/>
        <v>4.3802940030561466</v>
      </c>
      <c r="G431" s="4">
        <v>0.218274111675127</v>
      </c>
      <c r="H431" s="4">
        <v>0.21215054512659101</v>
      </c>
      <c r="I431" s="4">
        <v>1.3969305166028999E-2</v>
      </c>
    </row>
    <row r="432" spans="1:9" x14ac:dyDescent="0.25">
      <c r="A432" s="4" t="s">
        <v>401</v>
      </c>
      <c r="B432" s="4" t="s">
        <v>296</v>
      </c>
      <c r="C432" s="4">
        <v>6</v>
      </c>
      <c r="D432" s="4">
        <v>224731999</v>
      </c>
      <c r="E432" s="4">
        <v>4.1906244347613101E-5</v>
      </c>
      <c r="F432" s="4">
        <f t="shared" si="6"/>
        <v>4.3777212590466963</v>
      </c>
      <c r="G432" s="4">
        <v>0.38578680203045701</v>
      </c>
      <c r="H432" s="4">
        <v>0.10615879236636599</v>
      </c>
      <c r="I432" s="4">
        <v>-7.8759009113090004E-3</v>
      </c>
    </row>
    <row r="433" spans="1:9" x14ac:dyDescent="0.25">
      <c r="A433" s="4" t="s">
        <v>297</v>
      </c>
      <c r="B433" s="4" t="s">
        <v>109</v>
      </c>
      <c r="C433" s="4">
        <v>6</v>
      </c>
      <c r="D433" s="4">
        <v>232406716</v>
      </c>
      <c r="E433" s="4">
        <v>4.19962336450039E-5</v>
      </c>
      <c r="F433" s="4">
        <f t="shared" si="6"/>
        <v>4.3767896567577473</v>
      </c>
      <c r="G433" s="4">
        <v>0.12436548223350299</v>
      </c>
      <c r="H433" s="4">
        <v>9.5254558595568001E-2</v>
      </c>
      <c r="I433" s="4">
        <v>-0.510391848615527</v>
      </c>
    </row>
    <row r="434" spans="1:9" x14ac:dyDescent="0.25">
      <c r="A434" s="4" t="s">
        <v>340</v>
      </c>
      <c r="B434" s="4" t="s">
        <v>402</v>
      </c>
      <c r="C434" s="4">
        <v>3</v>
      </c>
      <c r="D434" s="4">
        <v>225350191</v>
      </c>
      <c r="E434" s="4">
        <v>4.2107591716023302E-5</v>
      </c>
      <c r="F434" s="4">
        <f t="shared" si="6"/>
        <v>4.3756395967262769</v>
      </c>
      <c r="G434" s="4">
        <v>0.25888324873096402</v>
      </c>
      <c r="H434" s="4">
        <v>0.114154975499898</v>
      </c>
      <c r="I434" s="4">
        <v>1.01822291573504</v>
      </c>
    </row>
    <row r="435" spans="1:9" x14ac:dyDescent="0.25">
      <c r="A435" s="4" t="s">
        <v>403</v>
      </c>
      <c r="B435" s="4" t="s">
        <v>404</v>
      </c>
      <c r="C435" s="4">
        <v>7</v>
      </c>
      <c r="D435" s="4">
        <v>16159179</v>
      </c>
      <c r="E435" s="4">
        <v>4.2210672589481801E-5</v>
      </c>
      <c r="F435" s="4">
        <f t="shared" si="6"/>
        <v>4.374577727694601</v>
      </c>
      <c r="G435" s="4">
        <v>0.22842639593908601</v>
      </c>
      <c r="H435" s="4">
        <v>0.161894115023797</v>
      </c>
      <c r="I435" s="4">
        <v>5.5329468195850001E-3</v>
      </c>
    </row>
    <row r="436" spans="1:9" x14ac:dyDescent="0.25">
      <c r="A436" s="4" t="s">
        <v>215</v>
      </c>
      <c r="B436" s="4" t="s">
        <v>405</v>
      </c>
      <c r="C436" s="4">
        <v>1</v>
      </c>
      <c r="D436" s="4">
        <v>187970800</v>
      </c>
      <c r="E436" s="4">
        <v>4.2391153821222701E-5</v>
      </c>
      <c r="F436" s="4">
        <f t="shared" si="6"/>
        <v>4.372724762451111</v>
      </c>
      <c r="G436" s="4">
        <v>0.36802030456852802</v>
      </c>
      <c r="H436" s="4">
        <v>0.11359701140336</v>
      </c>
      <c r="I436" s="4">
        <v>4.0278559039120003E-3</v>
      </c>
    </row>
    <row r="437" spans="1:9" x14ac:dyDescent="0.25">
      <c r="A437" s="4" t="s">
        <v>13</v>
      </c>
      <c r="B437" s="4" t="s">
        <v>406</v>
      </c>
      <c r="C437" s="4">
        <v>1</v>
      </c>
      <c r="D437" s="4">
        <v>65757915</v>
      </c>
      <c r="E437" s="4">
        <v>4.2467567773549298E-5</v>
      </c>
      <c r="F437" s="4">
        <f t="shared" si="6"/>
        <v>4.3719426114551476</v>
      </c>
      <c r="G437" s="4">
        <v>0.25888324873096402</v>
      </c>
      <c r="H437" s="4">
        <v>0.176206932875203</v>
      </c>
      <c r="I437" s="4">
        <v>-1.0361837223172E-2</v>
      </c>
    </row>
    <row r="438" spans="1:9" x14ac:dyDescent="0.25">
      <c r="A438" s="4" t="s">
        <v>53</v>
      </c>
      <c r="B438" s="4" t="s">
        <v>407</v>
      </c>
      <c r="C438" s="4">
        <v>2</v>
      </c>
      <c r="D438" s="4">
        <v>146935867</v>
      </c>
      <c r="E438" s="4">
        <v>4.2595693265169102E-5</v>
      </c>
      <c r="F438" s="4">
        <f t="shared" si="6"/>
        <v>4.3706343090128676</v>
      </c>
      <c r="G438" s="4">
        <v>0.403553299492386</v>
      </c>
      <c r="H438" s="4">
        <v>8.9484813202517E-2</v>
      </c>
      <c r="I438" s="4">
        <v>-30.2788350187836</v>
      </c>
    </row>
    <row r="439" spans="1:9" x14ac:dyDescent="0.25">
      <c r="A439" s="4" t="s">
        <v>53</v>
      </c>
      <c r="B439" s="4" t="s">
        <v>407</v>
      </c>
      <c r="C439" s="4">
        <v>2</v>
      </c>
      <c r="D439" s="4">
        <v>146935867</v>
      </c>
      <c r="E439" s="4">
        <v>4.2595693265169102E-5</v>
      </c>
      <c r="F439" s="4">
        <f t="shared" si="6"/>
        <v>4.3706343090128676</v>
      </c>
      <c r="G439" s="4">
        <v>0.403553299492386</v>
      </c>
      <c r="H439" s="4">
        <v>8.9484813202517E-2</v>
      </c>
      <c r="I439" s="4">
        <v>-30.2788350187836</v>
      </c>
    </row>
    <row r="440" spans="1:9" x14ac:dyDescent="0.25">
      <c r="A440" s="4" t="s">
        <v>178</v>
      </c>
      <c r="B440" s="4" t="s">
        <v>408</v>
      </c>
      <c r="C440" s="4">
        <v>1</v>
      </c>
      <c r="D440" s="4">
        <v>248743060</v>
      </c>
      <c r="E440" s="4">
        <v>4.2608440780328398E-5</v>
      </c>
      <c r="F440" s="4">
        <f t="shared" si="6"/>
        <v>4.3705043581461638</v>
      </c>
      <c r="G440" s="4">
        <v>0.23857868020304601</v>
      </c>
      <c r="H440" s="4">
        <v>0.220951462323009</v>
      </c>
      <c r="I440" s="4">
        <v>0.32180832291487599</v>
      </c>
    </row>
    <row r="441" spans="1:9" x14ac:dyDescent="0.25">
      <c r="A441" s="4" t="s">
        <v>178</v>
      </c>
      <c r="B441" s="4" t="s">
        <v>408</v>
      </c>
      <c r="C441" s="4">
        <v>1</v>
      </c>
      <c r="D441" s="4">
        <v>248743060</v>
      </c>
      <c r="E441" s="4">
        <v>4.2608440780328398E-5</v>
      </c>
      <c r="F441" s="4">
        <f t="shared" si="6"/>
        <v>4.3705043581461638</v>
      </c>
      <c r="G441" s="4">
        <v>0.23857868020304601</v>
      </c>
      <c r="H441" s="4">
        <v>0.220951462323009</v>
      </c>
      <c r="I441" s="4">
        <v>0.32180832291487599</v>
      </c>
    </row>
    <row r="442" spans="1:9" x14ac:dyDescent="0.25">
      <c r="A442" s="4" t="s">
        <v>49</v>
      </c>
      <c r="B442" s="4" t="s">
        <v>61</v>
      </c>
      <c r="C442" s="4">
        <v>4</v>
      </c>
      <c r="D442" s="4">
        <v>139971804</v>
      </c>
      <c r="E442" s="4">
        <v>4.27800197021339E-5</v>
      </c>
      <c r="F442" s="4">
        <f t="shared" si="6"/>
        <v>4.3687590197521935</v>
      </c>
      <c r="G442" s="4">
        <v>9.3908629441623995E-2</v>
      </c>
      <c r="H442" s="4">
        <v>9.6682104054233997E-2</v>
      </c>
      <c r="I442" s="4">
        <v>-2.3066230568983999E-2</v>
      </c>
    </row>
    <row r="443" spans="1:9" x14ac:dyDescent="0.25">
      <c r="A443" s="4" t="s">
        <v>392</v>
      </c>
      <c r="B443" s="4" t="s">
        <v>409</v>
      </c>
      <c r="C443" s="4">
        <v>3</v>
      </c>
      <c r="D443" s="4">
        <v>242941336</v>
      </c>
      <c r="E443" s="4">
        <v>4.28418553367368E-5</v>
      </c>
      <c r="F443" s="4">
        <f t="shared" si="6"/>
        <v>4.3681317295988382</v>
      </c>
      <c r="G443" s="4">
        <v>9.6446700507614003E-2</v>
      </c>
      <c r="H443" s="4">
        <v>9.4210494001912004E-2</v>
      </c>
      <c r="I443" s="4">
        <v>-2.8131670392071002E-2</v>
      </c>
    </row>
    <row r="444" spans="1:9" x14ac:dyDescent="0.25">
      <c r="A444" s="4" t="s">
        <v>257</v>
      </c>
      <c r="B444" s="4" t="s">
        <v>358</v>
      </c>
      <c r="C444" s="4">
        <v>4</v>
      </c>
      <c r="D444" s="4">
        <v>79959724</v>
      </c>
      <c r="E444" s="4">
        <v>4.29002521175561E-5</v>
      </c>
      <c r="F444" s="4">
        <f t="shared" si="6"/>
        <v>4.3675401555322528</v>
      </c>
      <c r="G444" s="4">
        <v>0.116751269035533</v>
      </c>
      <c r="H444" s="4">
        <v>9.0717267424837003E-2</v>
      </c>
      <c r="I444" s="4">
        <v>7.3579792657410001E-3</v>
      </c>
    </row>
    <row r="445" spans="1:9" x14ac:dyDescent="0.25">
      <c r="A445" s="4" t="s">
        <v>126</v>
      </c>
      <c r="B445" s="4" t="s">
        <v>410</v>
      </c>
      <c r="C445" s="4">
        <v>1</v>
      </c>
      <c r="D445" s="4">
        <v>245569463</v>
      </c>
      <c r="E445" s="4">
        <v>4.3092767600263998E-5</v>
      </c>
      <c r="F445" s="4">
        <f t="shared" si="6"/>
        <v>4.365595612782724</v>
      </c>
      <c r="G445" s="4">
        <v>0.22335025380710699</v>
      </c>
      <c r="H445" s="4">
        <v>0.14407394164318199</v>
      </c>
      <c r="I445" s="4">
        <v>-3.9308249505280004E-3</v>
      </c>
    </row>
    <row r="446" spans="1:9" x14ac:dyDescent="0.25">
      <c r="A446" s="4" t="s">
        <v>126</v>
      </c>
      <c r="B446" s="4" t="s">
        <v>410</v>
      </c>
      <c r="C446" s="4">
        <v>1</v>
      </c>
      <c r="D446" s="4">
        <v>245569463</v>
      </c>
      <c r="E446" s="4">
        <v>4.3092767600263998E-5</v>
      </c>
      <c r="F446" s="4">
        <f t="shared" si="6"/>
        <v>4.365595612782724</v>
      </c>
      <c r="G446" s="4">
        <v>0.22335025380710699</v>
      </c>
      <c r="H446" s="4">
        <v>0.14407394164318199</v>
      </c>
      <c r="I446" s="4">
        <v>-3.9308249505280004E-3</v>
      </c>
    </row>
    <row r="447" spans="1:9" x14ac:dyDescent="0.25">
      <c r="A447" s="4" t="s">
        <v>126</v>
      </c>
      <c r="B447" s="4" t="s">
        <v>410</v>
      </c>
      <c r="C447" s="4">
        <v>1</v>
      </c>
      <c r="D447" s="4">
        <v>245569463</v>
      </c>
      <c r="E447" s="4">
        <v>4.3092767600263998E-5</v>
      </c>
      <c r="F447" s="4">
        <f t="shared" si="6"/>
        <v>4.365595612782724</v>
      </c>
      <c r="G447" s="4">
        <v>0.22335025380710699</v>
      </c>
      <c r="H447" s="4">
        <v>0.14407394164318199</v>
      </c>
      <c r="I447" s="4">
        <v>-3.9308249505280004E-3</v>
      </c>
    </row>
    <row r="448" spans="1:9" x14ac:dyDescent="0.25">
      <c r="A448" s="4" t="s">
        <v>230</v>
      </c>
      <c r="B448" s="4" t="s">
        <v>411</v>
      </c>
      <c r="C448" s="4">
        <v>4</v>
      </c>
      <c r="D448" s="4">
        <v>6989391</v>
      </c>
      <c r="E448" s="4">
        <v>4.3146040139021098E-5</v>
      </c>
      <c r="F448" s="4">
        <f t="shared" si="6"/>
        <v>4.3650590568360794</v>
      </c>
      <c r="G448" s="4">
        <v>0.131979695431472</v>
      </c>
      <c r="H448" s="4">
        <v>0.146007144598194</v>
      </c>
      <c r="I448" s="4">
        <v>4.2523838961190004E-3</v>
      </c>
    </row>
    <row r="449" spans="1:9" x14ac:dyDescent="0.25">
      <c r="A449" s="4" t="s">
        <v>215</v>
      </c>
      <c r="B449" s="4" t="s">
        <v>412</v>
      </c>
      <c r="C449" s="4">
        <v>6</v>
      </c>
      <c r="D449" s="4">
        <v>171232994</v>
      </c>
      <c r="E449" s="4">
        <v>4.3282044186557099E-5</v>
      </c>
      <c r="F449" s="4">
        <f t="shared" si="6"/>
        <v>4.3636922359334473</v>
      </c>
      <c r="G449" s="4">
        <v>0.104060913705584</v>
      </c>
      <c r="H449" s="4">
        <v>0.113382840951364</v>
      </c>
      <c r="I449" s="4">
        <v>-4.8495050481559996E-3</v>
      </c>
    </row>
    <row r="450" spans="1:9" x14ac:dyDescent="0.25">
      <c r="A450" s="4" t="s">
        <v>173</v>
      </c>
      <c r="B450" s="4" t="s">
        <v>141</v>
      </c>
      <c r="C450" s="4">
        <v>6</v>
      </c>
      <c r="D450" s="4">
        <v>28800358</v>
      </c>
      <c r="E450" s="4">
        <v>4.3333608756629598E-5</v>
      </c>
      <c r="F450" s="4">
        <f t="shared" si="6"/>
        <v>4.3631751420796494</v>
      </c>
      <c r="G450" s="4">
        <v>0.24111675126903601</v>
      </c>
      <c r="H450" s="4">
        <v>9.7254813273391999E-2</v>
      </c>
      <c r="I450" s="4">
        <v>5.0307094376219998E-3</v>
      </c>
    </row>
    <row r="451" spans="1:9" x14ac:dyDescent="0.25">
      <c r="A451" s="4" t="s">
        <v>167</v>
      </c>
      <c r="B451" s="4" t="s">
        <v>413</v>
      </c>
      <c r="C451" s="4">
        <v>1</v>
      </c>
      <c r="D451" s="4">
        <v>32880670</v>
      </c>
      <c r="E451" s="4">
        <v>4.3359072981674302E-5</v>
      </c>
      <c r="F451" s="4">
        <f t="shared" ref="F451:F514" si="7">-LOG10(E451)</f>
        <v>4.3629200115999103</v>
      </c>
      <c r="G451" s="4">
        <v>0.13775510204081601</v>
      </c>
      <c r="H451" s="4">
        <v>0.14351815706798701</v>
      </c>
      <c r="I451" s="4">
        <v>2.718177111051E-3</v>
      </c>
    </row>
    <row r="452" spans="1:9" x14ac:dyDescent="0.25">
      <c r="A452" s="4" t="s">
        <v>414</v>
      </c>
      <c r="B452" s="4" t="s">
        <v>415</v>
      </c>
      <c r="C452" s="4">
        <v>3</v>
      </c>
      <c r="D452" s="4">
        <v>295792950</v>
      </c>
      <c r="E452" s="4">
        <v>4.35404910443922E-5</v>
      </c>
      <c r="F452" s="4">
        <f t="shared" si="7"/>
        <v>4.3611066773466618</v>
      </c>
      <c r="G452" s="4">
        <v>0.116751269035533</v>
      </c>
      <c r="H452" s="4">
        <v>9.2628379825030999E-2</v>
      </c>
      <c r="I452" s="4">
        <v>9.6057940741219993E-3</v>
      </c>
    </row>
    <row r="453" spans="1:9" x14ac:dyDescent="0.25">
      <c r="A453" s="4" t="s">
        <v>414</v>
      </c>
      <c r="B453" s="4" t="s">
        <v>415</v>
      </c>
      <c r="C453" s="4">
        <v>3</v>
      </c>
      <c r="D453" s="4">
        <v>295792950</v>
      </c>
      <c r="E453" s="4">
        <v>4.35404910443922E-5</v>
      </c>
      <c r="F453" s="4">
        <f t="shared" si="7"/>
        <v>4.3611066773466618</v>
      </c>
      <c r="G453" s="4">
        <v>0.116751269035533</v>
      </c>
      <c r="H453" s="4">
        <v>9.2628379825030999E-2</v>
      </c>
      <c r="I453" s="4">
        <v>9.6057940741219993E-3</v>
      </c>
    </row>
    <row r="454" spans="1:9" x14ac:dyDescent="0.25">
      <c r="A454" s="4" t="s">
        <v>416</v>
      </c>
      <c r="B454" s="4" t="s">
        <v>375</v>
      </c>
      <c r="C454" s="4">
        <v>5</v>
      </c>
      <c r="D454" s="4">
        <v>119865078</v>
      </c>
      <c r="E454" s="4">
        <v>4.3601798448593698E-5</v>
      </c>
      <c r="F454" s="4">
        <f t="shared" si="7"/>
        <v>4.3604955969655457</v>
      </c>
      <c r="G454" s="4">
        <v>0.44162436548223299</v>
      </c>
      <c r="H454" s="4">
        <v>0.109127333706944</v>
      </c>
      <c r="I454" s="4">
        <v>8.4112950322400004E-4</v>
      </c>
    </row>
    <row r="455" spans="1:9" x14ac:dyDescent="0.25">
      <c r="A455" s="4" t="s">
        <v>416</v>
      </c>
      <c r="B455" s="4" t="s">
        <v>375</v>
      </c>
      <c r="C455" s="4">
        <v>5</v>
      </c>
      <c r="D455" s="4">
        <v>119865078</v>
      </c>
      <c r="E455" s="4">
        <v>4.3601798448593698E-5</v>
      </c>
      <c r="F455" s="4">
        <f t="shared" si="7"/>
        <v>4.3604955969655457</v>
      </c>
      <c r="G455" s="4">
        <v>0.44162436548223299</v>
      </c>
      <c r="H455" s="4">
        <v>0.109127333706944</v>
      </c>
      <c r="I455" s="4">
        <v>8.4112950322400004E-4</v>
      </c>
    </row>
    <row r="456" spans="1:9" x14ac:dyDescent="0.25">
      <c r="A456" s="4" t="s">
        <v>205</v>
      </c>
      <c r="B456" s="4" t="s">
        <v>417</v>
      </c>
      <c r="C456" s="4">
        <v>1</v>
      </c>
      <c r="D456" s="4">
        <v>174043273</v>
      </c>
      <c r="E456" s="4">
        <v>4.3758257604226697E-5</v>
      </c>
      <c r="F456" s="4">
        <f t="shared" si="7"/>
        <v>4.3589399793605281</v>
      </c>
      <c r="G456" s="4">
        <v>8.6294416243654998E-2</v>
      </c>
      <c r="H456" s="4">
        <v>0.12343257389545299</v>
      </c>
      <c r="I456" s="4">
        <v>8.003474133651E-3</v>
      </c>
    </row>
    <row r="457" spans="1:9" x14ac:dyDescent="0.25">
      <c r="A457" s="4" t="s">
        <v>26</v>
      </c>
      <c r="B457" s="4" t="s">
        <v>418</v>
      </c>
      <c r="C457" s="4">
        <v>5</v>
      </c>
      <c r="D457" s="4">
        <v>150397322</v>
      </c>
      <c r="E457" s="4">
        <v>4.3903953262665503E-5</v>
      </c>
      <c r="F457" s="4">
        <f t="shared" si="7"/>
        <v>4.3574963726311831</v>
      </c>
      <c r="G457" s="4">
        <v>0.46446700507614203</v>
      </c>
      <c r="H457" s="4">
        <v>0.171674700014632</v>
      </c>
      <c r="I457" s="4">
        <v>-3.686572777951E-3</v>
      </c>
    </row>
    <row r="458" spans="1:9" x14ac:dyDescent="0.25">
      <c r="A458" s="4" t="s">
        <v>26</v>
      </c>
      <c r="B458" s="4" t="s">
        <v>418</v>
      </c>
      <c r="C458" s="4">
        <v>5</v>
      </c>
      <c r="D458" s="4">
        <v>150397322</v>
      </c>
      <c r="E458" s="4">
        <v>4.3903953262665503E-5</v>
      </c>
      <c r="F458" s="4">
        <f t="shared" si="7"/>
        <v>4.3574963726311831</v>
      </c>
      <c r="G458" s="4">
        <v>0.46446700507614203</v>
      </c>
      <c r="H458" s="4">
        <v>0.171674700014632</v>
      </c>
      <c r="I458" s="4">
        <v>-3.686572777951E-3</v>
      </c>
    </row>
    <row r="459" spans="1:9" x14ac:dyDescent="0.25">
      <c r="A459" s="4" t="s">
        <v>419</v>
      </c>
      <c r="B459" s="4" t="s">
        <v>420</v>
      </c>
      <c r="C459" s="4">
        <v>6</v>
      </c>
      <c r="D459" s="4">
        <v>192263677</v>
      </c>
      <c r="E459" s="4">
        <v>4.4008071656908701E-5</v>
      </c>
      <c r="F459" s="4">
        <f t="shared" si="7"/>
        <v>4.3564676609101651</v>
      </c>
      <c r="G459" s="4">
        <v>0.205583756345178</v>
      </c>
      <c r="H459" s="4">
        <v>0.184924550466537</v>
      </c>
      <c r="I459" s="4">
        <v>-9.6870742522899998E-4</v>
      </c>
    </row>
    <row r="460" spans="1:9" x14ac:dyDescent="0.25">
      <c r="A460" s="4" t="s">
        <v>421</v>
      </c>
      <c r="B460" s="4" t="s">
        <v>422</v>
      </c>
      <c r="C460" s="4">
        <v>7</v>
      </c>
      <c r="D460" s="4">
        <v>98458609</v>
      </c>
      <c r="E460" s="4">
        <v>4.4309473971310502E-5</v>
      </c>
      <c r="F460" s="4">
        <f t="shared" si="7"/>
        <v>4.3535034057506765</v>
      </c>
      <c r="G460" s="4">
        <v>0.101522842639594</v>
      </c>
      <c r="H460" s="4">
        <v>0.13084065585333099</v>
      </c>
      <c r="I460" s="4">
        <v>-4.1374707911830001E-3</v>
      </c>
    </row>
    <row r="461" spans="1:9" x14ac:dyDescent="0.25">
      <c r="A461" s="4" t="s">
        <v>423</v>
      </c>
      <c r="B461" s="4" t="s">
        <v>424</v>
      </c>
      <c r="C461" s="4">
        <v>3</v>
      </c>
      <c r="D461" s="4">
        <v>27304123</v>
      </c>
      <c r="E461" s="4">
        <v>4.4387897452386298E-5</v>
      </c>
      <c r="F461" s="4">
        <f t="shared" si="7"/>
        <v>4.352735425969283</v>
      </c>
      <c r="G461" s="4">
        <v>0.29949238578680198</v>
      </c>
      <c r="H461" s="4">
        <v>0.106541352801935</v>
      </c>
      <c r="I461" s="4">
        <v>-5.1570300770180004E-3</v>
      </c>
    </row>
    <row r="462" spans="1:9" x14ac:dyDescent="0.25">
      <c r="A462" s="4" t="s">
        <v>423</v>
      </c>
      <c r="B462" s="4" t="s">
        <v>424</v>
      </c>
      <c r="C462" s="4">
        <v>3</v>
      </c>
      <c r="D462" s="4">
        <v>27304123</v>
      </c>
      <c r="E462" s="4">
        <v>4.4387897452386298E-5</v>
      </c>
      <c r="F462" s="4">
        <f t="shared" si="7"/>
        <v>4.352735425969283</v>
      </c>
      <c r="G462" s="4">
        <v>0.29949238578680198</v>
      </c>
      <c r="H462" s="4">
        <v>0.106541352801935</v>
      </c>
      <c r="I462" s="4">
        <v>-5.1570300770180004E-3</v>
      </c>
    </row>
    <row r="463" spans="1:9" x14ac:dyDescent="0.25">
      <c r="A463" s="4" t="s">
        <v>425</v>
      </c>
      <c r="B463" s="4" t="s">
        <v>426</v>
      </c>
      <c r="C463" s="4">
        <v>7</v>
      </c>
      <c r="D463" s="4">
        <v>9101757</v>
      </c>
      <c r="E463" s="4">
        <v>4.4558802978953799E-5</v>
      </c>
      <c r="F463" s="4">
        <f t="shared" si="7"/>
        <v>4.3510664844998965</v>
      </c>
      <c r="G463" s="4">
        <v>0.147208121827411</v>
      </c>
      <c r="H463" s="4">
        <v>0.112191493522213</v>
      </c>
      <c r="I463" s="4">
        <v>76.424243651071706</v>
      </c>
    </row>
    <row r="464" spans="1:9" x14ac:dyDescent="0.25">
      <c r="A464" s="4" t="s">
        <v>77</v>
      </c>
      <c r="B464" s="4" t="s">
        <v>427</v>
      </c>
      <c r="C464" s="4">
        <v>2</v>
      </c>
      <c r="D464" s="4">
        <v>192646920</v>
      </c>
      <c r="E464" s="4">
        <v>4.4833994205708499E-5</v>
      </c>
      <c r="F464" s="4">
        <f t="shared" si="7"/>
        <v>4.3483925686464309</v>
      </c>
      <c r="G464" s="4">
        <v>0.47969543147208099</v>
      </c>
      <c r="H464" s="4">
        <v>8.8944150683619994E-2</v>
      </c>
      <c r="I464" s="4">
        <v>-1.3862874521979999E-3</v>
      </c>
    </row>
    <row r="465" spans="1:9" x14ac:dyDescent="0.25">
      <c r="A465" s="4" t="s">
        <v>77</v>
      </c>
      <c r="B465" s="4" t="s">
        <v>427</v>
      </c>
      <c r="C465" s="4">
        <v>2</v>
      </c>
      <c r="D465" s="4">
        <v>192646920</v>
      </c>
      <c r="E465" s="4">
        <v>4.4833994205708499E-5</v>
      </c>
      <c r="F465" s="4">
        <f t="shared" si="7"/>
        <v>4.3483925686464309</v>
      </c>
      <c r="G465" s="4">
        <v>0.47969543147208099</v>
      </c>
      <c r="H465" s="4">
        <v>8.8944150683619994E-2</v>
      </c>
      <c r="I465" s="4">
        <v>-1.3862874521979999E-3</v>
      </c>
    </row>
    <row r="466" spans="1:9" x14ac:dyDescent="0.25">
      <c r="A466" s="4" t="s">
        <v>315</v>
      </c>
      <c r="B466" s="4" t="s">
        <v>428</v>
      </c>
      <c r="C466" s="4">
        <v>2</v>
      </c>
      <c r="D466" s="4">
        <v>210835077</v>
      </c>
      <c r="E466" s="4">
        <v>4.4929547956771201E-5</v>
      </c>
      <c r="F466" s="4">
        <f t="shared" si="7"/>
        <v>4.3474679508898912</v>
      </c>
      <c r="G466" s="4">
        <v>0.134517766497462</v>
      </c>
      <c r="H466" s="4">
        <v>0.14148157760522001</v>
      </c>
      <c r="I466" s="4">
        <v>2.0540981617598E-2</v>
      </c>
    </row>
    <row r="467" spans="1:9" x14ac:dyDescent="0.25">
      <c r="A467" s="4" t="s">
        <v>429</v>
      </c>
      <c r="B467" s="4" t="s">
        <v>430</v>
      </c>
      <c r="C467" s="4">
        <v>5</v>
      </c>
      <c r="D467" s="4">
        <v>95455912</v>
      </c>
      <c r="E467" s="4">
        <v>4.55245506403652E-5</v>
      </c>
      <c r="F467" s="4">
        <f t="shared" si="7"/>
        <v>4.3417543323067473</v>
      </c>
      <c r="G467" s="4">
        <v>0.256345177664975</v>
      </c>
      <c r="H467" s="4">
        <v>0.12528175739759101</v>
      </c>
      <c r="I467" s="4">
        <v>-4.259310774038E-3</v>
      </c>
    </row>
    <row r="468" spans="1:9" x14ac:dyDescent="0.25">
      <c r="A468" s="4" t="s">
        <v>429</v>
      </c>
      <c r="B468" s="4" t="s">
        <v>430</v>
      </c>
      <c r="C468" s="4">
        <v>5</v>
      </c>
      <c r="D468" s="4">
        <v>95455912</v>
      </c>
      <c r="E468" s="4">
        <v>4.55245506403652E-5</v>
      </c>
      <c r="F468" s="4">
        <f t="shared" si="7"/>
        <v>4.3417543323067473</v>
      </c>
      <c r="G468" s="4">
        <v>0.256345177664975</v>
      </c>
      <c r="H468" s="4">
        <v>0.12528175739759101</v>
      </c>
      <c r="I468" s="4">
        <v>-4.259310774038E-3</v>
      </c>
    </row>
    <row r="469" spans="1:9" x14ac:dyDescent="0.25">
      <c r="A469" s="4" t="s">
        <v>429</v>
      </c>
      <c r="B469" s="4" t="s">
        <v>430</v>
      </c>
      <c r="C469" s="4">
        <v>5</v>
      </c>
      <c r="D469" s="4">
        <v>95455912</v>
      </c>
      <c r="E469" s="4">
        <v>4.55245506403652E-5</v>
      </c>
      <c r="F469" s="4">
        <f t="shared" si="7"/>
        <v>4.3417543323067473</v>
      </c>
      <c r="G469" s="4">
        <v>0.256345177664975</v>
      </c>
      <c r="H469" s="4">
        <v>0.12528175739759101</v>
      </c>
      <c r="I469" s="4">
        <v>-4.259310774038E-3</v>
      </c>
    </row>
    <row r="470" spans="1:9" x14ac:dyDescent="0.25">
      <c r="A470" s="4" t="s">
        <v>431</v>
      </c>
      <c r="B470" s="4" t="s">
        <v>432</v>
      </c>
      <c r="C470" s="4">
        <v>1</v>
      </c>
      <c r="D470" s="4">
        <v>7852106</v>
      </c>
      <c r="E470" s="4">
        <v>4.5661941894798602E-5</v>
      </c>
      <c r="F470" s="4">
        <f t="shared" si="7"/>
        <v>4.3404456229320232</v>
      </c>
      <c r="G470" s="4">
        <v>0.10659898477157401</v>
      </c>
      <c r="H470" s="4">
        <v>0.103211315182309</v>
      </c>
      <c r="I470" s="4">
        <v>2.4625978748080102</v>
      </c>
    </row>
    <row r="471" spans="1:9" x14ac:dyDescent="0.25">
      <c r="A471" s="4" t="s">
        <v>181</v>
      </c>
      <c r="B471" s="4" t="s">
        <v>433</v>
      </c>
      <c r="C471" s="4">
        <v>5</v>
      </c>
      <c r="D471" s="4">
        <v>144967682</v>
      </c>
      <c r="E471" s="4">
        <v>4.5733187320170203E-5</v>
      </c>
      <c r="F471" s="4">
        <f t="shared" si="7"/>
        <v>4.3397685299264568</v>
      </c>
      <c r="G471" s="4">
        <v>0.45939086294416198</v>
      </c>
      <c r="H471" s="4">
        <v>0.15872266441928401</v>
      </c>
      <c r="I471" s="4">
        <v>-3.2766202857599999E-3</v>
      </c>
    </row>
    <row r="472" spans="1:9" x14ac:dyDescent="0.25">
      <c r="A472" s="4" t="s">
        <v>325</v>
      </c>
      <c r="B472" s="4" t="s">
        <v>434</v>
      </c>
      <c r="C472" s="4">
        <v>4</v>
      </c>
      <c r="D472" s="4">
        <v>67934130</v>
      </c>
      <c r="E472" s="4">
        <v>4.5837144370607701E-5</v>
      </c>
      <c r="F472" s="4">
        <f t="shared" si="7"/>
        <v>4.3387824465100824</v>
      </c>
      <c r="G472" s="4">
        <v>0.45685279187817301</v>
      </c>
      <c r="H472" s="4">
        <v>0.15923421762429699</v>
      </c>
      <c r="I472" s="4">
        <v>2.0862032470179998E-3</v>
      </c>
    </row>
    <row r="473" spans="1:9" x14ac:dyDescent="0.25">
      <c r="A473" s="4" t="s">
        <v>177</v>
      </c>
      <c r="B473" s="4" t="s">
        <v>435</v>
      </c>
      <c r="C473" s="4">
        <v>5</v>
      </c>
      <c r="D473" s="4">
        <v>48229189</v>
      </c>
      <c r="E473" s="4">
        <v>4.5997170007416802E-5</v>
      </c>
      <c r="F473" s="4">
        <f t="shared" si="7"/>
        <v>4.3372688876221392</v>
      </c>
      <c r="G473" s="4">
        <v>9.1370558375635E-2</v>
      </c>
      <c r="H473" s="4">
        <v>0.138986446430479</v>
      </c>
      <c r="I473" s="4">
        <v>-1.1506453975906E-2</v>
      </c>
    </row>
    <row r="474" spans="1:9" x14ac:dyDescent="0.25">
      <c r="A474" s="4" t="s">
        <v>177</v>
      </c>
      <c r="B474" s="4" t="s">
        <v>435</v>
      </c>
      <c r="C474" s="4">
        <v>5</v>
      </c>
      <c r="D474" s="4">
        <v>48229189</v>
      </c>
      <c r="E474" s="4">
        <v>4.5997170007416802E-5</v>
      </c>
      <c r="F474" s="4">
        <f t="shared" si="7"/>
        <v>4.3372688876221392</v>
      </c>
      <c r="G474" s="4">
        <v>9.1370558375635E-2</v>
      </c>
      <c r="H474" s="4">
        <v>0.138986446430479</v>
      </c>
      <c r="I474" s="4">
        <v>-1.1506453975906E-2</v>
      </c>
    </row>
    <row r="475" spans="1:9" x14ac:dyDescent="0.25">
      <c r="A475" s="4" t="s">
        <v>57</v>
      </c>
      <c r="B475" s="4" t="s">
        <v>426</v>
      </c>
      <c r="C475" s="4">
        <v>7</v>
      </c>
      <c r="D475" s="4">
        <v>9101757</v>
      </c>
      <c r="E475" s="4">
        <v>4.6027091713047901E-5</v>
      </c>
      <c r="F475" s="4">
        <f t="shared" si="7"/>
        <v>4.3369864657507824</v>
      </c>
      <c r="G475" s="4">
        <v>0.147208121827411</v>
      </c>
      <c r="H475" s="4">
        <v>8.8666891109143997E-2</v>
      </c>
      <c r="I475" s="4">
        <v>336.33907862538899</v>
      </c>
    </row>
    <row r="476" spans="1:9" x14ac:dyDescent="0.25">
      <c r="A476" s="4" t="s">
        <v>222</v>
      </c>
      <c r="B476" s="4" t="s">
        <v>436</v>
      </c>
      <c r="C476" s="4">
        <v>7</v>
      </c>
      <c r="D476" s="4">
        <v>113453144</v>
      </c>
      <c r="E476" s="4">
        <v>4.6296996657072097E-5</v>
      </c>
      <c r="F476" s="4">
        <f t="shared" si="7"/>
        <v>4.3344471812837071</v>
      </c>
      <c r="G476" s="4">
        <v>0.403553299492386</v>
      </c>
      <c r="H476" s="4">
        <v>0.107685620616987</v>
      </c>
      <c r="I476" s="4">
        <v>1.7351622428700001E-3</v>
      </c>
    </row>
    <row r="477" spans="1:9" x14ac:dyDescent="0.25">
      <c r="A477" s="4" t="s">
        <v>119</v>
      </c>
      <c r="B477" s="4" t="s">
        <v>55</v>
      </c>
      <c r="C477" s="4">
        <v>2</v>
      </c>
      <c r="D477" s="4">
        <v>240970362</v>
      </c>
      <c r="E477" s="4">
        <v>4.6376510709950903E-5</v>
      </c>
      <c r="F477" s="4">
        <f t="shared" si="7"/>
        <v>4.3337019300494752</v>
      </c>
      <c r="G477" s="4">
        <v>0.36040609137055801</v>
      </c>
      <c r="H477" s="4">
        <v>0.100780660710815</v>
      </c>
      <c r="I477" s="4">
        <v>-2.2014667682370001E-3</v>
      </c>
    </row>
    <row r="478" spans="1:9" x14ac:dyDescent="0.25">
      <c r="A478" s="4" t="s">
        <v>119</v>
      </c>
      <c r="B478" s="4" t="s">
        <v>55</v>
      </c>
      <c r="C478" s="4">
        <v>2</v>
      </c>
      <c r="D478" s="4">
        <v>240970362</v>
      </c>
      <c r="E478" s="4">
        <v>4.6376510709950903E-5</v>
      </c>
      <c r="F478" s="4">
        <f t="shared" si="7"/>
        <v>4.3337019300494752</v>
      </c>
      <c r="G478" s="4">
        <v>0.36040609137055801</v>
      </c>
      <c r="H478" s="4">
        <v>0.100780660710815</v>
      </c>
      <c r="I478" s="4">
        <v>-2.2014667682370001E-3</v>
      </c>
    </row>
    <row r="479" spans="1:9" x14ac:dyDescent="0.25">
      <c r="A479" s="4" t="s">
        <v>119</v>
      </c>
      <c r="B479" s="4" t="s">
        <v>55</v>
      </c>
      <c r="C479" s="4">
        <v>2</v>
      </c>
      <c r="D479" s="4">
        <v>240970362</v>
      </c>
      <c r="E479" s="4">
        <v>4.6376510709950903E-5</v>
      </c>
      <c r="F479" s="4">
        <f t="shared" si="7"/>
        <v>4.3337019300494752</v>
      </c>
      <c r="G479" s="4">
        <v>0.36040609137055801</v>
      </c>
      <c r="H479" s="4">
        <v>0.100780660710815</v>
      </c>
      <c r="I479" s="4">
        <v>-2.2014667682370001E-3</v>
      </c>
    </row>
    <row r="480" spans="1:9" x14ac:dyDescent="0.25">
      <c r="A480" s="4" t="s">
        <v>44</v>
      </c>
      <c r="B480" s="4" t="s">
        <v>437</v>
      </c>
      <c r="C480" s="4">
        <v>7</v>
      </c>
      <c r="D480" s="4">
        <v>63350712</v>
      </c>
      <c r="E480" s="4">
        <v>4.64803103987364E-5</v>
      </c>
      <c r="F480" s="4">
        <f t="shared" si="7"/>
        <v>4.3327309803593721</v>
      </c>
      <c r="G480" s="4">
        <v>9.3908629441623995E-2</v>
      </c>
      <c r="H480" s="4">
        <v>0.171333960407104</v>
      </c>
      <c r="I480" s="4">
        <v>-1.5040595433064E-2</v>
      </c>
    </row>
    <row r="481" spans="1:9" x14ac:dyDescent="0.25">
      <c r="A481" s="4" t="s">
        <v>438</v>
      </c>
      <c r="B481" s="4" t="s">
        <v>439</v>
      </c>
      <c r="C481" s="4">
        <v>1</v>
      </c>
      <c r="D481" s="4">
        <v>11138314</v>
      </c>
      <c r="E481" s="4">
        <v>4.7014445729272001E-5</v>
      </c>
      <c r="F481" s="4">
        <f t="shared" si="7"/>
        <v>4.3277686795839028</v>
      </c>
      <c r="G481" s="4">
        <v>0.18527918781725899</v>
      </c>
      <c r="H481" s="4">
        <v>0.18915659391049</v>
      </c>
      <c r="I481" s="4">
        <v>-1.9449705263240001E-3</v>
      </c>
    </row>
    <row r="482" spans="1:9" x14ac:dyDescent="0.25">
      <c r="A482" s="4" t="s">
        <v>389</v>
      </c>
      <c r="B482" s="4" t="s">
        <v>81</v>
      </c>
      <c r="C482" s="4">
        <v>1</v>
      </c>
      <c r="D482" s="4">
        <v>43841887</v>
      </c>
      <c r="E482" s="4">
        <v>4.7041485271429701E-5</v>
      </c>
      <c r="F482" s="4">
        <f t="shared" si="7"/>
        <v>4.3275189744531186</v>
      </c>
      <c r="G482" s="4">
        <v>0.47715736040609102</v>
      </c>
      <c r="H482" s="4">
        <v>8.9360749347154003E-2</v>
      </c>
      <c r="I482" s="4">
        <v>5.9595248439939996E-3</v>
      </c>
    </row>
    <row r="483" spans="1:9" x14ac:dyDescent="0.25">
      <c r="A483" s="4" t="s">
        <v>244</v>
      </c>
      <c r="B483" s="4" t="s">
        <v>378</v>
      </c>
      <c r="C483" s="4">
        <v>1</v>
      </c>
      <c r="D483" s="4">
        <v>236394908</v>
      </c>
      <c r="E483" s="4">
        <v>4.7082151801290499E-5</v>
      </c>
      <c r="F483" s="4">
        <f t="shared" si="7"/>
        <v>4.327143696761671</v>
      </c>
      <c r="G483" s="4">
        <v>0.20304568527918801</v>
      </c>
      <c r="H483" s="4">
        <v>8.8427498826900999E-2</v>
      </c>
      <c r="I483" s="4">
        <v>2.8344319016669998E-2</v>
      </c>
    </row>
    <row r="484" spans="1:9" x14ac:dyDescent="0.25">
      <c r="A484" s="4" t="s">
        <v>269</v>
      </c>
      <c r="B484" s="4" t="s">
        <v>440</v>
      </c>
      <c r="C484" s="4">
        <v>4</v>
      </c>
      <c r="D484" s="4">
        <v>116140259</v>
      </c>
      <c r="E484" s="4">
        <v>4.72344235096298E-5</v>
      </c>
      <c r="F484" s="4">
        <f t="shared" si="7"/>
        <v>4.3257413807865408</v>
      </c>
      <c r="G484" s="4">
        <v>0.16497461928934001</v>
      </c>
      <c r="H484" s="4">
        <v>0.13452384938208101</v>
      </c>
      <c r="I484" s="4">
        <v>4.4732130803425002E-2</v>
      </c>
    </row>
    <row r="485" spans="1:9" x14ac:dyDescent="0.25">
      <c r="A485" s="4" t="s">
        <v>361</v>
      </c>
      <c r="B485" s="4" t="s">
        <v>189</v>
      </c>
      <c r="C485" s="4">
        <v>1</v>
      </c>
      <c r="D485" s="4">
        <v>49922444</v>
      </c>
      <c r="E485" s="4">
        <v>4.76306697834027E-5</v>
      </c>
      <c r="F485" s="4">
        <f t="shared" si="7"/>
        <v>4.3221133113880388</v>
      </c>
      <c r="G485" s="4">
        <v>0.131979695431472</v>
      </c>
      <c r="H485" s="4">
        <v>9.0375237776713996E-2</v>
      </c>
      <c r="I485" s="4">
        <v>2.7160677325852798</v>
      </c>
    </row>
    <row r="486" spans="1:9" x14ac:dyDescent="0.25">
      <c r="A486" s="4" t="s">
        <v>94</v>
      </c>
      <c r="B486" s="4" t="s">
        <v>441</v>
      </c>
      <c r="C486" s="4">
        <v>3</v>
      </c>
      <c r="D486" s="4">
        <v>139688467</v>
      </c>
      <c r="E486" s="4">
        <v>4.7631871755852203E-5</v>
      </c>
      <c r="F486" s="4">
        <f t="shared" si="7"/>
        <v>4.3221023519911173</v>
      </c>
      <c r="G486" s="4">
        <v>0.24111675126903601</v>
      </c>
      <c r="H486" s="4">
        <v>0.10489913988295101</v>
      </c>
      <c r="I486" s="4">
        <v>4.1526103953559998E-3</v>
      </c>
    </row>
    <row r="487" spans="1:9" x14ac:dyDescent="0.25">
      <c r="A487" s="4" t="s">
        <v>442</v>
      </c>
      <c r="B487" s="4" t="s">
        <v>443</v>
      </c>
      <c r="C487" s="4">
        <v>2</v>
      </c>
      <c r="D487" s="4">
        <v>210429959</v>
      </c>
      <c r="E487" s="4">
        <v>4.7752815662548103E-5</v>
      </c>
      <c r="F487" s="4">
        <f t="shared" si="7"/>
        <v>4.3210010158989594</v>
      </c>
      <c r="G487" s="4">
        <v>6.8527918781725997E-2</v>
      </c>
      <c r="H487" s="4">
        <v>9.7322803703488003E-2</v>
      </c>
      <c r="I487" s="4">
        <v>-1.9457251996730001E-3</v>
      </c>
    </row>
    <row r="488" spans="1:9" x14ac:dyDescent="0.25">
      <c r="A488" s="4" t="s">
        <v>444</v>
      </c>
      <c r="B488" s="4" t="s">
        <v>445</v>
      </c>
      <c r="C488" s="4">
        <v>2</v>
      </c>
      <c r="D488" s="4">
        <v>53474850</v>
      </c>
      <c r="E488" s="4">
        <v>4.7910993522967801E-5</v>
      </c>
      <c r="F488" s="4">
        <f t="shared" si="7"/>
        <v>4.3195648231500208</v>
      </c>
      <c r="G488" s="4">
        <v>0.18622448979591799</v>
      </c>
      <c r="H488" s="4">
        <v>0.22524756877732699</v>
      </c>
      <c r="I488" s="4">
        <v>-6.2981718232319999E-3</v>
      </c>
    </row>
    <row r="489" spans="1:9" x14ac:dyDescent="0.25">
      <c r="A489" s="4" t="s">
        <v>444</v>
      </c>
      <c r="B489" s="4" t="s">
        <v>445</v>
      </c>
      <c r="C489" s="4">
        <v>2</v>
      </c>
      <c r="D489" s="4">
        <v>53474850</v>
      </c>
      <c r="E489" s="4">
        <v>4.7910993522967801E-5</v>
      </c>
      <c r="F489" s="4">
        <f t="shared" si="7"/>
        <v>4.3195648231500208</v>
      </c>
      <c r="G489" s="4">
        <v>0.18622448979591799</v>
      </c>
      <c r="H489" s="4">
        <v>0.22524756877732699</v>
      </c>
      <c r="I489" s="4">
        <v>-6.2981718232319999E-3</v>
      </c>
    </row>
    <row r="490" spans="1:9" x14ac:dyDescent="0.25">
      <c r="A490" s="4" t="s">
        <v>444</v>
      </c>
      <c r="B490" s="4" t="s">
        <v>445</v>
      </c>
      <c r="C490" s="4">
        <v>2</v>
      </c>
      <c r="D490" s="4">
        <v>53474850</v>
      </c>
      <c r="E490" s="4">
        <v>4.7910993522967801E-5</v>
      </c>
      <c r="F490" s="4">
        <f t="shared" si="7"/>
        <v>4.3195648231500208</v>
      </c>
      <c r="G490" s="4">
        <v>0.18622448979591799</v>
      </c>
      <c r="H490" s="4">
        <v>0.22524756877732699</v>
      </c>
      <c r="I490" s="4">
        <v>-6.2981718232319999E-3</v>
      </c>
    </row>
    <row r="491" spans="1:9" x14ac:dyDescent="0.25">
      <c r="A491" s="4" t="s">
        <v>444</v>
      </c>
      <c r="B491" s="4" t="s">
        <v>445</v>
      </c>
      <c r="C491" s="4">
        <v>2</v>
      </c>
      <c r="D491" s="4">
        <v>53474850</v>
      </c>
      <c r="E491" s="4">
        <v>4.7910993522967801E-5</v>
      </c>
      <c r="F491" s="4">
        <f t="shared" si="7"/>
        <v>4.3195648231500208</v>
      </c>
      <c r="G491" s="4">
        <v>0.18622448979591799</v>
      </c>
      <c r="H491" s="4">
        <v>0.22524756877732699</v>
      </c>
      <c r="I491" s="4">
        <v>-6.2981718232319999E-3</v>
      </c>
    </row>
    <row r="492" spans="1:9" x14ac:dyDescent="0.25">
      <c r="A492" s="4" t="s">
        <v>119</v>
      </c>
      <c r="B492" s="4" t="s">
        <v>34</v>
      </c>
      <c r="C492" s="4">
        <v>2</v>
      </c>
      <c r="D492" s="4">
        <v>240970363</v>
      </c>
      <c r="E492" s="4">
        <v>4.7915622471004501E-5</v>
      </c>
      <c r="F492" s="4">
        <f t="shared" si="7"/>
        <v>4.3195228655671496</v>
      </c>
      <c r="G492" s="4">
        <v>0.36040609137055801</v>
      </c>
      <c r="H492" s="4">
        <v>0.100440448387944</v>
      </c>
      <c r="I492" s="4">
        <v>-2.1997752663869999E-3</v>
      </c>
    </row>
    <row r="493" spans="1:9" x14ac:dyDescent="0.25">
      <c r="A493" s="4" t="s">
        <v>119</v>
      </c>
      <c r="B493" s="4" t="s">
        <v>34</v>
      </c>
      <c r="C493" s="4">
        <v>2</v>
      </c>
      <c r="D493" s="4">
        <v>240970363</v>
      </c>
      <c r="E493" s="4">
        <v>4.7915622471004501E-5</v>
      </c>
      <c r="F493" s="4">
        <f t="shared" si="7"/>
        <v>4.3195228655671496</v>
      </c>
      <c r="G493" s="4">
        <v>0.36040609137055801</v>
      </c>
      <c r="H493" s="4">
        <v>0.100440448387944</v>
      </c>
      <c r="I493" s="4">
        <v>-2.1997752663869999E-3</v>
      </c>
    </row>
    <row r="494" spans="1:9" x14ac:dyDescent="0.25">
      <c r="A494" s="4" t="s">
        <v>119</v>
      </c>
      <c r="B494" s="4" t="s">
        <v>34</v>
      </c>
      <c r="C494" s="4">
        <v>2</v>
      </c>
      <c r="D494" s="4">
        <v>240970363</v>
      </c>
      <c r="E494" s="4">
        <v>4.7915622471004501E-5</v>
      </c>
      <c r="F494" s="4">
        <f t="shared" si="7"/>
        <v>4.3195228655671496</v>
      </c>
      <c r="G494" s="4">
        <v>0.36040609137055801</v>
      </c>
      <c r="H494" s="4">
        <v>0.100440448387944</v>
      </c>
      <c r="I494" s="4">
        <v>-2.1997752663869999E-3</v>
      </c>
    </row>
    <row r="495" spans="1:9" x14ac:dyDescent="0.25">
      <c r="A495" s="4" t="s">
        <v>161</v>
      </c>
      <c r="B495" s="4" t="s">
        <v>446</v>
      </c>
      <c r="C495" s="4">
        <v>4</v>
      </c>
      <c r="D495" s="4">
        <v>32310786</v>
      </c>
      <c r="E495" s="4">
        <v>4.8297740451277097E-5</v>
      </c>
      <c r="F495" s="4">
        <f t="shared" si="7"/>
        <v>4.3160731866914741</v>
      </c>
      <c r="G495" s="4">
        <v>9.1370558375635E-2</v>
      </c>
      <c r="H495" s="4">
        <v>0.148171251017999</v>
      </c>
      <c r="I495" s="4">
        <v>-1.321383039965E-3</v>
      </c>
    </row>
    <row r="496" spans="1:9" x14ac:dyDescent="0.25">
      <c r="A496" s="4" t="s">
        <v>62</v>
      </c>
      <c r="B496" s="4" t="s">
        <v>447</v>
      </c>
      <c r="C496" s="4">
        <v>3</v>
      </c>
      <c r="D496" s="4">
        <v>251074304</v>
      </c>
      <c r="E496" s="4">
        <v>4.8375677468732599E-5</v>
      </c>
      <c r="F496" s="4">
        <f t="shared" si="7"/>
        <v>4.3153729399291656</v>
      </c>
      <c r="G496" s="4">
        <v>0.101522842639594</v>
      </c>
      <c r="H496" s="4">
        <v>9.8992630101212994E-2</v>
      </c>
      <c r="I496" s="4">
        <v>-1.552497167482E-3</v>
      </c>
    </row>
    <row r="497" spans="1:9" x14ac:dyDescent="0.25">
      <c r="A497" s="4" t="s">
        <v>306</v>
      </c>
      <c r="B497" s="4" t="s">
        <v>448</v>
      </c>
      <c r="C497" s="4">
        <v>3</v>
      </c>
      <c r="D497" s="4">
        <v>193303293</v>
      </c>
      <c r="E497" s="4">
        <v>4.8686531905327998E-5</v>
      </c>
      <c r="F497" s="4">
        <f t="shared" si="7"/>
        <v>4.3125911605130964</v>
      </c>
      <c r="G497" s="4">
        <v>0.134517766497462</v>
      </c>
      <c r="H497" s="4">
        <v>9.1910837944287005E-2</v>
      </c>
      <c r="I497" s="4">
        <v>-4.9213512940460002E-3</v>
      </c>
    </row>
    <row r="498" spans="1:9" x14ac:dyDescent="0.25">
      <c r="A498" s="4" t="s">
        <v>167</v>
      </c>
      <c r="B498" s="4" t="s">
        <v>449</v>
      </c>
      <c r="C498" s="4">
        <v>1</v>
      </c>
      <c r="D498" s="4">
        <v>263751494</v>
      </c>
      <c r="E498" s="4">
        <v>4.8814517026402801E-5</v>
      </c>
      <c r="F498" s="4">
        <f t="shared" si="7"/>
        <v>4.3114510032659297</v>
      </c>
      <c r="G498" s="4">
        <v>0.11989795918367301</v>
      </c>
      <c r="H498" s="4">
        <v>0.142333351094385</v>
      </c>
      <c r="I498" s="4">
        <v>3.1806222853670001E-3</v>
      </c>
    </row>
    <row r="499" spans="1:9" x14ac:dyDescent="0.25">
      <c r="A499" s="4" t="s">
        <v>12</v>
      </c>
      <c r="B499" s="4" t="s">
        <v>396</v>
      </c>
      <c r="C499" s="4">
        <v>2</v>
      </c>
      <c r="D499" s="4">
        <v>6439862</v>
      </c>
      <c r="E499" s="4">
        <v>4.8888526600725303E-5</v>
      </c>
      <c r="F499" s="4">
        <f t="shared" si="7"/>
        <v>4.3107930512781367</v>
      </c>
      <c r="G499" s="4">
        <v>0.33248730964466999</v>
      </c>
      <c r="H499" s="4">
        <v>0.18644190461954399</v>
      </c>
      <c r="I499" s="4">
        <v>1.4310992843093E-2</v>
      </c>
    </row>
    <row r="500" spans="1:9" x14ac:dyDescent="0.25">
      <c r="A500" s="4" t="s">
        <v>281</v>
      </c>
      <c r="B500" s="4" t="s">
        <v>81</v>
      </c>
      <c r="C500" s="4">
        <v>1</v>
      </c>
      <c r="D500" s="4">
        <v>43841887</v>
      </c>
      <c r="E500" s="4">
        <v>4.9101461520383199E-5</v>
      </c>
      <c r="F500" s="4">
        <f t="shared" si="7"/>
        <v>4.3089055807733443</v>
      </c>
      <c r="G500" s="4">
        <v>0.47715736040609102</v>
      </c>
      <c r="H500" s="4">
        <v>9.7305875548958004E-2</v>
      </c>
      <c r="I500" s="4">
        <v>7.8898379219090008E-3</v>
      </c>
    </row>
    <row r="501" spans="1:9" x14ac:dyDescent="0.25">
      <c r="A501" s="4" t="s">
        <v>100</v>
      </c>
      <c r="B501" s="4" t="s">
        <v>450</v>
      </c>
      <c r="C501" s="4">
        <v>7</v>
      </c>
      <c r="D501" s="4">
        <v>108757469</v>
      </c>
      <c r="E501" s="4">
        <v>4.9264535070887E-5</v>
      </c>
      <c r="F501" s="4">
        <f t="shared" si="7"/>
        <v>4.3074656114655667</v>
      </c>
      <c r="G501" s="4">
        <v>0.12690355329949199</v>
      </c>
      <c r="H501" s="4">
        <v>0.108446774435074</v>
      </c>
      <c r="I501" s="4">
        <v>-2.9805557628150002E-3</v>
      </c>
    </row>
    <row r="502" spans="1:9" x14ac:dyDescent="0.25">
      <c r="A502" s="4" t="s">
        <v>100</v>
      </c>
      <c r="B502" s="4" t="s">
        <v>450</v>
      </c>
      <c r="C502" s="4">
        <v>7</v>
      </c>
      <c r="D502" s="4">
        <v>108757469</v>
      </c>
      <c r="E502" s="4">
        <v>4.9264535070887E-5</v>
      </c>
      <c r="F502" s="4">
        <f t="shared" si="7"/>
        <v>4.3074656114655667</v>
      </c>
      <c r="G502" s="4">
        <v>0.12690355329949199</v>
      </c>
      <c r="H502" s="4">
        <v>0.108446774435074</v>
      </c>
      <c r="I502" s="4">
        <v>-2.9805557628150002E-3</v>
      </c>
    </row>
    <row r="503" spans="1:9" x14ac:dyDescent="0.25">
      <c r="A503" s="4" t="s">
        <v>19</v>
      </c>
      <c r="B503" s="4" t="s">
        <v>95</v>
      </c>
      <c r="C503" s="4">
        <v>2</v>
      </c>
      <c r="D503" s="4">
        <v>105645460</v>
      </c>
      <c r="E503" s="4">
        <v>4.93041291537249E-5</v>
      </c>
      <c r="F503" s="4">
        <f t="shared" si="7"/>
        <v>4.3071167076277668</v>
      </c>
      <c r="G503" s="4">
        <v>7.6142131979694994E-2</v>
      </c>
      <c r="H503" s="4">
        <v>9.2572311400925006E-2</v>
      </c>
      <c r="I503" s="4">
        <v>-1.2947950057178E-2</v>
      </c>
    </row>
    <row r="504" spans="1:9" x14ac:dyDescent="0.25">
      <c r="A504" s="4" t="s">
        <v>106</v>
      </c>
      <c r="B504" s="4" t="s">
        <v>451</v>
      </c>
      <c r="C504" s="4">
        <v>5</v>
      </c>
      <c r="D504" s="4">
        <v>111199145</v>
      </c>
      <c r="E504" s="4">
        <v>4.9314619334918903E-5</v>
      </c>
      <c r="F504" s="4">
        <f t="shared" si="7"/>
        <v>4.3070243148952745</v>
      </c>
      <c r="G504" s="4">
        <v>0.134517766497462</v>
      </c>
      <c r="H504" s="4">
        <v>9.8055272464525001E-2</v>
      </c>
      <c r="I504" s="4">
        <v>9.2461021214520003E-3</v>
      </c>
    </row>
    <row r="505" spans="1:9" x14ac:dyDescent="0.25">
      <c r="A505" s="4" t="s">
        <v>106</v>
      </c>
      <c r="B505" s="4" t="s">
        <v>451</v>
      </c>
      <c r="C505" s="4">
        <v>5</v>
      </c>
      <c r="D505" s="4">
        <v>111199145</v>
      </c>
      <c r="E505" s="4">
        <v>4.9314619334918903E-5</v>
      </c>
      <c r="F505" s="4">
        <f t="shared" si="7"/>
        <v>4.3070243148952745</v>
      </c>
      <c r="G505" s="4">
        <v>0.134517766497462</v>
      </c>
      <c r="H505" s="4">
        <v>9.8055272464525001E-2</v>
      </c>
      <c r="I505" s="4">
        <v>9.2461021214520003E-3</v>
      </c>
    </row>
    <row r="506" spans="1:9" x14ac:dyDescent="0.25">
      <c r="A506" s="4" t="s">
        <v>132</v>
      </c>
      <c r="B506" s="4" t="s">
        <v>452</v>
      </c>
      <c r="C506" s="4">
        <v>2</v>
      </c>
      <c r="D506" s="4">
        <v>97983020</v>
      </c>
      <c r="E506" s="4">
        <v>4.9620537041948898E-5</v>
      </c>
      <c r="F506" s="4">
        <f t="shared" si="7"/>
        <v>4.304338539679029</v>
      </c>
      <c r="G506" s="4">
        <v>0.111675126903553</v>
      </c>
      <c r="H506" s="4">
        <v>9.0976740358219996E-2</v>
      </c>
      <c r="I506" s="4">
        <v>0.34924529712767799</v>
      </c>
    </row>
    <row r="507" spans="1:9" x14ac:dyDescent="0.25">
      <c r="A507" s="4" t="s">
        <v>86</v>
      </c>
      <c r="B507" s="4" t="s">
        <v>453</v>
      </c>
      <c r="C507" s="4">
        <v>5</v>
      </c>
      <c r="D507" s="4">
        <v>2173061</v>
      </c>
      <c r="E507" s="4">
        <v>4.9681687500249602E-5</v>
      </c>
      <c r="F507" s="4">
        <f t="shared" si="7"/>
        <v>4.3038036612292219</v>
      </c>
      <c r="G507" s="4">
        <v>0.18781725888324899</v>
      </c>
      <c r="H507" s="4">
        <v>0.13516809074767</v>
      </c>
      <c r="I507" s="4">
        <v>9.19231481005E-4</v>
      </c>
    </row>
    <row r="508" spans="1:9" x14ac:dyDescent="0.25">
      <c r="A508" s="4" t="s">
        <v>120</v>
      </c>
      <c r="B508" s="4" t="s">
        <v>454</v>
      </c>
      <c r="C508" s="4">
        <v>2</v>
      </c>
      <c r="D508" s="4">
        <v>86988301</v>
      </c>
      <c r="E508" s="4">
        <v>4.9738612760305702E-5</v>
      </c>
      <c r="F508" s="4">
        <f t="shared" si="7"/>
        <v>4.3033063316303339</v>
      </c>
      <c r="G508" s="4">
        <v>0.17258883248731</v>
      </c>
      <c r="H508" s="4">
        <v>0.10805563620627601</v>
      </c>
      <c r="I508" s="4">
        <v>-4.474943165202E-3</v>
      </c>
    </row>
    <row r="509" spans="1:9" x14ac:dyDescent="0.25">
      <c r="A509" s="4" t="s">
        <v>455</v>
      </c>
      <c r="B509" s="4" t="s">
        <v>456</v>
      </c>
      <c r="C509" s="4">
        <v>5</v>
      </c>
      <c r="D509" s="4">
        <v>131278111</v>
      </c>
      <c r="E509" s="4">
        <v>4.9816338970728397E-5</v>
      </c>
      <c r="F509" s="4">
        <f t="shared" si="7"/>
        <v>4.3026281921594682</v>
      </c>
      <c r="G509" s="4">
        <v>0.182741116751269</v>
      </c>
      <c r="H509" s="4">
        <v>0.125800638369264</v>
      </c>
      <c r="I509" s="4">
        <v>8.1531581907759998E-3</v>
      </c>
    </row>
    <row r="510" spans="1:9" x14ac:dyDescent="0.25">
      <c r="A510" s="4" t="s">
        <v>173</v>
      </c>
      <c r="B510" s="4" t="s">
        <v>457</v>
      </c>
      <c r="C510" s="4">
        <v>3</v>
      </c>
      <c r="D510" s="4">
        <v>295148550</v>
      </c>
      <c r="E510" s="4">
        <v>4.9890905716283899E-5</v>
      </c>
      <c r="F510" s="4">
        <f t="shared" si="7"/>
        <v>4.3019786118352457</v>
      </c>
      <c r="G510" s="4">
        <v>0.101522842639594</v>
      </c>
      <c r="H510" s="4">
        <v>9.5779239348482995E-2</v>
      </c>
      <c r="I510" s="4">
        <v>-5.9798035273790004E-3</v>
      </c>
    </row>
    <row r="511" spans="1:9" x14ac:dyDescent="0.25">
      <c r="A511" s="4" t="s">
        <v>44</v>
      </c>
      <c r="B511" s="4" t="s">
        <v>458</v>
      </c>
      <c r="C511" s="4">
        <v>7</v>
      </c>
      <c r="D511" s="4">
        <v>36765181</v>
      </c>
      <c r="E511" s="4">
        <v>4.99298329807468E-5</v>
      </c>
      <c r="F511" s="4">
        <f t="shared" si="7"/>
        <v>4.3016398866919632</v>
      </c>
      <c r="G511" s="4">
        <v>7.3604060913705999E-2</v>
      </c>
      <c r="H511" s="4">
        <v>0.170646737166877</v>
      </c>
      <c r="I511" s="4">
        <v>-1.6597007387688E-2</v>
      </c>
    </row>
    <row r="512" spans="1:9" x14ac:dyDescent="0.25">
      <c r="A512" s="4" t="s">
        <v>170</v>
      </c>
      <c r="B512" s="4" t="s">
        <v>459</v>
      </c>
      <c r="C512" s="4">
        <v>6</v>
      </c>
      <c r="D512" s="4">
        <v>35209463</v>
      </c>
      <c r="E512" s="4">
        <v>5.0010311543130002E-5</v>
      </c>
      <c r="F512" s="4">
        <f t="shared" si="7"/>
        <v>4.3009404399726119</v>
      </c>
      <c r="G512" s="4">
        <v>0.111675126903553</v>
      </c>
      <c r="H512" s="4">
        <v>0.26482245343157101</v>
      </c>
      <c r="I512" s="4">
        <v>4.0079417980450997E-2</v>
      </c>
    </row>
    <row r="513" spans="1:9" x14ac:dyDescent="0.25">
      <c r="A513" s="4" t="s">
        <v>170</v>
      </c>
      <c r="B513" s="4" t="s">
        <v>459</v>
      </c>
      <c r="C513" s="4">
        <v>6</v>
      </c>
      <c r="D513" s="4">
        <v>35209463</v>
      </c>
      <c r="E513" s="4">
        <v>5.0010311543130002E-5</v>
      </c>
      <c r="F513" s="4">
        <f t="shared" si="7"/>
        <v>4.3009404399726119</v>
      </c>
      <c r="G513" s="4">
        <v>0.111675126903553</v>
      </c>
      <c r="H513" s="4">
        <v>0.26482245343157101</v>
      </c>
      <c r="I513" s="4">
        <v>4.0079417980450997E-2</v>
      </c>
    </row>
    <row r="514" spans="1:9" x14ac:dyDescent="0.25">
      <c r="A514" s="4" t="s">
        <v>460</v>
      </c>
      <c r="B514" s="4" t="s">
        <v>461</v>
      </c>
      <c r="C514" s="4">
        <v>1</v>
      </c>
      <c r="D514" s="4">
        <v>222793884</v>
      </c>
      <c r="E514" s="4">
        <v>5.0173074986586102E-5</v>
      </c>
      <c r="F514" s="4">
        <f t="shared" si="7"/>
        <v>4.2995292812967012</v>
      </c>
      <c r="G514" s="4">
        <v>0.25380710659898498</v>
      </c>
      <c r="H514" s="4">
        <v>8.7759042769737006E-2</v>
      </c>
      <c r="I514" s="4">
        <v>1.1986698617502E-2</v>
      </c>
    </row>
    <row r="515" spans="1:9" x14ac:dyDescent="0.25">
      <c r="A515" s="4" t="s">
        <v>460</v>
      </c>
      <c r="B515" s="4" t="s">
        <v>461</v>
      </c>
      <c r="C515" s="4">
        <v>1</v>
      </c>
      <c r="D515" s="4">
        <v>222793884</v>
      </c>
      <c r="E515" s="4">
        <v>5.0173074986586102E-5</v>
      </c>
      <c r="F515" s="4">
        <f t="shared" ref="F515:F578" si="8">-LOG10(E515)</f>
        <v>4.2995292812967012</v>
      </c>
      <c r="G515" s="4">
        <v>0.25380710659898498</v>
      </c>
      <c r="H515" s="4">
        <v>8.7759042769737006E-2</v>
      </c>
      <c r="I515" s="4">
        <v>1.1986698617502E-2</v>
      </c>
    </row>
    <row r="516" spans="1:9" x14ac:dyDescent="0.25">
      <c r="A516" s="4" t="s">
        <v>173</v>
      </c>
      <c r="B516" s="4" t="s">
        <v>462</v>
      </c>
      <c r="C516" s="4">
        <v>2</v>
      </c>
      <c r="D516" s="4">
        <v>44139713</v>
      </c>
      <c r="E516" s="4">
        <v>5.0292919928811898E-5</v>
      </c>
      <c r="F516" s="4">
        <f t="shared" si="8"/>
        <v>4.2984931491840515</v>
      </c>
      <c r="G516" s="4">
        <v>0.147208121827411</v>
      </c>
      <c r="H516" s="4">
        <v>9.5695292741172E-2</v>
      </c>
      <c r="I516" s="4">
        <v>-5.6861445006269997E-3</v>
      </c>
    </row>
    <row r="517" spans="1:9" x14ac:dyDescent="0.25">
      <c r="A517" s="4" t="s">
        <v>274</v>
      </c>
      <c r="B517" s="4" t="s">
        <v>316</v>
      </c>
      <c r="C517" s="4">
        <v>6</v>
      </c>
      <c r="D517" s="4">
        <v>38023326</v>
      </c>
      <c r="E517" s="4">
        <v>5.0406874636396503E-5</v>
      </c>
      <c r="F517" s="4">
        <f t="shared" si="8"/>
        <v>4.2975102291685765</v>
      </c>
      <c r="G517" s="4">
        <v>0.157360406091371</v>
      </c>
      <c r="H517" s="4">
        <v>9.2987571308280004E-2</v>
      </c>
      <c r="I517" s="4">
        <v>5.8011401386939996E-3</v>
      </c>
    </row>
    <row r="518" spans="1:9" x14ac:dyDescent="0.25">
      <c r="A518" s="4" t="s">
        <v>274</v>
      </c>
      <c r="B518" s="4" t="s">
        <v>316</v>
      </c>
      <c r="C518" s="4">
        <v>6</v>
      </c>
      <c r="D518" s="4">
        <v>38023326</v>
      </c>
      <c r="E518" s="4">
        <v>5.0406874636396503E-5</v>
      </c>
      <c r="F518" s="4">
        <f t="shared" si="8"/>
        <v>4.2975102291685765</v>
      </c>
      <c r="G518" s="4">
        <v>0.157360406091371</v>
      </c>
      <c r="H518" s="4">
        <v>9.2987571308280004E-2</v>
      </c>
      <c r="I518" s="4">
        <v>5.8011401386939996E-3</v>
      </c>
    </row>
    <row r="519" spans="1:9" x14ac:dyDescent="0.25">
      <c r="A519" s="4" t="s">
        <v>419</v>
      </c>
      <c r="B519" s="4" t="s">
        <v>463</v>
      </c>
      <c r="C519" s="4">
        <v>6</v>
      </c>
      <c r="D519" s="4">
        <v>152301751</v>
      </c>
      <c r="E519" s="4">
        <v>5.0453403562413602E-5</v>
      </c>
      <c r="F519" s="4">
        <f t="shared" si="8"/>
        <v>4.2971095311413157</v>
      </c>
      <c r="G519" s="4">
        <v>9.1370558375635E-2</v>
      </c>
      <c r="H519" s="4">
        <v>0.18363279196215099</v>
      </c>
      <c r="I519" s="4">
        <v>1.5763893688629999E-3</v>
      </c>
    </row>
    <row r="520" spans="1:9" x14ac:dyDescent="0.25">
      <c r="A520" s="4" t="s">
        <v>202</v>
      </c>
      <c r="B520" s="4" t="s">
        <v>373</v>
      </c>
      <c r="C520" s="4">
        <v>3</v>
      </c>
      <c r="D520" s="4">
        <v>190036658</v>
      </c>
      <c r="E520" s="4">
        <v>5.0555313587663398E-5</v>
      </c>
      <c r="F520" s="4">
        <f t="shared" si="8"/>
        <v>4.2962331913979188</v>
      </c>
      <c r="G520" s="4">
        <v>0.19289340101522801</v>
      </c>
      <c r="H520" s="4">
        <v>9.6062188003091006E-2</v>
      </c>
      <c r="I520" s="4">
        <v>-1.6416117454570001</v>
      </c>
    </row>
    <row r="521" spans="1:9" x14ac:dyDescent="0.25">
      <c r="A521" s="4" t="s">
        <v>202</v>
      </c>
      <c r="B521" s="4" t="s">
        <v>373</v>
      </c>
      <c r="C521" s="4">
        <v>3</v>
      </c>
      <c r="D521" s="4">
        <v>190036658</v>
      </c>
      <c r="E521" s="4">
        <v>5.0555313587663398E-5</v>
      </c>
      <c r="F521" s="4">
        <f t="shared" si="8"/>
        <v>4.2962331913979188</v>
      </c>
      <c r="G521" s="4">
        <v>0.19289340101522801</v>
      </c>
      <c r="H521" s="4">
        <v>9.6062188003091006E-2</v>
      </c>
      <c r="I521" s="4">
        <v>-1.6416117454570001</v>
      </c>
    </row>
    <row r="522" spans="1:9" x14ac:dyDescent="0.25">
      <c r="A522" s="4" t="s">
        <v>40</v>
      </c>
      <c r="B522" s="4" t="s">
        <v>464</v>
      </c>
      <c r="C522" s="4">
        <v>3</v>
      </c>
      <c r="D522" s="4">
        <v>239293016</v>
      </c>
      <c r="E522" s="4">
        <v>5.0841903129956803E-5</v>
      </c>
      <c r="F522" s="4">
        <f t="shared" si="8"/>
        <v>4.2937782011674166</v>
      </c>
      <c r="G522" s="4">
        <v>0.114213197969543</v>
      </c>
      <c r="H522" s="4">
        <v>0.111489019445358</v>
      </c>
      <c r="I522" s="4">
        <v>-1.5194488157049999E-3</v>
      </c>
    </row>
    <row r="523" spans="1:9" x14ac:dyDescent="0.25">
      <c r="A523" s="4" t="s">
        <v>66</v>
      </c>
      <c r="B523" s="4" t="s">
        <v>465</v>
      </c>
      <c r="C523" s="4">
        <v>2</v>
      </c>
      <c r="D523" s="4">
        <v>22856264</v>
      </c>
      <c r="E523" s="4">
        <v>5.08798150078662E-5</v>
      </c>
      <c r="F523" s="4">
        <f t="shared" si="8"/>
        <v>4.2934544763928377</v>
      </c>
      <c r="G523" s="4">
        <v>0.49238578680202999</v>
      </c>
      <c r="H523" s="4">
        <v>8.7943707540603003E-2</v>
      </c>
      <c r="I523" s="4">
        <v>-2.0017855178117401</v>
      </c>
    </row>
    <row r="524" spans="1:9" x14ac:dyDescent="0.25">
      <c r="A524" s="4" t="s">
        <v>66</v>
      </c>
      <c r="B524" s="4" t="s">
        <v>465</v>
      </c>
      <c r="C524" s="4">
        <v>2</v>
      </c>
      <c r="D524" s="4">
        <v>22856264</v>
      </c>
      <c r="E524" s="4">
        <v>5.08798150078662E-5</v>
      </c>
      <c r="F524" s="4">
        <f t="shared" si="8"/>
        <v>4.2934544763928377</v>
      </c>
      <c r="G524" s="4">
        <v>0.49238578680202999</v>
      </c>
      <c r="H524" s="4">
        <v>8.7943707540603003E-2</v>
      </c>
      <c r="I524" s="4">
        <v>-2.0017855178117401</v>
      </c>
    </row>
    <row r="525" spans="1:9" x14ac:dyDescent="0.25">
      <c r="A525" s="4" t="s">
        <v>431</v>
      </c>
      <c r="B525" s="4" t="s">
        <v>466</v>
      </c>
      <c r="C525" s="4">
        <v>5</v>
      </c>
      <c r="D525" s="4">
        <v>136687193</v>
      </c>
      <c r="E525" s="4">
        <v>5.09622522310412E-5</v>
      </c>
      <c r="F525" s="4">
        <f t="shared" si="8"/>
        <v>4.2927513869933689</v>
      </c>
      <c r="G525" s="4">
        <v>0.449238578680203</v>
      </c>
      <c r="H525" s="4">
        <v>0.102070228266663</v>
      </c>
      <c r="I525" s="4">
        <v>1.9350575829947401</v>
      </c>
    </row>
    <row r="526" spans="1:9" x14ac:dyDescent="0.25">
      <c r="A526" s="4" t="s">
        <v>431</v>
      </c>
      <c r="B526" s="4" t="s">
        <v>466</v>
      </c>
      <c r="C526" s="4">
        <v>5</v>
      </c>
      <c r="D526" s="4">
        <v>136687193</v>
      </c>
      <c r="E526" s="4">
        <v>5.09622522310412E-5</v>
      </c>
      <c r="F526" s="4">
        <f t="shared" si="8"/>
        <v>4.2927513869933689</v>
      </c>
      <c r="G526" s="4">
        <v>0.449238578680203</v>
      </c>
      <c r="H526" s="4">
        <v>0.102070228266663</v>
      </c>
      <c r="I526" s="4">
        <v>1.9350575829947401</v>
      </c>
    </row>
    <row r="527" spans="1:9" x14ac:dyDescent="0.25">
      <c r="A527" s="4" t="s">
        <v>431</v>
      </c>
      <c r="B527" s="4" t="s">
        <v>466</v>
      </c>
      <c r="C527" s="4">
        <v>5</v>
      </c>
      <c r="D527" s="4">
        <v>136687193</v>
      </c>
      <c r="E527" s="4">
        <v>5.09622522310412E-5</v>
      </c>
      <c r="F527" s="4">
        <f t="shared" si="8"/>
        <v>4.2927513869933689</v>
      </c>
      <c r="G527" s="4">
        <v>0.449238578680203</v>
      </c>
      <c r="H527" s="4">
        <v>0.102070228266663</v>
      </c>
      <c r="I527" s="4">
        <v>1.9350575829947401</v>
      </c>
    </row>
    <row r="528" spans="1:9" x14ac:dyDescent="0.25">
      <c r="A528" s="4" t="s">
        <v>31</v>
      </c>
      <c r="B528" s="4" t="s">
        <v>467</v>
      </c>
      <c r="C528" s="4">
        <v>1</v>
      </c>
      <c r="D528" s="4">
        <v>111571482</v>
      </c>
      <c r="E528" s="4">
        <v>5.1136563272624899E-5</v>
      </c>
      <c r="F528" s="4">
        <f t="shared" si="8"/>
        <v>4.2912684628933464</v>
      </c>
      <c r="G528" s="4">
        <v>0.134517766497462</v>
      </c>
      <c r="H528" s="4">
        <v>0.12819160796656301</v>
      </c>
      <c r="I528" s="4">
        <v>-2.4852042836069998E-3</v>
      </c>
    </row>
    <row r="529" spans="1:9" x14ac:dyDescent="0.25">
      <c r="A529" s="4" t="s">
        <v>31</v>
      </c>
      <c r="B529" s="4" t="s">
        <v>467</v>
      </c>
      <c r="C529" s="4">
        <v>1</v>
      </c>
      <c r="D529" s="4">
        <v>111571482</v>
      </c>
      <c r="E529" s="4">
        <v>5.1136563272624899E-5</v>
      </c>
      <c r="F529" s="4">
        <f t="shared" si="8"/>
        <v>4.2912684628933464</v>
      </c>
      <c r="G529" s="4">
        <v>0.134517766497462</v>
      </c>
      <c r="H529" s="4">
        <v>0.12819160796656301</v>
      </c>
      <c r="I529" s="4">
        <v>-2.4852042836069998E-3</v>
      </c>
    </row>
    <row r="530" spans="1:9" x14ac:dyDescent="0.25">
      <c r="A530" s="4" t="s">
        <v>106</v>
      </c>
      <c r="B530" s="4" t="s">
        <v>127</v>
      </c>
      <c r="C530" s="4">
        <v>4</v>
      </c>
      <c r="D530" s="4">
        <v>36546175</v>
      </c>
      <c r="E530" s="4">
        <v>5.1272743599896203E-5</v>
      </c>
      <c r="F530" s="4">
        <f t="shared" si="8"/>
        <v>4.2901134428791723</v>
      </c>
      <c r="G530" s="4">
        <v>8.8832487309645006E-2</v>
      </c>
      <c r="H530" s="4">
        <v>9.7648972193739997E-2</v>
      </c>
      <c r="I530" s="4">
        <v>1.1214831451596E-2</v>
      </c>
    </row>
    <row r="531" spans="1:9" x14ac:dyDescent="0.25">
      <c r="A531" s="4" t="s">
        <v>468</v>
      </c>
      <c r="B531" s="4" t="s">
        <v>469</v>
      </c>
      <c r="C531" s="4">
        <v>1</v>
      </c>
      <c r="D531" s="4">
        <v>136405357</v>
      </c>
      <c r="E531" s="4">
        <v>5.13522718706363E-5</v>
      </c>
      <c r="F531" s="4">
        <f t="shared" si="8"/>
        <v>4.2894403380636801</v>
      </c>
      <c r="G531" s="4">
        <v>0.29591836734693899</v>
      </c>
      <c r="H531" s="4">
        <v>0.110119832539467</v>
      </c>
      <c r="I531" s="4">
        <v>5.1361451338820001E-3</v>
      </c>
    </row>
    <row r="532" spans="1:9" x14ac:dyDescent="0.25">
      <c r="A532" s="4" t="s">
        <v>431</v>
      </c>
      <c r="B532" s="4" t="s">
        <v>470</v>
      </c>
      <c r="C532" s="4">
        <v>3</v>
      </c>
      <c r="D532" s="4">
        <v>27305723</v>
      </c>
      <c r="E532" s="4">
        <v>5.1433473720861699E-5</v>
      </c>
      <c r="F532" s="4">
        <f t="shared" si="8"/>
        <v>4.2887541432492746</v>
      </c>
      <c r="G532" s="4">
        <v>0.17512690355329899</v>
      </c>
      <c r="H532" s="4">
        <v>0.101974680650406</v>
      </c>
      <c r="I532" s="4">
        <v>2.0312631670310002</v>
      </c>
    </row>
    <row r="533" spans="1:9" x14ac:dyDescent="0.25">
      <c r="A533" s="4" t="s">
        <v>431</v>
      </c>
      <c r="B533" s="4" t="s">
        <v>470</v>
      </c>
      <c r="C533" s="4">
        <v>3</v>
      </c>
      <c r="D533" s="4">
        <v>27305723</v>
      </c>
      <c r="E533" s="4">
        <v>5.1433473720861699E-5</v>
      </c>
      <c r="F533" s="4">
        <f t="shared" si="8"/>
        <v>4.2887541432492746</v>
      </c>
      <c r="G533" s="4">
        <v>0.17512690355329899</v>
      </c>
      <c r="H533" s="4">
        <v>0.101974680650406</v>
      </c>
      <c r="I533" s="4">
        <v>2.0312631670310002</v>
      </c>
    </row>
    <row r="534" spans="1:9" x14ac:dyDescent="0.25">
      <c r="A534" s="4" t="s">
        <v>471</v>
      </c>
      <c r="B534" s="4" t="s">
        <v>472</v>
      </c>
      <c r="C534" s="4">
        <v>1</v>
      </c>
      <c r="D534" s="4">
        <v>9778088</v>
      </c>
      <c r="E534" s="4">
        <v>5.1560278593995801E-5</v>
      </c>
      <c r="F534" s="4">
        <f t="shared" si="8"/>
        <v>4.2876847447028821</v>
      </c>
      <c r="G534" s="4">
        <v>0.46446700507614203</v>
      </c>
      <c r="H534" s="4">
        <v>9.1520052019682996E-2</v>
      </c>
      <c r="I534" s="4">
        <v>-2.9679918882829998E-3</v>
      </c>
    </row>
    <row r="535" spans="1:9" x14ac:dyDescent="0.25">
      <c r="A535" s="4" t="s">
        <v>175</v>
      </c>
      <c r="B535" s="4" t="s">
        <v>473</v>
      </c>
      <c r="C535" s="4">
        <v>6</v>
      </c>
      <c r="D535" s="4">
        <v>29692747</v>
      </c>
      <c r="E535" s="4">
        <v>5.1580601788060801E-5</v>
      </c>
      <c r="F535" s="4">
        <f t="shared" si="8"/>
        <v>4.2875135952785488</v>
      </c>
      <c r="G535" s="4">
        <v>0.12690355329949199</v>
      </c>
      <c r="H535" s="4">
        <v>0.209446518629616</v>
      </c>
      <c r="I535" s="4">
        <v>5.6374866005630001E-3</v>
      </c>
    </row>
    <row r="536" spans="1:9" x14ac:dyDescent="0.25">
      <c r="A536" s="4" t="s">
        <v>91</v>
      </c>
      <c r="B536" s="4" t="s">
        <v>474</v>
      </c>
      <c r="C536" s="4">
        <v>6</v>
      </c>
      <c r="D536" s="4">
        <v>159265353</v>
      </c>
      <c r="E536" s="4">
        <v>5.1744784406769402E-5</v>
      </c>
      <c r="F536" s="4">
        <f t="shared" si="8"/>
        <v>4.2861334181900999</v>
      </c>
      <c r="G536" s="4">
        <v>0.131979695431472</v>
      </c>
      <c r="H536" s="4">
        <v>0.112702712298357</v>
      </c>
      <c r="I536" s="4">
        <v>-3.4671909549099998E-3</v>
      </c>
    </row>
    <row r="537" spans="1:9" x14ac:dyDescent="0.25">
      <c r="A537" s="4" t="s">
        <v>265</v>
      </c>
      <c r="B537" s="4" t="s">
        <v>312</v>
      </c>
      <c r="C537" s="4">
        <v>3</v>
      </c>
      <c r="D537" s="4">
        <v>244344016</v>
      </c>
      <c r="E537" s="4">
        <v>5.1750174816929898E-5</v>
      </c>
      <c r="F537" s="4">
        <f t="shared" si="8"/>
        <v>4.2860881787811937</v>
      </c>
      <c r="G537" s="4">
        <v>0.18527918781725899</v>
      </c>
      <c r="H537" s="4">
        <v>0.18966364127278201</v>
      </c>
      <c r="I537" s="4">
        <v>-1.0380835225077999E-2</v>
      </c>
    </row>
    <row r="538" spans="1:9" x14ac:dyDescent="0.25">
      <c r="A538" s="4" t="s">
        <v>187</v>
      </c>
      <c r="B538" s="4" t="s">
        <v>475</v>
      </c>
      <c r="C538" s="4">
        <v>6</v>
      </c>
      <c r="D538" s="4">
        <v>58541801</v>
      </c>
      <c r="E538" s="4">
        <v>5.1795660748846697E-5</v>
      </c>
      <c r="F538" s="4">
        <f t="shared" si="8"/>
        <v>4.2857066223352316</v>
      </c>
      <c r="G538" s="4">
        <v>0.10659898477157401</v>
      </c>
      <c r="H538" s="4">
        <v>8.7419125621180996E-2</v>
      </c>
      <c r="I538" s="4">
        <v>4.1616814508972998E-2</v>
      </c>
    </row>
    <row r="539" spans="1:9" x14ac:dyDescent="0.25">
      <c r="A539" s="4" t="s">
        <v>291</v>
      </c>
      <c r="B539" s="4" t="s">
        <v>63</v>
      </c>
      <c r="C539" s="4">
        <v>2</v>
      </c>
      <c r="D539" s="4">
        <v>83213749</v>
      </c>
      <c r="E539" s="4">
        <v>5.19803295601576E-5</v>
      </c>
      <c r="F539" s="4">
        <f t="shared" si="8"/>
        <v>4.2841609713585891</v>
      </c>
      <c r="G539" s="4">
        <v>0.10659898477157401</v>
      </c>
      <c r="H539" s="4">
        <v>0.11918069675034899</v>
      </c>
      <c r="I539" s="4">
        <v>2.3201057338969999E-3</v>
      </c>
    </row>
    <row r="540" spans="1:9" x14ac:dyDescent="0.25">
      <c r="A540" s="4" t="s">
        <v>57</v>
      </c>
      <c r="B540" s="4" t="s">
        <v>476</v>
      </c>
      <c r="C540" s="4">
        <v>2</v>
      </c>
      <c r="D540" s="4">
        <v>69939629</v>
      </c>
      <c r="E540" s="4">
        <v>5.2119264882040503E-5</v>
      </c>
      <c r="F540" s="4">
        <f t="shared" si="8"/>
        <v>4.2830017184376734</v>
      </c>
      <c r="G540" s="4">
        <v>0.11928934010152301</v>
      </c>
      <c r="H540" s="4">
        <v>8.7354780936951995E-2</v>
      </c>
      <c r="I540" s="4">
        <v>289.386036253187</v>
      </c>
    </row>
    <row r="541" spans="1:9" x14ac:dyDescent="0.25">
      <c r="A541" s="4" t="s">
        <v>57</v>
      </c>
      <c r="B541" s="4" t="s">
        <v>476</v>
      </c>
      <c r="C541" s="4">
        <v>2</v>
      </c>
      <c r="D541" s="4">
        <v>69939629</v>
      </c>
      <c r="E541" s="4">
        <v>5.2119264882040503E-5</v>
      </c>
      <c r="F541" s="4">
        <f t="shared" si="8"/>
        <v>4.2830017184376734</v>
      </c>
      <c r="G541" s="4">
        <v>0.11928934010152301</v>
      </c>
      <c r="H541" s="4">
        <v>8.7354780936951995E-2</v>
      </c>
      <c r="I541" s="4">
        <v>289.386036253187</v>
      </c>
    </row>
    <row r="542" spans="1:9" x14ac:dyDescent="0.25">
      <c r="A542" s="4" t="s">
        <v>57</v>
      </c>
      <c r="B542" s="4" t="s">
        <v>476</v>
      </c>
      <c r="C542" s="4">
        <v>2</v>
      </c>
      <c r="D542" s="4">
        <v>69939629</v>
      </c>
      <c r="E542" s="4">
        <v>5.2119264882040503E-5</v>
      </c>
      <c r="F542" s="4">
        <f t="shared" si="8"/>
        <v>4.2830017184376734</v>
      </c>
      <c r="G542" s="4">
        <v>0.11928934010152301</v>
      </c>
      <c r="H542" s="4">
        <v>8.7354780936951995E-2</v>
      </c>
      <c r="I542" s="4">
        <v>289.386036253187</v>
      </c>
    </row>
    <row r="543" spans="1:9" x14ac:dyDescent="0.25">
      <c r="A543" s="4" t="s">
        <v>349</v>
      </c>
      <c r="B543" s="4" t="s">
        <v>477</v>
      </c>
      <c r="C543" s="4">
        <v>6</v>
      </c>
      <c r="D543" s="4">
        <v>196153486</v>
      </c>
      <c r="E543" s="4">
        <v>5.2189133569213698E-5</v>
      </c>
      <c r="F543" s="4">
        <f t="shared" si="8"/>
        <v>4.2824199131317577</v>
      </c>
      <c r="G543" s="4">
        <v>9.1370558375635E-2</v>
      </c>
      <c r="H543" s="4">
        <v>0.111378278985255</v>
      </c>
      <c r="I543" s="4">
        <v>4.9151969335919999E-3</v>
      </c>
    </row>
    <row r="544" spans="1:9" x14ac:dyDescent="0.25">
      <c r="A544" s="4" t="s">
        <v>115</v>
      </c>
      <c r="B544" s="4" t="s">
        <v>478</v>
      </c>
      <c r="C544" s="4">
        <v>2</v>
      </c>
      <c r="D544" s="4">
        <v>212513155</v>
      </c>
      <c r="E544" s="4">
        <v>5.2255403403164897E-5</v>
      </c>
      <c r="F544" s="4">
        <f t="shared" si="8"/>
        <v>4.2818687952294114</v>
      </c>
      <c r="G544" s="4">
        <v>0.220812182741117</v>
      </c>
      <c r="H544" s="4">
        <v>0.19537456353561999</v>
      </c>
      <c r="I544" s="4">
        <v>-1.3701797090559999E-3</v>
      </c>
    </row>
    <row r="545" spans="1:9" x14ac:dyDescent="0.25">
      <c r="A545" s="4" t="s">
        <v>213</v>
      </c>
      <c r="B545" s="4" t="s">
        <v>479</v>
      </c>
      <c r="C545" s="4">
        <v>1</v>
      </c>
      <c r="D545" s="4">
        <v>222346965</v>
      </c>
      <c r="E545" s="4">
        <v>5.2270094054108502E-5</v>
      </c>
      <c r="F545" s="4">
        <f t="shared" si="8"/>
        <v>4.2817467184378613</v>
      </c>
      <c r="G545" s="4">
        <v>0.24111675126903601</v>
      </c>
      <c r="H545" s="4">
        <v>0.10131932546279999</v>
      </c>
      <c r="I545" s="4">
        <v>1.478258729427E-3</v>
      </c>
    </row>
    <row r="546" spans="1:9" x14ac:dyDescent="0.25">
      <c r="A546" s="4" t="s">
        <v>213</v>
      </c>
      <c r="B546" s="4" t="s">
        <v>479</v>
      </c>
      <c r="C546" s="4">
        <v>1</v>
      </c>
      <c r="D546" s="4">
        <v>222346965</v>
      </c>
      <c r="E546" s="4">
        <v>5.2270094054108502E-5</v>
      </c>
      <c r="F546" s="4">
        <f t="shared" si="8"/>
        <v>4.2817467184378613</v>
      </c>
      <c r="G546" s="4">
        <v>0.24111675126903601</v>
      </c>
      <c r="H546" s="4">
        <v>0.10131932546279999</v>
      </c>
      <c r="I546" s="4">
        <v>1.478258729427E-3</v>
      </c>
    </row>
    <row r="547" spans="1:9" x14ac:dyDescent="0.25">
      <c r="A547" s="4" t="s">
        <v>480</v>
      </c>
      <c r="B547" s="4" t="s">
        <v>481</v>
      </c>
      <c r="C547" s="4">
        <v>3</v>
      </c>
      <c r="D547" s="4">
        <v>264157730</v>
      </c>
      <c r="E547" s="4">
        <v>5.23899777731344E-5</v>
      </c>
      <c r="F547" s="4">
        <f t="shared" si="8"/>
        <v>4.2807517858049096</v>
      </c>
      <c r="G547" s="4">
        <v>0.104060913705584</v>
      </c>
      <c r="H547" s="4">
        <v>0.13371601225784699</v>
      </c>
      <c r="I547" s="4">
        <v>1.1438376255176999E-2</v>
      </c>
    </row>
    <row r="548" spans="1:9" x14ac:dyDescent="0.25">
      <c r="A548" s="4" t="s">
        <v>72</v>
      </c>
      <c r="B548" s="4" t="s">
        <v>189</v>
      </c>
      <c r="C548" s="4">
        <v>1</v>
      </c>
      <c r="D548" s="4">
        <v>49922444</v>
      </c>
      <c r="E548" s="4">
        <v>5.2413413409335601E-5</v>
      </c>
      <c r="F548" s="4">
        <f t="shared" si="8"/>
        <v>4.2805575560660269</v>
      </c>
      <c r="G548" s="4">
        <v>0.131979695431472</v>
      </c>
      <c r="H548" s="4">
        <v>9.3993278513612E-2</v>
      </c>
      <c r="I548" s="4">
        <v>-3.3671777695410002E-3</v>
      </c>
    </row>
    <row r="549" spans="1:9" x14ac:dyDescent="0.25">
      <c r="A549" s="4" t="s">
        <v>482</v>
      </c>
      <c r="B549" s="4" t="s">
        <v>483</v>
      </c>
      <c r="C549" s="4">
        <v>7</v>
      </c>
      <c r="D549" s="4">
        <v>148363305</v>
      </c>
      <c r="E549" s="4">
        <v>5.2435128262510498E-5</v>
      </c>
      <c r="F549" s="4">
        <f t="shared" si="8"/>
        <v>4.2803776653227956</v>
      </c>
      <c r="G549" s="4">
        <v>0.195431472081218</v>
      </c>
      <c r="H549" s="4">
        <v>0.14289871472704599</v>
      </c>
      <c r="I549" s="4">
        <v>6.4961907820415998E-2</v>
      </c>
    </row>
    <row r="550" spans="1:9" x14ac:dyDescent="0.25">
      <c r="A550" s="4" t="s">
        <v>325</v>
      </c>
      <c r="B550" s="4" t="s">
        <v>484</v>
      </c>
      <c r="C550" s="4">
        <v>1</v>
      </c>
      <c r="D550" s="4">
        <v>21740662</v>
      </c>
      <c r="E550" s="4">
        <v>5.2437816301732203E-5</v>
      </c>
      <c r="F550" s="4">
        <f t="shared" si="8"/>
        <v>4.2803554021813106</v>
      </c>
      <c r="G550" s="4">
        <v>0.28680203045685299</v>
      </c>
      <c r="H550" s="4">
        <v>0.15791605374297199</v>
      </c>
      <c r="I550" s="4">
        <v>-2.4349311715920001E-3</v>
      </c>
    </row>
    <row r="551" spans="1:9" x14ac:dyDescent="0.25">
      <c r="A551" s="4" t="s">
        <v>151</v>
      </c>
      <c r="B551" s="4" t="s">
        <v>485</v>
      </c>
      <c r="C551" s="4">
        <v>2</v>
      </c>
      <c r="D551" s="4">
        <v>47490624</v>
      </c>
      <c r="E551" s="4">
        <v>5.2438363352660197E-5</v>
      </c>
      <c r="F551" s="4">
        <f t="shared" si="8"/>
        <v>4.2803508714823444</v>
      </c>
      <c r="G551" s="4">
        <v>0.30867346938775497</v>
      </c>
      <c r="H551" s="4">
        <v>0.13443544775067501</v>
      </c>
      <c r="I551" s="4">
        <v>3.8863056462680001E-3</v>
      </c>
    </row>
    <row r="552" spans="1:9" x14ac:dyDescent="0.25">
      <c r="A552" s="4" t="s">
        <v>151</v>
      </c>
      <c r="B552" s="4" t="s">
        <v>485</v>
      </c>
      <c r="C552" s="4">
        <v>2</v>
      </c>
      <c r="D552" s="4">
        <v>47490624</v>
      </c>
      <c r="E552" s="4">
        <v>5.2438363352660197E-5</v>
      </c>
      <c r="F552" s="4">
        <f t="shared" si="8"/>
        <v>4.2803508714823444</v>
      </c>
      <c r="G552" s="4">
        <v>0.30867346938775497</v>
      </c>
      <c r="H552" s="4">
        <v>0.13443544775067501</v>
      </c>
      <c r="I552" s="4">
        <v>3.8863056462680001E-3</v>
      </c>
    </row>
    <row r="553" spans="1:9" x14ac:dyDescent="0.25">
      <c r="A553" s="4" t="s">
        <v>183</v>
      </c>
      <c r="B553" s="4" t="s">
        <v>203</v>
      </c>
      <c r="C553" s="4">
        <v>6</v>
      </c>
      <c r="D553" s="4">
        <v>28799437</v>
      </c>
      <c r="E553" s="4">
        <v>5.2514415387467898E-5</v>
      </c>
      <c r="F553" s="4">
        <f t="shared" si="8"/>
        <v>4.2797214649009838</v>
      </c>
      <c r="G553" s="4">
        <v>0.45685279187817301</v>
      </c>
      <c r="H553" s="4">
        <v>9.7112256960066007E-2</v>
      </c>
      <c r="I553" s="4">
        <v>-0.50784802666218798</v>
      </c>
    </row>
    <row r="554" spans="1:9" x14ac:dyDescent="0.25">
      <c r="A554" s="4" t="s">
        <v>486</v>
      </c>
      <c r="B554" s="4" t="s">
        <v>487</v>
      </c>
      <c r="C554" s="4">
        <v>5</v>
      </c>
      <c r="D554" s="4">
        <v>52525375</v>
      </c>
      <c r="E554" s="4">
        <v>5.2589378613625702E-5</v>
      </c>
      <c r="F554" s="4">
        <f t="shared" si="8"/>
        <v>4.279101960699526</v>
      </c>
      <c r="G554" s="4">
        <v>0.14974619289340099</v>
      </c>
      <c r="H554" s="4">
        <v>8.9555960530670997E-2</v>
      </c>
      <c r="I554" s="4">
        <v>-4.3645047065700004E-3</v>
      </c>
    </row>
    <row r="555" spans="1:9" x14ac:dyDescent="0.25">
      <c r="A555" s="4" t="s">
        <v>117</v>
      </c>
      <c r="B555" s="4" t="s">
        <v>488</v>
      </c>
      <c r="C555" s="4">
        <v>6</v>
      </c>
      <c r="D555" s="4">
        <v>104612976</v>
      </c>
      <c r="E555" s="4">
        <v>5.2659616577659397E-5</v>
      </c>
      <c r="F555" s="4">
        <f t="shared" si="8"/>
        <v>4.278522307379836</v>
      </c>
      <c r="G555" s="4">
        <v>0.39847715736040601</v>
      </c>
      <c r="H555" s="4">
        <v>0.167175902104753</v>
      </c>
      <c r="I555" s="4">
        <v>1.941550793349E-3</v>
      </c>
    </row>
    <row r="556" spans="1:9" x14ac:dyDescent="0.25">
      <c r="A556" s="4" t="s">
        <v>213</v>
      </c>
      <c r="B556" s="4" t="s">
        <v>489</v>
      </c>
      <c r="C556" s="4">
        <v>7</v>
      </c>
      <c r="D556" s="4">
        <v>97577191</v>
      </c>
      <c r="E556" s="4">
        <v>5.2694540460438902E-5</v>
      </c>
      <c r="F556" s="4">
        <f t="shared" si="8"/>
        <v>4.2782343785394428</v>
      </c>
      <c r="G556" s="4">
        <v>0.21319796954314699</v>
      </c>
      <c r="H556" s="4">
        <v>0.101235354883668</v>
      </c>
      <c r="I556" s="4">
        <v>1.697681667747E-3</v>
      </c>
    </row>
    <row r="557" spans="1:9" x14ac:dyDescent="0.25">
      <c r="A557" s="4" t="s">
        <v>355</v>
      </c>
      <c r="B557" s="4" t="s">
        <v>81</v>
      </c>
      <c r="C557" s="4">
        <v>1</v>
      </c>
      <c r="D557" s="4">
        <v>43841887</v>
      </c>
      <c r="E557" s="4">
        <v>5.2707428169987701E-5</v>
      </c>
      <c r="F557" s="4">
        <f t="shared" si="8"/>
        <v>4.2781281744287973</v>
      </c>
      <c r="G557" s="4">
        <v>0.47715736040609102</v>
      </c>
      <c r="H557" s="4">
        <v>8.7977719744596006E-2</v>
      </c>
      <c r="I557" s="4">
        <v>7.4037544855680001E-3</v>
      </c>
    </row>
    <row r="558" spans="1:9" x14ac:dyDescent="0.25">
      <c r="A558" s="4" t="s">
        <v>490</v>
      </c>
      <c r="B558" s="4" t="s">
        <v>491</v>
      </c>
      <c r="C558" s="4">
        <v>3</v>
      </c>
      <c r="D558" s="4">
        <v>178760473</v>
      </c>
      <c r="E558" s="4">
        <v>5.3169295932870201E-5</v>
      </c>
      <c r="F558" s="4">
        <f t="shared" si="8"/>
        <v>4.2743390905696632</v>
      </c>
      <c r="G558" s="4">
        <v>0.36802030456852802</v>
      </c>
      <c r="H558" s="4">
        <v>9.3059739062873001E-2</v>
      </c>
      <c r="I558" s="4">
        <v>4.7965073656170004E-3</v>
      </c>
    </row>
    <row r="559" spans="1:9" x14ac:dyDescent="0.25">
      <c r="A559" s="4" t="s">
        <v>62</v>
      </c>
      <c r="B559" s="4" t="s">
        <v>462</v>
      </c>
      <c r="C559" s="4">
        <v>2</v>
      </c>
      <c r="D559" s="4">
        <v>44139713</v>
      </c>
      <c r="E559" s="4">
        <v>5.3193731338426901E-5</v>
      </c>
      <c r="F559" s="4">
        <f t="shared" si="8"/>
        <v>4.2741395445007839</v>
      </c>
      <c r="G559" s="4">
        <v>0.147208121827411</v>
      </c>
      <c r="H559" s="4">
        <v>9.8002899502417001E-2</v>
      </c>
      <c r="I559" s="4">
        <v>-1.602381636765E-3</v>
      </c>
    </row>
    <row r="560" spans="1:9" x14ac:dyDescent="0.25">
      <c r="A560" s="4" t="s">
        <v>84</v>
      </c>
      <c r="B560" s="4" t="s">
        <v>492</v>
      </c>
      <c r="C560" s="4">
        <v>5</v>
      </c>
      <c r="D560" s="4">
        <v>120382698</v>
      </c>
      <c r="E560" s="4">
        <v>5.3422785804017299E-5</v>
      </c>
      <c r="F560" s="4">
        <f t="shared" si="8"/>
        <v>4.2722734688461523</v>
      </c>
      <c r="G560" s="4">
        <v>7.6142131979694994E-2</v>
      </c>
      <c r="H560" s="4">
        <v>9.9898973681730993E-2</v>
      </c>
      <c r="I560" s="4">
        <v>1.286491385617E-3</v>
      </c>
    </row>
    <row r="561" spans="1:9" x14ac:dyDescent="0.25">
      <c r="A561" s="4" t="s">
        <v>84</v>
      </c>
      <c r="B561" s="4" t="s">
        <v>492</v>
      </c>
      <c r="C561" s="4">
        <v>5</v>
      </c>
      <c r="D561" s="4">
        <v>120382698</v>
      </c>
      <c r="E561" s="4">
        <v>5.3422785804017299E-5</v>
      </c>
      <c r="F561" s="4">
        <f t="shared" si="8"/>
        <v>4.2722734688461523</v>
      </c>
      <c r="G561" s="4">
        <v>7.6142131979694994E-2</v>
      </c>
      <c r="H561" s="4">
        <v>9.9898973681730993E-2</v>
      </c>
      <c r="I561" s="4">
        <v>1.286491385617E-3</v>
      </c>
    </row>
    <row r="562" spans="1:9" x14ac:dyDescent="0.25">
      <c r="A562" s="4" t="s">
        <v>84</v>
      </c>
      <c r="B562" s="4" t="s">
        <v>492</v>
      </c>
      <c r="C562" s="4">
        <v>5</v>
      </c>
      <c r="D562" s="4">
        <v>120382698</v>
      </c>
      <c r="E562" s="4">
        <v>5.3422785804017299E-5</v>
      </c>
      <c r="F562" s="4">
        <f t="shared" si="8"/>
        <v>4.2722734688461523</v>
      </c>
      <c r="G562" s="4">
        <v>7.6142131979694994E-2</v>
      </c>
      <c r="H562" s="4">
        <v>9.9898973681730993E-2</v>
      </c>
      <c r="I562" s="4">
        <v>1.286491385617E-3</v>
      </c>
    </row>
    <row r="563" spans="1:9" x14ac:dyDescent="0.25">
      <c r="A563" s="4" t="s">
        <v>269</v>
      </c>
      <c r="B563" s="4" t="s">
        <v>493</v>
      </c>
      <c r="C563" s="4">
        <v>3</v>
      </c>
      <c r="D563" s="4">
        <v>67361340</v>
      </c>
      <c r="E563" s="4">
        <v>5.3521810260731399E-5</v>
      </c>
      <c r="F563" s="4">
        <f t="shared" si="8"/>
        <v>4.2714692059100621</v>
      </c>
      <c r="G563" s="4">
        <v>0.131979695431472</v>
      </c>
      <c r="H563" s="4">
        <v>0.133272004317885</v>
      </c>
      <c r="I563" s="4">
        <v>-4.4341249729163E-2</v>
      </c>
    </row>
    <row r="564" spans="1:9" x14ac:dyDescent="0.25">
      <c r="A564" s="4" t="s">
        <v>416</v>
      </c>
      <c r="B564" s="4" t="s">
        <v>494</v>
      </c>
      <c r="C564" s="4">
        <v>1</v>
      </c>
      <c r="D564" s="4">
        <v>235447180</v>
      </c>
      <c r="E564" s="4">
        <v>5.3524005486332503E-5</v>
      </c>
      <c r="F564" s="4">
        <f t="shared" si="8"/>
        <v>4.2714513934554867</v>
      </c>
      <c r="G564" s="4">
        <v>0.10659898477157401</v>
      </c>
      <c r="H564" s="4">
        <v>0.107009915247655</v>
      </c>
      <c r="I564" s="4">
        <v>-1.207715712516E-3</v>
      </c>
    </row>
    <row r="565" spans="1:9" x14ac:dyDescent="0.25">
      <c r="A565" s="4" t="s">
        <v>222</v>
      </c>
      <c r="B565" s="4" t="s">
        <v>495</v>
      </c>
      <c r="C565" s="4">
        <v>3</v>
      </c>
      <c r="D565" s="4">
        <v>15828714</v>
      </c>
      <c r="E565" s="4">
        <v>5.37079597958371E-5</v>
      </c>
      <c r="F565" s="4">
        <f t="shared" si="8"/>
        <v>4.2699613448547904</v>
      </c>
      <c r="G565" s="4">
        <v>0.19796954314720799</v>
      </c>
      <c r="H565" s="4">
        <v>0.106151511910902</v>
      </c>
      <c r="I565" s="4">
        <v>2.5197604626579998E-3</v>
      </c>
    </row>
    <row r="566" spans="1:9" x14ac:dyDescent="0.25">
      <c r="A566" s="4" t="s">
        <v>175</v>
      </c>
      <c r="B566" s="4" t="s">
        <v>34</v>
      </c>
      <c r="C566" s="4">
        <v>2</v>
      </c>
      <c r="D566" s="4">
        <v>240970363</v>
      </c>
      <c r="E566" s="4">
        <v>5.3773350429146199E-5</v>
      </c>
      <c r="F566" s="4">
        <f t="shared" si="8"/>
        <v>4.2694329033116292</v>
      </c>
      <c r="G566" s="4">
        <v>0.36040609137055801</v>
      </c>
      <c r="H566" s="4">
        <v>0.20906622857129101</v>
      </c>
      <c r="I566" s="4">
        <v>-3.1345313259410002E-3</v>
      </c>
    </row>
    <row r="567" spans="1:9" x14ac:dyDescent="0.25">
      <c r="A567" s="4" t="s">
        <v>175</v>
      </c>
      <c r="B567" s="4" t="s">
        <v>34</v>
      </c>
      <c r="C567" s="4">
        <v>2</v>
      </c>
      <c r="D567" s="4">
        <v>240970363</v>
      </c>
      <c r="E567" s="4">
        <v>5.3773350429146199E-5</v>
      </c>
      <c r="F567" s="4">
        <f t="shared" si="8"/>
        <v>4.2694329033116292</v>
      </c>
      <c r="G567" s="4">
        <v>0.36040609137055801</v>
      </c>
      <c r="H567" s="4">
        <v>0.20906622857129101</v>
      </c>
      <c r="I567" s="4">
        <v>-3.1345313259410002E-3</v>
      </c>
    </row>
    <row r="568" spans="1:9" x14ac:dyDescent="0.25">
      <c r="A568" s="4" t="s">
        <v>175</v>
      </c>
      <c r="B568" s="4" t="s">
        <v>34</v>
      </c>
      <c r="C568" s="4">
        <v>2</v>
      </c>
      <c r="D568" s="4">
        <v>240970363</v>
      </c>
      <c r="E568" s="4">
        <v>5.3773350429146199E-5</v>
      </c>
      <c r="F568" s="4">
        <f t="shared" si="8"/>
        <v>4.2694329033116292</v>
      </c>
      <c r="G568" s="4">
        <v>0.36040609137055801</v>
      </c>
      <c r="H568" s="4">
        <v>0.20906622857129101</v>
      </c>
      <c r="I568" s="4">
        <v>-3.1345313259410002E-3</v>
      </c>
    </row>
    <row r="569" spans="1:9" x14ac:dyDescent="0.25">
      <c r="A569" s="4" t="s">
        <v>230</v>
      </c>
      <c r="B569" s="4" t="s">
        <v>496</v>
      </c>
      <c r="C569" s="4">
        <v>6</v>
      </c>
      <c r="D569" s="4">
        <v>105431066</v>
      </c>
      <c r="E569" s="4">
        <v>5.3885665380493999E-5</v>
      </c>
      <c r="F569" s="4">
        <f t="shared" si="8"/>
        <v>4.2685267501030983</v>
      </c>
      <c r="G569" s="4">
        <v>0.15482233502538101</v>
      </c>
      <c r="H569" s="4">
        <v>0.14380635932989999</v>
      </c>
      <c r="I569" s="4">
        <v>-4.7361808905789999E-3</v>
      </c>
    </row>
    <row r="570" spans="1:9" x14ac:dyDescent="0.25">
      <c r="A570" s="4" t="s">
        <v>224</v>
      </c>
      <c r="B570" s="4" t="s">
        <v>497</v>
      </c>
      <c r="C570" s="4">
        <v>3</v>
      </c>
      <c r="D570" s="4">
        <v>178760142</v>
      </c>
      <c r="E570" s="4">
        <v>5.3948714348625702E-5</v>
      </c>
      <c r="F570" s="4">
        <f t="shared" si="8"/>
        <v>4.2680189005260285</v>
      </c>
      <c r="G570" s="4">
        <v>0.352791878172589</v>
      </c>
      <c r="H570" s="4">
        <v>0.12822842146051999</v>
      </c>
      <c r="I570" s="4">
        <v>7.3078359813950004E-3</v>
      </c>
    </row>
    <row r="571" spans="1:9" x14ac:dyDescent="0.25">
      <c r="A571" s="4" t="s">
        <v>173</v>
      </c>
      <c r="B571" s="4" t="s">
        <v>447</v>
      </c>
      <c r="C571" s="4">
        <v>3</v>
      </c>
      <c r="D571" s="4">
        <v>251074304</v>
      </c>
      <c r="E571" s="4">
        <v>5.4142248688192798E-5</v>
      </c>
      <c r="F571" s="4">
        <f t="shared" si="8"/>
        <v>4.2664637106528236</v>
      </c>
      <c r="G571" s="4">
        <v>0.101522842639594</v>
      </c>
      <c r="H571" s="4">
        <v>9.4924352214361005E-2</v>
      </c>
      <c r="I571" s="4">
        <v>-5.427363356808E-3</v>
      </c>
    </row>
    <row r="572" spans="1:9" x14ac:dyDescent="0.25">
      <c r="A572" s="4" t="s">
        <v>498</v>
      </c>
      <c r="B572" s="4" t="s">
        <v>146</v>
      </c>
      <c r="C572" s="4">
        <v>3</v>
      </c>
      <c r="D572" s="4">
        <v>155465669</v>
      </c>
      <c r="E572" s="4">
        <v>5.41980726863933E-5</v>
      </c>
      <c r="F572" s="4">
        <f t="shared" si="8"/>
        <v>4.2660161569403323</v>
      </c>
      <c r="G572" s="4">
        <v>0.131979695431472</v>
      </c>
      <c r="H572" s="4">
        <v>9.9537936994123E-2</v>
      </c>
      <c r="I572" s="4">
        <v>1.3854628283198001E-2</v>
      </c>
    </row>
    <row r="573" spans="1:9" x14ac:dyDescent="0.25">
      <c r="A573" s="4" t="s">
        <v>80</v>
      </c>
      <c r="B573" s="4" t="s">
        <v>499</v>
      </c>
      <c r="C573" s="4">
        <v>3</v>
      </c>
      <c r="D573" s="4">
        <v>178760511</v>
      </c>
      <c r="E573" s="4">
        <v>5.4468599258714999E-5</v>
      </c>
      <c r="F573" s="4">
        <f t="shared" si="8"/>
        <v>4.2638537931137357</v>
      </c>
      <c r="G573" s="4">
        <v>0.33248730964466999</v>
      </c>
      <c r="H573" s="4">
        <v>0.102971596795342</v>
      </c>
      <c r="I573" s="4">
        <v>6.1922392558060001E-3</v>
      </c>
    </row>
    <row r="574" spans="1:9" x14ac:dyDescent="0.25">
      <c r="A574" s="4" t="s">
        <v>84</v>
      </c>
      <c r="B574" s="4" t="s">
        <v>500</v>
      </c>
      <c r="C574" s="4">
        <v>1</v>
      </c>
      <c r="D574" s="4">
        <v>39737788</v>
      </c>
      <c r="E574" s="4">
        <v>5.4597294426194599E-5</v>
      </c>
      <c r="F574" s="4">
        <f t="shared" si="8"/>
        <v>4.2628288782638997</v>
      </c>
      <c r="G574" s="4">
        <v>0.281725888324873</v>
      </c>
      <c r="H574" s="4">
        <v>9.9672978211341995E-2</v>
      </c>
      <c r="I574" s="4">
        <v>-6.0596921464300003E-4</v>
      </c>
    </row>
    <row r="575" spans="1:9" x14ac:dyDescent="0.25">
      <c r="A575" s="4" t="s">
        <v>31</v>
      </c>
      <c r="B575" s="4" t="s">
        <v>501</v>
      </c>
      <c r="C575" s="4">
        <v>7</v>
      </c>
      <c r="D575" s="4">
        <v>8805395</v>
      </c>
      <c r="E575" s="4">
        <v>5.4646019142798103E-5</v>
      </c>
      <c r="F575" s="4">
        <f t="shared" si="8"/>
        <v>4.262441470078171</v>
      </c>
      <c r="G575" s="4">
        <v>0.41116751269035501</v>
      </c>
      <c r="H575" s="4">
        <v>0.12752294448082199</v>
      </c>
      <c r="I575" s="4">
        <v>-1.4539773971140001E-3</v>
      </c>
    </row>
    <row r="576" spans="1:9" x14ac:dyDescent="0.25">
      <c r="A576" s="4" t="s">
        <v>480</v>
      </c>
      <c r="B576" s="4" t="s">
        <v>502</v>
      </c>
      <c r="C576" s="4">
        <v>3</v>
      </c>
      <c r="D576" s="4">
        <v>17676396</v>
      </c>
      <c r="E576" s="4">
        <v>5.47075250806172E-5</v>
      </c>
      <c r="F576" s="4">
        <f t="shared" si="8"/>
        <v>4.2619529318711002</v>
      </c>
      <c r="G576" s="4">
        <v>0.109137055837563</v>
      </c>
      <c r="H576" s="4">
        <v>0.13328292725737501</v>
      </c>
      <c r="I576" s="4">
        <v>-1.0209433616826E-2</v>
      </c>
    </row>
    <row r="577" spans="1:9" x14ac:dyDescent="0.25">
      <c r="A577" s="4" t="s">
        <v>480</v>
      </c>
      <c r="B577" s="4" t="s">
        <v>502</v>
      </c>
      <c r="C577" s="4">
        <v>3</v>
      </c>
      <c r="D577" s="4">
        <v>17676396</v>
      </c>
      <c r="E577" s="4">
        <v>5.47075250806172E-5</v>
      </c>
      <c r="F577" s="4">
        <f t="shared" si="8"/>
        <v>4.2619529318711002</v>
      </c>
      <c r="G577" s="4">
        <v>0.109137055837563</v>
      </c>
      <c r="H577" s="4">
        <v>0.13328292725737501</v>
      </c>
      <c r="I577" s="4">
        <v>-1.0209433616826E-2</v>
      </c>
    </row>
    <row r="578" spans="1:9" x14ac:dyDescent="0.25">
      <c r="A578" s="4" t="s">
        <v>480</v>
      </c>
      <c r="B578" s="4" t="s">
        <v>502</v>
      </c>
      <c r="C578" s="4">
        <v>3</v>
      </c>
      <c r="D578" s="4">
        <v>17676396</v>
      </c>
      <c r="E578" s="4">
        <v>5.47075250806172E-5</v>
      </c>
      <c r="F578" s="4">
        <f t="shared" si="8"/>
        <v>4.2619529318711002</v>
      </c>
      <c r="G578" s="4">
        <v>0.109137055837563</v>
      </c>
      <c r="H578" s="4">
        <v>0.13328292725737501</v>
      </c>
      <c r="I578" s="4">
        <v>-1.0209433616826E-2</v>
      </c>
    </row>
    <row r="579" spans="1:9" x14ac:dyDescent="0.25">
      <c r="A579" s="4" t="s">
        <v>480</v>
      </c>
      <c r="B579" s="4" t="s">
        <v>502</v>
      </c>
      <c r="C579" s="4">
        <v>3</v>
      </c>
      <c r="D579" s="4">
        <v>17676396</v>
      </c>
      <c r="E579" s="4">
        <v>5.47075250806172E-5</v>
      </c>
      <c r="F579" s="4">
        <f t="shared" ref="F579:F642" si="9">-LOG10(E579)</f>
        <v>4.2619529318711002</v>
      </c>
      <c r="G579" s="4">
        <v>0.109137055837563</v>
      </c>
      <c r="H579" s="4">
        <v>0.13328292725737501</v>
      </c>
      <c r="I579" s="4">
        <v>-1.0209433616826E-2</v>
      </c>
    </row>
    <row r="580" spans="1:9" x14ac:dyDescent="0.25">
      <c r="A580" s="4" t="s">
        <v>51</v>
      </c>
      <c r="B580" s="4" t="s">
        <v>503</v>
      </c>
      <c r="C580" s="4">
        <v>3</v>
      </c>
      <c r="D580" s="4">
        <v>113602460</v>
      </c>
      <c r="E580" s="4">
        <v>5.4799509593360099E-5</v>
      </c>
      <c r="F580" s="4">
        <f t="shared" si="9"/>
        <v>4.2612233280457508</v>
      </c>
      <c r="G580" s="4">
        <v>0.18622448979591799</v>
      </c>
      <c r="H580" s="4">
        <v>0.11586842106490899</v>
      </c>
      <c r="I580" s="4">
        <v>-7.6794307459920001E-3</v>
      </c>
    </row>
    <row r="581" spans="1:9" x14ac:dyDescent="0.25">
      <c r="A581" s="4" t="s">
        <v>10</v>
      </c>
      <c r="B581" s="4" t="s">
        <v>504</v>
      </c>
      <c r="C581" s="4">
        <v>4</v>
      </c>
      <c r="D581" s="4">
        <v>74102459</v>
      </c>
      <c r="E581" s="4">
        <v>5.4863873376564497E-5</v>
      </c>
      <c r="F581" s="4">
        <f t="shared" si="9"/>
        <v>4.2607135345607654</v>
      </c>
      <c r="G581" s="4">
        <v>0.26649746192893398</v>
      </c>
      <c r="H581" s="4">
        <v>0.18714895403040799</v>
      </c>
      <c r="I581" s="4">
        <v>1.4958479598135999E-2</v>
      </c>
    </row>
    <row r="582" spans="1:9" x14ac:dyDescent="0.25">
      <c r="A582" s="4" t="s">
        <v>329</v>
      </c>
      <c r="B582" s="4" t="s">
        <v>505</v>
      </c>
      <c r="C582" s="4">
        <v>7</v>
      </c>
      <c r="D582" s="4">
        <v>26184987</v>
      </c>
      <c r="E582" s="4">
        <v>5.4867508512808998E-5</v>
      </c>
      <c r="F582" s="4">
        <f t="shared" si="9"/>
        <v>4.2606847603015634</v>
      </c>
      <c r="G582" s="4">
        <v>0.14213197969543101</v>
      </c>
      <c r="H582" s="4">
        <v>9.5351070911554994E-2</v>
      </c>
      <c r="I582" s="4">
        <v>6.6222152317130002E-3</v>
      </c>
    </row>
    <row r="583" spans="1:9" x14ac:dyDescent="0.25">
      <c r="A583" s="4" t="s">
        <v>329</v>
      </c>
      <c r="B583" s="4" t="s">
        <v>505</v>
      </c>
      <c r="C583" s="4">
        <v>7</v>
      </c>
      <c r="D583" s="4">
        <v>26184987</v>
      </c>
      <c r="E583" s="4">
        <v>5.4867508512808998E-5</v>
      </c>
      <c r="F583" s="4">
        <f t="shared" si="9"/>
        <v>4.2606847603015634</v>
      </c>
      <c r="G583" s="4">
        <v>0.14213197969543101</v>
      </c>
      <c r="H583" s="4">
        <v>9.5351070911554994E-2</v>
      </c>
      <c r="I583" s="4">
        <v>6.6222152317130002E-3</v>
      </c>
    </row>
    <row r="584" spans="1:9" x14ac:dyDescent="0.25">
      <c r="A584" s="4" t="s">
        <v>201</v>
      </c>
      <c r="B584" s="4" t="s">
        <v>473</v>
      </c>
      <c r="C584" s="4">
        <v>6</v>
      </c>
      <c r="D584" s="4">
        <v>29692747</v>
      </c>
      <c r="E584" s="4">
        <v>5.4934516947802198E-5</v>
      </c>
      <c r="F584" s="4">
        <f t="shared" si="9"/>
        <v>4.2601546899854803</v>
      </c>
      <c r="G584" s="4">
        <v>0.12690355329949199</v>
      </c>
      <c r="H584" s="4">
        <v>0.20941405226663301</v>
      </c>
      <c r="I584" s="4">
        <v>1.536077538276E-3</v>
      </c>
    </row>
    <row r="585" spans="1:9" x14ac:dyDescent="0.25">
      <c r="A585" s="4" t="s">
        <v>175</v>
      </c>
      <c r="B585" s="4" t="s">
        <v>506</v>
      </c>
      <c r="C585" s="4">
        <v>7</v>
      </c>
      <c r="D585" s="4">
        <v>99135479</v>
      </c>
      <c r="E585" s="4">
        <v>5.5093897941958503E-5</v>
      </c>
      <c r="F585" s="4">
        <f t="shared" si="9"/>
        <v>4.2588964998213337</v>
      </c>
      <c r="G585" s="4">
        <v>0.13959390862944199</v>
      </c>
      <c r="H585" s="4">
        <v>0.208844728889343</v>
      </c>
      <c r="I585" s="4">
        <v>-4.6583647731499997E-3</v>
      </c>
    </row>
    <row r="586" spans="1:9" x14ac:dyDescent="0.25">
      <c r="A586" s="4" t="s">
        <v>175</v>
      </c>
      <c r="B586" s="4" t="s">
        <v>506</v>
      </c>
      <c r="C586" s="4">
        <v>7</v>
      </c>
      <c r="D586" s="4">
        <v>99135479</v>
      </c>
      <c r="E586" s="4">
        <v>5.5093897941958503E-5</v>
      </c>
      <c r="F586" s="4">
        <f t="shared" si="9"/>
        <v>4.2588964998213337</v>
      </c>
      <c r="G586" s="4">
        <v>0.13959390862944199</v>
      </c>
      <c r="H586" s="4">
        <v>0.208844728889343</v>
      </c>
      <c r="I586" s="4">
        <v>-4.6583647731499997E-3</v>
      </c>
    </row>
    <row r="587" spans="1:9" x14ac:dyDescent="0.25">
      <c r="A587" s="4" t="s">
        <v>374</v>
      </c>
      <c r="B587" s="4" t="s">
        <v>494</v>
      </c>
      <c r="C587" s="4">
        <v>1</v>
      </c>
      <c r="D587" s="4">
        <v>235447180</v>
      </c>
      <c r="E587" s="4">
        <v>5.5124068786841602E-5</v>
      </c>
      <c r="F587" s="4">
        <f t="shared" si="9"/>
        <v>4.2586587340166604</v>
      </c>
      <c r="G587" s="4">
        <v>0.10659898477157401</v>
      </c>
      <c r="H587" s="4">
        <v>0.10875279645868199</v>
      </c>
      <c r="I587" s="4">
        <v>-9.30315668663E-4</v>
      </c>
    </row>
    <row r="588" spans="1:9" x14ac:dyDescent="0.25">
      <c r="A588" s="4" t="s">
        <v>68</v>
      </c>
      <c r="B588" s="4" t="s">
        <v>507</v>
      </c>
      <c r="C588" s="4">
        <v>4</v>
      </c>
      <c r="D588" s="4">
        <v>176643864</v>
      </c>
      <c r="E588" s="4">
        <v>5.5126228203732401E-5</v>
      </c>
      <c r="F588" s="4">
        <f t="shared" si="9"/>
        <v>4.2586417214032606</v>
      </c>
      <c r="G588" s="4">
        <v>0.25380710659898498</v>
      </c>
      <c r="H588" s="4">
        <v>0.10287325274117499</v>
      </c>
      <c r="I588" s="4">
        <v>-1.1029464264399999E-3</v>
      </c>
    </row>
    <row r="589" spans="1:9" x14ac:dyDescent="0.25">
      <c r="A589" s="4" t="s">
        <v>82</v>
      </c>
      <c r="B589" s="4" t="s">
        <v>508</v>
      </c>
      <c r="C589" s="4">
        <v>4</v>
      </c>
      <c r="D589" s="4">
        <v>116687733</v>
      </c>
      <c r="E589" s="4">
        <v>5.522817340614E-5</v>
      </c>
      <c r="F589" s="4">
        <f t="shared" si="9"/>
        <v>4.2578393202156173</v>
      </c>
      <c r="G589" s="4">
        <v>9.8984771573603997E-2</v>
      </c>
      <c r="H589" s="4">
        <v>0.22333803259534099</v>
      </c>
      <c r="I589" s="4">
        <v>1.1358566169969999E-3</v>
      </c>
    </row>
    <row r="590" spans="1:9" x14ac:dyDescent="0.25">
      <c r="A590" s="4" t="s">
        <v>139</v>
      </c>
      <c r="B590" s="4" t="s">
        <v>509</v>
      </c>
      <c r="C590" s="4">
        <v>6</v>
      </c>
      <c r="D590" s="4">
        <v>122282043</v>
      </c>
      <c r="E590" s="4">
        <v>5.5679618142621399E-5</v>
      </c>
      <c r="F590" s="4">
        <f t="shared" si="9"/>
        <v>4.2543037518299851</v>
      </c>
      <c r="G590" s="4">
        <v>0.36802030456852802</v>
      </c>
      <c r="H590" s="4">
        <v>8.6657843303305004E-2</v>
      </c>
      <c r="I590" s="4">
        <v>-1.1062263694134E-2</v>
      </c>
    </row>
    <row r="591" spans="1:9" x14ac:dyDescent="0.25">
      <c r="A591" s="4" t="s">
        <v>17</v>
      </c>
      <c r="B591" s="4" t="s">
        <v>510</v>
      </c>
      <c r="C591" s="4">
        <v>4</v>
      </c>
      <c r="D591" s="4">
        <v>17017863</v>
      </c>
      <c r="E591" s="4">
        <v>5.5750299741228101E-5</v>
      </c>
      <c r="F591" s="4">
        <f t="shared" si="9"/>
        <v>4.2537527932912562</v>
      </c>
      <c r="G591" s="4">
        <v>0.13959390862944199</v>
      </c>
      <c r="H591" s="4">
        <v>0.103981979399659</v>
      </c>
      <c r="I591" s="4">
        <v>3.7649891906980002E-3</v>
      </c>
    </row>
    <row r="592" spans="1:9" x14ac:dyDescent="0.25">
      <c r="A592" s="4" t="s">
        <v>191</v>
      </c>
      <c r="B592" s="4" t="s">
        <v>511</v>
      </c>
      <c r="C592" s="4">
        <v>5</v>
      </c>
      <c r="D592" s="4">
        <v>12618903</v>
      </c>
      <c r="E592" s="4">
        <v>5.58344361331775E-5</v>
      </c>
      <c r="F592" s="4">
        <f t="shared" si="9"/>
        <v>4.253097865403686</v>
      </c>
      <c r="G592" s="4">
        <v>0.365482233502538</v>
      </c>
      <c r="H592" s="4">
        <v>0.153787548528978</v>
      </c>
      <c r="I592" s="4">
        <v>-1.8746005491010001E-3</v>
      </c>
    </row>
    <row r="593" spans="1:9" x14ac:dyDescent="0.25">
      <c r="A593" s="4" t="s">
        <v>512</v>
      </c>
      <c r="B593" s="4" t="s">
        <v>293</v>
      </c>
      <c r="C593" s="4">
        <v>3</v>
      </c>
      <c r="D593" s="4">
        <v>38332922</v>
      </c>
      <c r="E593" s="4">
        <v>5.5885931166056199E-5</v>
      </c>
      <c r="F593" s="4">
        <f t="shared" si="9"/>
        <v>4.252697508499228</v>
      </c>
      <c r="G593" s="4">
        <v>0.16243654822334999</v>
      </c>
      <c r="H593" s="4">
        <v>9.0339145142627003E-2</v>
      </c>
      <c r="I593" s="4">
        <v>1.916761195621E-3</v>
      </c>
    </row>
    <row r="594" spans="1:9" x14ac:dyDescent="0.25">
      <c r="A594" s="4" t="s">
        <v>460</v>
      </c>
      <c r="B594" s="4" t="s">
        <v>513</v>
      </c>
      <c r="C594" s="4">
        <v>6</v>
      </c>
      <c r="D594" s="4">
        <v>29691531</v>
      </c>
      <c r="E594" s="4">
        <v>5.59009728968455E-5</v>
      </c>
      <c r="F594" s="4">
        <f t="shared" si="9"/>
        <v>4.252580633615282</v>
      </c>
      <c r="G594" s="4">
        <v>0.10659898477157401</v>
      </c>
      <c r="H594" s="4">
        <v>8.6619309959445001E-2</v>
      </c>
      <c r="I594" s="4">
        <v>1.3490320078766001E-2</v>
      </c>
    </row>
    <row r="595" spans="1:9" x14ac:dyDescent="0.25">
      <c r="A595" s="4" t="s">
        <v>514</v>
      </c>
      <c r="B595" s="4" t="s">
        <v>515</v>
      </c>
      <c r="C595" s="4">
        <v>3</v>
      </c>
      <c r="D595" s="4">
        <v>21947295</v>
      </c>
      <c r="E595" s="4">
        <v>5.5974346169326998E-5</v>
      </c>
      <c r="F595" s="4">
        <f t="shared" si="9"/>
        <v>4.2520109706691969</v>
      </c>
      <c r="G595" s="4">
        <v>0.11928934010152301</v>
      </c>
      <c r="H595" s="4">
        <v>9.6887290114476998E-2</v>
      </c>
      <c r="I595" s="4">
        <v>1.2894424319056E-2</v>
      </c>
    </row>
    <row r="596" spans="1:9" x14ac:dyDescent="0.25">
      <c r="A596" s="4" t="s">
        <v>516</v>
      </c>
      <c r="B596" s="4" t="s">
        <v>517</v>
      </c>
      <c r="C596" s="4">
        <v>6</v>
      </c>
      <c r="D596" s="4">
        <v>215245486</v>
      </c>
      <c r="E596" s="4">
        <v>5.6053931482585502E-5</v>
      </c>
      <c r="F596" s="4">
        <f t="shared" si="9"/>
        <v>4.2513939216717906</v>
      </c>
      <c r="G596" s="4">
        <v>9.3908629441623995E-2</v>
      </c>
      <c r="H596" s="4">
        <v>9.5429361695765005E-2</v>
      </c>
      <c r="I596" s="4">
        <v>-0.24767046300930001</v>
      </c>
    </row>
    <row r="597" spans="1:9" x14ac:dyDescent="0.25">
      <c r="A597" s="4" t="s">
        <v>201</v>
      </c>
      <c r="B597" s="4" t="s">
        <v>506</v>
      </c>
      <c r="C597" s="4">
        <v>7</v>
      </c>
      <c r="D597" s="4">
        <v>99135479</v>
      </c>
      <c r="E597" s="4">
        <v>5.6228169585219298E-5</v>
      </c>
      <c r="F597" s="4">
        <f t="shared" si="9"/>
        <v>4.2500460539968694</v>
      </c>
      <c r="G597" s="4">
        <v>0.13959390862944199</v>
      </c>
      <c r="H597" s="4">
        <v>0.20920175905701999</v>
      </c>
      <c r="I597" s="4">
        <v>-1.272559975348E-3</v>
      </c>
    </row>
    <row r="598" spans="1:9" x14ac:dyDescent="0.25">
      <c r="A598" s="4" t="s">
        <v>201</v>
      </c>
      <c r="B598" s="4" t="s">
        <v>506</v>
      </c>
      <c r="C598" s="4">
        <v>7</v>
      </c>
      <c r="D598" s="4">
        <v>99135479</v>
      </c>
      <c r="E598" s="4">
        <v>5.6228169585219298E-5</v>
      </c>
      <c r="F598" s="4">
        <f t="shared" si="9"/>
        <v>4.2500460539968694</v>
      </c>
      <c r="G598" s="4">
        <v>0.13959390862944199</v>
      </c>
      <c r="H598" s="4">
        <v>0.20920175905701999</v>
      </c>
      <c r="I598" s="4">
        <v>-1.272559975348E-3</v>
      </c>
    </row>
    <row r="599" spans="1:9" x14ac:dyDescent="0.25">
      <c r="A599" s="4" t="s">
        <v>102</v>
      </c>
      <c r="B599" s="4" t="s">
        <v>518</v>
      </c>
      <c r="C599" s="4">
        <v>7</v>
      </c>
      <c r="D599" s="4">
        <v>9072916</v>
      </c>
      <c r="E599" s="4">
        <v>5.6263497967604001E-5</v>
      </c>
      <c r="F599" s="4">
        <f t="shared" si="9"/>
        <v>4.249773270734563</v>
      </c>
      <c r="G599" s="4">
        <v>0.18527918781725899</v>
      </c>
      <c r="H599" s="4">
        <v>9.9805821099895997E-2</v>
      </c>
      <c r="I599" s="4">
        <v>3.845187422408E-3</v>
      </c>
    </row>
    <row r="600" spans="1:9" x14ac:dyDescent="0.25">
      <c r="A600" s="4" t="s">
        <v>94</v>
      </c>
      <c r="B600" s="4" t="s">
        <v>519</v>
      </c>
      <c r="C600" s="4">
        <v>3</v>
      </c>
      <c r="D600" s="4">
        <v>140481924</v>
      </c>
      <c r="E600" s="4">
        <v>5.6489950426288602E-5</v>
      </c>
      <c r="F600" s="4">
        <f t="shared" si="9"/>
        <v>4.2480288063859728</v>
      </c>
      <c r="G600" s="4">
        <v>0.14213197969543101</v>
      </c>
      <c r="H600" s="4">
        <v>0.103133084508512</v>
      </c>
      <c r="I600" s="4">
        <v>4.9943099860969998E-3</v>
      </c>
    </row>
    <row r="601" spans="1:9" x14ac:dyDescent="0.25">
      <c r="A601" s="4" t="s">
        <v>46</v>
      </c>
      <c r="B601" s="4" t="s">
        <v>520</v>
      </c>
      <c r="C601" s="4">
        <v>2</v>
      </c>
      <c r="D601" s="4">
        <v>21796591</v>
      </c>
      <c r="E601" s="4">
        <v>5.66411604675284E-5</v>
      </c>
      <c r="F601" s="4">
        <f t="shared" si="9"/>
        <v>4.246867857375471</v>
      </c>
      <c r="G601" s="4">
        <v>0.20408163265306101</v>
      </c>
      <c r="H601" s="4">
        <v>0.13538948010909599</v>
      </c>
      <c r="I601" s="4">
        <v>0.62187784821617198</v>
      </c>
    </row>
    <row r="602" spans="1:9" x14ac:dyDescent="0.25">
      <c r="A602" s="4" t="s">
        <v>46</v>
      </c>
      <c r="B602" s="4" t="s">
        <v>520</v>
      </c>
      <c r="C602" s="4">
        <v>2</v>
      </c>
      <c r="D602" s="4">
        <v>21796591</v>
      </c>
      <c r="E602" s="4">
        <v>5.66411604675284E-5</v>
      </c>
      <c r="F602" s="4">
        <f t="shared" si="9"/>
        <v>4.246867857375471</v>
      </c>
      <c r="G602" s="4">
        <v>0.20408163265306101</v>
      </c>
      <c r="H602" s="4">
        <v>0.13538948010909599</v>
      </c>
      <c r="I602" s="4">
        <v>0.62187784821617198</v>
      </c>
    </row>
    <row r="603" spans="1:9" x14ac:dyDescent="0.25">
      <c r="A603" s="4" t="s">
        <v>302</v>
      </c>
      <c r="B603" s="4" t="s">
        <v>63</v>
      </c>
      <c r="C603" s="4">
        <v>2</v>
      </c>
      <c r="D603" s="4">
        <v>83213749</v>
      </c>
      <c r="E603" s="4">
        <v>5.6718478560923801E-5</v>
      </c>
      <c r="F603" s="4">
        <f t="shared" si="9"/>
        <v>4.2462754273570313</v>
      </c>
      <c r="G603" s="4">
        <v>0.10659898477157401</v>
      </c>
      <c r="H603" s="4">
        <v>0.117768205984442</v>
      </c>
      <c r="I603" s="4">
        <v>7.3805902092159998E-3</v>
      </c>
    </row>
    <row r="604" spans="1:9" x14ac:dyDescent="0.25">
      <c r="A604" s="4" t="s">
        <v>332</v>
      </c>
      <c r="B604" s="4" t="s">
        <v>521</v>
      </c>
      <c r="C604" s="4">
        <v>7</v>
      </c>
      <c r="D604" s="4">
        <v>111876762</v>
      </c>
      <c r="E604" s="4">
        <v>5.6836886919941403E-5</v>
      </c>
      <c r="F604" s="4">
        <f t="shared" si="9"/>
        <v>4.2453697173475993</v>
      </c>
      <c r="G604" s="4">
        <v>0.45177664974619303</v>
      </c>
      <c r="H604" s="4">
        <v>0.100172731538187</v>
      </c>
      <c r="I604" s="4">
        <v>3.5572756774709998E-3</v>
      </c>
    </row>
    <row r="605" spans="1:9" x14ac:dyDescent="0.25">
      <c r="A605" s="4" t="s">
        <v>325</v>
      </c>
      <c r="B605" s="4" t="s">
        <v>387</v>
      </c>
      <c r="C605" s="4">
        <v>4</v>
      </c>
      <c r="D605" s="4">
        <v>33199675</v>
      </c>
      <c r="E605" s="4">
        <v>5.6961064283299298E-5</v>
      </c>
      <c r="F605" s="4">
        <f t="shared" si="9"/>
        <v>4.2444219047636516</v>
      </c>
      <c r="G605" s="4">
        <v>0.35025380710659898</v>
      </c>
      <c r="H605" s="4">
        <v>0.15710671139449101</v>
      </c>
      <c r="I605" s="4">
        <v>2.1707560044890001E-3</v>
      </c>
    </row>
    <row r="606" spans="1:9" x14ac:dyDescent="0.25">
      <c r="A606" s="4" t="s">
        <v>367</v>
      </c>
      <c r="B606" s="4" t="s">
        <v>522</v>
      </c>
      <c r="C606" s="4">
        <v>4</v>
      </c>
      <c r="D606" s="4">
        <v>44191865</v>
      </c>
      <c r="E606" s="4">
        <v>5.7072572932859397E-5</v>
      </c>
      <c r="F606" s="4">
        <f t="shared" si="9"/>
        <v>4.2435725482438338</v>
      </c>
      <c r="G606" s="4">
        <v>0.10659898477157401</v>
      </c>
      <c r="H606" s="4">
        <v>0.20196393497231899</v>
      </c>
      <c r="I606" s="4">
        <v>8.2758874359570005E-3</v>
      </c>
    </row>
    <row r="607" spans="1:9" x14ac:dyDescent="0.25">
      <c r="A607" s="4" t="s">
        <v>429</v>
      </c>
      <c r="B607" s="4" t="s">
        <v>523</v>
      </c>
      <c r="C607" s="4">
        <v>2</v>
      </c>
      <c r="D607" s="4">
        <v>42920001</v>
      </c>
      <c r="E607" s="4">
        <v>5.7108614741511503E-5</v>
      </c>
      <c r="F607" s="4">
        <f t="shared" si="9"/>
        <v>4.2432983741972317</v>
      </c>
      <c r="G607" s="4">
        <v>0.17512690355329899</v>
      </c>
      <c r="H607" s="4">
        <v>0.122986027604035</v>
      </c>
      <c r="I607" s="4">
        <v>-4.5431461391530004E-3</v>
      </c>
    </row>
    <row r="608" spans="1:9" x14ac:dyDescent="0.25">
      <c r="A608" s="4" t="s">
        <v>429</v>
      </c>
      <c r="B608" s="4" t="s">
        <v>523</v>
      </c>
      <c r="C608" s="4">
        <v>2</v>
      </c>
      <c r="D608" s="4">
        <v>42920001</v>
      </c>
      <c r="E608" s="4">
        <v>5.7108614741511503E-5</v>
      </c>
      <c r="F608" s="4">
        <f t="shared" si="9"/>
        <v>4.2432983741972317</v>
      </c>
      <c r="G608" s="4">
        <v>0.17512690355329899</v>
      </c>
      <c r="H608" s="4">
        <v>0.122986027604035</v>
      </c>
      <c r="I608" s="4">
        <v>-4.5431461391530004E-3</v>
      </c>
    </row>
    <row r="609" spans="1:9" x14ac:dyDescent="0.25">
      <c r="A609" s="4" t="s">
        <v>289</v>
      </c>
      <c r="B609" s="4" t="s">
        <v>461</v>
      </c>
      <c r="C609" s="4">
        <v>1</v>
      </c>
      <c r="D609" s="4">
        <v>222793884</v>
      </c>
      <c r="E609" s="4">
        <v>5.7288004262526297E-5</v>
      </c>
      <c r="F609" s="4">
        <f t="shared" si="9"/>
        <v>4.2419363069678635</v>
      </c>
      <c r="G609" s="4">
        <v>0.25255102040816302</v>
      </c>
      <c r="H609" s="4">
        <v>9.1324137780771003E-2</v>
      </c>
      <c r="I609" s="4">
        <v>-0.164453059342449</v>
      </c>
    </row>
    <row r="610" spans="1:9" x14ac:dyDescent="0.25">
      <c r="A610" s="4" t="s">
        <v>289</v>
      </c>
      <c r="B610" s="4" t="s">
        <v>461</v>
      </c>
      <c r="C610" s="4">
        <v>1</v>
      </c>
      <c r="D610" s="4">
        <v>222793884</v>
      </c>
      <c r="E610" s="4">
        <v>5.7288004262526297E-5</v>
      </c>
      <c r="F610" s="4">
        <f t="shared" si="9"/>
        <v>4.2419363069678635</v>
      </c>
      <c r="G610" s="4">
        <v>0.25255102040816302</v>
      </c>
      <c r="H610" s="4">
        <v>9.1324137780771003E-2</v>
      </c>
      <c r="I610" s="4">
        <v>-0.164453059342449</v>
      </c>
    </row>
    <row r="611" spans="1:9" x14ac:dyDescent="0.25">
      <c r="A611" s="4" t="s">
        <v>247</v>
      </c>
      <c r="B611" s="4" t="s">
        <v>459</v>
      </c>
      <c r="C611" s="4">
        <v>6</v>
      </c>
      <c r="D611" s="4">
        <v>35209463</v>
      </c>
      <c r="E611" s="4">
        <v>5.7308660841678303E-5</v>
      </c>
      <c r="F611" s="4">
        <f t="shared" si="9"/>
        <v>4.2417797397862671</v>
      </c>
      <c r="G611" s="4">
        <v>0.111675126903553</v>
      </c>
      <c r="H611" s="4">
        <v>0.19931887133201201</v>
      </c>
      <c r="I611" s="4">
        <v>-2.1305567272975001E-2</v>
      </c>
    </row>
    <row r="612" spans="1:9" x14ac:dyDescent="0.25">
      <c r="A612" s="4" t="s">
        <v>247</v>
      </c>
      <c r="B612" s="4" t="s">
        <v>459</v>
      </c>
      <c r="C612" s="4">
        <v>6</v>
      </c>
      <c r="D612" s="4">
        <v>35209463</v>
      </c>
      <c r="E612" s="4">
        <v>5.7308660841678303E-5</v>
      </c>
      <c r="F612" s="4">
        <f t="shared" si="9"/>
        <v>4.2417797397862671</v>
      </c>
      <c r="G612" s="4">
        <v>0.111675126903553</v>
      </c>
      <c r="H612" s="4">
        <v>0.19931887133201201</v>
      </c>
      <c r="I612" s="4">
        <v>-2.1305567272975001E-2</v>
      </c>
    </row>
    <row r="613" spans="1:9" x14ac:dyDescent="0.25">
      <c r="A613" s="4" t="s">
        <v>524</v>
      </c>
      <c r="B613" s="4" t="s">
        <v>525</v>
      </c>
      <c r="C613" s="4">
        <v>1</v>
      </c>
      <c r="D613" s="4">
        <v>275254935</v>
      </c>
      <c r="E613" s="4">
        <v>5.7414291718081802E-5</v>
      </c>
      <c r="F613" s="4">
        <f t="shared" si="9"/>
        <v>4.2409799884081698</v>
      </c>
      <c r="G613" s="4">
        <v>0.5</v>
      </c>
      <c r="H613" s="4">
        <v>0.114573208902589</v>
      </c>
      <c r="I613" s="4">
        <v>3.3099315520899999E-3</v>
      </c>
    </row>
    <row r="614" spans="1:9" x14ac:dyDescent="0.25">
      <c r="A614" s="4" t="s">
        <v>524</v>
      </c>
      <c r="B614" s="4" t="s">
        <v>525</v>
      </c>
      <c r="C614" s="4">
        <v>1</v>
      </c>
      <c r="D614" s="4">
        <v>275254935</v>
      </c>
      <c r="E614" s="4">
        <v>5.7414291718081802E-5</v>
      </c>
      <c r="F614" s="4">
        <f t="shared" si="9"/>
        <v>4.2409799884081698</v>
      </c>
      <c r="G614" s="4">
        <v>0.5</v>
      </c>
      <c r="H614" s="4">
        <v>0.114573208902589</v>
      </c>
      <c r="I614" s="4">
        <v>3.3099315520899999E-3</v>
      </c>
    </row>
    <row r="615" spans="1:9" x14ac:dyDescent="0.25">
      <c r="A615" s="4" t="s">
        <v>201</v>
      </c>
      <c r="B615" s="4" t="s">
        <v>526</v>
      </c>
      <c r="C615" s="4">
        <v>7</v>
      </c>
      <c r="D615" s="4">
        <v>151297647</v>
      </c>
      <c r="E615" s="4">
        <v>5.74585462282986E-5</v>
      </c>
      <c r="F615" s="4">
        <f t="shared" si="9"/>
        <v>4.240645366388188</v>
      </c>
      <c r="G615" s="4">
        <v>0.109137055837563</v>
      </c>
      <c r="H615" s="4">
        <v>0.20900440172805801</v>
      </c>
      <c r="I615" s="4">
        <v>-1.617757211136E-3</v>
      </c>
    </row>
    <row r="616" spans="1:9" x14ac:dyDescent="0.25">
      <c r="A616" s="4" t="s">
        <v>425</v>
      </c>
      <c r="B616" s="4" t="s">
        <v>527</v>
      </c>
      <c r="C616" s="4">
        <v>3</v>
      </c>
      <c r="D616" s="4">
        <v>264014747</v>
      </c>
      <c r="E616" s="4">
        <v>5.7492945943355402E-5</v>
      </c>
      <c r="F616" s="4">
        <f t="shared" si="9"/>
        <v>4.2403854374983245</v>
      </c>
      <c r="G616" s="4">
        <v>0.157360406091371</v>
      </c>
      <c r="H616" s="4">
        <v>0.109571140592355</v>
      </c>
      <c r="I616" s="4">
        <v>-66.579489468455904</v>
      </c>
    </row>
    <row r="617" spans="1:9" x14ac:dyDescent="0.25">
      <c r="A617" s="4" t="s">
        <v>173</v>
      </c>
      <c r="B617" s="4" t="s">
        <v>528</v>
      </c>
      <c r="C617" s="4">
        <v>4</v>
      </c>
      <c r="D617" s="4">
        <v>187335038</v>
      </c>
      <c r="E617" s="4">
        <v>5.7670184464842803E-5</v>
      </c>
      <c r="F617" s="4">
        <f t="shared" si="9"/>
        <v>4.23904865944509</v>
      </c>
      <c r="G617" s="4">
        <v>0.19796954314720799</v>
      </c>
      <c r="H617" s="4">
        <v>9.4265170503633006E-2</v>
      </c>
      <c r="I617" s="4">
        <v>5.5129995062909998E-3</v>
      </c>
    </row>
    <row r="618" spans="1:9" x14ac:dyDescent="0.25">
      <c r="A618" s="4" t="s">
        <v>102</v>
      </c>
      <c r="B618" s="4" t="s">
        <v>529</v>
      </c>
      <c r="C618" s="4">
        <v>6</v>
      </c>
      <c r="D618" s="4">
        <v>208629558</v>
      </c>
      <c r="E618" s="4">
        <v>5.7790038186835503E-5</v>
      </c>
      <c r="F618" s="4">
        <f t="shared" si="9"/>
        <v>4.2381470185579042</v>
      </c>
      <c r="G618" s="4">
        <v>0.34771573604060901</v>
      </c>
      <c r="H618" s="4">
        <v>9.9527990923426998E-2</v>
      </c>
      <c r="I618" s="4">
        <v>3.2827832253510001E-3</v>
      </c>
    </row>
    <row r="619" spans="1:9" x14ac:dyDescent="0.25">
      <c r="A619" s="4" t="s">
        <v>102</v>
      </c>
      <c r="B619" s="4" t="s">
        <v>529</v>
      </c>
      <c r="C619" s="4">
        <v>6</v>
      </c>
      <c r="D619" s="4">
        <v>208629558</v>
      </c>
      <c r="E619" s="4">
        <v>5.7790038186835503E-5</v>
      </c>
      <c r="F619" s="4">
        <f t="shared" si="9"/>
        <v>4.2381470185579042</v>
      </c>
      <c r="G619" s="4">
        <v>0.34771573604060901</v>
      </c>
      <c r="H619" s="4">
        <v>9.9527990923426998E-2</v>
      </c>
      <c r="I619" s="4">
        <v>3.2827832253510001E-3</v>
      </c>
    </row>
    <row r="620" spans="1:9" x14ac:dyDescent="0.25">
      <c r="A620" s="4" t="s">
        <v>213</v>
      </c>
      <c r="B620" s="4" t="s">
        <v>530</v>
      </c>
      <c r="C620" s="4">
        <v>3</v>
      </c>
      <c r="D620" s="4">
        <v>26763776</v>
      </c>
      <c r="E620" s="4">
        <v>5.7905250998306898E-5</v>
      </c>
      <c r="F620" s="4">
        <f t="shared" si="9"/>
        <v>4.2372820515370515</v>
      </c>
      <c r="G620" s="4">
        <v>0.38324873096446699</v>
      </c>
      <c r="H620" s="4">
        <v>0.100257063054252</v>
      </c>
      <c r="I620" s="4">
        <v>-1.0707180383280001E-3</v>
      </c>
    </row>
    <row r="621" spans="1:9" x14ac:dyDescent="0.25">
      <c r="A621" s="4" t="s">
        <v>46</v>
      </c>
      <c r="B621" s="4" t="s">
        <v>531</v>
      </c>
      <c r="C621" s="4">
        <v>4</v>
      </c>
      <c r="D621" s="4">
        <v>74094455</v>
      </c>
      <c r="E621" s="4">
        <v>5.7956747119709603E-5</v>
      </c>
      <c r="F621" s="4">
        <f t="shared" si="9"/>
        <v>4.236895997728201</v>
      </c>
      <c r="G621" s="4">
        <v>8.4183673469388001E-2</v>
      </c>
      <c r="H621" s="4">
        <v>0.135159246365439</v>
      </c>
      <c r="I621" s="4">
        <v>0.92663149469444805</v>
      </c>
    </row>
    <row r="622" spans="1:9" x14ac:dyDescent="0.25">
      <c r="A622" s="4" t="s">
        <v>181</v>
      </c>
      <c r="B622" s="4" t="s">
        <v>532</v>
      </c>
      <c r="C622" s="4">
        <v>2</v>
      </c>
      <c r="D622" s="4">
        <v>110357315</v>
      </c>
      <c r="E622" s="4">
        <v>5.8090721671651198E-5</v>
      </c>
      <c r="F622" s="4">
        <f t="shared" si="9"/>
        <v>4.2358932281705428</v>
      </c>
      <c r="G622" s="4">
        <v>0.32741116751269</v>
      </c>
      <c r="H622" s="4">
        <v>0.15639367628616199</v>
      </c>
      <c r="I622" s="4">
        <v>-3.6752710293509998E-3</v>
      </c>
    </row>
    <row r="623" spans="1:9" x14ac:dyDescent="0.25">
      <c r="A623" s="4" t="s">
        <v>17</v>
      </c>
      <c r="B623" s="4" t="s">
        <v>533</v>
      </c>
      <c r="C623" s="4">
        <v>6</v>
      </c>
      <c r="D623" s="4">
        <v>232007096</v>
      </c>
      <c r="E623" s="4">
        <v>5.8120971348510197E-5</v>
      </c>
      <c r="F623" s="4">
        <f t="shared" si="9"/>
        <v>4.2356671361535607</v>
      </c>
      <c r="G623" s="4">
        <v>0.116751269035533</v>
      </c>
      <c r="H623" s="4">
        <v>0.10355173826848001</v>
      </c>
      <c r="I623" s="4">
        <v>-3.793682002758E-3</v>
      </c>
    </row>
    <row r="624" spans="1:9" x14ac:dyDescent="0.25">
      <c r="A624" s="4" t="s">
        <v>86</v>
      </c>
      <c r="B624" s="4" t="s">
        <v>534</v>
      </c>
      <c r="C624" s="4">
        <v>1</v>
      </c>
      <c r="D624" s="4">
        <v>192598303</v>
      </c>
      <c r="E624" s="4">
        <v>5.8307564129488799E-5</v>
      </c>
      <c r="F624" s="4">
        <f t="shared" si="9"/>
        <v>4.2342751013883975</v>
      </c>
      <c r="G624" s="4">
        <v>0.12690355329949199</v>
      </c>
      <c r="H624" s="4">
        <v>0.13356813804904</v>
      </c>
      <c r="I624" s="4">
        <v>1.268511730639E-3</v>
      </c>
    </row>
    <row r="625" spans="1:9" x14ac:dyDescent="0.25">
      <c r="A625" s="4" t="s">
        <v>86</v>
      </c>
      <c r="B625" s="4" t="s">
        <v>534</v>
      </c>
      <c r="C625" s="4">
        <v>1</v>
      </c>
      <c r="D625" s="4">
        <v>192598303</v>
      </c>
      <c r="E625" s="4">
        <v>5.8307564129488799E-5</v>
      </c>
      <c r="F625" s="4">
        <f t="shared" si="9"/>
        <v>4.2342751013883975</v>
      </c>
      <c r="G625" s="4">
        <v>0.12690355329949199</v>
      </c>
      <c r="H625" s="4">
        <v>0.13356813804904</v>
      </c>
      <c r="I625" s="4">
        <v>1.268511730639E-3</v>
      </c>
    </row>
    <row r="626" spans="1:9" x14ac:dyDescent="0.25">
      <c r="A626" s="4" t="s">
        <v>72</v>
      </c>
      <c r="B626" s="4" t="s">
        <v>535</v>
      </c>
      <c r="C626" s="4">
        <v>6</v>
      </c>
      <c r="D626" s="4">
        <v>213973323</v>
      </c>
      <c r="E626" s="4">
        <v>5.8388102891634297E-5</v>
      </c>
      <c r="F626" s="4">
        <f t="shared" si="9"/>
        <v>4.2336756353340785</v>
      </c>
      <c r="G626" s="4">
        <v>0.109137055837564</v>
      </c>
      <c r="H626" s="4">
        <v>9.2864268940851993E-2</v>
      </c>
      <c r="I626" s="4">
        <v>-3.6258229300650002E-3</v>
      </c>
    </row>
    <row r="627" spans="1:9" x14ac:dyDescent="0.25">
      <c r="A627" s="4" t="s">
        <v>62</v>
      </c>
      <c r="B627" s="4" t="s">
        <v>536</v>
      </c>
      <c r="C627" s="4">
        <v>2</v>
      </c>
      <c r="D627" s="4">
        <v>83515764</v>
      </c>
      <c r="E627" s="4">
        <v>5.85024952061359E-5</v>
      </c>
      <c r="F627" s="4">
        <f t="shared" si="9"/>
        <v>4.2328256103084847</v>
      </c>
      <c r="G627" s="4">
        <v>0.114213197969543</v>
      </c>
      <c r="H627" s="4">
        <v>9.7012677420282994E-2</v>
      </c>
      <c r="I627" s="4">
        <v>1.5802837578860001E-3</v>
      </c>
    </row>
    <row r="628" spans="1:9" x14ac:dyDescent="0.25">
      <c r="A628" s="4" t="s">
        <v>62</v>
      </c>
      <c r="B628" s="4" t="s">
        <v>536</v>
      </c>
      <c r="C628" s="4">
        <v>2</v>
      </c>
      <c r="D628" s="4">
        <v>83515764</v>
      </c>
      <c r="E628" s="4">
        <v>5.85024952061359E-5</v>
      </c>
      <c r="F628" s="4">
        <f t="shared" si="9"/>
        <v>4.2328256103084847</v>
      </c>
      <c r="G628" s="4">
        <v>0.114213197969543</v>
      </c>
      <c r="H628" s="4">
        <v>9.7012677420282994E-2</v>
      </c>
      <c r="I628" s="4">
        <v>1.5802837578860001E-3</v>
      </c>
    </row>
    <row r="629" spans="1:9" x14ac:dyDescent="0.25">
      <c r="A629" s="4" t="s">
        <v>62</v>
      </c>
      <c r="B629" s="4" t="s">
        <v>536</v>
      </c>
      <c r="C629" s="4">
        <v>2</v>
      </c>
      <c r="D629" s="4">
        <v>83515764</v>
      </c>
      <c r="E629" s="4">
        <v>5.85024952061359E-5</v>
      </c>
      <c r="F629" s="4">
        <f t="shared" si="9"/>
        <v>4.2328256103084847</v>
      </c>
      <c r="G629" s="4">
        <v>0.114213197969543</v>
      </c>
      <c r="H629" s="4">
        <v>9.7012677420282994E-2</v>
      </c>
      <c r="I629" s="4">
        <v>1.5802837578860001E-3</v>
      </c>
    </row>
    <row r="630" spans="1:9" x14ac:dyDescent="0.25">
      <c r="A630" s="4" t="s">
        <v>62</v>
      </c>
      <c r="B630" s="4" t="s">
        <v>536</v>
      </c>
      <c r="C630" s="4">
        <v>2</v>
      </c>
      <c r="D630" s="4">
        <v>83515764</v>
      </c>
      <c r="E630" s="4">
        <v>5.85024952061359E-5</v>
      </c>
      <c r="F630" s="4">
        <f t="shared" si="9"/>
        <v>4.2328256103084847</v>
      </c>
      <c r="G630" s="4">
        <v>0.114213197969543</v>
      </c>
      <c r="H630" s="4">
        <v>9.7012677420282994E-2</v>
      </c>
      <c r="I630" s="4">
        <v>1.5802837578860001E-3</v>
      </c>
    </row>
    <row r="631" spans="1:9" x14ac:dyDescent="0.25">
      <c r="A631" s="4" t="s">
        <v>480</v>
      </c>
      <c r="B631" s="4" t="s">
        <v>386</v>
      </c>
      <c r="C631" s="4">
        <v>5</v>
      </c>
      <c r="D631" s="4">
        <v>6495820</v>
      </c>
      <c r="E631" s="4">
        <v>5.8575981268732401E-5</v>
      </c>
      <c r="F631" s="4">
        <f t="shared" si="9"/>
        <v>4.2322804273400276</v>
      </c>
      <c r="G631" s="4">
        <v>0.114213197969543</v>
      </c>
      <c r="H631" s="4">
        <v>0.13259992204460999</v>
      </c>
      <c r="I631" s="4">
        <v>-1.2008905109087E-2</v>
      </c>
    </row>
    <row r="632" spans="1:9" x14ac:dyDescent="0.25">
      <c r="A632" s="4" t="s">
        <v>537</v>
      </c>
      <c r="B632" s="4" t="s">
        <v>538</v>
      </c>
      <c r="C632" s="4">
        <v>6</v>
      </c>
      <c r="D632" s="4">
        <v>28800463</v>
      </c>
      <c r="E632" s="4">
        <v>5.8593434180837001E-5</v>
      </c>
      <c r="F632" s="4">
        <f t="shared" si="9"/>
        <v>4.2321510471012145</v>
      </c>
      <c r="G632" s="4">
        <v>0.12944162436548201</v>
      </c>
      <c r="H632" s="4">
        <v>0.134846798223867</v>
      </c>
      <c r="I632" s="4">
        <v>-7.1836164209501993E-2</v>
      </c>
    </row>
    <row r="633" spans="1:9" x14ac:dyDescent="0.25">
      <c r="A633" s="4" t="s">
        <v>248</v>
      </c>
      <c r="B633" s="4" t="s">
        <v>539</v>
      </c>
      <c r="C633" s="4">
        <v>2</v>
      </c>
      <c r="D633" s="4">
        <v>128572975</v>
      </c>
      <c r="E633" s="4">
        <v>5.8640947367526401E-5</v>
      </c>
      <c r="F633" s="4">
        <f t="shared" si="9"/>
        <v>4.2317990221123996</v>
      </c>
      <c r="G633" s="4">
        <v>0.101522842639594</v>
      </c>
      <c r="H633" s="4">
        <v>0.104282921795689</v>
      </c>
      <c r="I633" s="4">
        <v>-1.7099251446305998E-2</v>
      </c>
    </row>
    <row r="634" spans="1:9" x14ac:dyDescent="0.25">
      <c r="A634" s="4" t="s">
        <v>224</v>
      </c>
      <c r="B634" s="4" t="s">
        <v>540</v>
      </c>
      <c r="C634" s="4">
        <v>7</v>
      </c>
      <c r="D634" s="4">
        <v>22854994</v>
      </c>
      <c r="E634" s="4">
        <v>5.8672142913791902E-5</v>
      </c>
      <c r="F634" s="4">
        <f t="shared" si="9"/>
        <v>4.2315680495263068</v>
      </c>
      <c r="G634" s="4">
        <v>0.27157360406091402</v>
      </c>
      <c r="H634" s="4">
        <v>0.12738428245748801</v>
      </c>
      <c r="I634" s="4">
        <v>-4.9442247981300001E-3</v>
      </c>
    </row>
    <row r="635" spans="1:9" x14ac:dyDescent="0.25">
      <c r="A635" s="4" t="s">
        <v>100</v>
      </c>
      <c r="B635" s="4" t="s">
        <v>541</v>
      </c>
      <c r="C635" s="4">
        <v>6</v>
      </c>
      <c r="D635" s="4">
        <v>90560331</v>
      </c>
      <c r="E635" s="4">
        <v>5.8764873597849701E-5</v>
      </c>
      <c r="F635" s="4">
        <f t="shared" si="9"/>
        <v>4.2308821936700252</v>
      </c>
      <c r="G635" s="4">
        <v>0.43147208121827402</v>
      </c>
      <c r="H635" s="4">
        <v>0.106629842851147</v>
      </c>
      <c r="I635" s="4">
        <v>1.715364027692E-3</v>
      </c>
    </row>
    <row r="636" spans="1:9" x14ac:dyDescent="0.25">
      <c r="A636" s="4" t="s">
        <v>177</v>
      </c>
      <c r="B636" s="4" t="s">
        <v>135</v>
      </c>
      <c r="C636" s="4">
        <v>5</v>
      </c>
      <c r="D636" s="4">
        <v>122583643</v>
      </c>
      <c r="E636" s="4">
        <v>5.8858321475892203E-5</v>
      </c>
      <c r="F636" s="4">
        <f t="shared" si="9"/>
        <v>4.2301921272882614</v>
      </c>
      <c r="G636" s="4">
        <v>0.46700507614213199</v>
      </c>
      <c r="H636" s="4">
        <v>0.13652987560324301</v>
      </c>
      <c r="I636" s="4">
        <v>-5.7785342999830003E-3</v>
      </c>
    </row>
    <row r="637" spans="1:9" x14ac:dyDescent="0.25">
      <c r="A637" s="4" t="s">
        <v>542</v>
      </c>
      <c r="B637" s="4" t="s">
        <v>543</v>
      </c>
      <c r="C637" s="4">
        <v>1</v>
      </c>
      <c r="D637" s="4">
        <v>35858224</v>
      </c>
      <c r="E637" s="4">
        <v>5.9008114453934701E-5</v>
      </c>
      <c r="F637" s="4">
        <f t="shared" si="9"/>
        <v>4.2290882625908717</v>
      </c>
      <c r="G637" s="4">
        <v>0.281725888324873</v>
      </c>
      <c r="H637" s="4">
        <v>0.118681600953951</v>
      </c>
      <c r="I637" s="4">
        <v>-8.1249326392299995E-4</v>
      </c>
    </row>
    <row r="638" spans="1:9" x14ac:dyDescent="0.25">
      <c r="A638" s="4" t="s">
        <v>374</v>
      </c>
      <c r="B638" s="4" t="s">
        <v>544</v>
      </c>
      <c r="C638" s="4">
        <v>7</v>
      </c>
      <c r="D638" s="4">
        <v>104933696</v>
      </c>
      <c r="E638" s="4">
        <v>5.9146488344839101E-5</v>
      </c>
      <c r="F638" s="4">
        <f t="shared" si="9"/>
        <v>4.228071035274966</v>
      </c>
      <c r="G638" s="4">
        <v>0.104060913705584</v>
      </c>
      <c r="H638" s="4">
        <v>0.10802895788259</v>
      </c>
      <c r="I638" s="4">
        <v>9.8109486697100005E-4</v>
      </c>
    </row>
    <row r="639" spans="1:9" x14ac:dyDescent="0.25">
      <c r="A639" s="4" t="s">
        <v>374</v>
      </c>
      <c r="B639" s="4" t="s">
        <v>544</v>
      </c>
      <c r="C639" s="4">
        <v>7</v>
      </c>
      <c r="D639" s="4">
        <v>104933696</v>
      </c>
      <c r="E639" s="4">
        <v>5.9146488344839101E-5</v>
      </c>
      <c r="F639" s="4">
        <f t="shared" si="9"/>
        <v>4.228071035274966</v>
      </c>
      <c r="G639" s="4">
        <v>0.104060913705584</v>
      </c>
      <c r="H639" s="4">
        <v>0.10802895788259</v>
      </c>
      <c r="I639" s="4">
        <v>9.8109486697100005E-4</v>
      </c>
    </row>
    <row r="640" spans="1:9" x14ac:dyDescent="0.25">
      <c r="A640" s="4" t="s">
        <v>374</v>
      </c>
      <c r="B640" s="4" t="s">
        <v>544</v>
      </c>
      <c r="C640" s="4">
        <v>7</v>
      </c>
      <c r="D640" s="4">
        <v>104933696</v>
      </c>
      <c r="E640" s="4">
        <v>5.9146488344839101E-5</v>
      </c>
      <c r="F640" s="4">
        <f t="shared" si="9"/>
        <v>4.228071035274966</v>
      </c>
      <c r="G640" s="4">
        <v>0.104060913705584</v>
      </c>
      <c r="H640" s="4">
        <v>0.10802895788259</v>
      </c>
      <c r="I640" s="4">
        <v>9.8109486697100005E-4</v>
      </c>
    </row>
    <row r="641" spans="1:9" x14ac:dyDescent="0.25">
      <c r="A641" s="4" t="s">
        <v>233</v>
      </c>
      <c r="B641" s="4" t="s">
        <v>539</v>
      </c>
      <c r="C641" s="4">
        <v>2</v>
      </c>
      <c r="D641" s="4">
        <v>128572975</v>
      </c>
      <c r="E641" s="4">
        <v>5.9284087173013603E-5</v>
      </c>
      <c r="F641" s="4">
        <f t="shared" si="9"/>
        <v>4.2270618627969885</v>
      </c>
      <c r="G641" s="4">
        <v>0.101522842639594</v>
      </c>
      <c r="H641" s="4">
        <v>0.105289151085715</v>
      </c>
      <c r="I641" s="4">
        <v>-2.8092928832255001E-2</v>
      </c>
    </row>
    <row r="642" spans="1:9" x14ac:dyDescent="0.25">
      <c r="A642" s="4" t="s">
        <v>291</v>
      </c>
      <c r="B642" s="4" t="s">
        <v>69</v>
      </c>
      <c r="C642" s="4">
        <v>4</v>
      </c>
      <c r="D642" s="4">
        <v>187105553</v>
      </c>
      <c r="E642" s="4">
        <v>5.92904776560003E-5</v>
      </c>
      <c r="F642" s="4">
        <f t="shared" si="9"/>
        <v>4.2270150508773403</v>
      </c>
      <c r="G642" s="4">
        <v>0.111675126903553</v>
      </c>
      <c r="H642" s="4">
        <v>0.11784271267558399</v>
      </c>
      <c r="I642" s="4">
        <v>-2.5552270090079998E-3</v>
      </c>
    </row>
    <row r="643" spans="1:9" x14ac:dyDescent="0.25">
      <c r="A643" s="4" t="s">
        <v>486</v>
      </c>
      <c r="B643" s="4" t="s">
        <v>545</v>
      </c>
      <c r="C643" s="4">
        <v>6</v>
      </c>
      <c r="D643" s="4">
        <v>233231944</v>
      </c>
      <c r="E643" s="4">
        <v>5.93093894488658E-5</v>
      </c>
      <c r="F643" s="4">
        <f t="shared" ref="F643:F706" si="10">-LOG10(E643)</f>
        <v>4.226876546719545</v>
      </c>
      <c r="G643" s="4">
        <v>0.18527918781725899</v>
      </c>
      <c r="H643" s="4">
        <v>8.8292342784532005E-2</v>
      </c>
      <c r="I643" s="4">
        <v>-3.7523302348349999E-3</v>
      </c>
    </row>
    <row r="644" spans="1:9" x14ac:dyDescent="0.25">
      <c r="A644" s="4" t="s">
        <v>302</v>
      </c>
      <c r="B644" s="4" t="s">
        <v>69</v>
      </c>
      <c r="C644" s="4">
        <v>4</v>
      </c>
      <c r="D644" s="4">
        <v>187105553</v>
      </c>
      <c r="E644" s="4">
        <v>5.9479036209461398E-5</v>
      </c>
      <c r="F644" s="4">
        <f t="shared" si="10"/>
        <v>4.2256360773441628</v>
      </c>
      <c r="G644" s="4">
        <v>0.111675126903553</v>
      </c>
      <c r="H644" s="4">
        <v>0.117285015224863</v>
      </c>
      <c r="I644" s="4">
        <v>-8.1719485161069992E-3</v>
      </c>
    </row>
    <row r="645" spans="1:9" x14ac:dyDescent="0.25">
      <c r="A645" s="4" t="s">
        <v>130</v>
      </c>
      <c r="B645" s="4" t="s">
        <v>459</v>
      </c>
      <c r="C645" s="4">
        <v>6</v>
      </c>
      <c r="D645" s="4">
        <v>35209463</v>
      </c>
      <c r="E645" s="4">
        <v>5.9713991342085599E-5</v>
      </c>
      <c r="F645" s="4">
        <f t="shared" si="10"/>
        <v>4.2239238991764481</v>
      </c>
      <c r="G645" s="4">
        <v>0.111675126903553</v>
      </c>
      <c r="H645" s="4">
        <v>0.26217084482585901</v>
      </c>
      <c r="I645" s="4">
        <v>0.210201741589117</v>
      </c>
    </row>
    <row r="646" spans="1:9" x14ac:dyDescent="0.25">
      <c r="A646" s="4" t="s">
        <v>130</v>
      </c>
      <c r="B646" s="4" t="s">
        <v>459</v>
      </c>
      <c r="C646" s="4">
        <v>6</v>
      </c>
      <c r="D646" s="4">
        <v>35209463</v>
      </c>
      <c r="E646" s="4">
        <v>5.9713991342085599E-5</v>
      </c>
      <c r="F646" s="4">
        <f t="shared" si="10"/>
        <v>4.2239238991764481</v>
      </c>
      <c r="G646" s="4">
        <v>0.111675126903553</v>
      </c>
      <c r="H646" s="4">
        <v>0.26217084482585901</v>
      </c>
      <c r="I646" s="4">
        <v>0.210201741589117</v>
      </c>
    </row>
    <row r="647" spans="1:9" x14ac:dyDescent="0.25">
      <c r="A647" s="4" t="s">
        <v>40</v>
      </c>
      <c r="B647" s="4" t="s">
        <v>546</v>
      </c>
      <c r="C647" s="4">
        <v>1</v>
      </c>
      <c r="D647" s="4">
        <v>155577113</v>
      </c>
      <c r="E647" s="4">
        <v>5.9727158566418499E-5</v>
      </c>
      <c r="F647" s="4">
        <f t="shared" si="10"/>
        <v>4.2238281456962232</v>
      </c>
      <c r="G647" s="4">
        <v>0.104060913705584</v>
      </c>
      <c r="H647" s="4">
        <v>0.109836334233538</v>
      </c>
      <c r="I647" s="4">
        <v>-1.681248658676E-3</v>
      </c>
    </row>
    <row r="648" spans="1:9" x14ac:dyDescent="0.25">
      <c r="A648" s="4" t="s">
        <v>82</v>
      </c>
      <c r="B648" s="4" t="s">
        <v>547</v>
      </c>
      <c r="C648" s="4">
        <v>6</v>
      </c>
      <c r="D648" s="4">
        <v>25578585</v>
      </c>
      <c r="E648" s="4">
        <v>5.9789954205689303E-5</v>
      </c>
      <c r="F648" s="4">
        <f t="shared" si="10"/>
        <v>4.2233717792144718</v>
      </c>
      <c r="G648" s="4">
        <v>0.281725888324873</v>
      </c>
      <c r="H648" s="4">
        <v>0.222627331219693</v>
      </c>
      <c r="I648" s="4">
        <v>-7.1907916867500004E-4</v>
      </c>
    </row>
    <row r="649" spans="1:9" x14ac:dyDescent="0.25">
      <c r="A649" s="4" t="s">
        <v>82</v>
      </c>
      <c r="B649" s="4" t="s">
        <v>547</v>
      </c>
      <c r="C649" s="4">
        <v>6</v>
      </c>
      <c r="D649" s="4">
        <v>25578585</v>
      </c>
      <c r="E649" s="4">
        <v>5.9789954205689303E-5</v>
      </c>
      <c r="F649" s="4">
        <f t="shared" si="10"/>
        <v>4.2233717792144718</v>
      </c>
      <c r="G649" s="4">
        <v>0.281725888324873</v>
      </c>
      <c r="H649" s="4">
        <v>0.222627331219693</v>
      </c>
      <c r="I649" s="4">
        <v>-7.1907916867500004E-4</v>
      </c>
    </row>
    <row r="650" spans="1:9" x14ac:dyDescent="0.25">
      <c r="A650" s="4" t="s">
        <v>98</v>
      </c>
      <c r="B650" s="4" t="s">
        <v>548</v>
      </c>
      <c r="C650" s="4">
        <v>7</v>
      </c>
      <c r="D650" s="4">
        <v>84834279</v>
      </c>
      <c r="E650" s="4">
        <v>5.9951901887620002E-5</v>
      </c>
      <c r="F650" s="4">
        <f t="shared" si="10"/>
        <v>4.22219703498053</v>
      </c>
      <c r="G650" s="4">
        <v>0.17258883248731</v>
      </c>
      <c r="H650" s="4">
        <v>0.11386577916033</v>
      </c>
      <c r="I650" s="4">
        <v>9.4748145721400001E-3</v>
      </c>
    </row>
    <row r="651" spans="1:9" x14ac:dyDescent="0.25">
      <c r="A651" s="4" t="s">
        <v>148</v>
      </c>
      <c r="B651" s="4" t="s">
        <v>549</v>
      </c>
      <c r="C651" s="4">
        <v>7</v>
      </c>
      <c r="D651" s="4">
        <v>88293353</v>
      </c>
      <c r="E651" s="4">
        <v>5.9969321959354997E-5</v>
      </c>
      <c r="F651" s="4">
        <f t="shared" si="10"/>
        <v>4.2220708614669622</v>
      </c>
      <c r="G651" s="4">
        <v>0.208121827411168</v>
      </c>
      <c r="H651" s="4">
        <v>0.10188607742208</v>
      </c>
      <c r="I651" s="4">
        <v>1.277348675266E-3</v>
      </c>
    </row>
    <row r="652" spans="1:9" x14ac:dyDescent="0.25">
      <c r="A652" s="4" t="s">
        <v>100</v>
      </c>
      <c r="B652" s="4" t="s">
        <v>550</v>
      </c>
      <c r="C652" s="4">
        <v>5</v>
      </c>
      <c r="D652" s="4">
        <v>95521232</v>
      </c>
      <c r="E652" s="4">
        <v>6.00919756929136E-5</v>
      </c>
      <c r="F652" s="4">
        <f t="shared" si="10"/>
        <v>4.2211835170980105</v>
      </c>
      <c r="G652" s="4">
        <v>9.1370558375635E-2</v>
      </c>
      <c r="H652" s="4">
        <v>0.106400093929702</v>
      </c>
      <c r="I652" s="4">
        <v>3.142936788641E-3</v>
      </c>
    </row>
    <row r="653" spans="1:9" x14ac:dyDescent="0.25">
      <c r="A653" s="4" t="s">
        <v>162</v>
      </c>
      <c r="B653" s="4" t="s">
        <v>138</v>
      </c>
      <c r="C653" s="4">
        <v>3</v>
      </c>
      <c r="D653" s="4">
        <v>74828693</v>
      </c>
      <c r="E653" s="4">
        <v>6.0124791914674098E-5</v>
      </c>
      <c r="F653" s="4">
        <f t="shared" si="10"/>
        <v>4.2209464136611921</v>
      </c>
      <c r="G653" s="4">
        <v>0.116751269035533</v>
      </c>
      <c r="H653" s="4">
        <v>0.201058533612132</v>
      </c>
      <c r="I653" s="4">
        <v>2.5770931744773001E-2</v>
      </c>
    </row>
    <row r="654" spans="1:9" x14ac:dyDescent="0.25">
      <c r="A654" s="4" t="s">
        <v>315</v>
      </c>
      <c r="B654" s="4" t="s">
        <v>551</v>
      </c>
      <c r="C654" s="4">
        <v>1</v>
      </c>
      <c r="D654" s="4">
        <v>6982430</v>
      </c>
      <c r="E654" s="4">
        <v>6.0230377127880097E-5</v>
      </c>
      <c r="F654" s="4">
        <f t="shared" si="10"/>
        <v>4.2201844175193655</v>
      </c>
      <c r="G654" s="4">
        <v>0.40862944162436499</v>
      </c>
      <c r="H654" s="4">
        <v>0.138569081955531</v>
      </c>
      <c r="I654" s="4">
        <v>-1.0031872124160001E-2</v>
      </c>
    </row>
    <row r="655" spans="1:9" x14ac:dyDescent="0.25">
      <c r="A655" s="4" t="s">
        <v>120</v>
      </c>
      <c r="B655" s="4" t="s">
        <v>189</v>
      </c>
      <c r="C655" s="4">
        <v>1</v>
      </c>
      <c r="D655" s="4">
        <v>49922444</v>
      </c>
      <c r="E655" s="4">
        <v>6.0276474202701998E-5</v>
      </c>
      <c r="F655" s="4">
        <f t="shared" si="10"/>
        <v>4.2198521591293661</v>
      </c>
      <c r="G655" s="4">
        <v>0.131979695431472</v>
      </c>
      <c r="H655" s="4">
        <v>0.10607557904584899</v>
      </c>
      <c r="I655" s="4">
        <v>-4.700770381476E-3</v>
      </c>
    </row>
    <row r="656" spans="1:9" x14ac:dyDescent="0.25">
      <c r="A656" s="4" t="s">
        <v>44</v>
      </c>
      <c r="B656" s="4" t="s">
        <v>552</v>
      </c>
      <c r="C656" s="4">
        <v>4</v>
      </c>
      <c r="D656" s="4">
        <v>16999989</v>
      </c>
      <c r="E656" s="4">
        <v>6.0601274884730902E-5</v>
      </c>
      <c r="F656" s="4">
        <f t="shared" si="10"/>
        <v>4.2175182393720014</v>
      </c>
      <c r="G656" s="4">
        <v>0.220812182741117</v>
      </c>
      <c r="H656" s="4">
        <v>0.16879111625957799</v>
      </c>
      <c r="I656" s="4">
        <v>-1.0291400906694999E-2</v>
      </c>
    </row>
    <row r="657" spans="1:9" x14ac:dyDescent="0.25">
      <c r="A657" s="4" t="s">
        <v>329</v>
      </c>
      <c r="B657" s="4" t="s">
        <v>553</v>
      </c>
      <c r="C657" s="4">
        <v>7</v>
      </c>
      <c r="D657" s="4">
        <v>26184989</v>
      </c>
      <c r="E657" s="4">
        <v>6.0890500918501599E-5</v>
      </c>
      <c r="F657" s="4">
        <f t="shared" si="10"/>
        <v>4.2154504531872856</v>
      </c>
      <c r="G657" s="4">
        <v>0.13959390862944199</v>
      </c>
      <c r="H657" s="4">
        <v>9.4264679052945999E-2</v>
      </c>
      <c r="I657" s="4">
        <v>6.706980593341E-3</v>
      </c>
    </row>
    <row r="658" spans="1:9" x14ac:dyDescent="0.25">
      <c r="A658" s="4" t="s">
        <v>329</v>
      </c>
      <c r="B658" s="4" t="s">
        <v>553</v>
      </c>
      <c r="C658" s="4">
        <v>7</v>
      </c>
      <c r="D658" s="4">
        <v>26184989</v>
      </c>
      <c r="E658" s="4">
        <v>6.0890500918501599E-5</v>
      </c>
      <c r="F658" s="4">
        <f t="shared" si="10"/>
        <v>4.2154504531872856</v>
      </c>
      <c r="G658" s="4">
        <v>0.13959390862944199</v>
      </c>
      <c r="H658" s="4">
        <v>9.4264679052945999E-2</v>
      </c>
      <c r="I658" s="4">
        <v>6.706980593341E-3</v>
      </c>
    </row>
    <row r="659" spans="1:9" x14ac:dyDescent="0.25">
      <c r="A659" s="4" t="s">
        <v>132</v>
      </c>
      <c r="B659" s="4" t="s">
        <v>554</v>
      </c>
      <c r="C659" s="4">
        <v>2</v>
      </c>
      <c r="D659" s="4">
        <v>32726256</v>
      </c>
      <c r="E659" s="4">
        <v>6.0977617306803198E-5</v>
      </c>
      <c r="F659" s="4">
        <f t="shared" si="10"/>
        <v>4.2148295496447004</v>
      </c>
      <c r="G659" s="4">
        <v>0.21573604060913701</v>
      </c>
      <c r="H659" s="4">
        <v>8.8812453588255999E-2</v>
      </c>
      <c r="I659" s="4">
        <v>-0.29876927508525197</v>
      </c>
    </row>
    <row r="660" spans="1:9" x14ac:dyDescent="0.25">
      <c r="A660" s="4" t="s">
        <v>151</v>
      </c>
      <c r="B660" s="4" t="s">
        <v>555</v>
      </c>
      <c r="C660" s="4">
        <v>1</v>
      </c>
      <c r="D660" s="4">
        <v>113965708</v>
      </c>
      <c r="E660" s="4">
        <v>6.1202946268712504E-5</v>
      </c>
      <c r="F660" s="4">
        <f t="shared" si="10"/>
        <v>4.2132276707066403</v>
      </c>
      <c r="G660" s="4">
        <v>6.3775510204081995E-2</v>
      </c>
      <c r="H660" s="4">
        <v>0.13288231498445199</v>
      </c>
      <c r="I660" s="4">
        <v>-6.6794296334200002E-3</v>
      </c>
    </row>
    <row r="661" spans="1:9" x14ac:dyDescent="0.25">
      <c r="A661" s="4" t="s">
        <v>154</v>
      </c>
      <c r="B661" s="4" t="s">
        <v>556</v>
      </c>
      <c r="C661" s="4">
        <v>5</v>
      </c>
      <c r="D661" s="4">
        <v>119651563</v>
      </c>
      <c r="E661" s="4">
        <v>6.1218759116148694E-5</v>
      </c>
      <c r="F661" s="4">
        <f t="shared" si="10"/>
        <v>4.2131154776539246</v>
      </c>
      <c r="G661" s="4">
        <v>0.16497461928934001</v>
      </c>
      <c r="H661" s="4">
        <v>0.175943797035649</v>
      </c>
      <c r="I661" s="4">
        <v>2.4735472888359998E-3</v>
      </c>
    </row>
    <row r="662" spans="1:9" x14ac:dyDescent="0.25">
      <c r="A662" s="4" t="s">
        <v>279</v>
      </c>
      <c r="B662" s="4" t="s">
        <v>557</v>
      </c>
      <c r="C662" s="4">
        <v>6</v>
      </c>
      <c r="D662" s="4">
        <v>81586437</v>
      </c>
      <c r="E662" s="4">
        <v>6.13007666027635E-5</v>
      </c>
      <c r="F662" s="4">
        <f t="shared" si="10"/>
        <v>4.2125340943352843</v>
      </c>
      <c r="G662" s="4">
        <v>0.121827411167513</v>
      </c>
      <c r="H662" s="4">
        <v>0.17291534553496399</v>
      </c>
      <c r="I662" s="4">
        <v>5.8885761827700001E-3</v>
      </c>
    </row>
    <row r="663" spans="1:9" x14ac:dyDescent="0.25">
      <c r="A663" s="4" t="s">
        <v>29</v>
      </c>
      <c r="B663" s="4" t="s">
        <v>558</v>
      </c>
      <c r="C663" s="4">
        <v>5</v>
      </c>
      <c r="D663" s="4">
        <v>118194202</v>
      </c>
      <c r="E663" s="4">
        <v>6.1335766702783897E-5</v>
      </c>
      <c r="F663" s="4">
        <f t="shared" si="10"/>
        <v>4.2122862016346687</v>
      </c>
      <c r="G663" s="4">
        <v>0.47969543147208099</v>
      </c>
      <c r="H663" s="4">
        <v>0.12686899916886701</v>
      </c>
      <c r="I663" s="4">
        <v>-1.0092716990339999E-3</v>
      </c>
    </row>
    <row r="664" spans="1:9" x14ac:dyDescent="0.25">
      <c r="A664" s="4" t="s">
        <v>29</v>
      </c>
      <c r="B664" s="4" t="s">
        <v>558</v>
      </c>
      <c r="C664" s="4">
        <v>5</v>
      </c>
      <c r="D664" s="4">
        <v>118194202</v>
      </c>
      <c r="E664" s="4">
        <v>6.1335766702783897E-5</v>
      </c>
      <c r="F664" s="4">
        <f t="shared" si="10"/>
        <v>4.2122862016346687</v>
      </c>
      <c r="G664" s="4">
        <v>0.47969543147208099</v>
      </c>
      <c r="H664" s="4">
        <v>0.12686899916886701</v>
      </c>
      <c r="I664" s="4">
        <v>-1.0092716990339999E-3</v>
      </c>
    </row>
    <row r="665" spans="1:9" x14ac:dyDescent="0.25">
      <c r="A665" s="4" t="s">
        <v>29</v>
      </c>
      <c r="B665" s="4" t="s">
        <v>558</v>
      </c>
      <c r="C665" s="4">
        <v>5</v>
      </c>
      <c r="D665" s="4">
        <v>118194202</v>
      </c>
      <c r="E665" s="4">
        <v>6.1335766702783897E-5</v>
      </c>
      <c r="F665" s="4">
        <f t="shared" si="10"/>
        <v>4.2122862016346687</v>
      </c>
      <c r="G665" s="4">
        <v>0.47969543147208099</v>
      </c>
      <c r="H665" s="4">
        <v>0.12686899916886701</v>
      </c>
      <c r="I665" s="4">
        <v>-1.0092716990339999E-3</v>
      </c>
    </row>
    <row r="666" spans="1:9" x14ac:dyDescent="0.25">
      <c r="A666" s="4" t="s">
        <v>29</v>
      </c>
      <c r="B666" s="4" t="s">
        <v>558</v>
      </c>
      <c r="C666" s="4">
        <v>5</v>
      </c>
      <c r="D666" s="4">
        <v>118194202</v>
      </c>
      <c r="E666" s="4">
        <v>6.1335766702783897E-5</v>
      </c>
      <c r="F666" s="4">
        <f t="shared" si="10"/>
        <v>4.2122862016346687</v>
      </c>
      <c r="G666" s="4">
        <v>0.47969543147208099</v>
      </c>
      <c r="H666" s="4">
        <v>0.12686899916886701</v>
      </c>
      <c r="I666" s="4">
        <v>-1.0092716990339999E-3</v>
      </c>
    </row>
    <row r="667" spans="1:9" x14ac:dyDescent="0.25">
      <c r="A667" s="4" t="s">
        <v>91</v>
      </c>
      <c r="B667" s="4" t="s">
        <v>559</v>
      </c>
      <c r="C667" s="4">
        <v>4</v>
      </c>
      <c r="D667" s="4">
        <v>188955723</v>
      </c>
      <c r="E667" s="4">
        <v>6.1353996252619294E-5</v>
      </c>
      <c r="F667" s="4">
        <f t="shared" si="10"/>
        <v>4.212157144527235</v>
      </c>
      <c r="G667" s="4">
        <v>0.17005076142132</v>
      </c>
      <c r="H667" s="4">
        <v>0.11095823980703499</v>
      </c>
      <c r="I667" s="4">
        <v>-3.212475427996E-3</v>
      </c>
    </row>
    <row r="668" spans="1:9" x14ac:dyDescent="0.25">
      <c r="A668" s="4" t="s">
        <v>70</v>
      </c>
      <c r="B668" s="4" t="s">
        <v>408</v>
      </c>
      <c r="C668" s="4">
        <v>1</v>
      </c>
      <c r="D668" s="4">
        <v>248743060</v>
      </c>
      <c r="E668" s="4">
        <v>6.1371765342001396E-5</v>
      </c>
      <c r="F668" s="4">
        <f t="shared" si="10"/>
        <v>4.2120313841747103</v>
      </c>
      <c r="G668" s="4">
        <v>0.23857868020304601</v>
      </c>
      <c r="H668" s="4">
        <v>0.19266427562463401</v>
      </c>
      <c r="I668" s="4">
        <v>0.82455862453207396</v>
      </c>
    </row>
    <row r="669" spans="1:9" x14ac:dyDescent="0.25">
      <c r="A669" s="4" t="s">
        <v>70</v>
      </c>
      <c r="B669" s="4" t="s">
        <v>408</v>
      </c>
      <c r="C669" s="4">
        <v>1</v>
      </c>
      <c r="D669" s="4">
        <v>248743060</v>
      </c>
      <c r="E669" s="4">
        <v>6.1371765342001396E-5</v>
      </c>
      <c r="F669" s="4">
        <f t="shared" si="10"/>
        <v>4.2120313841747103</v>
      </c>
      <c r="G669" s="4">
        <v>0.23857868020304601</v>
      </c>
      <c r="H669" s="4">
        <v>0.19266427562463401</v>
      </c>
      <c r="I669" s="4">
        <v>0.82455862453207396</v>
      </c>
    </row>
    <row r="670" spans="1:9" x14ac:dyDescent="0.25">
      <c r="A670" s="4" t="s">
        <v>230</v>
      </c>
      <c r="B670" s="4" t="s">
        <v>560</v>
      </c>
      <c r="C670" s="4">
        <v>7</v>
      </c>
      <c r="D670" s="4">
        <v>1573338</v>
      </c>
      <c r="E670" s="4">
        <v>6.1522870075682602E-5</v>
      </c>
      <c r="F670" s="4">
        <f t="shared" si="10"/>
        <v>4.2109634126579065</v>
      </c>
      <c r="G670" s="4">
        <v>0.12690355329949199</v>
      </c>
      <c r="H670" s="4">
        <v>0.14249756114464199</v>
      </c>
      <c r="I670" s="4">
        <v>4.5890091196479996E-3</v>
      </c>
    </row>
    <row r="671" spans="1:9" x14ac:dyDescent="0.25">
      <c r="A671" s="4" t="s">
        <v>230</v>
      </c>
      <c r="B671" s="4" t="s">
        <v>560</v>
      </c>
      <c r="C671" s="4">
        <v>7</v>
      </c>
      <c r="D671" s="4">
        <v>1573338</v>
      </c>
      <c r="E671" s="4">
        <v>6.1522870075682602E-5</v>
      </c>
      <c r="F671" s="4">
        <f t="shared" si="10"/>
        <v>4.2109634126579065</v>
      </c>
      <c r="G671" s="4">
        <v>0.12690355329949199</v>
      </c>
      <c r="H671" s="4">
        <v>0.14249756114464199</v>
      </c>
      <c r="I671" s="4">
        <v>4.5890091196479996E-3</v>
      </c>
    </row>
    <row r="672" spans="1:9" x14ac:dyDescent="0.25">
      <c r="A672" s="4" t="s">
        <v>230</v>
      </c>
      <c r="B672" s="4" t="s">
        <v>560</v>
      </c>
      <c r="C672" s="4">
        <v>7</v>
      </c>
      <c r="D672" s="4">
        <v>1573338</v>
      </c>
      <c r="E672" s="4">
        <v>6.1522870075682602E-5</v>
      </c>
      <c r="F672" s="4">
        <f t="shared" si="10"/>
        <v>4.2109634126579065</v>
      </c>
      <c r="G672" s="4">
        <v>0.12690355329949199</v>
      </c>
      <c r="H672" s="4">
        <v>0.14249756114464199</v>
      </c>
      <c r="I672" s="4">
        <v>4.5890091196479996E-3</v>
      </c>
    </row>
    <row r="673" spans="1:9" x14ac:dyDescent="0.25">
      <c r="A673" s="4" t="s">
        <v>162</v>
      </c>
      <c r="B673" s="4" t="s">
        <v>459</v>
      </c>
      <c r="C673" s="4">
        <v>6</v>
      </c>
      <c r="D673" s="4">
        <v>35209463</v>
      </c>
      <c r="E673" s="4">
        <v>6.1906808368447701E-5</v>
      </c>
      <c r="F673" s="4">
        <f t="shared" si="10"/>
        <v>4.2082615856446868</v>
      </c>
      <c r="G673" s="4">
        <v>0.111675126903553</v>
      </c>
      <c r="H673" s="4">
        <v>0.20078998791307401</v>
      </c>
      <c r="I673" s="4">
        <v>-3.1162998657237002E-2</v>
      </c>
    </row>
    <row r="674" spans="1:9" x14ac:dyDescent="0.25">
      <c r="A674" s="4" t="s">
        <v>162</v>
      </c>
      <c r="B674" s="4" t="s">
        <v>459</v>
      </c>
      <c r="C674" s="4">
        <v>6</v>
      </c>
      <c r="D674" s="4">
        <v>35209463</v>
      </c>
      <c r="E674" s="4">
        <v>6.1906808368447701E-5</v>
      </c>
      <c r="F674" s="4">
        <f t="shared" si="10"/>
        <v>4.2082615856446868</v>
      </c>
      <c r="G674" s="4">
        <v>0.111675126903553</v>
      </c>
      <c r="H674" s="4">
        <v>0.20078998791307401</v>
      </c>
      <c r="I674" s="4">
        <v>-3.1162998657237002E-2</v>
      </c>
    </row>
    <row r="675" spans="1:9" x14ac:dyDescent="0.25">
      <c r="A675" s="4" t="s">
        <v>282</v>
      </c>
      <c r="B675" s="4" t="s">
        <v>561</v>
      </c>
      <c r="C675" s="4">
        <v>1</v>
      </c>
      <c r="D675" s="4">
        <v>131931518</v>
      </c>
      <c r="E675" s="4">
        <v>6.2214827919475203E-5</v>
      </c>
      <c r="F675" s="4">
        <f t="shared" si="10"/>
        <v>4.2061060957569802</v>
      </c>
      <c r="G675" s="4">
        <v>0.31218274111675098</v>
      </c>
      <c r="H675" s="4">
        <v>0.13471257120402999</v>
      </c>
      <c r="I675" s="4">
        <v>-5.3734182978800002E-4</v>
      </c>
    </row>
    <row r="676" spans="1:9" x14ac:dyDescent="0.25">
      <c r="A676" s="4" t="s">
        <v>194</v>
      </c>
      <c r="B676" s="4" t="s">
        <v>323</v>
      </c>
      <c r="C676" s="4">
        <v>3</v>
      </c>
      <c r="D676" s="4">
        <v>9282649</v>
      </c>
      <c r="E676" s="4">
        <v>6.2225187552250296E-5</v>
      </c>
      <c r="F676" s="4">
        <f t="shared" si="10"/>
        <v>4.2060337857151966</v>
      </c>
      <c r="G676" s="4">
        <v>0.157360406091371</v>
      </c>
      <c r="H676" s="4">
        <v>9.7618188152789998E-2</v>
      </c>
      <c r="I676" s="4">
        <v>-1.9384802306450001E-3</v>
      </c>
    </row>
    <row r="677" spans="1:9" x14ac:dyDescent="0.25">
      <c r="A677" s="4" t="s">
        <v>482</v>
      </c>
      <c r="B677" s="4" t="s">
        <v>562</v>
      </c>
      <c r="C677" s="4">
        <v>2</v>
      </c>
      <c r="D677" s="4">
        <v>9650044</v>
      </c>
      <c r="E677" s="4">
        <v>6.2257327688642494E-5</v>
      </c>
      <c r="F677" s="4">
        <f t="shared" si="10"/>
        <v>4.2058095247550789</v>
      </c>
      <c r="G677" s="4">
        <v>0.26395939086294401</v>
      </c>
      <c r="H677" s="4">
        <v>0.14120075105148</v>
      </c>
      <c r="I677" s="4">
        <v>5.0313185279762002E-2</v>
      </c>
    </row>
    <row r="678" spans="1:9" x14ac:dyDescent="0.25">
      <c r="A678" s="4" t="s">
        <v>482</v>
      </c>
      <c r="B678" s="4" t="s">
        <v>562</v>
      </c>
      <c r="C678" s="4">
        <v>2</v>
      </c>
      <c r="D678" s="4">
        <v>9650044</v>
      </c>
      <c r="E678" s="4">
        <v>6.2257327688642494E-5</v>
      </c>
      <c r="F678" s="4">
        <f t="shared" si="10"/>
        <v>4.2058095247550789</v>
      </c>
      <c r="G678" s="4">
        <v>0.26395939086294401</v>
      </c>
      <c r="H678" s="4">
        <v>0.14120075105148</v>
      </c>
      <c r="I678" s="4">
        <v>5.0313185279762002E-2</v>
      </c>
    </row>
    <row r="679" spans="1:9" x14ac:dyDescent="0.25">
      <c r="A679" s="4" t="s">
        <v>514</v>
      </c>
      <c r="B679" s="4" t="s">
        <v>563</v>
      </c>
      <c r="C679" s="4">
        <v>2</v>
      </c>
      <c r="D679" s="4">
        <v>170288583</v>
      </c>
      <c r="E679" s="4">
        <v>6.2330580549120802E-5</v>
      </c>
      <c r="F679" s="4">
        <f t="shared" si="10"/>
        <v>4.2052988280557715</v>
      </c>
      <c r="G679" s="4">
        <v>0.22588832487309601</v>
      </c>
      <c r="H679" s="4">
        <v>9.5767942197178005E-2</v>
      </c>
      <c r="I679" s="4">
        <v>1.1780948987678E-2</v>
      </c>
    </row>
    <row r="680" spans="1:9" x14ac:dyDescent="0.25">
      <c r="A680" s="4" t="s">
        <v>46</v>
      </c>
      <c r="B680" s="4" t="s">
        <v>564</v>
      </c>
      <c r="C680" s="4">
        <v>2</v>
      </c>
      <c r="D680" s="4">
        <v>131173518</v>
      </c>
      <c r="E680" s="4">
        <v>6.2354875839593104E-5</v>
      </c>
      <c r="F680" s="4">
        <f t="shared" si="10"/>
        <v>4.205129581200084</v>
      </c>
      <c r="G680" s="4">
        <v>9.4387755102041004E-2</v>
      </c>
      <c r="H680" s="4">
        <v>0.134426357372743</v>
      </c>
      <c r="I680" s="4">
        <v>-1.14103287750731</v>
      </c>
    </row>
    <row r="681" spans="1:9" x14ac:dyDescent="0.25">
      <c r="A681" s="4" t="s">
        <v>139</v>
      </c>
      <c r="B681" s="4" t="s">
        <v>565</v>
      </c>
      <c r="C681" s="4">
        <v>6</v>
      </c>
      <c r="D681" s="4">
        <v>192433767</v>
      </c>
      <c r="E681" s="4">
        <v>6.2400052695159704E-5</v>
      </c>
      <c r="F681" s="4">
        <f t="shared" si="10"/>
        <v>4.2048150435674572</v>
      </c>
      <c r="G681" s="4">
        <v>0.34517766497461899</v>
      </c>
      <c r="H681" s="4">
        <v>8.5458417615084006E-2</v>
      </c>
      <c r="I681" s="4">
        <v>-1.0461146570646999E-2</v>
      </c>
    </row>
    <row r="682" spans="1:9" x14ac:dyDescent="0.25">
      <c r="A682" s="4" t="s">
        <v>161</v>
      </c>
      <c r="B682" s="4" t="s">
        <v>566</v>
      </c>
      <c r="C682" s="4">
        <v>4</v>
      </c>
      <c r="D682" s="4">
        <v>149952173</v>
      </c>
      <c r="E682" s="4">
        <v>6.2536216346202806E-5</v>
      </c>
      <c r="F682" s="4">
        <f t="shared" si="10"/>
        <v>4.2038683985915624</v>
      </c>
      <c r="G682" s="4">
        <v>0.104060913705584</v>
      </c>
      <c r="H682" s="4">
        <v>0.145628064477687</v>
      </c>
      <c r="I682" s="4">
        <v>-1.5711208132360001E-3</v>
      </c>
    </row>
    <row r="683" spans="1:9" x14ac:dyDescent="0.25">
      <c r="A683" s="4" t="s">
        <v>305</v>
      </c>
      <c r="B683" s="4" t="s">
        <v>567</v>
      </c>
      <c r="C683" s="4">
        <v>5</v>
      </c>
      <c r="D683" s="4">
        <v>95521034</v>
      </c>
      <c r="E683" s="4">
        <v>6.2624935263160499E-5</v>
      </c>
      <c r="F683" s="4">
        <f t="shared" si="10"/>
        <v>4.2032527100646853</v>
      </c>
      <c r="G683" s="4">
        <v>9.1370558375635E-2</v>
      </c>
      <c r="H683" s="4">
        <v>0.18134710043726299</v>
      </c>
      <c r="I683" s="4">
        <v>9.6115271016969997E-3</v>
      </c>
    </row>
    <row r="684" spans="1:9" x14ac:dyDescent="0.25">
      <c r="A684" s="4" t="s">
        <v>374</v>
      </c>
      <c r="B684" s="4" t="s">
        <v>568</v>
      </c>
      <c r="C684" s="4">
        <v>7</v>
      </c>
      <c r="D684" s="4">
        <v>19447162</v>
      </c>
      <c r="E684" s="4">
        <v>6.2889115098845901E-5</v>
      </c>
      <c r="F684" s="4">
        <f t="shared" si="10"/>
        <v>4.2014245161061163</v>
      </c>
      <c r="G684" s="4">
        <v>0.101522842639594</v>
      </c>
      <c r="H684" s="4">
        <v>0.107399025282474</v>
      </c>
      <c r="I684" s="4">
        <v>1.1435371236589999E-3</v>
      </c>
    </row>
    <row r="685" spans="1:9" x14ac:dyDescent="0.25">
      <c r="A685" s="4" t="s">
        <v>100</v>
      </c>
      <c r="B685" s="4" t="s">
        <v>569</v>
      </c>
      <c r="C685" s="4">
        <v>5</v>
      </c>
      <c r="D685" s="4">
        <v>104478337</v>
      </c>
      <c r="E685" s="4">
        <v>6.2903303088639002E-5</v>
      </c>
      <c r="F685" s="4">
        <f t="shared" si="10"/>
        <v>4.2013265489028244</v>
      </c>
      <c r="G685" s="4">
        <v>0.25380710659898498</v>
      </c>
      <c r="H685" s="4">
        <v>0.105929955646495</v>
      </c>
      <c r="I685" s="4">
        <v>-2.493264641129E-3</v>
      </c>
    </row>
    <row r="686" spans="1:9" x14ac:dyDescent="0.25">
      <c r="A686" s="4" t="s">
        <v>100</v>
      </c>
      <c r="B686" s="4" t="s">
        <v>569</v>
      </c>
      <c r="C686" s="4">
        <v>5</v>
      </c>
      <c r="D686" s="4">
        <v>104478337</v>
      </c>
      <c r="E686" s="4">
        <v>6.2903303088639002E-5</v>
      </c>
      <c r="F686" s="4">
        <f t="shared" si="10"/>
        <v>4.2013265489028244</v>
      </c>
      <c r="G686" s="4">
        <v>0.25380710659898498</v>
      </c>
      <c r="H686" s="4">
        <v>0.105929955646495</v>
      </c>
      <c r="I686" s="4">
        <v>-2.493264641129E-3</v>
      </c>
    </row>
    <row r="687" spans="1:9" x14ac:dyDescent="0.25">
      <c r="A687" s="4" t="s">
        <v>570</v>
      </c>
      <c r="B687" s="4" t="s">
        <v>571</v>
      </c>
      <c r="C687" s="4">
        <v>3</v>
      </c>
      <c r="D687" s="4">
        <v>297802320</v>
      </c>
      <c r="E687" s="4">
        <v>6.2976298668943501E-5</v>
      </c>
      <c r="F687" s="4">
        <f t="shared" si="10"/>
        <v>4.2008228679117767</v>
      </c>
      <c r="G687" s="4">
        <v>0.111675126903553</v>
      </c>
      <c r="H687" s="4">
        <v>9.7944432363150993E-2</v>
      </c>
      <c r="I687" s="4">
        <v>-1.4108821560554E-2</v>
      </c>
    </row>
    <row r="688" spans="1:9" x14ac:dyDescent="0.25">
      <c r="A688" s="4" t="s">
        <v>570</v>
      </c>
      <c r="B688" s="4" t="s">
        <v>571</v>
      </c>
      <c r="C688" s="4">
        <v>3</v>
      </c>
      <c r="D688" s="4">
        <v>297802320</v>
      </c>
      <c r="E688" s="4">
        <v>6.2976298668943501E-5</v>
      </c>
      <c r="F688" s="4">
        <f t="shared" si="10"/>
        <v>4.2008228679117767</v>
      </c>
      <c r="G688" s="4">
        <v>0.111675126903553</v>
      </c>
      <c r="H688" s="4">
        <v>9.7944432363150993E-2</v>
      </c>
      <c r="I688" s="4">
        <v>-1.4108821560554E-2</v>
      </c>
    </row>
    <row r="689" spans="1:9" x14ac:dyDescent="0.25">
      <c r="A689" s="4" t="s">
        <v>570</v>
      </c>
      <c r="B689" s="4" t="s">
        <v>571</v>
      </c>
      <c r="C689" s="4">
        <v>3</v>
      </c>
      <c r="D689" s="4">
        <v>297802320</v>
      </c>
      <c r="E689" s="4">
        <v>6.2976298668943501E-5</v>
      </c>
      <c r="F689" s="4">
        <f t="shared" si="10"/>
        <v>4.2008228679117767</v>
      </c>
      <c r="G689" s="4">
        <v>0.111675126903553</v>
      </c>
      <c r="H689" s="4">
        <v>9.7944432363150993E-2</v>
      </c>
      <c r="I689" s="4">
        <v>-1.4108821560554E-2</v>
      </c>
    </row>
    <row r="690" spans="1:9" x14ac:dyDescent="0.25">
      <c r="A690" s="4" t="s">
        <v>98</v>
      </c>
      <c r="B690" s="4" t="s">
        <v>572</v>
      </c>
      <c r="C690" s="4">
        <v>5</v>
      </c>
      <c r="D690" s="4">
        <v>148883351</v>
      </c>
      <c r="E690" s="4">
        <v>6.2995366678163706E-5</v>
      </c>
      <c r="F690" s="4">
        <f t="shared" si="10"/>
        <v>4.2006913918179167</v>
      </c>
      <c r="G690" s="4">
        <v>0.233502538071066</v>
      </c>
      <c r="H690" s="4">
        <v>0.113360843441405</v>
      </c>
      <c r="I690" s="4">
        <v>-1.1849438443595E-2</v>
      </c>
    </row>
    <row r="691" spans="1:9" x14ac:dyDescent="0.25">
      <c r="A691" s="4" t="s">
        <v>98</v>
      </c>
      <c r="B691" s="4" t="s">
        <v>572</v>
      </c>
      <c r="C691" s="4">
        <v>5</v>
      </c>
      <c r="D691" s="4">
        <v>148883351</v>
      </c>
      <c r="E691" s="4">
        <v>6.2995366678163706E-5</v>
      </c>
      <c r="F691" s="4">
        <f t="shared" si="10"/>
        <v>4.2006913918179167</v>
      </c>
      <c r="G691" s="4">
        <v>0.233502538071066</v>
      </c>
      <c r="H691" s="4">
        <v>0.113360843441405</v>
      </c>
      <c r="I691" s="4">
        <v>-1.1849438443595E-2</v>
      </c>
    </row>
    <row r="692" spans="1:9" x14ac:dyDescent="0.25">
      <c r="A692" s="4" t="s">
        <v>201</v>
      </c>
      <c r="B692" s="4" t="s">
        <v>34</v>
      </c>
      <c r="C692" s="4">
        <v>2</v>
      </c>
      <c r="D692" s="4">
        <v>240970363</v>
      </c>
      <c r="E692" s="4">
        <v>6.3062966542331604E-5</v>
      </c>
      <c r="F692" s="4">
        <f t="shared" si="10"/>
        <v>4.2002256034793009</v>
      </c>
      <c r="G692" s="4">
        <v>0.36040609137055801</v>
      </c>
      <c r="H692" s="4">
        <v>0.20815658234093901</v>
      </c>
      <c r="I692" s="4">
        <v>-8.4904041148100001E-4</v>
      </c>
    </row>
    <row r="693" spans="1:9" x14ac:dyDescent="0.25">
      <c r="A693" s="4" t="s">
        <v>201</v>
      </c>
      <c r="B693" s="4" t="s">
        <v>34</v>
      </c>
      <c r="C693" s="4">
        <v>2</v>
      </c>
      <c r="D693" s="4">
        <v>240970363</v>
      </c>
      <c r="E693" s="4">
        <v>6.3062966542331604E-5</v>
      </c>
      <c r="F693" s="4">
        <f t="shared" si="10"/>
        <v>4.2002256034793009</v>
      </c>
      <c r="G693" s="4">
        <v>0.36040609137055801</v>
      </c>
      <c r="H693" s="4">
        <v>0.20815658234093901</v>
      </c>
      <c r="I693" s="4">
        <v>-8.4904041148100001E-4</v>
      </c>
    </row>
    <row r="694" spans="1:9" x14ac:dyDescent="0.25">
      <c r="A694" s="4" t="s">
        <v>201</v>
      </c>
      <c r="B694" s="4" t="s">
        <v>34</v>
      </c>
      <c r="C694" s="4">
        <v>2</v>
      </c>
      <c r="D694" s="4">
        <v>240970363</v>
      </c>
      <c r="E694" s="4">
        <v>6.3062966542331604E-5</v>
      </c>
      <c r="F694" s="4">
        <f t="shared" si="10"/>
        <v>4.2002256034793009</v>
      </c>
      <c r="G694" s="4">
        <v>0.36040609137055801</v>
      </c>
      <c r="H694" s="4">
        <v>0.20815658234093901</v>
      </c>
      <c r="I694" s="4">
        <v>-8.4904041148100001E-4</v>
      </c>
    </row>
    <row r="695" spans="1:9" x14ac:dyDescent="0.25">
      <c r="A695" s="4" t="s">
        <v>514</v>
      </c>
      <c r="B695" s="4" t="s">
        <v>502</v>
      </c>
      <c r="C695" s="4">
        <v>3</v>
      </c>
      <c r="D695" s="4">
        <v>17676396</v>
      </c>
      <c r="E695" s="4">
        <v>6.3310972580932703E-5</v>
      </c>
      <c r="F695" s="4">
        <f t="shared" si="10"/>
        <v>4.198521014810737</v>
      </c>
      <c r="G695" s="4">
        <v>0.109137055837563</v>
      </c>
      <c r="H695" s="4">
        <v>9.5605682123167002E-2</v>
      </c>
      <c r="I695" s="4">
        <v>1.3187639899793E-2</v>
      </c>
    </row>
    <row r="696" spans="1:9" x14ac:dyDescent="0.25">
      <c r="A696" s="4" t="s">
        <v>514</v>
      </c>
      <c r="B696" s="4" t="s">
        <v>502</v>
      </c>
      <c r="C696" s="4">
        <v>3</v>
      </c>
      <c r="D696" s="4">
        <v>17676396</v>
      </c>
      <c r="E696" s="4">
        <v>6.3310972580932703E-5</v>
      </c>
      <c r="F696" s="4">
        <f t="shared" si="10"/>
        <v>4.198521014810737</v>
      </c>
      <c r="G696" s="4">
        <v>0.109137055837563</v>
      </c>
      <c r="H696" s="4">
        <v>9.5605682123167002E-2</v>
      </c>
      <c r="I696" s="4">
        <v>1.3187639899793E-2</v>
      </c>
    </row>
    <row r="697" spans="1:9" x14ac:dyDescent="0.25">
      <c r="A697" s="4" t="s">
        <v>514</v>
      </c>
      <c r="B697" s="4" t="s">
        <v>502</v>
      </c>
      <c r="C697" s="4">
        <v>3</v>
      </c>
      <c r="D697" s="4">
        <v>17676396</v>
      </c>
      <c r="E697" s="4">
        <v>6.3310972580932703E-5</v>
      </c>
      <c r="F697" s="4">
        <f t="shared" si="10"/>
        <v>4.198521014810737</v>
      </c>
      <c r="G697" s="4">
        <v>0.109137055837563</v>
      </c>
      <c r="H697" s="4">
        <v>9.5605682123167002E-2</v>
      </c>
      <c r="I697" s="4">
        <v>1.3187639899793E-2</v>
      </c>
    </row>
    <row r="698" spans="1:9" x14ac:dyDescent="0.25">
      <c r="A698" s="4" t="s">
        <v>514</v>
      </c>
      <c r="B698" s="4" t="s">
        <v>502</v>
      </c>
      <c r="C698" s="4">
        <v>3</v>
      </c>
      <c r="D698" s="4">
        <v>17676396</v>
      </c>
      <c r="E698" s="4">
        <v>6.3310972580932703E-5</v>
      </c>
      <c r="F698" s="4">
        <f t="shared" si="10"/>
        <v>4.198521014810737</v>
      </c>
      <c r="G698" s="4">
        <v>0.109137055837563</v>
      </c>
      <c r="H698" s="4">
        <v>9.5605682123167002E-2</v>
      </c>
      <c r="I698" s="4">
        <v>1.3187639899793E-2</v>
      </c>
    </row>
    <row r="699" spans="1:9" x14ac:dyDescent="0.25">
      <c r="A699" s="4" t="s">
        <v>208</v>
      </c>
      <c r="B699" s="4" t="s">
        <v>573</v>
      </c>
      <c r="C699" s="4">
        <v>1</v>
      </c>
      <c r="D699" s="4">
        <v>170909803</v>
      </c>
      <c r="E699" s="4">
        <v>6.3451475244999806E-5</v>
      </c>
      <c r="F699" s="4">
        <f t="shared" si="10"/>
        <v>4.1975582761175065</v>
      </c>
      <c r="G699" s="4">
        <v>8.8832487309645006E-2</v>
      </c>
      <c r="H699" s="4">
        <v>9.5552816042636005E-2</v>
      </c>
      <c r="I699" s="4">
        <v>6.2425351357149996E-3</v>
      </c>
    </row>
    <row r="700" spans="1:9" x14ac:dyDescent="0.25">
      <c r="A700" s="4" t="s">
        <v>309</v>
      </c>
      <c r="B700" s="4" t="s">
        <v>362</v>
      </c>
      <c r="C700" s="4">
        <v>7</v>
      </c>
      <c r="D700" s="4">
        <v>40561508</v>
      </c>
      <c r="E700" s="4">
        <v>6.3637357858254505E-5</v>
      </c>
      <c r="F700" s="4">
        <f t="shared" si="10"/>
        <v>4.1962878600028422</v>
      </c>
      <c r="G700" s="4">
        <v>0.116751269035533</v>
      </c>
      <c r="H700" s="4">
        <v>8.6804931428570001E-2</v>
      </c>
      <c r="I700" s="4">
        <v>0.250105377914349</v>
      </c>
    </row>
    <row r="701" spans="1:9" x14ac:dyDescent="0.25">
      <c r="A701" s="4" t="s">
        <v>108</v>
      </c>
      <c r="B701" s="4" t="s">
        <v>574</v>
      </c>
      <c r="C701" s="4">
        <v>2</v>
      </c>
      <c r="D701" s="4">
        <v>171235394</v>
      </c>
      <c r="E701" s="4">
        <v>6.3770533896380496E-5</v>
      </c>
      <c r="F701" s="4">
        <f t="shared" si="10"/>
        <v>4.1953799470196236</v>
      </c>
      <c r="G701" s="4">
        <v>0.12944162436548201</v>
      </c>
      <c r="H701" s="4">
        <v>0.114437297754479</v>
      </c>
      <c r="I701" s="4">
        <v>5.5453098705309997E-3</v>
      </c>
    </row>
    <row r="702" spans="1:9" x14ac:dyDescent="0.25">
      <c r="A702" s="4" t="s">
        <v>12</v>
      </c>
      <c r="B702" s="4" t="s">
        <v>504</v>
      </c>
      <c r="C702" s="4">
        <v>4</v>
      </c>
      <c r="D702" s="4">
        <v>74102459</v>
      </c>
      <c r="E702" s="4">
        <v>6.3777081709223598E-5</v>
      </c>
      <c r="F702" s="4">
        <f t="shared" si="10"/>
        <v>4.1953353569428078</v>
      </c>
      <c r="G702" s="4">
        <v>0.26649746192893398</v>
      </c>
      <c r="H702" s="4">
        <v>0.183943523167726</v>
      </c>
      <c r="I702" s="4">
        <v>1.8178664173320001E-2</v>
      </c>
    </row>
    <row r="703" spans="1:9" x14ac:dyDescent="0.25">
      <c r="A703" s="4" t="s">
        <v>173</v>
      </c>
      <c r="B703" s="4" t="s">
        <v>145</v>
      </c>
      <c r="C703" s="4">
        <v>1</v>
      </c>
      <c r="D703" s="4">
        <v>252337804</v>
      </c>
      <c r="E703" s="4">
        <v>6.4134591342265105E-5</v>
      </c>
      <c r="F703" s="4">
        <f t="shared" si="10"/>
        <v>4.1929076681876358</v>
      </c>
      <c r="G703" s="4">
        <v>0.14974619289340099</v>
      </c>
      <c r="H703" s="4">
        <v>9.3157179612842006E-2</v>
      </c>
      <c r="I703" s="4">
        <v>4.9021110660019997E-3</v>
      </c>
    </row>
    <row r="704" spans="1:9" x14ac:dyDescent="0.25">
      <c r="A704" s="4" t="s">
        <v>173</v>
      </c>
      <c r="B704" s="4" t="s">
        <v>145</v>
      </c>
      <c r="C704" s="4">
        <v>1</v>
      </c>
      <c r="D704" s="4">
        <v>252337804</v>
      </c>
      <c r="E704" s="4">
        <v>6.4134591342265105E-5</v>
      </c>
      <c r="F704" s="4">
        <f t="shared" si="10"/>
        <v>4.1929076681876358</v>
      </c>
      <c r="G704" s="4">
        <v>0.14974619289340099</v>
      </c>
      <c r="H704" s="4">
        <v>9.3157179612842006E-2</v>
      </c>
      <c r="I704" s="4">
        <v>4.9021110660019997E-3</v>
      </c>
    </row>
    <row r="705" spans="1:9" x14ac:dyDescent="0.25">
      <c r="A705" s="4" t="s">
        <v>468</v>
      </c>
      <c r="B705" s="4" t="s">
        <v>575</v>
      </c>
      <c r="C705" s="4">
        <v>4</v>
      </c>
      <c r="D705" s="4">
        <v>60303520</v>
      </c>
      <c r="E705" s="4">
        <v>6.4287733735852705E-5</v>
      </c>
      <c r="F705" s="4">
        <f t="shared" si="10"/>
        <v>4.1918718836701689</v>
      </c>
      <c r="G705" s="4">
        <v>7.1428571428570994E-2</v>
      </c>
      <c r="H705" s="4">
        <v>0.10779876374464301</v>
      </c>
      <c r="I705" s="4">
        <v>-6.2494906734239996E-3</v>
      </c>
    </row>
    <row r="706" spans="1:9" x14ac:dyDescent="0.25">
      <c r="A706" s="4" t="s">
        <v>208</v>
      </c>
      <c r="B706" s="4" t="s">
        <v>576</v>
      </c>
      <c r="C706" s="4">
        <v>2</v>
      </c>
      <c r="D706" s="4">
        <v>150924294</v>
      </c>
      <c r="E706" s="4">
        <v>6.4361461377096402E-5</v>
      </c>
      <c r="F706" s="4">
        <f t="shared" si="10"/>
        <v>4.1913741034666749</v>
      </c>
      <c r="G706" s="4">
        <v>0.16497461928934001</v>
      </c>
      <c r="H706" s="4">
        <v>9.5404802107939002E-2</v>
      </c>
      <c r="I706" s="4">
        <v>-4.94074718134E-3</v>
      </c>
    </row>
    <row r="707" spans="1:9" x14ac:dyDescent="0.25">
      <c r="A707" s="4" t="s">
        <v>91</v>
      </c>
      <c r="B707" s="4" t="s">
        <v>577</v>
      </c>
      <c r="C707" s="4">
        <v>6</v>
      </c>
      <c r="D707" s="4">
        <v>35209614</v>
      </c>
      <c r="E707" s="4">
        <v>6.4413982461582406E-5</v>
      </c>
      <c r="F707" s="4">
        <f t="shared" ref="F707:F770" si="11">-LOG10(E707)</f>
        <v>4.1910198493051576</v>
      </c>
      <c r="G707" s="4">
        <v>9.6446700507614003E-2</v>
      </c>
      <c r="H707" s="4">
        <v>0.11046063150704701</v>
      </c>
      <c r="I707" s="4">
        <v>-4.0346034839059998E-3</v>
      </c>
    </row>
    <row r="708" spans="1:9" x14ac:dyDescent="0.25">
      <c r="A708" s="4" t="s">
        <v>91</v>
      </c>
      <c r="B708" s="4" t="s">
        <v>577</v>
      </c>
      <c r="C708" s="4">
        <v>6</v>
      </c>
      <c r="D708" s="4">
        <v>35209614</v>
      </c>
      <c r="E708" s="4">
        <v>6.4413982461582406E-5</v>
      </c>
      <c r="F708" s="4">
        <f t="shared" si="11"/>
        <v>4.1910198493051576</v>
      </c>
      <c r="G708" s="4">
        <v>9.6446700507614003E-2</v>
      </c>
      <c r="H708" s="4">
        <v>0.11046063150704701</v>
      </c>
      <c r="I708" s="4">
        <v>-4.0346034839059998E-3</v>
      </c>
    </row>
    <row r="709" spans="1:9" x14ac:dyDescent="0.25">
      <c r="A709" s="4" t="s">
        <v>36</v>
      </c>
      <c r="B709" s="4" t="s">
        <v>366</v>
      </c>
      <c r="C709" s="4">
        <v>3</v>
      </c>
      <c r="D709" s="4">
        <v>128680815</v>
      </c>
      <c r="E709" s="4">
        <v>6.4442699539137897E-5</v>
      </c>
      <c r="F709" s="4">
        <f t="shared" si="11"/>
        <v>4.1908262750437135</v>
      </c>
      <c r="G709" s="4">
        <v>0.19289340101522801</v>
      </c>
      <c r="H709" s="4">
        <v>0.120055680833086</v>
      </c>
      <c r="I709" s="4">
        <v>8.7390037645580006E-3</v>
      </c>
    </row>
    <row r="710" spans="1:9" x14ac:dyDescent="0.25">
      <c r="A710" s="4" t="s">
        <v>570</v>
      </c>
      <c r="B710" s="4" t="s">
        <v>578</v>
      </c>
      <c r="C710" s="4">
        <v>5</v>
      </c>
      <c r="D710" s="4">
        <v>16081946</v>
      </c>
      <c r="E710" s="4">
        <v>6.4748433257309895E-5</v>
      </c>
      <c r="F710" s="4">
        <f t="shared" si="11"/>
        <v>4.1887707359098316</v>
      </c>
      <c r="G710" s="4">
        <v>0.25380710659898498</v>
      </c>
      <c r="H710" s="4">
        <v>9.7656707359572006E-2</v>
      </c>
      <c r="I710" s="4">
        <v>1.0970546534193E-2</v>
      </c>
    </row>
    <row r="711" spans="1:9" x14ac:dyDescent="0.25">
      <c r="A711" s="4" t="s">
        <v>570</v>
      </c>
      <c r="B711" s="4" t="s">
        <v>578</v>
      </c>
      <c r="C711" s="4">
        <v>5</v>
      </c>
      <c r="D711" s="4">
        <v>16081946</v>
      </c>
      <c r="E711" s="4">
        <v>6.4748433257309895E-5</v>
      </c>
      <c r="F711" s="4">
        <f t="shared" si="11"/>
        <v>4.1887707359098316</v>
      </c>
      <c r="G711" s="4">
        <v>0.25380710659898498</v>
      </c>
      <c r="H711" s="4">
        <v>9.7656707359572006E-2</v>
      </c>
      <c r="I711" s="4">
        <v>1.0970546534193E-2</v>
      </c>
    </row>
    <row r="712" spans="1:9" x14ac:dyDescent="0.25">
      <c r="A712" s="4" t="s">
        <v>570</v>
      </c>
      <c r="B712" s="4" t="s">
        <v>578</v>
      </c>
      <c r="C712" s="4">
        <v>5</v>
      </c>
      <c r="D712" s="4">
        <v>16081946</v>
      </c>
      <c r="E712" s="4">
        <v>6.4748433257309895E-5</v>
      </c>
      <c r="F712" s="4">
        <f t="shared" si="11"/>
        <v>4.1887707359098316</v>
      </c>
      <c r="G712" s="4">
        <v>0.25380710659898498</v>
      </c>
      <c r="H712" s="4">
        <v>9.7656707359572006E-2</v>
      </c>
      <c r="I712" s="4">
        <v>1.0970546534193E-2</v>
      </c>
    </row>
    <row r="713" spans="1:9" x14ac:dyDescent="0.25">
      <c r="A713" s="4" t="s">
        <v>120</v>
      </c>
      <c r="B713" s="4" t="s">
        <v>579</v>
      </c>
      <c r="C713" s="4">
        <v>6</v>
      </c>
      <c r="D713" s="4">
        <v>110195775</v>
      </c>
      <c r="E713" s="4">
        <v>6.4796394767500096E-5</v>
      </c>
      <c r="F713" s="4">
        <f t="shared" si="11"/>
        <v>4.188449157341414</v>
      </c>
      <c r="G713" s="4">
        <v>0.111675126903553</v>
      </c>
      <c r="H713" s="4">
        <v>0.105332018741973</v>
      </c>
      <c r="I713" s="4">
        <v>-4.432036978028E-3</v>
      </c>
    </row>
    <row r="714" spans="1:9" x14ac:dyDescent="0.25">
      <c r="A714" s="4" t="s">
        <v>183</v>
      </c>
      <c r="B714" s="4" t="s">
        <v>580</v>
      </c>
      <c r="C714" s="4">
        <v>6</v>
      </c>
      <c r="D714" s="4">
        <v>50509958</v>
      </c>
      <c r="E714" s="4">
        <v>6.5922328656052497E-5</v>
      </c>
      <c r="F714" s="4">
        <f t="shared" si="11"/>
        <v>4.1809674599181683</v>
      </c>
      <c r="G714" s="4">
        <v>0.131979695431472</v>
      </c>
      <c r="H714" s="4">
        <v>9.4744554620866006E-2</v>
      </c>
      <c r="I714" s="4">
        <v>-0.56968444079873803</v>
      </c>
    </row>
    <row r="715" spans="1:9" x14ac:dyDescent="0.25">
      <c r="A715" s="4" t="s">
        <v>183</v>
      </c>
      <c r="B715" s="4" t="s">
        <v>580</v>
      </c>
      <c r="C715" s="4">
        <v>6</v>
      </c>
      <c r="D715" s="4">
        <v>50509958</v>
      </c>
      <c r="E715" s="4">
        <v>6.5922328656052497E-5</v>
      </c>
      <c r="F715" s="4">
        <f t="shared" si="11"/>
        <v>4.1809674599181683</v>
      </c>
      <c r="G715" s="4">
        <v>0.131979695431472</v>
      </c>
      <c r="H715" s="4">
        <v>9.4744554620866006E-2</v>
      </c>
      <c r="I715" s="4">
        <v>-0.56968444079873803</v>
      </c>
    </row>
    <row r="716" spans="1:9" x14ac:dyDescent="0.25">
      <c r="A716" s="4" t="s">
        <v>282</v>
      </c>
      <c r="B716" s="4" t="s">
        <v>581</v>
      </c>
      <c r="C716" s="4">
        <v>3</v>
      </c>
      <c r="D716" s="4">
        <v>1592509</v>
      </c>
      <c r="E716" s="4">
        <v>6.5983876937974095E-5</v>
      </c>
      <c r="F716" s="4">
        <f t="shared" si="11"/>
        <v>4.1805621707048415</v>
      </c>
      <c r="G716" s="4">
        <v>0.109137055837564</v>
      </c>
      <c r="H716" s="4">
        <v>0.134127556917819</v>
      </c>
      <c r="I716" s="4">
        <v>-5.8835242855999998E-4</v>
      </c>
    </row>
    <row r="717" spans="1:9" x14ac:dyDescent="0.25">
      <c r="A717" s="4" t="s">
        <v>282</v>
      </c>
      <c r="B717" s="4" t="s">
        <v>581</v>
      </c>
      <c r="C717" s="4">
        <v>3</v>
      </c>
      <c r="D717" s="4">
        <v>1592509</v>
      </c>
      <c r="E717" s="4">
        <v>6.5983876937974095E-5</v>
      </c>
      <c r="F717" s="4">
        <f t="shared" si="11"/>
        <v>4.1805621707048415</v>
      </c>
      <c r="G717" s="4">
        <v>0.109137055837564</v>
      </c>
      <c r="H717" s="4">
        <v>0.134127556917819</v>
      </c>
      <c r="I717" s="4">
        <v>-5.8835242855999998E-4</v>
      </c>
    </row>
    <row r="718" spans="1:9" x14ac:dyDescent="0.25">
      <c r="A718" s="4" t="s">
        <v>282</v>
      </c>
      <c r="B718" s="4" t="s">
        <v>581</v>
      </c>
      <c r="C718" s="4">
        <v>3</v>
      </c>
      <c r="D718" s="4">
        <v>1592509</v>
      </c>
      <c r="E718" s="4">
        <v>6.5983876937974095E-5</v>
      </c>
      <c r="F718" s="4">
        <f t="shared" si="11"/>
        <v>4.1805621707048415</v>
      </c>
      <c r="G718" s="4">
        <v>0.109137055837564</v>
      </c>
      <c r="H718" s="4">
        <v>0.134127556917819</v>
      </c>
      <c r="I718" s="4">
        <v>-5.8835242855999998E-4</v>
      </c>
    </row>
    <row r="719" spans="1:9" x14ac:dyDescent="0.25">
      <c r="A719" s="4" t="s">
        <v>282</v>
      </c>
      <c r="B719" s="4" t="s">
        <v>581</v>
      </c>
      <c r="C719" s="4">
        <v>3</v>
      </c>
      <c r="D719" s="4">
        <v>1592509</v>
      </c>
      <c r="E719" s="4">
        <v>6.5983876937974095E-5</v>
      </c>
      <c r="F719" s="4">
        <f t="shared" si="11"/>
        <v>4.1805621707048415</v>
      </c>
      <c r="G719" s="4">
        <v>0.109137055837564</v>
      </c>
      <c r="H719" s="4">
        <v>0.134127556917819</v>
      </c>
      <c r="I719" s="4">
        <v>-5.8835242855999998E-4</v>
      </c>
    </row>
    <row r="720" spans="1:9" x14ac:dyDescent="0.25">
      <c r="A720" s="4" t="s">
        <v>147</v>
      </c>
      <c r="B720" s="4" t="s">
        <v>107</v>
      </c>
      <c r="C720" s="4">
        <v>5</v>
      </c>
      <c r="D720" s="4">
        <v>44928898</v>
      </c>
      <c r="E720" s="4">
        <v>6.6189047877698604E-5</v>
      </c>
      <c r="F720" s="4">
        <f t="shared" si="11"/>
        <v>4.1792138661460561</v>
      </c>
      <c r="G720" s="4">
        <v>0.111675126903553</v>
      </c>
      <c r="H720" s="4">
        <v>0.17378676775271601</v>
      </c>
      <c r="I720" s="4">
        <v>-2.0426964838406999E-2</v>
      </c>
    </row>
    <row r="721" spans="1:9" x14ac:dyDescent="0.25">
      <c r="A721" s="4" t="s">
        <v>372</v>
      </c>
      <c r="B721" s="4" t="s">
        <v>582</v>
      </c>
      <c r="C721" s="4">
        <v>5</v>
      </c>
      <c r="D721" s="4">
        <v>38878992</v>
      </c>
      <c r="E721" s="4">
        <v>6.6327330378852101E-5</v>
      </c>
      <c r="F721" s="4">
        <f t="shared" si="11"/>
        <v>4.1783074823498296</v>
      </c>
      <c r="G721" s="4">
        <v>0.13705583756345199</v>
      </c>
      <c r="H721" s="4">
        <v>9.2208707579968005E-2</v>
      </c>
      <c r="I721" s="4">
        <v>2.8245036805369999E-3</v>
      </c>
    </row>
    <row r="722" spans="1:9" x14ac:dyDescent="0.25">
      <c r="A722" s="4" t="s">
        <v>82</v>
      </c>
      <c r="B722" s="4" t="s">
        <v>583</v>
      </c>
      <c r="C722" s="4">
        <v>6</v>
      </c>
      <c r="D722" s="4">
        <v>133120116</v>
      </c>
      <c r="E722" s="4">
        <v>6.6366241019801903E-5</v>
      </c>
      <c r="F722" s="4">
        <f t="shared" si="11"/>
        <v>4.1780527800766434</v>
      </c>
      <c r="G722" s="4">
        <v>9.1370558375635E-2</v>
      </c>
      <c r="H722" s="4">
        <v>0.221694203793842</v>
      </c>
      <c r="I722" s="4">
        <v>1.2978547866E-3</v>
      </c>
    </row>
    <row r="723" spans="1:9" x14ac:dyDescent="0.25">
      <c r="A723" s="4" t="s">
        <v>401</v>
      </c>
      <c r="B723" s="4" t="s">
        <v>584</v>
      </c>
      <c r="C723" s="4">
        <v>7</v>
      </c>
      <c r="D723" s="4">
        <v>141409775</v>
      </c>
      <c r="E723" s="4">
        <v>6.6558073167320302E-5</v>
      </c>
      <c r="F723" s="4">
        <f t="shared" si="11"/>
        <v>4.1767992592070105</v>
      </c>
      <c r="G723" s="4">
        <v>0.36294416243654798</v>
      </c>
      <c r="H723" s="4">
        <v>0.101369402010637</v>
      </c>
      <c r="I723" s="4">
        <v>-6.8295833272109998E-3</v>
      </c>
    </row>
    <row r="724" spans="1:9" x14ac:dyDescent="0.25">
      <c r="A724" s="4" t="s">
        <v>401</v>
      </c>
      <c r="B724" s="4" t="s">
        <v>584</v>
      </c>
      <c r="C724" s="4">
        <v>7</v>
      </c>
      <c r="D724" s="4">
        <v>141409775</v>
      </c>
      <c r="E724" s="4">
        <v>6.6558073167320302E-5</v>
      </c>
      <c r="F724" s="4">
        <f t="shared" si="11"/>
        <v>4.1767992592070105</v>
      </c>
      <c r="G724" s="4">
        <v>0.36294416243654798</v>
      </c>
      <c r="H724" s="4">
        <v>0.101369402010637</v>
      </c>
      <c r="I724" s="4">
        <v>-6.8295833272109998E-3</v>
      </c>
    </row>
    <row r="725" spans="1:9" x14ac:dyDescent="0.25">
      <c r="A725" s="4" t="s">
        <v>401</v>
      </c>
      <c r="B725" s="4" t="s">
        <v>584</v>
      </c>
      <c r="C725" s="4">
        <v>7</v>
      </c>
      <c r="D725" s="4">
        <v>141409775</v>
      </c>
      <c r="E725" s="4">
        <v>6.6558073167320302E-5</v>
      </c>
      <c r="F725" s="4">
        <f t="shared" si="11"/>
        <v>4.1767992592070105</v>
      </c>
      <c r="G725" s="4">
        <v>0.36294416243654798</v>
      </c>
      <c r="H725" s="4">
        <v>0.101369402010637</v>
      </c>
      <c r="I725" s="4">
        <v>-6.8295833272109998E-3</v>
      </c>
    </row>
    <row r="726" spans="1:9" x14ac:dyDescent="0.25">
      <c r="A726" s="4" t="s">
        <v>173</v>
      </c>
      <c r="B726" s="4" t="s">
        <v>63</v>
      </c>
      <c r="C726" s="4">
        <v>2</v>
      </c>
      <c r="D726" s="4">
        <v>83213749</v>
      </c>
      <c r="E726" s="4">
        <v>6.6581902963554803E-5</v>
      </c>
      <c r="F726" s="4">
        <f t="shared" si="11"/>
        <v>4.1766437965214847</v>
      </c>
      <c r="G726" s="4">
        <v>0.10659898477157401</v>
      </c>
      <c r="H726" s="4">
        <v>9.276706713874E-2</v>
      </c>
      <c r="I726" s="4">
        <v>5.2722723011129997E-3</v>
      </c>
    </row>
    <row r="727" spans="1:9" x14ac:dyDescent="0.25">
      <c r="A727" s="4" t="s">
        <v>17</v>
      </c>
      <c r="B727" s="4" t="s">
        <v>585</v>
      </c>
      <c r="C727" s="4">
        <v>7</v>
      </c>
      <c r="D727" s="4">
        <v>62812584</v>
      </c>
      <c r="E727" s="4">
        <v>6.6765760913767503E-5</v>
      </c>
      <c r="F727" s="4">
        <f t="shared" si="11"/>
        <v>4.1754461970809178</v>
      </c>
      <c r="G727" s="4">
        <v>0.144670050761421</v>
      </c>
      <c r="H727" s="4">
        <v>0.10212113027573</v>
      </c>
      <c r="I727" s="4">
        <v>-2.9467067085569999E-3</v>
      </c>
    </row>
    <row r="728" spans="1:9" x14ac:dyDescent="0.25">
      <c r="A728" s="4" t="s">
        <v>17</v>
      </c>
      <c r="B728" s="4" t="s">
        <v>585</v>
      </c>
      <c r="C728" s="4">
        <v>7</v>
      </c>
      <c r="D728" s="4">
        <v>62812584</v>
      </c>
      <c r="E728" s="4">
        <v>6.6765760913767503E-5</v>
      </c>
      <c r="F728" s="4">
        <f t="shared" si="11"/>
        <v>4.1754461970809178</v>
      </c>
      <c r="G728" s="4">
        <v>0.144670050761421</v>
      </c>
      <c r="H728" s="4">
        <v>0.10212113027573</v>
      </c>
      <c r="I728" s="4">
        <v>-2.9467067085569999E-3</v>
      </c>
    </row>
    <row r="729" spans="1:9" x14ac:dyDescent="0.25">
      <c r="A729" s="4" t="s">
        <v>17</v>
      </c>
      <c r="B729" s="4" t="s">
        <v>585</v>
      </c>
      <c r="C729" s="4">
        <v>7</v>
      </c>
      <c r="D729" s="4">
        <v>62812584</v>
      </c>
      <c r="E729" s="4">
        <v>6.6765760913767503E-5</v>
      </c>
      <c r="F729" s="4">
        <f t="shared" si="11"/>
        <v>4.1754461970809178</v>
      </c>
      <c r="G729" s="4">
        <v>0.144670050761421</v>
      </c>
      <c r="H729" s="4">
        <v>0.10212113027573</v>
      </c>
      <c r="I729" s="4">
        <v>-2.9467067085569999E-3</v>
      </c>
    </row>
    <row r="730" spans="1:9" x14ac:dyDescent="0.25">
      <c r="A730" s="4" t="s">
        <v>19</v>
      </c>
      <c r="B730" s="4" t="s">
        <v>513</v>
      </c>
      <c r="C730" s="4">
        <v>6</v>
      </c>
      <c r="D730" s="4">
        <v>29691531</v>
      </c>
      <c r="E730" s="4">
        <v>6.6777755714703802E-5</v>
      </c>
      <c r="F730" s="4">
        <f t="shared" si="11"/>
        <v>4.1753681809255303</v>
      </c>
      <c r="G730" s="4">
        <v>0.10659898477157401</v>
      </c>
      <c r="H730" s="4">
        <v>8.9394117167918993E-2</v>
      </c>
      <c r="I730" s="4">
        <v>-1.1348812486779001E-2</v>
      </c>
    </row>
    <row r="731" spans="1:9" x14ac:dyDescent="0.25">
      <c r="A731" s="4" t="s">
        <v>202</v>
      </c>
      <c r="B731" s="4" t="s">
        <v>586</v>
      </c>
      <c r="C731" s="4">
        <v>5</v>
      </c>
      <c r="D731" s="4">
        <v>18255418</v>
      </c>
      <c r="E731" s="4">
        <v>6.6817974622352205E-5</v>
      </c>
      <c r="F731" s="4">
        <f t="shared" si="11"/>
        <v>4.17510669277552</v>
      </c>
      <c r="G731" s="4">
        <v>7.3604060913705999E-2</v>
      </c>
      <c r="H731" s="4">
        <v>9.3152885600846003E-2</v>
      </c>
      <c r="I731" s="4">
        <v>-2.3763788196394402</v>
      </c>
    </row>
    <row r="732" spans="1:9" x14ac:dyDescent="0.25">
      <c r="A732" s="4" t="s">
        <v>514</v>
      </c>
      <c r="B732" s="4" t="s">
        <v>587</v>
      </c>
      <c r="C732" s="4">
        <v>3</v>
      </c>
      <c r="D732" s="4">
        <v>42776883</v>
      </c>
      <c r="E732" s="4">
        <v>6.6995815014920398E-5</v>
      </c>
      <c r="F732" s="4">
        <f t="shared" si="11"/>
        <v>4.1739523252498083</v>
      </c>
      <c r="G732" s="4">
        <v>8.8832487309645006E-2</v>
      </c>
      <c r="H732" s="4">
        <v>9.5017839765017001E-2</v>
      </c>
      <c r="I732" s="4">
        <v>1.4796025753416001E-2</v>
      </c>
    </row>
    <row r="733" spans="1:9" x14ac:dyDescent="0.25">
      <c r="A733" s="4" t="s">
        <v>208</v>
      </c>
      <c r="B733" s="4" t="s">
        <v>588</v>
      </c>
      <c r="C733" s="4">
        <v>5</v>
      </c>
      <c r="D733" s="4">
        <v>99287286</v>
      </c>
      <c r="E733" s="4">
        <v>6.7037558456726299E-5</v>
      </c>
      <c r="F733" s="4">
        <f t="shared" si="11"/>
        <v>4.1736818113240819</v>
      </c>
      <c r="G733" s="4">
        <v>0.378172588832487</v>
      </c>
      <c r="H733" s="4">
        <v>9.4981529949301993E-2</v>
      </c>
      <c r="I733" s="4">
        <v>-3.5663032983489999E-3</v>
      </c>
    </row>
    <row r="734" spans="1:9" x14ac:dyDescent="0.25">
      <c r="A734" s="4" t="s">
        <v>208</v>
      </c>
      <c r="B734" s="4" t="s">
        <v>588</v>
      </c>
      <c r="C734" s="4">
        <v>5</v>
      </c>
      <c r="D734" s="4">
        <v>99287286</v>
      </c>
      <c r="E734" s="4">
        <v>6.7037558456726299E-5</v>
      </c>
      <c r="F734" s="4">
        <f t="shared" si="11"/>
        <v>4.1736818113240819</v>
      </c>
      <c r="G734" s="4">
        <v>0.378172588832487</v>
      </c>
      <c r="H734" s="4">
        <v>9.4981529949301993E-2</v>
      </c>
      <c r="I734" s="4">
        <v>-3.5663032983489999E-3</v>
      </c>
    </row>
    <row r="735" spans="1:9" x14ac:dyDescent="0.25">
      <c r="A735" s="4" t="s">
        <v>208</v>
      </c>
      <c r="B735" s="4" t="s">
        <v>588</v>
      </c>
      <c r="C735" s="4">
        <v>5</v>
      </c>
      <c r="D735" s="4">
        <v>99287286</v>
      </c>
      <c r="E735" s="4">
        <v>6.7037558456726299E-5</v>
      </c>
      <c r="F735" s="4">
        <f t="shared" si="11"/>
        <v>4.1736818113240819</v>
      </c>
      <c r="G735" s="4">
        <v>0.378172588832487</v>
      </c>
      <c r="H735" s="4">
        <v>9.4981529949301993E-2</v>
      </c>
      <c r="I735" s="4">
        <v>-3.5663032983489999E-3</v>
      </c>
    </row>
    <row r="736" spans="1:9" x14ac:dyDescent="0.25">
      <c r="A736" s="4" t="s">
        <v>143</v>
      </c>
      <c r="B736" s="4" t="s">
        <v>589</v>
      </c>
      <c r="C736" s="4">
        <v>2</v>
      </c>
      <c r="D736" s="4">
        <v>9732713</v>
      </c>
      <c r="E736" s="4">
        <v>6.7082543914841693E-5</v>
      </c>
      <c r="F736" s="4">
        <f t="shared" si="11"/>
        <v>4.1733904763696259</v>
      </c>
      <c r="G736" s="4">
        <v>0.29695431472081202</v>
      </c>
      <c r="H736" s="4">
        <v>8.9818459864729999E-2</v>
      </c>
      <c r="I736" s="4">
        <v>147.49404008056101</v>
      </c>
    </row>
    <row r="737" spans="1:9" x14ac:dyDescent="0.25">
      <c r="A737" s="4" t="s">
        <v>143</v>
      </c>
      <c r="B737" s="4" t="s">
        <v>589</v>
      </c>
      <c r="C737" s="4">
        <v>2</v>
      </c>
      <c r="D737" s="4">
        <v>9732713</v>
      </c>
      <c r="E737" s="4">
        <v>6.7082543914841693E-5</v>
      </c>
      <c r="F737" s="4">
        <f t="shared" si="11"/>
        <v>4.1733904763696259</v>
      </c>
      <c r="G737" s="4">
        <v>0.29695431472081202</v>
      </c>
      <c r="H737" s="4">
        <v>8.9818459864729999E-2</v>
      </c>
      <c r="I737" s="4">
        <v>147.49404008056101</v>
      </c>
    </row>
    <row r="738" spans="1:9" x14ac:dyDescent="0.25">
      <c r="A738" s="4" t="s">
        <v>183</v>
      </c>
      <c r="B738" s="4" t="s">
        <v>590</v>
      </c>
      <c r="C738" s="4">
        <v>1</v>
      </c>
      <c r="D738" s="4">
        <v>224032459</v>
      </c>
      <c r="E738" s="4">
        <v>6.7910515595529398E-5</v>
      </c>
      <c r="F738" s="4">
        <f t="shared" si="11"/>
        <v>4.1680629722361955</v>
      </c>
      <c r="G738" s="4">
        <v>0.28680203045685299</v>
      </c>
      <c r="H738" s="4">
        <v>9.4435774673251996E-2</v>
      </c>
      <c r="I738" s="4">
        <v>0.36905981789491599</v>
      </c>
    </row>
    <row r="739" spans="1:9" x14ac:dyDescent="0.25">
      <c r="A739" s="4" t="s">
        <v>183</v>
      </c>
      <c r="B739" s="4" t="s">
        <v>590</v>
      </c>
      <c r="C739" s="4">
        <v>1</v>
      </c>
      <c r="D739" s="4">
        <v>224032459</v>
      </c>
      <c r="E739" s="4">
        <v>6.7910515595529398E-5</v>
      </c>
      <c r="F739" s="4">
        <f t="shared" si="11"/>
        <v>4.1680629722361955</v>
      </c>
      <c r="G739" s="4">
        <v>0.28680203045685299</v>
      </c>
      <c r="H739" s="4">
        <v>9.4435774673251996E-2</v>
      </c>
      <c r="I739" s="4">
        <v>0.36905981789491599</v>
      </c>
    </row>
    <row r="740" spans="1:9" x14ac:dyDescent="0.25">
      <c r="A740" s="4" t="s">
        <v>183</v>
      </c>
      <c r="B740" s="4" t="s">
        <v>590</v>
      </c>
      <c r="C740" s="4">
        <v>1</v>
      </c>
      <c r="D740" s="4">
        <v>224032459</v>
      </c>
      <c r="E740" s="4">
        <v>6.7910515595529398E-5</v>
      </c>
      <c r="F740" s="4">
        <f t="shared" si="11"/>
        <v>4.1680629722361955</v>
      </c>
      <c r="G740" s="4">
        <v>0.28680203045685299</v>
      </c>
      <c r="H740" s="4">
        <v>9.4435774673251996E-2</v>
      </c>
      <c r="I740" s="4">
        <v>0.36905981789491599</v>
      </c>
    </row>
    <row r="741" spans="1:9" x14ac:dyDescent="0.25">
      <c r="A741" s="4" t="s">
        <v>514</v>
      </c>
      <c r="B741" s="4" t="s">
        <v>491</v>
      </c>
      <c r="C741" s="4">
        <v>3</v>
      </c>
      <c r="D741" s="4">
        <v>178760473</v>
      </c>
      <c r="E741" s="4">
        <v>6.8096803876962006E-5</v>
      </c>
      <c r="F741" s="4">
        <f t="shared" si="11"/>
        <v>4.1668732712175034</v>
      </c>
      <c r="G741" s="4">
        <v>0.36802030456852802</v>
      </c>
      <c r="H741" s="4">
        <v>9.4848558839506006E-2</v>
      </c>
      <c r="I741" s="4">
        <v>1.2463293385964001E-2</v>
      </c>
    </row>
    <row r="742" spans="1:9" x14ac:dyDescent="0.25">
      <c r="A742" s="4" t="s">
        <v>139</v>
      </c>
      <c r="B742" s="4" t="s">
        <v>591</v>
      </c>
      <c r="C742" s="4">
        <v>2</v>
      </c>
      <c r="D742" s="4">
        <v>216125548</v>
      </c>
      <c r="E742" s="4">
        <v>6.8171837540157394E-5</v>
      </c>
      <c r="F742" s="4">
        <f t="shared" si="11"/>
        <v>4.1663949996381104</v>
      </c>
      <c r="G742" s="4">
        <v>0.12690355329949199</v>
      </c>
      <c r="H742" s="4">
        <v>8.4528713300768998E-2</v>
      </c>
      <c r="I742" s="4">
        <v>-1.1630370684377001E-2</v>
      </c>
    </row>
    <row r="743" spans="1:9" x14ac:dyDescent="0.25">
      <c r="A743" s="4" t="s">
        <v>139</v>
      </c>
      <c r="B743" s="4" t="s">
        <v>591</v>
      </c>
      <c r="C743" s="4">
        <v>2</v>
      </c>
      <c r="D743" s="4">
        <v>216125548</v>
      </c>
      <c r="E743" s="4">
        <v>6.8171837540157394E-5</v>
      </c>
      <c r="F743" s="4">
        <f t="shared" si="11"/>
        <v>4.1663949996381104</v>
      </c>
      <c r="G743" s="4">
        <v>0.12690355329949199</v>
      </c>
      <c r="H743" s="4">
        <v>8.4528713300768998E-2</v>
      </c>
      <c r="I743" s="4">
        <v>-1.1630370684377001E-2</v>
      </c>
    </row>
    <row r="744" spans="1:9" x14ac:dyDescent="0.25">
      <c r="A744" s="4" t="s">
        <v>159</v>
      </c>
      <c r="B744" s="4" t="s">
        <v>592</v>
      </c>
      <c r="C744" s="4">
        <v>6</v>
      </c>
      <c r="D744" s="4">
        <v>186270258</v>
      </c>
      <c r="E744" s="4">
        <v>6.8242445950774004E-5</v>
      </c>
      <c r="F744" s="4">
        <f t="shared" si="11"/>
        <v>4.1659454155467603</v>
      </c>
      <c r="G744" s="4">
        <v>0.10659898477157401</v>
      </c>
      <c r="H744" s="4">
        <v>0.10809984828428899</v>
      </c>
      <c r="I744" s="4">
        <v>-1.916858878726E-3</v>
      </c>
    </row>
    <row r="745" spans="1:9" x14ac:dyDescent="0.25">
      <c r="A745" s="4" t="s">
        <v>244</v>
      </c>
      <c r="B745" s="4" t="s">
        <v>593</v>
      </c>
      <c r="C745" s="4">
        <v>2</v>
      </c>
      <c r="D745" s="4">
        <v>59474081</v>
      </c>
      <c r="E745" s="4">
        <v>6.8270342335871804E-5</v>
      </c>
      <c r="F745" s="4">
        <f t="shared" si="11"/>
        <v>4.1657679194098236</v>
      </c>
      <c r="G745" s="4">
        <v>0.116751269035533</v>
      </c>
      <c r="H745" s="4">
        <v>8.4514014535407994E-2</v>
      </c>
      <c r="I745" s="4">
        <v>-2.6229631237477E-2</v>
      </c>
    </row>
    <row r="746" spans="1:9" x14ac:dyDescent="0.25">
      <c r="A746" s="4" t="s">
        <v>594</v>
      </c>
      <c r="B746" s="4" t="s">
        <v>595</v>
      </c>
      <c r="C746" s="4">
        <v>5</v>
      </c>
      <c r="D746" s="4">
        <v>80694628</v>
      </c>
      <c r="E746" s="4">
        <v>6.8277368221805203E-5</v>
      </c>
      <c r="F746" s="4">
        <f t="shared" si="11"/>
        <v>4.1657232272874642</v>
      </c>
      <c r="G746" s="4">
        <v>0.16243654822334999</v>
      </c>
      <c r="H746" s="4">
        <v>8.4511558172585002E-2</v>
      </c>
      <c r="I746" s="4">
        <v>6.5474876858730002E-3</v>
      </c>
    </row>
    <row r="747" spans="1:9" x14ac:dyDescent="0.25">
      <c r="A747" s="4" t="s">
        <v>72</v>
      </c>
      <c r="B747" s="4" t="s">
        <v>596</v>
      </c>
      <c r="C747" s="4">
        <v>3</v>
      </c>
      <c r="D747" s="4">
        <v>5526192</v>
      </c>
      <c r="E747" s="4">
        <v>6.8340541481375105E-5</v>
      </c>
      <c r="F747" s="4">
        <f t="shared" si="11"/>
        <v>4.1653215844860174</v>
      </c>
      <c r="G747" s="4">
        <v>8.1218274111674996E-2</v>
      </c>
      <c r="H747" s="4">
        <v>9.1221533805336999E-2</v>
      </c>
      <c r="I747" s="4">
        <v>4.1461587472860001E-3</v>
      </c>
    </row>
    <row r="748" spans="1:9" x14ac:dyDescent="0.25">
      <c r="A748" s="4" t="s">
        <v>82</v>
      </c>
      <c r="B748" s="4" t="s">
        <v>597</v>
      </c>
      <c r="C748" s="4">
        <v>4</v>
      </c>
      <c r="D748" s="4">
        <v>32311158</v>
      </c>
      <c r="E748" s="4">
        <v>6.8393307854274104E-5</v>
      </c>
      <c r="F748" s="4">
        <f t="shared" si="11"/>
        <v>4.1649863910305713</v>
      </c>
      <c r="G748" s="4">
        <v>9.1370558375635E-2</v>
      </c>
      <c r="H748" s="4">
        <v>0.221425444847105</v>
      </c>
      <c r="I748" s="4">
        <v>-1.121690215129E-3</v>
      </c>
    </row>
    <row r="749" spans="1:9" x14ac:dyDescent="0.25">
      <c r="A749" s="4" t="s">
        <v>486</v>
      </c>
      <c r="B749" s="4" t="s">
        <v>598</v>
      </c>
      <c r="C749" s="4">
        <v>7</v>
      </c>
      <c r="D749" s="4">
        <v>108008116</v>
      </c>
      <c r="E749" s="4">
        <v>6.8435694839511901E-5</v>
      </c>
      <c r="F749" s="4">
        <f t="shared" si="11"/>
        <v>4.1647173189183766</v>
      </c>
      <c r="G749" s="4">
        <v>0.23604060913705599</v>
      </c>
      <c r="H749" s="4">
        <v>8.6791426048736006E-2</v>
      </c>
      <c r="I749" s="4">
        <v>3.2901711467280001E-3</v>
      </c>
    </row>
    <row r="750" spans="1:9" x14ac:dyDescent="0.25">
      <c r="A750" s="4" t="s">
        <v>24</v>
      </c>
      <c r="B750" s="4" t="s">
        <v>599</v>
      </c>
      <c r="C750" s="4">
        <v>1</v>
      </c>
      <c r="D750" s="4">
        <v>43008776</v>
      </c>
      <c r="E750" s="4">
        <v>6.8510660592689294E-5</v>
      </c>
      <c r="F750" s="4">
        <f t="shared" si="11"/>
        <v>4.1642418449112606</v>
      </c>
      <c r="G750" s="4">
        <v>0.27664974619289301</v>
      </c>
      <c r="H750" s="4">
        <v>8.7315956216508006E-2</v>
      </c>
      <c r="I750" s="4">
        <v>-3.8198660719459998E-3</v>
      </c>
    </row>
    <row r="751" spans="1:9" x14ac:dyDescent="0.25">
      <c r="A751" s="4" t="s">
        <v>179</v>
      </c>
      <c r="B751" s="4" t="s">
        <v>600</v>
      </c>
      <c r="C751" s="4">
        <v>7</v>
      </c>
      <c r="D751" s="4">
        <v>113473098</v>
      </c>
      <c r="E751" s="4">
        <v>6.8606976480173494E-5</v>
      </c>
      <c r="F751" s="4">
        <f t="shared" si="11"/>
        <v>4.1636317196753438</v>
      </c>
      <c r="G751" s="4">
        <v>0.147959183673469</v>
      </c>
      <c r="H751" s="4">
        <v>0.141711222266967</v>
      </c>
      <c r="I751" s="4">
        <v>-0.30686218456702402</v>
      </c>
    </row>
    <row r="752" spans="1:9" x14ac:dyDescent="0.25">
      <c r="A752" s="4" t="s">
        <v>157</v>
      </c>
      <c r="B752" s="4" t="s">
        <v>601</v>
      </c>
      <c r="C752" s="4">
        <v>1</v>
      </c>
      <c r="D752" s="4">
        <v>74091331</v>
      </c>
      <c r="E752" s="4">
        <v>6.8690342313600095E-5</v>
      </c>
      <c r="F752" s="4">
        <f t="shared" si="11"/>
        <v>4.1631043193414703</v>
      </c>
      <c r="G752" s="4">
        <v>0.13959390862944199</v>
      </c>
      <c r="H752" s="4">
        <v>8.4448443485996005E-2</v>
      </c>
      <c r="I752" s="4">
        <v>-6.2469550208670002E-3</v>
      </c>
    </row>
    <row r="753" spans="1:9" x14ac:dyDescent="0.25">
      <c r="A753" s="4" t="s">
        <v>157</v>
      </c>
      <c r="B753" s="4" t="s">
        <v>601</v>
      </c>
      <c r="C753" s="4">
        <v>1</v>
      </c>
      <c r="D753" s="4">
        <v>74091331</v>
      </c>
      <c r="E753" s="4">
        <v>6.8690342313600095E-5</v>
      </c>
      <c r="F753" s="4">
        <f t="shared" si="11"/>
        <v>4.1631043193414703</v>
      </c>
      <c r="G753" s="4">
        <v>0.13959390862944199</v>
      </c>
      <c r="H753" s="4">
        <v>8.4448443485996005E-2</v>
      </c>
      <c r="I753" s="4">
        <v>-6.2469550208670002E-3</v>
      </c>
    </row>
    <row r="754" spans="1:9" x14ac:dyDescent="0.25">
      <c r="A754" s="4" t="s">
        <v>244</v>
      </c>
      <c r="B754" s="4" t="s">
        <v>602</v>
      </c>
      <c r="C754" s="4">
        <v>3</v>
      </c>
      <c r="D754" s="4">
        <v>207553745</v>
      </c>
      <c r="E754" s="4">
        <v>6.8755585997170901E-5</v>
      </c>
      <c r="F754" s="4">
        <f t="shared" si="11"/>
        <v>4.1626920121275672</v>
      </c>
      <c r="G754" s="4">
        <v>0.28934010152284301</v>
      </c>
      <c r="H754" s="4">
        <v>8.4439639452787998E-2</v>
      </c>
      <c r="I754" s="4">
        <v>1.7091515893650999E-2</v>
      </c>
    </row>
    <row r="755" spans="1:9" x14ac:dyDescent="0.25">
      <c r="A755" s="4" t="s">
        <v>423</v>
      </c>
      <c r="B755" s="4" t="s">
        <v>603</v>
      </c>
      <c r="C755" s="4">
        <v>3</v>
      </c>
      <c r="D755" s="4">
        <v>47117963</v>
      </c>
      <c r="E755" s="4">
        <v>6.8796281989886896E-5</v>
      </c>
      <c r="F755" s="4">
        <f t="shared" si="11"/>
        <v>4.1624350320393075</v>
      </c>
      <c r="G755" s="4">
        <v>0.14974619289340099</v>
      </c>
      <c r="H755" s="4">
        <v>0.102013262258687</v>
      </c>
      <c r="I755" s="4">
        <v>-7.0087652908929999E-3</v>
      </c>
    </row>
    <row r="756" spans="1:9" x14ac:dyDescent="0.25">
      <c r="A756" s="4" t="s">
        <v>215</v>
      </c>
      <c r="B756" s="4" t="s">
        <v>485</v>
      </c>
      <c r="C756" s="4">
        <v>2</v>
      </c>
      <c r="D756" s="4">
        <v>47490624</v>
      </c>
      <c r="E756" s="4">
        <v>6.88050334202626E-5</v>
      </c>
      <c r="F756" s="4">
        <f t="shared" si="11"/>
        <v>4.1623797898649908</v>
      </c>
      <c r="G756" s="4">
        <v>0.30710659898477199</v>
      </c>
      <c r="H756" s="4">
        <v>0.10862709986858</v>
      </c>
      <c r="I756" s="4">
        <v>3.930917537829E-3</v>
      </c>
    </row>
    <row r="757" spans="1:9" x14ac:dyDescent="0.25">
      <c r="A757" s="4" t="s">
        <v>215</v>
      </c>
      <c r="B757" s="4" t="s">
        <v>485</v>
      </c>
      <c r="C757" s="4">
        <v>2</v>
      </c>
      <c r="D757" s="4">
        <v>47490624</v>
      </c>
      <c r="E757" s="4">
        <v>6.88050334202626E-5</v>
      </c>
      <c r="F757" s="4">
        <f t="shared" si="11"/>
        <v>4.1623797898649908</v>
      </c>
      <c r="G757" s="4">
        <v>0.30710659898477199</v>
      </c>
      <c r="H757" s="4">
        <v>0.10862709986858</v>
      </c>
      <c r="I757" s="4">
        <v>3.930917537829E-3</v>
      </c>
    </row>
    <row r="758" spans="1:9" x14ac:dyDescent="0.25">
      <c r="A758" s="4" t="s">
        <v>74</v>
      </c>
      <c r="B758" s="4" t="s">
        <v>539</v>
      </c>
      <c r="C758" s="4">
        <v>2</v>
      </c>
      <c r="D758" s="4">
        <v>128572975</v>
      </c>
      <c r="E758" s="4">
        <v>6.8843975492929304E-5</v>
      </c>
      <c r="F758" s="4">
        <f t="shared" si="11"/>
        <v>4.1621340586700075</v>
      </c>
      <c r="G758" s="4">
        <v>0.101522842639594</v>
      </c>
      <c r="H758" s="4">
        <v>0.14861482902148801</v>
      </c>
      <c r="I758" s="4">
        <v>-1.3385662908330001E-3</v>
      </c>
    </row>
    <row r="759" spans="1:9" x14ac:dyDescent="0.25">
      <c r="A759" s="4" t="s">
        <v>171</v>
      </c>
      <c r="B759" s="4" t="s">
        <v>604</v>
      </c>
      <c r="C759" s="4">
        <v>4</v>
      </c>
      <c r="D759" s="4">
        <v>36721533</v>
      </c>
      <c r="E759" s="4">
        <v>6.8864204246413805E-5</v>
      </c>
      <c r="F759" s="4">
        <f t="shared" si="11"/>
        <v>4.1620064665967709</v>
      </c>
      <c r="G759" s="4">
        <v>0.14540816326530601</v>
      </c>
      <c r="H759" s="4">
        <v>0.169771744215274</v>
      </c>
      <c r="I759" s="4">
        <v>-0.10357454718166501</v>
      </c>
    </row>
    <row r="760" spans="1:9" x14ac:dyDescent="0.25">
      <c r="A760" s="4" t="s">
        <v>605</v>
      </c>
      <c r="B760" s="4" t="s">
        <v>606</v>
      </c>
      <c r="C760" s="4">
        <v>2</v>
      </c>
      <c r="D760" s="4">
        <v>17848188</v>
      </c>
      <c r="E760" s="4">
        <v>6.9088304025144605E-5</v>
      </c>
      <c r="F760" s="4">
        <f t="shared" si="11"/>
        <v>4.1605954682158242</v>
      </c>
      <c r="G760" s="4">
        <v>0.39340101522842602</v>
      </c>
      <c r="H760" s="4">
        <v>0.14573980678732701</v>
      </c>
      <c r="I760" s="4">
        <v>3.0088655903389998E-3</v>
      </c>
    </row>
    <row r="761" spans="1:9" x14ac:dyDescent="0.25">
      <c r="A761" s="4" t="s">
        <v>170</v>
      </c>
      <c r="B761" s="4" t="s">
        <v>607</v>
      </c>
      <c r="C761" s="4">
        <v>5</v>
      </c>
      <c r="D761" s="4">
        <v>67386818</v>
      </c>
      <c r="E761" s="4">
        <v>6.9137630965951903E-5</v>
      </c>
      <c r="F761" s="4">
        <f t="shared" si="11"/>
        <v>4.1602855058471482</v>
      </c>
      <c r="G761" s="4">
        <v>0.20050761421319799</v>
      </c>
      <c r="H761" s="4">
        <v>0.26207497410908198</v>
      </c>
      <c r="I761" s="4">
        <v>2.9392891476164001E-2</v>
      </c>
    </row>
    <row r="762" spans="1:9" x14ac:dyDescent="0.25">
      <c r="A762" s="4" t="s">
        <v>542</v>
      </c>
      <c r="B762" s="4" t="s">
        <v>608</v>
      </c>
      <c r="C762" s="4">
        <v>1</v>
      </c>
      <c r="D762" s="4">
        <v>141155909</v>
      </c>
      <c r="E762" s="4">
        <v>6.9199904913466194E-5</v>
      </c>
      <c r="F762" s="4">
        <f t="shared" si="11"/>
        <v>4.1598945023002551</v>
      </c>
      <c r="G762" s="4">
        <v>0.12436548223350299</v>
      </c>
      <c r="H762" s="4">
        <v>0.117066497682859</v>
      </c>
      <c r="I762" s="4">
        <v>-1.1151693855520001E-3</v>
      </c>
    </row>
    <row r="763" spans="1:9" x14ac:dyDescent="0.25">
      <c r="A763" s="4" t="s">
        <v>181</v>
      </c>
      <c r="B763" s="4" t="s">
        <v>609</v>
      </c>
      <c r="C763" s="4">
        <v>3</v>
      </c>
      <c r="D763" s="4">
        <v>258905510</v>
      </c>
      <c r="E763" s="4">
        <v>6.9264711074104701E-5</v>
      </c>
      <c r="F763" s="4">
        <f t="shared" si="11"/>
        <v>4.1594879730246994</v>
      </c>
      <c r="G763" s="4">
        <v>0.18020304568527901</v>
      </c>
      <c r="H763" s="4">
        <v>0.15468605413174499</v>
      </c>
      <c r="I763" s="4">
        <v>-3.6968358326700001E-3</v>
      </c>
    </row>
    <row r="764" spans="1:9" x14ac:dyDescent="0.25">
      <c r="A764" s="4" t="s">
        <v>75</v>
      </c>
      <c r="B764" s="4" t="s">
        <v>610</v>
      </c>
      <c r="C764" s="4">
        <v>2</v>
      </c>
      <c r="D764" s="4">
        <v>2092907</v>
      </c>
      <c r="E764" s="4">
        <v>6.9574773851590103E-5</v>
      </c>
      <c r="F764" s="4">
        <f t="shared" si="11"/>
        <v>4.1575481966384205</v>
      </c>
      <c r="G764" s="4">
        <v>0.36294416243654798</v>
      </c>
      <c r="H764" s="4">
        <v>8.5842418293714001E-2</v>
      </c>
      <c r="I764" s="4">
        <v>1.1700267148550001E-2</v>
      </c>
    </row>
    <row r="765" spans="1:9" x14ac:dyDescent="0.25">
      <c r="A765" s="4" t="s">
        <v>75</v>
      </c>
      <c r="B765" s="4" t="s">
        <v>610</v>
      </c>
      <c r="C765" s="4">
        <v>2</v>
      </c>
      <c r="D765" s="4">
        <v>2092907</v>
      </c>
      <c r="E765" s="4">
        <v>6.9574773851590103E-5</v>
      </c>
      <c r="F765" s="4">
        <f t="shared" si="11"/>
        <v>4.1575481966384205</v>
      </c>
      <c r="G765" s="4">
        <v>0.36294416243654798</v>
      </c>
      <c r="H765" s="4">
        <v>8.5842418293714001E-2</v>
      </c>
      <c r="I765" s="4">
        <v>1.1700267148550001E-2</v>
      </c>
    </row>
    <row r="766" spans="1:9" x14ac:dyDescent="0.25">
      <c r="A766" s="4" t="s">
        <v>75</v>
      </c>
      <c r="B766" s="4" t="s">
        <v>610</v>
      </c>
      <c r="C766" s="4">
        <v>2</v>
      </c>
      <c r="D766" s="4">
        <v>2092907</v>
      </c>
      <c r="E766" s="4">
        <v>6.9574773851590103E-5</v>
      </c>
      <c r="F766" s="4">
        <f t="shared" si="11"/>
        <v>4.1575481966384205</v>
      </c>
      <c r="G766" s="4">
        <v>0.36294416243654798</v>
      </c>
      <c r="H766" s="4">
        <v>8.5842418293714001E-2</v>
      </c>
      <c r="I766" s="4">
        <v>1.1700267148550001E-2</v>
      </c>
    </row>
    <row r="767" spans="1:9" x14ac:dyDescent="0.25">
      <c r="A767" s="4" t="s">
        <v>423</v>
      </c>
      <c r="B767" s="4" t="s">
        <v>611</v>
      </c>
      <c r="C767" s="4">
        <v>4</v>
      </c>
      <c r="D767" s="4">
        <v>126349568</v>
      </c>
      <c r="E767" s="4">
        <v>6.9860977764344206E-5</v>
      </c>
      <c r="F767" s="4">
        <f t="shared" si="11"/>
        <v>4.1557653403318149</v>
      </c>
      <c r="G767" s="4">
        <v>6.3451776649745995E-2</v>
      </c>
      <c r="H767" s="4">
        <v>0.10185511562525799</v>
      </c>
      <c r="I767" s="4">
        <v>1.0352854618851E-2</v>
      </c>
    </row>
    <row r="768" spans="1:9" x14ac:dyDescent="0.25">
      <c r="A768" s="4" t="s">
        <v>66</v>
      </c>
      <c r="B768" s="4" t="s">
        <v>612</v>
      </c>
      <c r="C768" s="4">
        <v>5</v>
      </c>
      <c r="D768" s="4">
        <v>136576424</v>
      </c>
      <c r="E768" s="4">
        <v>7.0048374175176104E-5</v>
      </c>
      <c r="F768" s="4">
        <f t="shared" si="11"/>
        <v>4.1546019402489227</v>
      </c>
      <c r="G768" s="4">
        <v>0.42385786802030501</v>
      </c>
      <c r="H768" s="4">
        <v>8.4580338205481997E-2</v>
      </c>
      <c r="I768" s="4">
        <v>2.85201564207554</v>
      </c>
    </row>
    <row r="769" spans="1:9" x14ac:dyDescent="0.25">
      <c r="A769" s="4" t="s">
        <v>66</v>
      </c>
      <c r="B769" s="4" t="s">
        <v>612</v>
      </c>
      <c r="C769" s="4">
        <v>5</v>
      </c>
      <c r="D769" s="4">
        <v>136576424</v>
      </c>
      <c r="E769" s="4">
        <v>7.0048374175176104E-5</v>
      </c>
      <c r="F769" s="4">
        <f t="shared" si="11"/>
        <v>4.1546019402489227</v>
      </c>
      <c r="G769" s="4">
        <v>0.42385786802030501</v>
      </c>
      <c r="H769" s="4">
        <v>8.4580338205481997E-2</v>
      </c>
      <c r="I769" s="4">
        <v>2.85201564207554</v>
      </c>
    </row>
    <row r="770" spans="1:9" x14ac:dyDescent="0.25">
      <c r="A770" s="4" t="s">
        <v>66</v>
      </c>
      <c r="B770" s="4" t="s">
        <v>612</v>
      </c>
      <c r="C770" s="4">
        <v>5</v>
      </c>
      <c r="D770" s="4">
        <v>136576424</v>
      </c>
      <c r="E770" s="4">
        <v>7.0048374175176104E-5</v>
      </c>
      <c r="F770" s="4">
        <f t="shared" si="11"/>
        <v>4.1546019402489227</v>
      </c>
      <c r="G770" s="4">
        <v>0.42385786802030501</v>
      </c>
      <c r="H770" s="4">
        <v>8.4580338205481997E-2</v>
      </c>
      <c r="I770" s="4">
        <v>2.85201564207554</v>
      </c>
    </row>
    <row r="771" spans="1:9" x14ac:dyDescent="0.25">
      <c r="A771" s="4" t="s">
        <v>94</v>
      </c>
      <c r="B771" s="4" t="s">
        <v>613</v>
      </c>
      <c r="C771" s="4">
        <v>2</v>
      </c>
      <c r="D771" s="4">
        <v>220243933</v>
      </c>
      <c r="E771" s="4">
        <v>7.0065823766892604E-5</v>
      </c>
      <c r="F771" s="4">
        <f t="shared" ref="F771:F834" si="12">-LOG10(E771)</f>
        <v>4.1544937676076854</v>
      </c>
      <c r="G771" s="4">
        <v>0.13705583756345199</v>
      </c>
      <c r="H771" s="4">
        <v>0.100909642873751</v>
      </c>
      <c r="I771" s="4">
        <v>-4.4401517061049998E-3</v>
      </c>
    </row>
    <row r="772" spans="1:9" x14ac:dyDescent="0.25">
      <c r="A772" s="4" t="s">
        <v>167</v>
      </c>
      <c r="B772" s="4" t="s">
        <v>614</v>
      </c>
      <c r="C772" s="4">
        <v>3</v>
      </c>
      <c r="D772" s="4">
        <v>76299620</v>
      </c>
      <c r="E772" s="4">
        <v>7.0082912317712706E-5</v>
      </c>
      <c r="F772" s="4">
        <f t="shared" si="12"/>
        <v>4.1543878592196535</v>
      </c>
      <c r="G772" s="4">
        <v>0.13265306122449</v>
      </c>
      <c r="H772" s="4">
        <v>0.13873108984945201</v>
      </c>
      <c r="I772" s="4">
        <v>-2.729726368123E-3</v>
      </c>
    </row>
    <row r="773" spans="1:9" x14ac:dyDescent="0.25">
      <c r="A773" s="4" t="s">
        <v>392</v>
      </c>
      <c r="B773" s="4" t="s">
        <v>615</v>
      </c>
      <c r="C773" s="4">
        <v>7</v>
      </c>
      <c r="D773" s="4">
        <v>138904425</v>
      </c>
      <c r="E773" s="4">
        <v>7.0146546809421096E-5</v>
      </c>
      <c r="F773" s="4">
        <f t="shared" si="12"/>
        <v>4.1539937036595216</v>
      </c>
      <c r="G773" s="4">
        <v>0.18781725888324899</v>
      </c>
      <c r="H773" s="4">
        <v>8.9042126632192006E-2</v>
      </c>
      <c r="I773" s="4">
        <v>1.983229765557E-2</v>
      </c>
    </row>
    <row r="774" spans="1:9" x14ac:dyDescent="0.25">
      <c r="A774" s="4" t="s">
        <v>139</v>
      </c>
      <c r="B774" s="4" t="s">
        <v>616</v>
      </c>
      <c r="C774" s="4">
        <v>4</v>
      </c>
      <c r="D774" s="4">
        <v>160534245</v>
      </c>
      <c r="E774" s="4">
        <v>7.0352495559939906E-5</v>
      </c>
      <c r="F774" s="4">
        <f t="shared" si="12"/>
        <v>4.1527204925620227</v>
      </c>
      <c r="G774" s="4">
        <v>0.116751269035533</v>
      </c>
      <c r="H774" s="4">
        <v>8.4198120626228001E-2</v>
      </c>
      <c r="I774" s="4">
        <v>1.3301317088084E-2</v>
      </c>
    </row>
    <row r="775" spans="1:9" x14ac:dyDescent="0.25">
      <c r="A775" s="4" t="s">
        <v>537</v>
      </c>
      <c r="B775" s="4" t="s">
        <v>617</v>
      </c>
      <c r="C775" s="4">
        <v>6</v>
      </c>
      <c r="D775" s="4">
        <v>184090092</v>
      </c>
      <c r="E775" s="4">
        <v>7.039562308663E-5</v>
      </c>
      <c r="F775" s="4">
        <f t="shared" si="12"/>
        <v>4.1524543426819971</v>
      </c>
      <c r="G775" s="4">
        <v>9.3908629441623995E-2</v>
      </c>
      <c r="H775" s="4">
        <v>0.13302065392267601</v>
      </c>
      <c r="I775" s="4">
        <v>8.1489627757634006E-2</v>
      </c>
    </row>
    <row r="776" spans="1:9" x14ac:dyDescent="0.25">
      <c r="A776" s="4" t="s">
        <v>274</v>
      </c>
      <c r="B776" s="4" t="s">
        <v>618</v>
      </c>
      <c r="C776" s="4">
        <v>6</v>
      </c>
      <c r="D776" s="4">
        <v>37454963</v>
      </c>
      <c r="E776" s="4">
        <v>7.0415952554133006E-5</v>
      </c>
      <c r="F776" s="4">
        <f t="shared" si="12"/>
        <v>4.152328941406175</v>
      </c>
      <c r="G776" s="4">
        <v>0.19035532994923901</v>
      </c>
      <c r="H776" s="4">
        <v>8.9489863797448999E-2</v>
      </c>
      <c r="I776" s="4">
        <v>6.8149896458920001E-3</v>
      </c>
    </row>
    <row r="777" spans="1:9" x14ac:dyDescent="0.25">
      <c r="A777" s="4" t="s">
        <v>115</v>
      </c>
      <c r="B777" s="4" t="s">
        <v>619</v>
      </c>
      <c r="C777" s="4">
        <v>7</v>
      </c>
      <c r="D777" s="4">
        <v>108785377</v>
      </c>
      <c r="E777" s="4">
        <v>7.0460077723271205E-5</v>
      </c>
      <c r="F777" s="4">
        <f t="shared" si="12"/>
        <v>4.152056882091915</v>
      </c>
      <c r="G777" s="4">
        <v>0.29187817258883297</v>
      </c>
      <c r="H777" s="4">
        <v>0.19260210810159301</v>
      </c>
      <c r="I777" s="4">
        <v>-9.9122806807400003E-4</v>
      </c>
    </row>
    <row r="778" spans="1:9" x14ac:dyDescent="0.25">
      <c r="A778" s="4" t="s">
        <v>286</v>
      </c>
      <c r="B778" s="4" t="s">
        <v>620</v>
      </c>
      <c r="C778" s="4">
        <v>2</v>
      </c>
      <c r="D778" s="4">
        <v>182709053</v>
      </c>
      <c r="E778" s="4">
        <v>7.0645143668538694E-5</v>
      </c>
      <c r="F778" s="4">
        <f t="shared" si="12"/>
        <v>4.1509176873249203</v>
      </c>
      <c r="G778" s="4">
        <v>0.17766497461928901</v>
      </c>
      <c r="H778" s="4">
        <v>0.16926204710852</v>
      </c>
      <c r="I778" s="4">
        <v>-9.1384886909509997E-3</v>
      </c>
    </row>
    <row r="779" spans="1:9" x14ac:dyDescent="0.25">
      <c r="A779" s="4" t="s">
        <v>343</v>
      </c>
      <c r="B779" s="4" t="s">
        <v>621</v>
      </c>
      <c r="C779" s="4">
        <v>7</v>
      </c>
      <c r="D779" s="4">
        <v>103396424</v>
      </c>
      <c r="E779" s="4">
        <v>7.0687896973697502E-5</v>
      </c>
      <c r="F779" s="4">
        <f t="shared" si="12"/>
        <v>4.1506549387843732</v>
      </c>
      <c r="G779" s="4">
        <v>0.32741116751269</v>
      </c>
      <c r="H779" s="4">
        <v>9.3729749355988004E-2</v>
      </c>
      <c r="I779" s="4">
        <v>-2.9433863963129999E-3</v>
      </c>
    </row>
    <row r="780" spans="1:9" x14ac:dyDescent="0.25">
      <c r="A780" s="4" t="s">
        <v>570</v>
      </c>
      <c r="B780" s="4" t="s">
        <v>622</v>
      </c>
      <c r="C780" s="4">
        <v>1</v>
      </c>
      <c r="D780" s="4">
        <v>132117964</v>
      </c>
      <c r="E780" s="4">
        <v>7.1087936864487497E-5</v>
      </c>
      <c r="F780" s="4">
        <f t="shared" si="12"/>
        <v>4.1482040898141097</v>
      </c>
      <c r="G780" s="4">
        <v>0.101522842639594</v>
      </c>
      <c r="H780" s="4">
        <v>9.6689156745401003E-2</v>
      </c>
      <c r="I780" s="4">
        <v>1.5835462945455001E-2</v>
      </c>
    </row>
    <row r="781" spans="1:9" x14ac:dyDescent="0.25">
      <c r="A781" s="4" t="s">
        <v>442</v>
      </c>
      <c r="B781" s="4" t="s">
        <v>623</v>
      </c>
      <c r="C781" s="4">
        <v>5</v>
      </c>
      <c r="D781" s="4">
        <v>149052463</v>
      </c>
      <c r="E781" s="4">
        <v>7.1319653842076902E-5</v>
      </c>
      <c r="F781" s="4">
        <f t="shared" si="12"/>
        <v>4.1467907733884486</v>
      </c>
      <c r="G781" s="4">
        <v>0.205583756345178</v>
      </c>
      <c r="H781" s="4">
        <v>9.3141850536738999E-2</v>
      </c>
      <c r="I781" s="4">
        <v>1.26828442688E-3</v>
      </c>
    </row>
    <row r="782" spans="1:9" x14ac:dyDescent="0.25">
      <c r="A782" s="4" t="s">
        <v>442</v>
      </c>
      <c r="B782" s="4" t="s">
        <v>623</v>
      </c>
      <c r="C782" s="4">
        <v>5</v>
      </c>
      <c r="D782" s="4">
        <v>149052463</v>
      </c>
      <c r="E782" s="4">
        <v>7.1319653842076902E-5</v>
      </c>
      <c r="F782" s="4">
        <f t="shared" si="12"/>
        <v>4.1467907733884486</v>
      </c>
      <c r="G782" s="4">
        <v>0.205583756345178</v>
      </c>
      <c r="H782" s="4">
        <v>9.3141850536738999E-2</v>
      </c>
      <c r="I782" s="4">
        <v>1.26828442688E-3</v>
      </c>
    </row>
    <row r="783" spans="1:9" x14ac:dyDescent="0.25">
      <c r="A783" s="4" t="s">
        <v>442</v>
      </c>
      <c r="B783" s="4" t="s">
        <v>623</v>
      </c>
      <c r="C783" s="4">
        <v>5</v>
      </c>
      <c r="D783" s="4">
        <v>149052463</v>
      </c>
      <c r="E783" s="4">
        <v>7.1319653842076902E-5</v>
      </c>
      <c r="F783" s="4">
        <f t="shared" si="12"/>
        <v>4.1467907733884486</v>
      </c>
      <c r="G783" s="4">
        <v>0.205583756345178</v>
      </c>
      <c r="H783" s="4">
        <v>9.3141850536738999E-2</v>
      </c>
      <c r="I783" s="4">
        <v>1.26828442688E-3</v>
      </c>
    </row>
    <row r="784" spans="1:9" x14ac:dyDescent="0.25">
      <c r="A784" s="4" t="s">
        <v>334</v>
      </c>
      <c r="B784" s="4" t="s">
        <v>624</v>
      </c>
      <c r="C784" s="4">
        <v>7</v>
      </c>
      <c r="D784" s="4">
        <v>147629156</v>
      </c>
      <c r="E784" s="4">
        <v>7.1323285000955596E-5</v>
      </c>
      <c r="F784" s="4">
        <f t="shared" si="12"/>
        <v>4.1467686623428257</v>
      </c>
      <c r="G784" s="4">
        <v>0.35025380710659898</v>
      </c>
      <c r="H784" s="4">
        <v>0.111801864602285</v>
      </c>
      <c r="I784" s="4">
        <v>-1.1318587588270001E-3</v>
      </c>
    </row>
    <row r="785" spans="1:9" x14ac:dyDescent="0.25">
      <c r="A785" s="4" t="s">
        <v>274</v>
      </c>
      <c r="B785" s="4" t="s">
        <v>625</v>
      </c>
      <c r="C785" s="4">
        <v>2</v>
      </c>
      <c r="D785" s="4">
        <v>24889102</v>
      </c>
      <c r="E785" s="4">
        <v>7.1526564463048398E-5</v>
      </c>
      <c r="F785" s="4">
        <f t="shared" si="12"/>
        <v>4.1455326343232795</v>
      </c>
      <c r="G785" s="4">
        <v>0.208121827411167</v>
      </c>
      <c r="H785" s="4">
        <v>8.9326570885547005E-2</v>
      </c>
      <c r="I785" s="4">
        <v>5.5447880155109997E-3</v>
      </c>
    </row>
    <row r="786" spans="1:9" x14ac:dyDescent="0.25">
      <c r="A786" s="4" t="s">
        <v>62</v>
      </c>
      <c r="B786" s="4" t="s">
        <v>626</v>
      </c>
      <c r="C786" s="4">
        <v>7</v>
      </c>
      <c r="D786" s="4">
        <v>149730843</v>
      </c>
      <c r="E786" s="4">
        <v>7.1763917788037705E-5</v>
      </c>
      <c r="F786" s="4">
        <f t="shared" si="12"/>
        <v>4.1440938599962784</v>
      </c>
      <c r="G786" s="4">
        <v>0.22335025380710699</v>
      </c>
      <c r="H786" s="4">
        <v>9.4890848352425006E-2</v>
      </c>
      <c r="I786" s="4">
        <v>1.3689598601330001E-3</v>
      </c>
    </row>
    <row r="787" spans="1:9" x14ac:dyDescent="0.25">
      <c r="A787" s="4" t="s">
        <v>627</v>
      </c>
      <c r="B787" s="4" t="s">
        <v>628</v>
      </c>
      <c r="C787" s="4">
        <v>4</v>
      </c>
      <c r="D787" s="4">
        <v>149951053</v>
      </c>
      <c r="E787" s="4">
        <v>7.1807013507054903E-5</v>
      </c>
      <c r="F787" s="4">
        <f t="shared" si="12"/>
        <v>4.1438331354421347</v>
      </c>
      <c r="G787" s="4">
        <v>0.24619289340101499</v>
      </c>
      <c r="H787" s="4">
        <v>0.19672480570053599</v>
      </c>
      <c r="I787" s="4">
        <v>4.709444623359E-3</v>
      </c>
    </row>
    <row r="788" spans="1:9" x14ac:dyDescent="0.25">
      <c r="A788" s="4" t="s">
        <v>62</v>
      </c>
      <c r="B788" s="4" t="s">
        <v>629</v>
      </c>
      <c r="C788" s="4">
        <v>5</v>
      </c>
      <c r="D788" s="4">
        <v>62264254</v>
      </c>
      <c r="E788" s="4">
        <v>7.1926712360479499E-5</v>
      </c>
      <c r="F788" s="4">
        <f t="shared" si="12"/>
        <v>4.1431097900583529</v>
      </c>
      <c r="G788" s="4">
        <v>0.27664974619289301</v>
      </c>
      <c r="H788" s="4">
        <v>9.4867354254909997E-2</v>
      </c>
      <c r="I788" s="4">
        <v>-1.026484389892E-3</v>
      </c>
    </row>
    <row r="789" spans="1:9" x14ac:dyDescent="0.25">
      <c r="A789" s="4" t="s">
        <v>62</v>
      </c>
      <c r="B789" s="4" t="s">
        <v>629</v>
      </c>
      <c r="C789" s="4">
        <v>5</v>
      </c>
      <c r="D789" s="4">
        <v>62264254</v>
      </c>
      <c r="E789" s="4">
        <v>7.1926712360479499E-5</v>
      </c>
      <c r="F789" s="4">
        <f t="shared" si="12"/>
        <v>4.1431097900583529</v>
      </c>
      <c r="G789" s="4">
        <v>0.27664974619289301</v>
      </c>
      <c r="H789" s="4">
        <v>9.4867354254909997E-2</v>
      </c>
      <c r="I789" s="4">
        <v>-1.026484389892E-3</v>
      </c>
    </row>
    <row r="790" spans="1:9" x14ac:dyDescent="0.25">
      <c r="A790" s="4" t="s">
        <v>62</v>
      </c>
      <c r="B790" s="4" t="s">
        <v>629</v>
      </c>
      <c r="C790" s="4">
        <v>5</v>
      </c>
      <c r="D790" s="4">
        <v>62264254</v>
      </c>
      <c r="E790" s="4">
        <v>7.1926712360479499E-5</v>
      </c>
      <c r="F790" s="4">
        <f t="shared" si="12"/>
        <v>4.1431097900583529</v>
      </c>
      <c r="G790" s="4">
        <v>0.27664974619289301</v>
      </c>
      <c r="H790" s="4">
        <v>9.4867354254909997E-2</v>
      </c>
      <c r="I790" s="4">
        <v>-1.026484389892E-3</v>
      </c>
    </row>
    <row r="791" spans="1:9" x14ac:dyDescent="0.25">
      <c r="A791" s="4" t="s">
        <v>372</v>
      </c>
      <c r="B791" s="4" t="s">
        <v>530</v>
      </c>
      <c r="C791" s="4">
        <v>3</v>
      </c>
      <c r="D791" s="4">
        <v>26763776</v>
      </c>
      <c r="E791" s="4">
        <v>7.2068129399343903E-5</v>
      </c>
      <c r="F791" s="4">
        <f t="shared" si="12"/>
        <v>4.1422567503435817</v>
      </c>
      <c r="G791" s="4">
        <v>0.38324873096446699</v>
      </c>
      <c r="H791" s="4">
        <v>9.1344168101852002E-2</v>
      </c>
      <c r="I791" s="4">
        <v>-1.692307548209E-3</v>
      </c>
    </row>
    <row r="792" spans="1:9" x14ac:dyDescent="0.25">
      <c r="A792" s="4" t="s">
        <v>247</v>
      </c>
      <c r="B792" s="4" t="s">
        <v>630</v>
      </c>
      <c r="C792" s="4">
        <v>2</v>
      </c>
      <c r="D792" s="4">
        <v>107540174</v>
      </c>
      <c r="E792" s="4">
        <v>7.23426293153553E-5</v>
      </c>
      <c r="F792" s="4">
        <f t="shared" si="12"/>
        <v>4.1406057107195684</v>
      </c>
      <c r="G792" s="4">
        <v>0.49238578680202999</v>
      </c>
      <c r="H792" s="4">
        <v>0.19717290092770401</v>
      </c>
      <c r="I792" s="4">
        <v>1.0174449063924999E-2</v>
      </c>
    </row>
    <row r="793" spans="1:9" x14ac:dyDescent="0.25">
      <c r="A793" s="4" t="s">
        <v>244</v>
      </c>
      <c r="B793" s="4" t="s">
        <v>631</v>
      </c>
      <c r="C793" s="4">
        <v>7</v>
      </c>
      <c r="D793" s="4">
        <v>108049258</v>
      </c>
      <c r="E793" s="4">
        <v>7.2735704980874202E-5</v>
      </c>
      <c r="F793" s="4">
        <f t="shared" si="12"/>
        <v>4.1382523474685176</v>
      </c>
      <c r="G793" s="4">
        <v>7.3604060913705999E-2</v>
      </c>
      <c r="H793" s="4">
        <v>8.3848983425239998E-2</v>
      </c>
      <c r="I793" s="4">
        <v>3.9053496750300003E-2</v>
      </c>
    </row>
    <row r="794" spans="1:9" x14ac:dyDescent="0.25">
      <c r="A794" s="4" t="s">
        <v>12</v>
      </c>
      <c r="B794" s="4" t="s">
        <v>632</v>
      </c>
      <c r="C794" s="4">
        <v>3</v>
      </c>
      <c r="D794" s="4">
        <v>229729970</v>
      </c>
      <c r="E794" s="4">
        <v>7.2782114521228E-5</v>
      </c>
      <c r="F794" s="4">
        <f t="shared" si="12"/>
        <v>4.137975331113604</v>
      </c>
      <c r="G794" s="4">
        <v>0.19796954314720799</v>
      </c>
      <c r="H794" s="4">
        <v>0.18270612599636599</v>
      </c>
      <c r="I794" s="4">
        <v>-1.7738026377629001E-2</v>
      </c>
    </row>
    <row r="795" spans="1:9" x14ac:dyDescent="0.25">
      <c r="A795" s="4" t="s">
        <v>355</v>
      </c>
      <c r="B795" s="4" t="s">
        <v>633</v>
      </c>
      <c r="C795" s="4">
        <v>6</v>
      </c>
      <c r="D795" s="4">
        <v>18736922</v>
      </c>
      <c r="E795" s="4">
        <v>7.2874948745453599E-5</v>
      </c>
      <c r="F795" s="4">
        <f t="shared" si="12"/>
        <v>4.1374217376816365</v>
      </c>
      <c r="G795" s="4">
        <v>0.24619289340101499</v>
      </c>
      <c r="H795" s="4">
        <v>8.4572931476880997E-2</v>
      </c>
      <c r="I795" s="4">
        <v>6.2211787915069997E-3</v>
      </c>
    </row>
    <row r="796" spans="1:9" x14ac:dyDescent="0.25">
      <c r="A796" s="4" t="s">
        <v>355</v>
      </c>
      <c r="B796" s="4" t="s">
        <v>633</v>
      </c>
      <c r="C796" s="4">
        <v>6</v>
      </c>
      <c r="D796" s="4">
        <v>18736922</v>
      </c>
      <c r="E796" s="4">
        <v>7.2874948745453599E-5</v>
      </c>
      <c r="F796" s="4">
        <f t="shared" si="12"/>
        <v>4.1374217376816365</v>
      </c>
      <c r="G796" s="4">
        <v>0.24619289340101499</v>
      </c>
      <c r="H796" s="4">
        <v>8.4572931476880997E-2</v>
      </c>
      <c r="I796" s="4">
        <v>6.2211787915069997E-3</v>
      </c>
    </row>
    <row r="797" spans="1:9" x14ac:dyDescent="0.25">
      <c r="A797" s="4" t="s">
        <v>218</v>
      </c>
      <c r="B797" s="4" t="s">
        <v>634</v>
      </c>
      <c r="C797" s="4">
        <v>4</v>
      </c>
      <c r="D797" s="4">
        <v>149952087</v>
      </c>
      <c r="E797" s="4">
        <v>7.3047231948370403E-5</v>
      </c>
      <c r="F797" s="4">
        <f t="shared" si="12"/>
        <v>4.136396236571918</v>
      </c>
      <c r="G797" s="4">
        <v>0.24619289340101499</v>
      </c>
      <c r="H797" s="4">
        <v>8.7741750592086998E-2</v>
      </c>
      <c r="I797" s="4">
        <v>-4.2944264178729997E-3</v>
      </c>
    </row>
    <row r="798" spans="1:9" x14ac:dyDescent="0.25">
      <c r="A798" s="4" t="s">
        <v>102</v>
      </c>
      <c r="B798" s="4" t="s">
        <v>200</v>
      </c>
      <c r="C798" s="4">
        <v>2</v>
      </c>
      <c r="D798" s="4">
        <v>210839197</v>
      </c>
      <c r="E798" s="4">
        <v>7.3100825565459204E-5</v>
      </c>
      <c r="F798" s="4">
        <f t="shared" si="12"/>
        <v>4.136077718302074</v>
      </c>
      <c r="G798" s="4">
        <v>7.3604060913705999E-2</v>
      </c>
      <c r="H798" s="4">
        <v>9.7093796796629994E-2</v>
      </c>
      <c r="I798" s="4">
        <v>5.6094210011900002E-3</v>
      </c>
    </row>
    <row r="799" spans="1:9" x14ac:dyDescent="0.25">
      <c r="A799" s="4" t="s">
        <v>635</v>
      </c>
      <c r="B799" s="4" t="s">
        <v>189</v>
      </c>
      <c r="C799" s="4">
        <v>1</v>
      </c>
      <c r="D799" s="4">
        <v>49922444</v>
      </c>
      <c r="E799" s="4">
        <v>7.3244897683133806E-5</v>
      </c>
      <c r="F799" s="4">
        <f t="shared" si="12"/>
        <v>4.1352226233320692</v>
      </c>
      <c r="G799" s="4">
        <v>0.131979695431472</v>
      </c>
      <c r="H799" s="4">
        <v>8.3774242781830002E-2</v>
      </c>
      <c r="I799" s="4">
        <v>-1.2943217468919001E-2</v>
      </c>
    </row>
    <row r="800" spans="1:9" x14ac:dyDescent="0.25">
      <c r="A800" s="4" t="s">
        <v>181</v>
      </c>
      <c r="B800" s="4" t="s">
        <v>636</v>
      </c>
      <c r="C800" s="4">
        <v>7</v>
      </c>
      <c r="D800" s="4">
        <v>26183166</v>
      </c>
      <c r="E800" s="4">
        <v>7.32574054547066E-5</v>
      </c>
      <c r="F800" s="4">
        <f t="shared" si="12"/>
        <v>4.13514846673423</v>
      </c>
      <c r="G800" s="4">
        <v>0.134517766497462</v>
      </c>
      <c r="H800" s="4">
        <v>0.15414306034703601</v>
      </c>
      <c r="I800" s="4">
        <v>4.731636468932E-3</v>
      </c>
    </row>
    <row r="801" spans="1:9" x14ac:dyDescent="0.25">
      <c r="A801" s="4" t="s">
        <v>181</v>
      </c>
      <c r="B801" s="4" t="s">
        <v>636</v>
      </c>
      <c r="C801" s="4">
        <v>7</v>
      </c>
      <c r="D801" s="4">
        <v>26183166</v>
      </c>
      <c r="E801" s="4">
        <v>7.32574054547066E-5</v>
      </c>
      <c r="F801" s="4">
        <f t="shared" si="12"/>
        <v>4.13514846673423</v>
      </c>
      <c r="G801" s="4">
        <v>0.134517766497462</v>
      </c>
      <c r="H801" s="4">
        <v>0.15414306034703601</v>
      </c>
      <c r="I801" s="4">
        <v>4.731636468932E-3</v>
      </c>
    </row>
    <row r="802" spans="1:9" x14ac:dyDescent="0.25">
      <c r="A802" s="4" t="s">
        <v>35</v>
      </c>
      <c r="B802" s="4" t="s">
        <v>637</v>
      </c>
      <c r="C802" s="4">
        <v>3</v>
      </c>
      <c r="D802" s="4">
        <v>231829952</v>
      </c>
      <c r="E802" s="4">
        <v>7.3268263697072605E-5</v>
      </c>
      <c r="F802" s="4">
        <f t="shared" si="12"/>
        <v>4.1350841001999754</v>
      </c>
      <c r="G802" s="4">
        <v>0.26395939086294401</v>
      </c>
      <c r="H802" s="4">
        <v>0.13064094649872299</v>
      </c>
      <c r="I802" s="4">
        <v>8.8075218126699995E-3</v>
      </c>
    </row>
    <row r="803" spans="1:9" x14ac:dyDescent="0.25">
      <c r="A803" s="4" t="s">
        <v>94</v>
      </c>
      <c r="B803" s="4" t="s">
        <v>638</v>
      </c>
      <c r="C803" s="4">
        <v>3</v>
      </c>
      <c r="D803" s="4">
        <v>102581775</v>
      </c>
      <c r="E803" s="4">
        <v>7.3314965452571197E-5</v>
      </c>
      <c r="F803" s="4">
        <f t="shared" si="12"/>
        <v>4.1348073657398032</v>
      </c>
      <c r="G803" s="4">
        <v>0.11928934010152301</v>
      </c>
      <c r="H803" s="4">
        <v>0.100442621148096</v>
      </c>
      <c r="I803" s="4">
        <v>-5.6648962765140001E-3</v>
      </c>
    </row>
    <row r="804" spans="1:9" x14ac:dyDescent="0.25">
      <c r="A804" s="4" t="s">
        <v>77</v>
      </c>
      <c r="B804" s="4" t="s">
        <v>639</v>
      </c>
      <c r="C804" s="4">
        <v>1</v>
      </c>
      <c r="D804" s="4">
        <v>11400984</v>
      </c>
      <c r="E804" s="4">
        <v>7.3485252737687202E-5</v>
      </c>
      <c r="F804" s="4">
        <f t="shared" si="12"/>
        <v>4.1337998078172502</v>
      </c>
      <c r="G804" s="4">
        <v>0.114213197969543</v>
      </c>
      <c r="H804" s="4">
        <v>8.3741120670381003E-2</v>
      </c>
      <c r="I804" s="4">
        <v>-2.357655498237E-3</v>
      </c>
    </row>
    <row r="805" spans="1:9" x14ac:dyDescent="0.25">
      <c r="A805" s="4" t="s">
        <v>15</v>
      </c>
      <c r="B805" s="4" t="s">
        <v>640</v>
      </c>
      <c r="C805" s="4">
        <v>4</v>
      </c>
      <c r="D805" s="4">
        <v>74869272</v>
      </c>
      <c r="E805" s="4">
        <v>7.3496419737172905E-5</v>
      </c>
      <c r="F805" s="4">
        <f t="shared" si="12"/>
        <v>4.1337338163751376</v>
      </c>
      <c r="G805" s="4">
        <v>0.17258883248731</v>
      </c>
      <c r="H805" s="4">
        <v>9.5328881681902997E-2</v>
      </c>
      <c r="I805" s="4">
        <v>5.624203142424E-3</v>
      </c>
    </row>
    <row r="806" spans="1:9" x14ac:dyDescent="0.25">
      <c r="A806" s="4" t="s">
        <v>70</v>
      </c>
      <c r="B806" s="4" t="s">
        <v>641</v>
      </c>
      <c r="C806" s="4">
        <v>3</v>
      </c>
      <c r="D806" s="4">
        <v>297227211</v>
      </c>
      <c r="E806" s="4">
        <v>7.3565548685889696E-5</v>
      </c>
      <c r="F806" s="4">
        <f t="shared" si="12"/>
        <v>4.1333255215114049</v>
      </c>
      <c r="G806" s="4">
        <v>0.416243654822335</v>
      </c>
      <c r="H806" s="4">
        <v>0.19098343579926</v>
      </c>
      <c r="I806" s="4">
        <v>0.64262416877318196</v>
      </c>
    </row>
    <row r="807" spans="1:9" x14ac:dyDescent="0.25">
      <c r="A807" s="4" t="s">
        <v>70</v>
      </c>
      <c r="B807" s="4" t="s">
        <v>641</v>
      </c>
      <c r="C807" s="4">
        <v>3</v>
      </c>
      <c r="D807" s="4">
        <v>297227211</v>
      </c>
      <c r="E807" s="4">
        <v>7.3565548685889696E-5</v>
      </c>
      <c r="F807" s="4">
        <f t="shared" si="12"/>
        <v>4.1333255215114049</v>
      </c>
      <c r="G807" s="4">
        <v>0.416243654822335</v>
      </c>
      <c r="H807" s="4">
        <v>0.19098343579926</v>
      </c>
      <c r="I807" s="4">
        <v>0.64262416877318196</v>
      </c>
    </row>
    <row r="808" spans="1:9" x14ac:dyDescent="0.25">
      <c r="A808" s="4" t="s">
        <v>70</v>
      </c>
      <c r="B808" s="4" t="s">
        <v>641</v>
      </c>
      <c r="C808" s="4">
        <v>3</v>
      </c>
      <c r="D808" s="4">
        <v>297227211</v>
      </c>
      <c r="E808" s="4">
        <v>7.3565548685889696E-5</v>
      </c>
      <c r="F808" s="4">
        <f t="shared" si="12"/>
        <v>4.1333255215114049</v>
      </c>
      <c r="G808" s="4">
        <v>0.416243654822335</v>
      </c>
      <c r="H808" s="4">
        <v>0.19098343579926</v>
      </c>
      <c r="I808" s="4">
        <v>0.64262416877318196</v>
      </c>
    </row>
    <row r="809" spans="1:9" x14ac:dyDescent="0.25">
      <c r="A809" s="4" t="s">
        <v>70</v>
      </c>
      <c r="B809" s="4" t="s">
        <v>641</v>
      </c>
      <c r="C809" s="4">
        <v>3</v>
      </c>
      <c r="D809" s="4">
        <v>297227211</v>
      </c>
      <c r="E809" s="4">
        <v>7.3565548685889696E-5</v>
      </c>
      <c r="F809" s="4">
        <f t="shared" si="12"/>
        <v>4.1333255215114049</v>
      </c>
      <c r="G809" s="4">
        <v>0.416243654822335</v>
      </c>
      <c r="H809" s="4">
        <v>0.19098343579926</v>
      </c>
      <c r="I809" s="4">
        <v>0.64262416877318196</v>
      </c>
    </row>
    <row r="810" spans="1:9" x14ac:dyDescent="0.25">
      <c r="A810" s="4" t="s">
        <v>70</v>
      </c>
      <c r="B810" s="4" t="s">
        <v>641</v>
      </c>
      <c r="C810" s="4">
        <v>3</v>
      </c>
      <c r="D810" s="4">
        <v>297227211</v>
      </c>
      <c r="E810" s="4">
        <v>7.3565548685889696E-5</v>
      </c>
      <c r="F810" s="4">
        <f t="shared" si="12"/>
        <v>4.1333255215114049</v>
      </c>
      <c r="G810" s="4">
        <v>0.416243654822335</v>
      </c>
      <c r="H810" s="4">
        <v>0.19098343579926</v>
      </c>
      <c r="I810" s="4">
        <v>0.64262416877318196</v>
      </c>
    </row>
    <row r="811" spans="1:9" x14ac:dyDescent="0.25">
      <c r="A811" s="4" t="s">
        <v>444</v>
      </c>
      <c r="B811" s="4" t="s">
        <v>255</v>
      </c>
      <c r="C811" s="4">
        <v>3</v>
      </c>
      <c r="D811" s="4">
        <v>188376604</v>
      </c>
      <c r="E811" s="4">
        <v>7.3598655635080104E-5</v>
      </c>
      <c r="F811" s="4">
        <f t="shared" si="12"/>
        <v>4.1331301184831357</v>
      </c>
      <c r="G811" s="4">
        <v>0.125</v>
      </c>
      <c r="H811" s="4">
        <v>0.221385107958048</v>
      </c>
      <c r="I811" s="4">
        <v>-7.3859151941629998E-3</v>
      </c>
    </row>
    <row r="812" spans="1:9" x14ac:dyDescent="0.25">
      <c r="A812" s="4" t="s">
        <v>286</v>
      </c>
      <c r="B812" s="4" t="s">
        <v>642</v>
      </c>
      <c r="C812" s="4">
        <v>1</v>
      </c>
      <c r="D812" s="4">
        <v>249164770</v>
      </c>
      <c r="E812" s="4">
        <v>7.3836620457905407E-5</v>
      </c>
      <c r="F812" s="4">
        <f t="shared" si="12"/>
        <v>4.1317281894208175</v>
      </c>
      <c r="G812" s="4">
        <v>0.121827411167513</v>
      </c>
      <c r="H812" s="4">
        <v>0.168841512220259</v>
      </c>
      <c r="I812" s="4">
        <v>-1.2859172216848999E-2</v>
      </c>
    </row>
    <row r="813" spans="1:9" x14ac:dyDescent="0.25">
      <c r="A813" s="4" t="s">
        <v>202</v>
      </c>
      <c r="B813" s="4" t="s">
        <v>643</v>
      </c>
      <c r="C813" s="4">
        <v>3</v>
      </c>
      <c r="D813" s="4">
        <v>13210196</v>
      </c>
      <c r="E813" s="4">
        <v>7.3877644016109102E-5</v>
      </c>
      <c r="F813" s="4">
        <f t="shared" si="12"/>
        <v>4.1314869628137947</v>
      </c>
      <c r="G813" s="4">
        <v>8.1218274111674996E-2</v>
      </c>
      <c r="H813" s="4">
        <v>9.2108271403238004E-2</v>
      </c>
      <c r="I813" s="4">
        <v>-2.0761616661794702</v>
      </c>
    </row>
    <row r="814" spans="1:9" x14ac:dyDescent="0.25">
      <c r="A814" s="4" t="s">
        <v>13</v>
      </c>
      <c r="B814" s="4" t="s">
        <v>644</v>
      </c>
      <c r="C814" s="4">
        <v>2</v>
      </c>
      <c r="D814" s="4">
        <v>17284984</v>
      </c>
      <c r="E814" s="4">
        <v>7.3953015674397505E-5</v>
      </c>
      <c r="F814" s="4">
        <f t="shared" si="12"/>
        <v>4.1310441115379986</v>
      </c>
      <c r="G814" s="4">
        <v>0.111675126903553</v>
      </c>
      <c r="H814" s="4">
        <v>0.17092027941476801</v>
      </c>
      <c r="I814" s="4">
        <v>1.2487215808505E-2</v>
      </c>
    </row>
    <row r="815" spans="1:9" x14ac:dyDescent="0.25">
      <c r="A815" s="4" t="s">
        <v>13</v>
      </c>
      <c r="B815" s="4" t="s">
        <v>644</v>
      </c>
      <c r="C815" s="4">
        <v>2</v>
      </c>
      <c r="D815" s="4">
        <v>17284984</v>
      </c>
      <c r="E815" s="4">
        <v>7.3953015674397505E-5</v>
      </c>
      <c r="F815" s="4">
        <f t="shared" si="12"/>
        <v>4.1310441115379986</v>
      </c>
      <c r="G815" s="4">
        <v>0.111675126903553</v>
      </c>
      <c r="H815" s="4">
        <v>0.17092027941476801</v>
      </c>
      <c r="I815" s="4">
        <v>1.2487215808505E-2</v>
      </c>
    </row>
    <row r="816" spans="1:9" x14ac:dyDescent="0.25">
      <c r="A816" s="4" t="s">
        <v>224</v>
      </c>
      <c r="B816" s="4" t="s">
        <v>129</v>
      </c>
      <c r="C816" s="4">
        <v>3</v>
      </c>
      <c r="D816" s="4">
        <v>187851726</v>
      </c>
      <c r="E816" s="4">
        <v>7.41160139571065E-5</v>
      </c>
      <c r="F816" s="4">
        <f t="shared" si="12"/>
        <v>4.1300879455725568</v>
      </c>
      <c r="G816" s="4">
        <v>0.35786802030456899</v>
      </c>
      <c r="H816" s="4">
        <v>0.12503994382064901</v>
      </c>
      <c r="I816" s="4">
        <v>-5.6488260225660003E-3</v>
      </c>
    </row>
    <row r="817" spans="1:9" x14ac:dyDescent="0.25">
      <c r="A817" s="4" t="s">
        <v>224</v>
      </c>
      <c r="B817" s="4" t="s">
        <v>129</v>
      </c>
      <c r="C817" s="4">
        <v>3</v>
      </c>
      <c r="D817" s="4">
        <v>187851726</v>
      </c>
      <c r="E817" s="4">
        <v>7.41160139571065E-5</v>
      </c>
      <c r="F817" s="4">
        <f t="shared" si="12"/>
        <v>4.1300879455725568</v>
      </c>
      <c r="G817" s="4">
        <v>0.35786802030456899</v>
      </c>
      <c r="H817" s="4">
        <v>0.12503994382064901</v>
      </c>
      <c r="I817" s="4">
        <v>-5.6488260225660003E-3</v>
      </c>
    </row>
    <row r="818" spans="1:9" x14ac:dyDescent="0.25">
      <c r="A818" s="4" t="s">
        <v>119</v>
      </c>
      <c r="B818" s="4" t="s">
        <v>645</v>
      </c>
      <c r="C818" s="4">
        <v>6</v>
      </c>
      <c r="D818" s="4">
        <v>156804313</v>
      </c>
      <c r="E818" s="4">
        <v>7.4169098805811203E-5</v>
      </c>
      <c r="F818" s="4">
        <f t="shared" si="12"/>
        <v>4.1297769978662027</v>
      </c>
      <c r="G818" s="4">
        <v>0.208121827411167</v>
      </c>
      <c r="H818" s="4">
        <v>9.5904049984826004E-2</v>
      </c>
      <c r="I818" s="4">
        <v>2.6261954087080002E-3</v>
      </c>
    </row>
    <row r="819" spans="1:9" x14ac:dyDescent="0.25">
      <c r="A819" s="4" t="s">
        <v>84</v>
      </c>
      <c r="B819" s="4" t="s">
        <v>646</v>
      </c>
      <c r="C819" s="4">
        <v>4</v>
      </c>
      <c r="D819" s="4">
        <v>122729703</v>
      </c>
      <c r="E819" s="4">
        <v>7.4190472160818398E-5</v>
      </c>
      <c r="F819" s="4">
        <f t="shared" si="12"/>
        <v>4.1296518649860916</v>
      </c>
      <c r="G819" s="4">
        <v>0.13959390862944199</v>
      </c>
      <c r="H819" s="4">
        <v>9.6494310927526999E-2</v>
      </c>
      <c r="I819" s="4">
        <v>7.7980696540800004E-4</v>
      </c>
    </row>
    <row r="820" spans="1:9" x14ac:dyDescent="0.25">
      <c r="A820" s="4" t="s">
        <v>647</v>
      </c>
      <c r="B820" s="4" t="s">
        <v>648</v>
      </c>
      <c r="C820" s="4">
        <v>6</v>
      </c>
      <c r="D820" s="4">
        <v>239286573</v>
      </c>
      <c r="E820" s="4">
        <v>7.4224371013046795E-5</v>
      </c>
      <c r="F820" s="4">
        <f t="shared" si="12"/>
        <v>4.1294534739841291</v>
      </c>
      <c r="G820" s="4">
        <v>0.20050761421319799</v>
      </c>
      <c r="H820" s="4">
        <v>0.21304424486073301</v>
      </c>
      <c r="I820" s="4">
        <v>1.893650911143E-3</v>
      </c>
    </row>
    <row r="821" spans="1:9" x14ac:dyDescent="0.25">
      <c r="A821" s="4" t="s">
        <v>647</v>
      </c>
      <c r="B821" s="4" t="s">
        <v>648</v>
      </c>
      <c r="C821" s="4">
        <v>6</v>
      </c>
      <c r="D821" s="4">
        <v>239286573</v>
      </c>
      <c r="E821" s="4">
        <v>7.4224371013046795E-5</v>
      </c>
      <c r="F821" s="4">
        <f t="shared" si="12"/>
        <v>4.1294534739841291</v>
      </c>
      <c r="G821" s="4">
        <v>0.20050761421319799</v>
      </c>
      <c r="H821" s="4">
        <v>0.21304424486073301</v>
      </c>
      <c r="I821" s="4">
        <v>1.893650911143E-3</v>
      </c>
    </row>
    <row r="822" spans="1:9" x14ac:dyDescent="0.25">
      <c r="A822" s="4" t="s">
        <v>647</v>
      </c>
      <c r="B822" s="4" t="s">
        <v>648</v>
      </c>
      <c r="C822" s="4">
        <v>6</v>
      </c>
      <c r="D822" s="4">
        <v>239286573</v>
      </c>
      <c r="E822" s="4">
        <v>7.4224371013046795E-5</v>
      </c>
      <c r="F822" s="4">
        <f t="shared" si="12"/>
        <v>4.1294534739841291</v>
      </c>
      <c r="G822" s="4">
        <v>0.20050761421319799</v>
      </c>
      <c r="H822" s="4">
        <v>0.21304424486073301</v>
      </c>
      <c r="I822" s="4">
        <v>1.893650911143E-3</v>
      </c>
    </row>
    <row r="823" spans="1:9" x14ac:dyDescent="0.25">
      <c r="A823" s="4" t="s">
        <v>570</v>
      </c>
      <c r="B823" s="4" t="s">
        <v>603</v>
      </c>
      <c r="C823" s="4">
        <v>3</v>
      </c>
      <c r="D823" s="4">
        <v>47117963</v>
      </c>
      <c r="E823" s="4">
        <v>7.4343687796937707E-5</v>
      </c>
      <c r="F823" s="4">
        <f t="shared" si="12"/>
        <v>4.1287558996549203</v>
      </c>
      <c r="G823" s="4">
        <v>0.14974619289340099</v>
      </c>
      <c r="H823" s="4">
        <v>9.6225800376748993E-2</v>
      </c>
      <c r="I823" s="4">
        <v>-1.2969143792053E-2</v>
      </c>
    </row>
    <row r="824" spans="1:9" x14ac:dyDescent="0.25">
      <c r="A824" s="4" t="s">
        <v>320</v>
      </c>
      <c r="B824" s="4" t="s">
        <v>649</v>
      </c>
      <c r="C824" s="4">
        <v>4</v>
      </c>
      <c r="D824" s="4">
        <v>40137017</v>
      </c>
      <c r="E824" s="4">
        <v>7.4383142795955001E-5</v>
      </c>
      <c r="F824" s="4">
        <f t="shared" si="12"/>
        <v>4.1285254760159527</v>
      </c>
      <c r="G824" s="4">
        <v>0.21065989847715699</v>
      </c>
      <c r="H824" s="4">
        <v>0.15338907159208001</v>
      </c>
      <c r="I824" s="4">
        <v>-4.5532756852769999E-3</v>
      </c>
    </row>
    <row r="825" spans="1:9" x14ac:dyDescent="0.25">
      <c r="A825" s="4" t="s">
        <v>123</v>
      </c>
      <c r="B825" s="4" t="s">
        <v>650</v>
      </c>
      <c r="C825" s="4">
        <v>4</v>
      </c>
      <c r="D825" s="4">
        <v>64382890</v>
      </c>
      <c r="E825" s="4">
        <v>7.4553916254350606E-5</v>
      </c>
      <c r="F825" s="4">
        <f t="shared" si="12"/>
        <v>4.1275295384888882</v>
      </c>
      <c r="G825" s="4">
        <v>0.49746192893400998</v>
      </c>
      <c r="H825" s="4">
        <v>0.10270404871194801</v>
      </c>
      <c r="I825" s="4">
        <v>-8.9271849482099996E-4</v>
      </c>
    </row>
    <row r="826" spans="1:9" x14ac:dyDescent="0.25">
      <c r="A826" s="4" t="s">
        <v>425</v>
      </c>
      <c r="B826" s="4" t="s">
        <v>651</v>
      </c>
      <c r="C826" s="4">
        <v>4</v>
      </c>
      <c r="D826" s="4">
        <v>69159901</v>
      </c>
      <c r="E826" s="4">
        <v>7.4585119983236405E-5</v>
      </c>
      <c r="F826" s="4">
        <f t="shared" si="12"/>
        <v>4.1273478072961769</v>
      </c>
      <c r="G826" s="4">
        <v>0.116751269035533</v>
      </c>
      <c r="H826" s="4">
        <v>0.106905587796245</v>
      </c>
      <c r="I826" s="4">
        <v>-67.285674489516197</v>
      </c>
    </row>
    <row r="827" spans="1:9" x14ac:dyDescent="0.25">
      <c r="A827" s="4" t="s">
        <v>10</v>
      </c>
      <c r="B827" s="4" t="s">
        <v>632</v>
      </c>
      <c r="C827" s="4">
        <v>3</v>
      </c>
      <c r="D827" s="4">
        <v>229729970</v>
      </c>
      <c r="E827" s="4">
        <v>7.4822392010530004E-5</v>
      </c>
      <c r="F827" s="4">
        <f t="shared" si="12"/>
        <v>4.125968411877345</v>
      </c>
      <c r="G827" s="4">
        <v>0.19796954314720799</v>
      </c>
      <c r="H827" s="4">
        <v>0.18424579965416199</v>
      </c>
      <c r="I827" s="4">
        <v>-1.4437056219322E-2</v>
      </c>
    </row>
    <row r="828" spans="1:9" x14ac:dyDescent="0.25">
      <c r="A828" s="4" t="s">
        <v>329</v>
      </c>
      <c r="B828" s="4" t="s">
        <v>652</v>
      </c>
      <c r="C828" s="4">
        <v>1</v>
      </c>
      <c r="D828" s="4">
        <v>64769625</v>
      </c>
      <c r="E828" s="4">
        <v>7.4975396637179704E-5</v>
      </c>
      <c r="F828" s="4">
        <f t="shared" si="12"/>
        <v>4.1250812280441558</v>
      </c>
      <c r="G828" s="4">
        <v>0.487309644670051</v>
      </c>
      <c r="H828" s="4">
        <v>9.2099526352773006E-2</v>
      </c>
      <c r="I828" s="4">
        <v>-4.2301624180160003E-3</v>
      </c>
    </row>
    <row r="829" spans="1:9" x14ac:dyDescent="0.25">
      <c r="A829" s="4" t="s">
        <v>49</v>
      </c>
      <c r="B829" s="4" t="s">
        <v>67</v>
      </c>
      <c r="C829" s="4">
        <v>5</v>
      </c>
      <c r="D829" s="4">
        <v>86588190</v>
      </c>
      <c r="E829" s="4">
        <v>7.5034501283110806E-5</v>
      </c>
      <c r="F829" s="4">
        <f t="shared" si="12"/>
        <v>4.1247389996543387</v>
      </c>
      <c r="G829" s="4">
        <v>0.269035532994924</v>
      </c>
      <c r="H829" s="4">
        <v>9.0811475093776003E-2</v>
      </c>
      <c r="I829" s="4">
        <v>-1.3363531126312E-2</v>
      </c>
    </row>
    <row r="830" spans="1:9" x14ac:dyDescent="0.25">
      <c r="A830" s="4" t="s">
        <v>31</v>
      </c>
      <c r="B830" s="4" t="s">
        <v>283</v>
      </c>
      <c r="C830" s="4">
        <v>3</v>
      </c>
      <c r="D830" s="4">
        <v>9281792</v>
      </c>
      <c r="E830" s="4">
        <v>7.5076330399655305E-5</v>
      </c>
      <c r="F830" s="4">
        <f t="shared" si="12"/>
        <v>4.1244969630902251</v>
      </c>
      <c r="G830" s="4">
        <v>0.12690355329949199</v>
      </c>
      <c r="H830" s="4">
        <v>0.12433268231991899</v>
      </c>
      <c r="I830" s="4">
        <v>2.574291880889E-3</v>
      </c>
    </row>
    <row r="831" spans="1:9" x14ac:dyDescent="0.25">
      <c r="A831" s="4" t="s">
        <v>31</v>
      </c>
      <c r="B831" s="4" t="s">
        <v>283</v>
      </c>
      <c r="C831" s="4">
        <v>3</v>
      </c>
      <c r="D831" s="4">
        <v>9281792</v>
      </c>
      <c r="E831" s="4">
        <v>7.5076330399655305E-5</v>
      </c>
      <c r="F831" s="4">
        <f t="shared" si="12"/>
        <v>4.1244969630902251</v>
      </c>
      <c r="G831" s="4">
        <v>0.12690355329949199</v>
      </c>
      <c r="H831" s="4">
        <v>0.12433268231991899</v>
      </c>
      <c r="I831" s="4">
        <v>2.574291880889E-3</v>
      </c>
    </row>
    <row r="832" spans="1:9" x14ac:dyDescent="0.25">
      <c r="A832" s="4" t="s">
        <v>205</v>
      </c>
      <c r="B832" s="4" t="s">
        <v>653</v>
      </c>
      <c r="C832" s="4">
        <v>4</v>
      </c>
      <c r="D832" s="4">
        <v>59585763</v>
      </c>
      <c r="E832" s="4">
        <v>7.5137985816042902E-5</v>
      </c>
      <c r="F832" s="4">
        <f t="shared" si="12"/>
        <v>4.1241404510174098</v>
      </c>
      <c r="G832" s="4">
        <v>0.205583756345178</v>
      </c>
      <c r="H832" s="4">
        <v>0.117953498227688</v>
      </c>
      <c r="I832" s="4">
        <v>-5.5999252409749999E-3</v>
      </c>
    </row>
    <row r="833" spans="1:9" x14ac:dyDescent="0.25">
      <c r="A833" s="4" t="s">
        <v>627</v>
      </c>
      <c r="B833" s="4" t="s">
        <v>654</v>
      </c>
      <c r="C833" s="4">
        <v>3</v>
      </c>
      <c r="D833" s="4">
        <v>9282008</v>
      </c>
      <c r="E833" s="4">
        <v>7.5203063546654394E-5</v>
      </c>
      <c r="F833" s="4">
        <f t="shared" si="12"/>
        <v>4.123764467196831</v>
      </c>
      <c r="G833" s="4">
        <v>0.144670050761421</v>
      </c>
      <c r="H833" s="4">
        <v>0.19629973790858499</v>
      </c>
      <c r="I833" s="4">
        <v>-4.7892695189379999E-3</v>
      </c>
    </row>
    <row r="834" spans="1:9" x14ac:dyDescent="0.25">
      <c r="A834" s="4" t="s">
        <v>627</v>
      </c>
      <c r="B834" s="4" t="s">
        <v>654</v>
      </c>
      <c r="C834" s="4">
        <v>3</v>
      </c>
      <c r="D834" s="4">
        <v>9282008</v>
      </c>
      <c r="E834" s="4">
        <v>7.5203063546654394E-5</v>
      </c>
      <c r="F834" s="4">
        <f t="shared" si="12"/>
        <v>4.123764467196831</v>
      </c>
      <c r="G834" s="4">
        <v>0.144670050761421</v>
      </c>
      <c r="H834" s="4">
        <v>0.19629973790858499</v>
      </c>
      <c r="I834" s="4">
        <v>-4.7892695189379999E-3</v>
      </c>
    </row>
    <row r="835" spans="1:9" x14ac:dyDescent="0.25">
      <c r="A835" s="4" t="s">
        <v>401</v>
      </c>
      <c r="B835" s="4" t="s">
        <v>655</v>
      </c>
      <c r="C835" s="4">
        <v>3</v>
      </c>
      <c r="D835" s="4">
        <v>129896480</v>
      </c>
      <c r="E835" s="4">
        <v>7.5255337572727594E-5</v>
      </c>
      <c r="F835" s="4">
        <f t="shared" ref="F835:F898" si="13">-LOG10(E835)</f>
        <v>4.1234626917982489</v>
      </c>
      <c r="G835" s="4">
        <v>0.104060913705584</v>
      </c>
      <c r="H835" s="4">
        <v>0.10010374795872599</v>
      </c>
      <c r="I835" s="4">
        <v>-1.0986487854409E-2</v>
      </c>
    </row>
    <row r="836" spans="1:9" x14ac:dyDescent="0.25">
      <c r="A836" s="4" t="s">
        <v>108</v>
      </c>
      <c r="B836" s="4" t="s">
        <v>656</v>
      </c>
      <c r="C836" s="4">
        <v>1</v>
      </c>
      <c r="D836" s="4">
        <v>28544537</v>
      </c>
      <c r="E836" s="4">
        <v>7.5605896250109506E-5</v>
      </c>
      <c r="F836" s="4">
        <f t="shared" si="13"/>
        <v>4.1214443340089346</v>
      </c>
      <c r="G836" s="4">
        <v>0.10659898477157401</v>
      </c>
      <c r="H836" s="4">
        <v>0.11270698634710501</v>
      </c>
      <c r="I836" s="4">
        <v>6.1879306164209997E-3</v>
      </c>
    </row>
    <row r="837" spans="1:9" x14ac:dyDescent="0.25">
      <c r="A837" s="4" t="s">
        <v>86</v>
      </c>
      <c r="B837" s="4" t="s">
        <v>657</v>
      </c>
      <c r="C837" s="4">
        <v>1</v>
      </c>
      <c r="D837" s="4">
        <v>275192226</v>
      </c>
      <c r="E837" s="4">
        <v>7.5657869380155307E-5</v>
      </c>
      <c r="F837" s="4">
        <f t="shared" si="13"/>
        <v>4.1211458931446554</v>
      </c>
      <c r="G837" s="4">
        <v>0.101522842639594</v>
      </c>
      <c r="H837" s="4">
        <v>0.130973313185271</v>
      </c>
      <c r="I837" s="4">
        <v>1.3805612095109999E-3</v>
      </c>
    </row>
    <row r="838" spans="1:9" x14ac:dyDescent="0.25">
      <c r="A838" s="4" t="s">
        <v>281</v>
      </c>
      <c r="B838" s="4" t="s">
        <v>658</v>
      </c>
      <c r="C838" s="4">
        <v>2</v>
      </c>
      <c r="D838" s="4">
        <v>240853267</v>
      </c>
      <c r="E838" s="4">
        <v>7.5680988032640303E-5</v>
      </c>
      <c r="F838" s="4">
        <f t="shared" si="13"/>
        <v>4.1210132067552774</v>
      </c>
      <c r="G838" s="4">
        <v>0.449238578680203</v>
      </c>
      <c r="H838" s="4">
        <v>9.2800965238704999E-2</v>
      </c>
      <c r="I838" s="4">
        <v>9.9984324040080005E-3</v>
      </c>
    </row>
    <row r="839" spans="1:9" x14ac:dyDescent="0.25">
      <c r="A839" s="4" t="s">
        <v>281</v>
      </c>
      <c r="B839" s="4" t="s">
        <v>658</v>
      </c>
      <c r="C839" s="4">
        <v>2</v>
      </c>
      <c r="D839" s="4">
        <v>240853267</v>
      </c>
      <c r="E839" s="4">
        <v>7.5680988032640303E-5</v>
      </c>
      <c r="F839" s="4">
        <f t="shared" si="13"/>
        <v>4.1210132067552774</v>
      </c>
      <c r="G839" s="4">
        <v>0.449238578680203</v>
      </c>
      <c r="H839" s="4">
        <v>9.2800965238704999E-2</v>
      </c>
      <c r="I839" s="4">
        <v>9.9984324040080005E-3</v>
      </c>
    </row>
    <row r="840" spans="1:9" x14ac:dyDescent="0.25">
      <c r="A840" s="4" t="s">
        <v>514</v>
      </c>
      <c r="B840" s="4" t="s">
        <v>659</v>
      </c>
      <c r="C840" s="4">
        <v>6</v>
      </c>
      <c r="D840" s="4">
        <v>85938044</v>
      </c>
      <c r="E840" s="4">
        <v>7.5711552498268104E-5</v>
      </c>
      <c r="F840" s="4">
        <f t="shared" si="13"/>
        <v>4.1208378483274677</v>
      </c>
      <c r="G840" s="4">
        <v>0.39340101522842602</v>
      </c>
      <c r="H840" s="4">
        <v>9.3748767866608004E-2</v>
      </c>
      <c r="I840" s="4">
        <v>1.0801514054795999E-2</v>
      </c>
    </row>
    <row r="841" spans="1:9" x14ac:dyDescent="0.25">
      <c r="A841" s="4" t="s">
        <v>514</v>
      </c>
      <c r="B841" s="4" t="s">
        <v>659</v>
      </c>
      <c r="C841" s="4">
        <v>6</v>
      </c>
      <c r="D841" s="4">
        <v>85938044</v>
      </c>
      <c r="E841" s="4">
        <v>7.5711552498268104E-5</v>
      </c>
      <c r="F841" s="4">
        <f t="shared" si="13"/>
        <v>4.1208378483274677</v>
      </c>
      <c r="G841" s="4">
        <v>0.39340101522842602</v>
      </c>
      <c r="H841" s="4">
        <v>9.3748767866608004E-2</v>
      </c>
      <c r="I841" s="4">
        <v>1.0801514054795999E-2</v>
      </c>
    </row>
    <row r="842" spans="1:9" x14ac:dyDescent="0.25">
      <c r="A842" s="4" t="s">
        <v>514</v>
      </c>
      <c r="B842" s="4" t="s">
        <v>659</v>
      </c>
      <c r="C842" s="4">
        <v>6</v>
      </c>
      <c r="D842" s="4">
        <v>85938044</v>
      </c>
      <c r="E842" s="4">
        <v>7.5711552498268104E-5</v>
      </c>
      <c r="F842" s="4">
        <f t="shared" si="13"/>
        <v>4.1208378483274677</v>
      </c>
      <c r="G842" s="4">
        <v>0.39340101522842602</v>
      </c>
      <c r="H842" s="4">
        <v>9.3748767866608004E-2</v>
      </c>
      <c r="I842" s="4">
        <v>1.0801514054795999E-2</v>
      </c>
    </row>
    <row r="843" spans="1:9" x14ac:dyDescent="0.25">
      <c r="A843" s="4" t="s">
        <v>115</v>
      </c>
      <c r="B843" s="4" t="s">
        <v>660</v>
      </c>
      <c r="C843" s="4">
        <v>5</v>
      </c>
      <c r="D843" s="4">
        <v>45107792</v>
      </c>
      <c r="E843" s="4">
        <v>7.5738650634195404E-5</v>
      </c>
      <c r="F843" s="4">
        <f t="shared" si="13"/>
        <v>4.1206824365711903</v>
      </c>
      <c r="G843" s="4">
        <v>0.109137055837563</v>
      </c>
      <c r="H843" s="4">
        <v>0.19193395896909099</v>
      </c>
      <c r="I843" s="4">
        <v>1.4805808010580001E-3</v>
      </c>
    </row>
    <row r="844" spans="1:9" x14ac:dyDescent="0.25">
      <c r="A844" s="4" t="s">
        <v>162</v>
      </c>
      <c r="B844" s="4" t="s">
        <v>630</v>
      </c>
      <c r="C844" s="4">
        <v>2</v>
      </c>
      <c r="D844" s="4">
        <v>107540174</v>
      </c>
      <c r="E844" s="4">
        <v>7.6007016260853401E-5</v>
      </c>
      <c r="F844" s="4">
        <f t="shared" si="13"/>
        <v>4.119146315841224</v>
      </c>
      <c r="G844" s="4">
        <v>0.49238578680202999</v>
      </c>
      <c r="H844" s="4">
        <v>0.19890679523416299</v>
      </c>
      <c r="I844" s="4">
        <v>1.4906090873409999E-2</v>
      </c>
    </row>
    <row r="845" spans="1:9" x14ac:dyDescent="0.25">
      <c r="A845" s="4" t="s">
        <v>100</v>
      </c>
      <c r="B845" s="4" t="s">
        <v>661</v>
      </c>
      <c r="C845" s="4">
        <v>5</v>
      </c>
      <c r="D845" s="4">
        <v>50111687</v>
      </c>
      <c r="E845" s="4">
        <v>7.6117534647008499E-5</v>
      </c>
      <c r="F845" s="4">
        <f t="shared" si="13"/>
        <v>4.1185152864194245</v>
      </c>
      <c r="G845" s="4">
        <v>5.0761421319797002E-2</v>
      </c>
      <c r="H845" s="4">
        <v>0.103972896270559</v>
      </c>
      <c r="I845" s="4">
        <v>3.739989708864E-3</v>
      </c>
    </row>
    <row r="846" spans="1:9" x14ac:dyDescent="0.25">
      <c r="A846" s="4" t="s">
        <v>164</v>
      </c>
      <c r="B846" s="4" t="s">
        <v>662</v>
      </c>
      <c r="C846" s="4">
        <v>4</v>
      </c>
      <c r="D846" s="4">
        <v>163948083</v>
      </c>
      <c r="E846" s="4">
        <v>7.6124260140032703E-5</v>
      </c>
      <c r="F846" s="4">
        <f t="shared" si="13"/>
        <v>4.1184769152938809</v>
      </c>
      <c r="G846" s="4">
        <v>0.111675126903553</v>
      </c>
      <c r="H846" s="4">
        <v>0.122132408029285</v>
      </c>
      <c r="I846" s="4">
        <v>-7.3252209625920004E-3</v>
      </c>
    </row>
    <row r="847" spans="1:9" x14ac:dyDescent="0.25">
      <c r="A847" s="4" t="s">
        <v>663</v>
      </c>
      <c r="B847" s="4" t="s">
        <v>664</v>
      </c>
      <c r="C847" s="4">
        <v>1</v>
      </c>
      <c r="D847" s="4">
        <v>10896652</v>
      </c>
      <c r="E847" s="4">
        <v>7.6137671425467206E-5</v>
      </c>
      <c r="F847" s="4">
        <f t="shared" si="13"/>
        <v>4.1184004096668394</v>
      </c>
      <c r="G847" s="4">
        <v>0.30203045685279201</v>
      </c>
      <c r="H847" s="4">
        <v>0.111163757067098</v>
      </c>
      <c r="I847" s="4">
        <v>-4.3921564229770001E-3</v>
      </c>
    </row>
    <row r="848" spans="1:9" x14ac:dyDescent="0.25">
      <c r="A848" s="4" t="s">
        <v>154</v>
      </c>
      <c r="B848" s="4" t="s">
        <v>665</v>
      </c>
      <c r="C848" s="4">
        <v>5</v>
      </c>
      <c r="D848" s="4">
        <v>92946965</v>
      </c>
      <c r="E848" s="4">
        <v>7.6161228355659202E-5</v>
      </c>
      <c r="F848" s="4">
        <f t="shared" si="13"/>
        <v>4.1182660601096295</v>
      </c>
      <c r="G848" s="4">
        <v>7.1065989847716005E-2</v>
      </c>
      <c r="H848" s="4">
        <v>0.173876704412017</v>
      </c>
      <c r="I848" s="4">
        <v>-3.375916224853E-3</v>
      </c>
    </row>
    <row r="849" spans="1:9" x14ac:dyDescent="0.25">
      <c r="A849" s="4" t="s">
        <v>514</v>
      </c>
      <c r="B849" s="4" t="s">
        <v>81</v>
      </c>
      <c r="C849" s="4">
        <v>1</v>
      </c>
      <c r="D849" s="4">
        <v>43841887</v>
      </c>
      <c r="E849" s="4">
        <v>7.6189914728489906E-5</v>
      </c>
      <c r="F849" s="4">
        <f t="shared" si="13"/>
        <v>4.1181025124877184</v>
      </c>
      <c r="G849" s="4">
        <v>0.47715736040609102</v>
      </c>
      <c r="H849" s="4">
        <v>9.3683477895653997E-2</v>
      </c>
      <c r="I849" s="4">
        <v>1.1102067850983E-2</v>
      </c>
    </row>
    <row r="850" spans="1:9" x14ac:dyDescent="0.25">
      <c r="A850" s="4" t="s">
        <v>361</v>
      </c>
      <c r="B850" s="4" t="s">
        <v>666</v>
      </c>
      <c r="C850" s="4">
        <v>7</v>
      </c>
      <c r="D850" s="4">
        <v>108163026</v>
      </c>
      <c r="E850" s="4">
        <v>7.6250629670216599E-5</v>
      </c>
      <c r="F850" s="4">
        <f t="shared" si="13"/>
        <v>4.1177565656051582</v>
      </c>
      <c r="G850" s="4">
        <v>0.12436548223350299</v>
      </c>
      <c r="H850" s="4">
        <v>8.5435352062732006E-2</v>
      </c>
      <c r="I850" s="4">
        <v>2.7114796983882501</v>
      </c>
    </row>
    <row r="851" spans="1:9" x14ac:dyDescent="0.25">
      <c r="A851" s="4" t="s">
        <v>177</v>
      </c>
      <c r="B851" s="4" t="s">
        <v>539</v>
      </c>
      <c r="C851" s="4">
        <v>2</v>
      </c>
      <c r="D851" s="4">
        <v>128572975</v>
      </c>
      <c r="E851" s="4">
        <v>7.6541644071059599E-5</v>
      </c>
      <c r="F851" s="4">
        <f t="shared" si="13"/>
        <v>4.1161022136124243</v>
      </c>
      <c r="G851" s="4">
        <v>0.101522842639594</v>
      </c>
      <c r="H851" s="4">
        <v>0.13392266937028799</v>
      </c>
      <c r="I851" s="4">
        <v>-1.1328709183603999E-2</v>
      </c>
    </row>
    <row r="852" spans="1:9" x14ac:dyDescent="0.25">
      <c r="A852" s="4" t="s">
        <v>202</v>
      </c>
      <c r="B852" s="4" t="s">
        <v>590</v>
      </c>
      <c r="C852" s="4">
        <v>1</v>
      </c>
      <c r="D852" s="4">
        <v>224032459</v>
      </c>
      <c r="E852" s="4">
        <v>7.6736611198411101E-5</v>
      </c>
      <c r="F852" s="4">
        <f t="shared" si="13"/>
        <v>4.1149973837971618</v>
      </c>
      <c r="G852" s="4">
        <v>0.28680203045685299</v>
      </c>
      <c r="H852" s="4">
        <v>9.1713803269515004E-2</v>
      </c>
      <c r="I852" s="4">
        <v>1.0991434028652001</v>
      </c>
    </row>
    <row r="853" spans="1:9" x14ac:dyDescent="0.25">
      <c r="A853" s="4" t="s">
        <v>202</v>
      </c>
      <c r="B853" s="4" t="s">
        <v>590</v>
      </c>
      <c r="C853" s="4">
        <v>1</v>
      </c>
      <c r="D853" s="4">
        <v>224032459</v>
      </c>
      <c r="E853" s="4">
        <v>7.6736611198411101E-5</v>
      </c>
      <c r="F853" s="4">
        <f t="shared" si="13"/>
        <v>4.1149973837971618</v>
      </c>
      <c r="G853" s="4">
        <v>0.28680203045685299</v>
      </c>
      <c r="H853" s="4">
        <v>9.1713803269515004E-2</v>
      </c>
      <c r="I853" s="4">
        <v>1.0991434028652001</v>
      </c>
    </row>
    <row r="854" spans="1:9" x14ac:dyDescent="0.25">
      <c r="A854" s="4" t="s">
        <v>202</v>
      </c>
      <c r="B854" s="4" t="s">
        <v>590</v>
      </c>
      <c r="C854" s="4">
        <v>1</v>
      </c>
      <c r="D854" s="4">
        <v>224032459</v>
      </c>
      <c r="E854" s="4">
        <v>7.6736611198411101E-5</v>
      </c>
      <c r="F854" s="4">
        <f t="shared" si="13"/>
        <v>4.1149973837971618</v>
      </c>
      <c r="G854" s="4">
        <v>0.28680203045685299</v>
      </c>
      <c r="H854" s="4">
        <v>9.1713803269515004E-2</v>
      </c>
      <c r="I854" s="4">
        <v>1.0991434028652001</v>
      </c>
    </row>
    <row r="855" spans="1:9" x14ac:dyDescent="0.25">
      <c r="A855" s="4" t="s">
        <v>356</v>
      </c>
      <c r="B855" s="4" t="s">
        <v>81</v>
      </c>
      <c r="C855" s="4">
        <v>1</v>
      </c>
      <c r="D855" s="4">
        <v>43841887</v>
      </c>
      <c r="E855" s="4">
        <v>7.6801069792943301E-5</v>
      </c>
      <c r="F855" s="4">
        <f t="shared" si="13"/>
        <v>4.1146327304641099</v>
      </c>
      <c r="G855" s="4">
        <v>0.47715736040609102</v>
      </c>
      <c r="H855" s="4">
        <v>9.3315085097669004E-2</v>
      </c>
      <c r="I855" s="4">
        <v>1.0466769564523E-2</v>
      </c>
    </row>
    <row r="856" spans="1:9" x14ac:dyDescent="0.25">
      <c r="A856" s="4" t="s">
        <v>46</v>
      </c>
      <c r="B856" s="4" t="s">
        <v>667</v>
      </c>
      <c r="C856" s="4">
        <v>1</v>
      </c>
      <c r="D856" s="4">
        <v>141898921</v>
      </c>
      <c r="E856" s="4">
        <v>7.6822769651850299E-5</v>
      </c>
      <c r="F856" s="4">
        <f t="shared" si="13"/>
        <v>4.1145100394927336</v>
      </c>
      <c r="G856" s="4">
        <v>0.45153061224489799</v>
      </c>
      <c r="H856" s="4">
        <v>0.13234024247989101</v>
      </c>
      <c r="I856" s="4">
        <v>-0.485239259343416</v>
      </c>
    </row>
    <row r="857" spans="1:9" x14ac:dyDescent="0.25">
      <c r="A857" s="4" t="s">
        <v>80</v>
      </c>
      <c r="B857" s="4" t="s">
        <v>491</v>
      </c>
      <c r="C857" s="4">
        <v>3</v>
      </c>
      <c r="D857" s="4">
        <v>178760473</v>
      </c>
      <c r="E857" s="4">
        <v>7.6998934911303604E-5</v>
      </c>
      <c r="F857" s="4">
        <f t="shared" si="13"/>
        <v>4.1135152821696321</v>
      </c>
      <c r="G857" s="4">
        <v>0.36802030456852802</v>
      </c>
      <c r="H857" s="4">
        <v>9.9397337083529005E-2</v>
      </c>
      <c r="I857" s="4">
        <v>5.6294777602569996E-3</v>
      </c>
    </row>
    <row r="858" spans="1:9" x14ac:dyDescent="0.25">
      <c r="A858" s="4" t="s">
        <v>119</v>
      </c>
      <c r="B858" s="4" t="s">
        <v>668</v>
      </c>
      <c r="C858" s="4">
        <v>6</v>
      </c>
      <c r="D858" s="4">
        <v>92699068</v>
      </c>
      <c r="E858" s="4">
        <v>7.7117838882411995E-5</v>
      </c>
      <c r="F858" s="4">
        <f t="shared" si="13"/>
        <v>4.1128451494189449</v>
      </c>
      <c r="G858" s="4">
        <v>0.16497461928934001</v>
      </c>
      <c r="H858" s="4">
        <v>9.5500741564866001E-2</v>
      </c>
      <c r="I858" s="4">
        <v>-3.231400571694E-3</v>
      </c>
    </row>
    <row r="859" spans="1:9" x14ac:dyDescent="0.25">
      <c r="A859" s="4" t="s">
        <v>119</v>
      </c>
      <c r="B859" s="4" t="s">
        <v>668</v>
      </c>
      <c r="C859" s="4">
        <v>6</v>
      </c>
      <c r="D859" s="4">
        <v>92699068</v>
      </c>
      <c r="E859" s="4">
        <v>7.7117838882411995E-5</v>
      </c>
      <c r="F859" s="4">
        <f t="shared" si="13"/>
        <v>4.1128451494189449</v>
      </c>
      <c r="G859" s="4">
        <v>0.16497461928934001</v>
      </c>
      <c r="H859" s="4">
        <v>9.5500741564866001E-2</v>
      </c>
      <c r="I859" s="4">
        <v>-3.231400571694E-3</v>
      </c>
    </row>
    <row r="860" spans="1:9" x14ac:dyDescent="0.25">
      <c r="A860" s="4" t="s">
        <v>119</v>
      </c>
      <c r="B860" s="4" t="s">
        <v>668</v>
      </c>
      <c r="C860" s="4">
        <v>6</v>
      </c>
      <c r="D860" s="4">
        <v>92699068</v>
      </c>
      <c r="E860" s="4">
        <v>7.7117838882411995E-5</v>
      </c>
      <c r="F860" s="4">
        <f t="shared" si="13"/>
        <v>4.1128451494189449</v>
      </c>
      <c r="G860" s="4">
        <v>0.16497461928934001</v>
      </c>
      <c r="H860" s="4">
        <v>9.5500741564866001E-2</v>
      </c>
      <c r="I860" s="4">
        <v>-3.231400571694E-3</v>
      </c>
    </row>
    <row r="861" spans="1:9" x14ac:dyDescent="0.25">
      <c r="A861" s="4" t="s">
        <v>218</v>
      </c>
      <c r="B861" s="4" t="s">
        <v>669</v>
      </c>
      <c r="C861" s="4">
        <v>3</v>
      </c>
      <c r="D861" s="4">
        <v>178660265</v>
      </c>
      <c r="E861" s="4">
        <v>7.7416974972637894E-5</v>
      </c>
      <c r="F861" s="4">
        <f t="shared" si="13"/>
        <v>4.1111638025127721</v>
      </c>
      <c r="G861" s="4">
        <v>0.49492385786802001</v>
      </c>
      <c r="H861" s="4">
        <v>8.7135140179939993E-2</v>
      </c>
      <c r="I861" s="4">
        <v>4.1249452224310004E-3</v>
      </c>
    </row>
    <row r="862" spans="1:9" x14ac:dyDescent="0.25">
      <c r="A862" s="4" t="s">
        <v>635</v>
      </c>
      <c r="B862" s="4" t="s">
        <v>517</v>
      </c>
      <c r="C862" s="4">
        <v>6</v>
      </c>
      <c r="D862" s="4">
        <v>215245486</v>
      </c>
      <c r="E862" s="4">
        <v>7.7489255976235898E-5</v>
      </c>
      <c r="F862" s="4">
        <f t="shared" si="13"/>
        <v>4.1107585090252865</v>
      </c>
      <c r="G862" s="4">
        <v>9.3908629441623995E-2</v>
      </c>
      <c r="H862" s="4">
        <v>8.3183580720659997E-2</v>
      </c>
      <c r="I862" s="4">
        <v>1.4527235477596E-2</v>
      </c>
    </row>
    <row r="863" spans="1:9" x14ac:dyDescent="0.25">
      <c r="A863" s="4" t="s">
        <v>49</v>
      </c>
      <c r="B863" s="4" t="s">
        <v>670</v>
      </c>
      <c r="C863" s="4">
        <v>5</v>
      </c>
      <c r="D863" s="4">
        <v>104384525</v>
      </c>
      <c r="E863" s="4">
        <v>7.7619942772937602E-5</v>
      </c>
      <c r="F863" s="4">
        <f t="shared" si="13"/>
        <v>4.1100266817893374</v>
      </c>
      <c r="G863" s="4">
        <v>0.104060913705584</v>
      </c>
      <c r="H863" s="4">
        <v>9.0459157720795005E-2</v>
      </c>
      <c r="I863" s="4">
        <v>-2.0908356264124999E-2</v>
      </c>
    </row>
    <row r="864" spans="1:9" x14ac:dyDescent="0.25">
      <c r="A864" s="4" t="s">
        <v>49</v>
      </c>
      <c r="B864" s="4" t="s">
        <v>670</v>
      </c>
      <c r="C864" s="4">
        <v>5</v>
      </c>
      <c r="D864" s="4">
        <v>104384525</v>
      </c>
      <c r="E864" s="4">
        <v>7.7619942772937602E-5</v>
      </c>
      <c r="F864" s="4">
        <f t="shared" si="13"/>
        <v>4.1100266817893374</v>
      </c>
      <c r="G864" s="4">
        <v>0.104060913705584</v>
      </c>
      <c r="H864" s="4">
        <v>9.0459157720795005E-2</v>
      </c>
      <c r="I864" s="4">
        <v>-2.0908356264124999E-2</v>
      </c>
    </row>
    <row r="865" spans="1:9" x14ac:dyDescent="0.25">
      <c r="A865" s="4" t="s">
        <v>170</v>
      </c>
      <c r="B865" s="4" t="s">
        <v>71</v>
      </c>
      <c r="C865" s="4">
        <v>3</v>
      </c>
      <c r="D865" s="4">
        <v>297227639</v>
      </c>
      <c r="E865" s="4">
        <v>7.7670254019615204E-5</v>
      </c>
      <c r="F865" s="4">
        <f t="shared" si="13"/>
        <v>4.1097452744883549</v>
      </c>
      <c r="G865" s="4">
        <v>0.36802030456852802</v>
      </c>
      <c r="H865" s="4">
        <v>0.26109111658266398</v>
      </c>
      <c r="I865" s="4">
        <v>2.1603256580420001E-2</v>
      </c>
    </row>
    <row r="866" spans="1:9" x14ac:dyDescent="0.25">
      <c r="A866" s="4" t="s">
        <v>170</v>
      </c>
      <c r="B866" s="4" t="s">
        <v>71</v>
      </c>
      <c r="C866" s="4">
        <v>3</v>
      </c>
      <c r="D866" s="4">
        <v>297227639</v>
      </c>
      <c r="E866" s="4">
        <v>7.7670254019615204E-5</v>
      </c>
      <c r="F866" s="4">
        <f t="shared" si="13"/>
        <v>4.1097452744883549</v>
      </c>
      <c r="G866" s="4">
        <v>0.36802030456852802</v>
      </c>
      <c r="H866" s="4">
        <v>0.26109111658266398</v>
      </c>
      <c r="I866" s="4">
        <v>2.1603256580420001E-2</v>
      </c>
    </row>
    <row r="867" spans="1:9" x14ac:dyDescent="0.25">
      <c r="A867" s="4" t="s">
        <v>170</v>
      </c>
      <c r="B867" s="4" t="s">
        <v>71</v>
      </c>
      <c r="C867" s="4">
        <v>3</v>
      </c>
      <c r="D867" s="4">
        <v>297227639</v>
      </c>
      <c r="E867" s="4">
        <v>7.7670254019615204E-5</v>
      </c>
      <c r="F867" s="4">
        <f t="shared" si="13"/>
        <v>4.1097452744883549</v>
      </c>
      <c r="G867" s="4">
        <v>0.36802030456852802</v>
      </c>
      <c r="H867" s="4">
        <v>0.26109111658266398</v>
      </c>
      <c r="I867" s="4">
        <v>2.1603256580420001E-2</v>
      </c>
    </row>
    <row r="868" spans="1:9" x14ac:dyDescent="0.25">
      <c r="A868" s="4" t="s">
        <v>170</v>
      </c>
      <c r="B868" s="4" t="s">
        <v>71</v>
      </c>
      <c r="C868" s="4">
        <v>3</v>
      </c>
      <c r="D868" s="4">
        <v>297227639</v>
      </c>
      <c r="E868" s="4">
        <v>7.7670254019615204E-5</v>
      </c>
      <c r="F868" s="4">
        <f t="shared" si="13"/>
        <v>4.1097452744883549</v>
      </c>
      <c r="G868" s="4">
        <v>0.36802030456852802</v>
      </c>
      <c r="H868" s="4">
        <v>0.26109111658266398</v>
      </c>
      <c r="I868" s="4">
        <v>2.1603256580420001E-2</v>
      </c>
    </row>
    <row r="869" spans="1:9" x14ac:dyDescent="0.25">
      <c r="A869" s="4" t="s">
        <v>480</v>
      </c>
      <c r="B869" s="4" t="s">
        <v>671</v>
      </c>
      <c r="C869" s="4">
        <v>6</v>
      </c>
      <c r="D869" s="4">
        <v>200455909</v>
      </c>
      <c r="E869" s="4">
        <v>7.7735430829047595E-5</v>
      </c>
      <c r="F869" s="4">
        <f t="shared" si="13"/>
        <v>4.1093809901267919</v>
      </c>
      <c r="G869" s="4">
        <v>0.205583756345178</v>
      </c>
      <c r="H869" s="4">
        <v>0.12977869547405399</v>
      </c>
      <c r="I869" s="4">
        <v>-7.8032499555029996E-3</v>
      </c>
    </row>
    <row r="870" spans="1:9" x14ac:dyDescent="0.25">
      <c r="A870" s="4" t="s">
        <v>594</v>
      </c>
      <c r="B870" s="4" t="s">
        <v>672</v>
      </c>
      <c r="C870" s="4">
        <v>6</v>
      </c>
      <c r="D870" s="4">
        <v>38315259</v>
      </c>
      <c r="E870" s="4">
        <v>7.7795112980640397E-5</v>
      </c>
      <c r="F870" s="4">
        <f t="shared" si="13"/>
        <v>4.1090476841440289</v>
      </c>
      <c r="G870" s="4">
        <v>8.8832487309645006E-2</v>
      </c>
      <c r="H870" s="4">
        <v>8.3142472163949002E-2</v>
      </c>
      <c r="I870" s="4">
        <v>-7.4625076822999997E-3</v>
      </c>
    </row>
    <row r="871" spans="1:9" x14ac:dyDescent="0.25">
      <c r="A871" s="4" t="s">
        <v>594</v>
      </c>
      <c r="B871" s="4" t="s">
        <v>672</v>
      </c>
      <c r="C871" s="4">
        <v>6</v>
      </c>
      <c r="D871" s="4">
        <v>38315259</v>
      </c>
      <c r="E871" s="4">
        <v>7.7795112980640397E-5</v>
      </c>
      <c r="F871" s="4">
        <f t="shared" si="13"/>
        <v>4.1090476841440289</v>
      </c>
      <c r="G871" s="4">
        <v>8.8832487309645006E-2</v>
      </c>
      <c r="H871" s="4">
        <v>8.3142472163949002E-2</v>
      </c>
      <c r="I871" s="4">
        <v>-7.4625076822999997E-3</v>
      </c>
    </row>
    <row r="872" spans="1:9" x14ac:dyDescent="0.25">
      <c r="A872" s="4" t="s">
        <v>594</v>
      </c>
      <c r="B872" s="4" t="s">
        <v>672</v>
      </c>
      <c r="C872" s="4">
        <v>6</v>
      </c>
      <c r="D872" s="4">
        <v>38315259</v>
      </c>
      <c r="E872" s="4">
        <v>7.7795112980640397E-5</v>
      </c>
      <c r="F872" s="4">
        <f t="shared" si="13"/>
        <v>4.1090476841440289</v>
      </c>
      <c r="G872" s="4">
        <v>8.8832487309645006E-2</v>
      </c>
      <c r="H872" s="4">
        <v>8.3142472163949002E-2</v>
      </c>
      <c r="I872" s="4">
        <v>-7.4625076822999997E-3</v>
      </c>
    </row>
    <row r="873" spans="1:9" x14ac:dyDescent="0.25">
      <c r="A873" s="4" t="s">
        <v>594</v>
      </c>
      <c r="B873" s="4" t="s">
        <v>672</v>
      </c>
      <c r="C873" s="4">
        <v>6</v>
      </c>
      <c r="D873" s="4">
        <v>38315259</v>
      </c>
      <c r="E873" s="4">
        <v>7.7795112980640397E-5</v>
      </c>
      <c r="F873" s="4">
        <f t="shared" si="13"/>
        <v>4.1090476841440289</v>
      </c>
      <c r="G873" s="4">
        <v>8.8832487309645006E-2</v>
      </c>
      <c r="H873" s="4">
        <v>8.3142472163949002E-2</v>
      </c>
      <c r="I873" s="4">
        <v>-7.4625076822999997E-3</v>
      </c>
    </row>
    <row r="874" spans="1:9" x14ac:dyDescent="0.25">
      <c r="A874" s="4" t="s">
        <v>77</v>
      </c>
      <c r="B874" s="4" t="s">
        <v>673</v>
      </c>
      <c r="C874" s="4">
        <v>2</v>
      </c>
      <c r="D874" s="4">
        <v>192014794</v>
      </c>
      <c r="E874" s="4">
        <v>7.7949952509803299E-5</v>
      </c>
      <c r="F874" s="4">
        <f t="shared" si="13"/>
        <v>4.108184145064449</v>
      </c>
      <c r="G874" s="4">
        <v>0.35532994923857902</v>
      </c>
      <c r="H874" s="4">
        <v>8.3122701152513995E-2</v>
      </c>
      <c r="I874" s="4">
        <v>1.403301994068E-3</v>
      </c>
    </row>
    <row r="875" spans="1:9" x14ac:dyDescent="0.25">
      <c r="A875" s="4" t="s">
        <v>674</v>
      </c>
      <c r="B875" s="4" t="s">
        <v>675</v>
      </c>
      <c r="C875" s="4">
        <v>7</v>
      </c>
      <c r="D875" s="4">
        <v>125766260</v>
      </c>
      <c r="E875" s="4">
        <v>7.8014791866438404E-5</v>
      </c>
      <c r="F875" s="4">
        <f t="shared" si="13"/>
        <v>4.1078230458104903</v>
      </c>
      <c r="G875" s="4">
        <v>0.15989847715736</v>
      </c>
      <c r="H875" s="4">
        <v>8.3848590173751E-2</v>
      </c>
      <c r="I875" s="4">
        <v>1.7209572441729999E-3</v>
      </c>
    </row>
    <row r="876" spans="1:9" x14ac:dyDescent="0.25">
      <c r="A876" s="4" t="s">
        <v>167</v>
      </c>
      <c r="B876" s="4" t="s">
        <v>676</v>
      </c>
      <c r="C876" s="4">
        <v>3</v>
      </c>
      <c r="D876" s="4">
        <v>214922811</v>
      </c>
      <c r="E876" s="4">
        <v>7.8474498000338295E-5</v>
      </c>
      <c r="F876" s="4">
        <f t="shared" si="13"/>
        <v>4.1052714537914152</v>
      </c>
      <c r="G876" s="4">
        <v>0.17857142857142899</v>
      </c>
      <c r="H876" s="4">
        <v>0.1376087577515</v>
      </c>
      <c r="I876" s="4">
        <v>2.1913559541699998E-3</v>
      </c>
    </row>
    <row r="877" spans="1:9" x14ac:dyDescent="0.25">
      <c r="A877" s="4" t="s">
        <v>167</v>
      </c>
      <c r="B877" s="4" t="s">
        <v>676</v>
      </c>
      <c r="C877" s="4">
        <v>3</v>
      </c>
      <c r="D877" s="4">
        <v>214922811</v>
      </c>
      <c r="E877" s="4">
        <v>7.8474498000338295E-5</v>
      </c>
      <c r="F877" s="4">
        <f t="shared" si="13"/>
        <v>4.1052714537914152</v>
      </c>
      <c r="G877" s="4">
        <v>0.17857142857142899</v>
      </c>
      <c r="H877" s="4">
        <v>0.1376087577515</v>
      </c>
      <c r="I877" s="4">
        <v>2.1913559541699998E-3</v>
      </c>
    </row>
    <row r="878" spans="1:9" x14ac:dyDescent="0.25">
      <c r="A878" s="4" t="s">
        <v>167</v>
      </c>
      <c r="B878" s="4" t="s">
        <v>676</v>
      </c>
      <c r="C878" s="4">
        <v>3</v>
      </c>
      <c r="D878" s="4">
        <v>214922811</v>
      </c>
      <c r="E878" s="4">
        <v>7.8474498000338295E-5</v>
      </c>
      <c r="F878" s="4">
        <f t="shared" si="13"/>
        <v>4.1052714537914152</v>
      </c>
      <c r="G878" s="4">
        <v>0.17857142857142899</v>
      </c>
      <c r="H878" s="4">
        <v>0.1376087577515</v>
      </c>
      <c r="I878" s="4">
        <v>2.1913559541699998E-3</v>
      </c>
    </row>
    <row r="879" spans="1:9" x14ac:dyDescent="0.25">
      <c r="A879" s="4" t="s">
        <v>177</v>
      </c>
      <c r="B879" s="4" t="s">
        <v>677</v>
      </c>
      <c r="C879" s="4">
        <v>1</v>
      </c>
      <c r="D879" s="4">
        <v>189662624</v>
      </c>
      <c r="E879" s="4">
        <v>7.8502785256512296E-5</v>
      </c>
      <c r="F879" s="4">
        <f t="shared" si="13"/>
        <v>4.1051149343365916</v>
      </c>
      <c r="G879" s="4">
        <v>0.24619289340101499</v>
      </c>
      <c r="H879" s="4">
        <v>0.13367215046512301</v>
      </c>
      <c r="I879" s="4">
        <v>-7.4044079025319997E-3</v>
      </c>
    </row>
    <row r="880" spans="1:9" x14ac:dyDescent="0.25">
      <c r="A880" s="4" t="s">
        <v>444</v>
      </c>
      <c r="B880" s="4" t="s">
        <v>138</v>
      </c>
      <c r="C880" s="4">
        <v>3</v>
      </c>
      <c r="D880" s="4">
        <v>74828693</v>
      </c>
      <c r="E880" s="4">
        <v>7.8539211318802803E-5</v>
      </c>
      <c r="F880" s="4">
        <f t="shared" si="13"/>
        <v>4.1049134641760121</v>
      </c>
      <c r="G880" s="4">
        <v>0.114795918367347</v>
      </c>
      <c r="H880" s="4">
        <v>0.22080277794169501</v>
      </c>
      <c r="I880" s="4">
        <v>7.9270233234180008E-3</v>
      </c>
    </row>
    <row r="881" spans="1:9" x14ac:dyDescent="0.25">
      <c r="A881" s="4" t="s">
        <v>247</v>
      </c>
      <c r="B881" s="4" t="s">
        <v>678</v>
      </c>
      <c r="C881" s="4">
        <v>7</v>
      </c>
      <c r="D881" s="4">
        <v>67300771</v>
      </c>
      <c r="E881" s="4">
        <v>7.8615889302841604E-5</v>
      </c>
      <c r="F881" s="4">
        <f t="shared" si="13"/>
        <v>4.1044896684753018</v>
      </c>
      <c r="G881" s="4">
        <v>0.17258883248731</v>
      </c>
      <c r="H881" s="4">
        <v>0.19640874169705599</v>
      </c>
      <c r="I881" s="4">
        <v>-1.5215059604088E-2</v>
      </c>
    </row>
    <row r="882" spans="1:9" x14ac:dyDescent="0.25">
      <c r="A882" s="4" t="s">
        <v>498</v>
      </c>
      <c r="B882" s="4" t="s">
        <v>235</v>
      </c>
      <c r="C882" s="4">
        <v>7</v>
      </c>
      <c r="D882" s="4">
        <v>7606097</v>
      </c>
      <c r="E882" s="4">
        <v>7.8648884033253593E-5</v>
      </c>
      <c r="F882" s="4">
        <f t="shared" si="13"/>
        <v>4.1043074352992877</v>
      </c>
      <c r="G882" s="4">
        <v>0.109137055837563</v>
      </c>
      <c r="H882" s="4">
        <v>9.5678904282162996E-2</v>
      </c>
      <c r="I882" s="4">
        <v>-1.1734147990317001E-2</v>
      </c>
    </row>
    <row r="883" spans="1:9" x14ac:dyDescent="0.25">
      <c r="A883" s="4" t="s">
        <v>498</v>
      </c>
      <c r="B883" s="4" t="s">
        <v>235</v>
      </c>
      <c r="C883" s="4">
        <v>7</v>
      </c>
      <c r="D883" s="4">
        <v>7606097</v>
      </c>
      <c r="E883" s="4">
        <v>7.8648884033253593E-5</v>
      </c>
      <c r="F883" s="4">
        <f t="shared" si="13"/>
        <v>4.1043074352992877</v>
      </c>
      <c r="G883" s="4">
        <v>0.109137055837563</v>
      </c>
      <c r="H883" s="4">
        <v>9.5678904282162996E-2</v>
      </c>
      <c r="I883" s="4">
        <v>-1.1734147990317001E-2</v>
      </c>
    </row>
    <row r="884" spans="1:9" x14ac:dyDescent="0.25">
      <c r="A884" s="4" t="s">
        <v>498</v>
      </c>
      <c r="B884" s="4" t="s">
        <v>235</v>
      </c>
      <c r="C884" s="4">
        <v>7</v>
      </c>
      <c r="D884" s="4">
        <v>7606097</v>
      </c>
      <c r="E884" s="4">
        <v>7.8648884033253593E-5</v>
      </c>
      <c r="F884" s="4">
        <f t="shared" si="13"/>
        <v>4.1043074352992877</v>
      </c>
      <c r="G884" s="4">
        <v>0.109137055837563</v>
      </c>
      <c r="H884" s="4">
        <v>9.5678904282162996E-2</v>
      </c>
      <c r="I884" s="4">
        <v>-1.1734147990317001E-2</v>
      </c>
    </row>
    <row r="885" spans="1:9" x14ac:dyDescent="0.25">
      <c r="A885" s="4" t="s">
        <v>257</v>
      </c>
      <c r="B885" s="4" t="s">
        <v>679</v>
      </c>
      <c r="C885" s="4">
        <v>2</v>
      </c>
      <c r="D885" s="4">
        <v>47490993</v>
      </c>
      <c r="E885" s="4">
        <v>7.8784255049913206E-5</v>
      </c>
      <c r="F885" s="4">
        <f t="shared" si="13"/>
        <v>4.1035605671319306</v>
      </c>
      <c r="G885" s="4">
        <v>0.29187817258883297</v>
      </c>
      <c r="H885" s="4">
        <v>8.4327273610080994E-2</v>
      </c>
      <c r="I885" s="4">
        <v>-6.5085797887800001E-3</v>
      </c>
    </row>
    <row r="886" spans="1:9" x14ac:dyDescent="0.25">
      <c r="A886" s="4" t="s">
        <v>257</v>
      </c>
      <c r="B886" s="4" t="s">
        <v>679</v>
      </c>
      <c r="C886" s="4">
        <v>2</v>
      </c>
      <c r="D886" s="4">
        <v>47490993</v>
      </c>
      <c r="E886" s="4">
        <v>7.8784255049913206E-5</v>
      </c>
      <c r="F886" s="4">
        <f t="shared" si="13"/>
        <v>4.1035605671319306</v>
      </c>
      <c r="G886" s="4">
        <v>0.29187817258883297</v>
      </c>
      <c r="H886" s="4">
        <v>8.4327273610080994E-2</v>
      </c>
      <c r="I886" s="4">
        <v>-6.5085797887800001E-3</v>
      </c>
    </row>
    <row r="887" spans="1:9" x14ac:dyDescent="0.25">
      <c r="A887" s="4" t="s">
        <v>15</v>
      </c>
      <c r="B887" s="4" t="s">
        <v>680</v>
      </c>
      <c r="C887" s="4">
        <v>3</v>
      </c>
      <c r="D887" s="4">
        <v>231574823</v>
      </c>
      <c r="E887" s="4">
        <v>7.8935888701597395E-5</v>
      </c>
      <c r="F887" s="4">
        <f t="shared" si="13"/>
        <v>4.102725497153922</v>
      </c>
      <c r="G887" s="4">
        <v>0.233502538071066</v>
      </c>
      <c r="H887" s="4">
        <v>9.4589814095949007E-2</v>
      </c>
      <c r="I887" s="4">
        <v>5.0867887433810001E-3</v>
      </c>
    </row>
    <row r="888" spans="1:9" x14ac:dyDescent="0.25">
      <c r="A888" s="4" t="s">
        <v>279</v>
      </c>
      <c r="B888" s="4" t="s">
        <v>681</v>
      </c>
      <c r="C888" s="4">
        <v>6</v>
      </c>
      <c r="D888" s="4">
        <v>77910058</v>
      </c>
      <c r="E888" s="4">
        <v>7.9330463702319802E-5</v>
      </c>
      <c r="F888" s="4">
        <f t="shared" si="13"/>
        <v>4.1005600071688812</v>
      </c>
      <c r="G888" s="4">
        <v>0.20304568527918801</v>
      </c>
      <c r="H888" s="4">
        <v>0.170466924102018</v>
      </c>
      <c r="I888" s="4">
        <v>4.8102100117829996E-3</v>
      </c>
    </row>
    <row r="889" spans="1:9" x14ac:dyDescent="0.25">
      <c r="A889" s="4" t="s">
        <v>279</v>
      </c>
      <c r="B889" s="4" t="s">
        <v>681</v>
      </c>
      <c r="C889" s="4">
        <v>6</v>
      </c>
      <c r="D889" s="4">
        <v>77910058</v>
      </c>
      <c r="E889" s="4">
        <v>7.9330463702319802E-5</v>
      </c>
      <c r="F889" s="4">
        <f t="shared" si="13"/>
        <v>4.1005600071688812</v>
      </c>
      <c r="G889" s="4">
        <v>0.20304568527918801</v>
      </c>
      <c r="H889" s="4">
        <v>0.170466924102018</v>
      </c>
      <c r="I889" s="4">
        <v>4.8102100117829996E-3</v>
      </c>
    </row>
    <row r="890" spans="1:9" x14ac:dyDescent="0.25">
      <c r="A890" s="4" t="s">
        <v>377</v>
      </c>
      <c r="B890" s="4" t="s">
        <v>189</v>
      </c>
      <c r="C890" s="4">
        <v>1</v>
      </c>
      <c r="D890" s="4">
        <v>49922444</v>
      </c>
      <c r="E890" s="4">
        <v>7.9456874014904497E-5</v>
      </c>
      <c r="F890" s="4">
        <f t="shared" si="13"/>
        <v>4.0998685249184916</v>
      </c>
      <c r="G890" s="4">
        <v>0.131979695431472</v>
      </c>
      <c r="H890" s="4">
        <v>8.2921930489942994E-2</v>
      </c>
      <c r="I890" s="4">
        <v>-2.4912033689999998E-3</v>
      </c>
    </row>
    <row r="891" spans="1:9" x14ac:dyDescent="0.25">
      <c r="A891" s="4" t="s">
        <v>279</v>
      </c>
      <c r="B891" s="4" t="s">
        <v>682</v>
      </c>
      <c r="C891" s="4">
        <v>6</v>
      </c>
      <c r="D891" s="4">
        <v>14488732</v>
      </c>
      <c r="E891" s="4">
        <v>7.9690191179803601E-5</v>
      </c>
      <c r="F891" s="4">
        <f t="shared" si="13"/>
        <v>4.0985951312844966</v>
      </c>
      <c r="G891" s="4">
        <v>0.42639593908629397</v>
      </c>
      <c r="H891" s="4">
        <v>0.17042404743338599</v>
      </c>
      <c r="I891" s="4">
        <v>3.4284825378559998E-3</v>
      </c>
    </row>
    <row r="892" spans="1:9" x14ac:dyDescent="0.25">
      <c r="A892" s="4" t="s">
        <v>279</v>
      </c>
      <c r="B892" s="4" t="s">
        <v>682</v>
      </c>
      <c r="C892" s="4">
        <v>6</v>
      </c>
      <c r="D892" s="4">
        <v>14488732</v>
      </c>
      <c r="E892" s="4">
        <v>7.9690191179803601E-5</v>
      </c>
      <c r="F892" s="4">
        <f t="shared" si="13"/>
        <v>4.0985951312844966</v>
      </c>
      <c r="G892" s="4">
        <v>0.42639593908629397</v>
      </c>
      <c r="H892" s="4">
        <v>0.17042404743338599</v>
      </c>
      <c r="I892" s="4">
        <v>3.4284825378559998E-3</v>
      </c>
    </row>
    <row r="893" spans="1:9" x14ac:dyDescent="0.25">
      <c r="A893" s="4" t="s">
        <v>371</v>
      </c>
      <c r="B893" s="4" t="s">
        <v>410</v>
      </c>
      <c r="C893" s="4">
        <v>1</v>
      </c>
      <c r="D893" s="4">
        <v>245569463</v>
      </c>
      <c r="E893" s="4">
        <v>8.0010049161232595E-5</v>
      </c>
      <c r="F893" s="4">
        <f t="shared" si="13"/>
        <v>4.0968554627432487</v>
      </c>
      <c r="G893" s="4">
        <v>0.22335025380710699</v>
      </c>
      <c r="H893" s="4">
        <v>0.10550749970874899</v>
      </c>
      <c r="I893" s="4">
        <v>-6.8211017599729999E-3</v>
      </c>
    </row>
    <row r="894" spans="1:9" x14ac:dyDescent="0.25">
      <c r="A894" s="4" t="s">
        <v>371</v>
      </c>
      <c r="B894" s="4" t="s">
        <v>410</v>
      </c>
      <c r="C894" s="4">
        <v>1</v>
      </c>
      <c r="D894" s="4">
        <v>245569463</v>
      </c>
      <c r="E894" s="4">
        <v>8.0010049161232595E-5</v>
      </c>
      <c r="F894" s="4">
        <f t="shared" si="13"/>
        <v>4.0968554627432487</v>
      </c>
      <c r="G894" s="4">
        <v>0.22335025380710699</v>
      </c>
      <c r="H894" s="4">
        <v>0.10550749970874899</v>
      </c>
      <c r="I894" s="4">
        <v>-6.8211017599729999E-3</v>
      </c>
    </row>
    <row r="895" spans="1:9" x14ac:dyDescent="0.25">
      <c r="A895" s="4" t="s">
        <v>371</v>
      </c>
      <c r="B895" s="4" t="s">
        <v>410</v>
      </c>
      <c r="C895" s="4">
        <v>1</v>
      </c>
      <c r="D895" s="4">
        <v>245569463</v>
      </c>
      <c r="E895" s="4">
        <v>8.0010049161232595E-5</v>
      </c>
      <c r="F895" s="4">
        <f t="shared" si="13"/>
        <v>4.0968554627432487</v>
      </c>
      <c r="G895" s="4">
        <v>0.22335025380710699</v>
      </c>
      <c r="H895" s="4">
        <v>0.10550749970874899</v>
      </c>
      <c r="I895" s="4">
        <v>-6.8211017599729999E-3</v>
      </c>
    </row>
    <row r="896" spans="1:9" x14ac:dyDescent="0.25">
      <c r="A896" s="4" t="s">
        <v>62</v>
      </c>
      <c r="B896" s="4" t="s">
        <v>683</v>
      </c>
      <c r="C896" s="4">
        <v>1</v>
      </c>
      <c r="D896" s="4">
        <v>248744832</v>
      </c>
      <c r="E896" s="4">
        <v>8.0309926992164202E-5</v>
      </c>
      <c r="F896" s="4">
        <f t="shared" si="13"/>
        <v>4.0952307688999623</v>
      </c>
      <c r="G896" s="4">
        <v>0.390862944162436</v>
      </c>
      <c r="H896" s="4">
        <v>9.3725278985241994E-2</v>
      </c>
      <c r="I896" s="4">
        <v>-1.405365589897E-3</v>
      </c>
    </row>
    <row r="897" spans="1:9" x14ac:dyDescent="0.25">
      <c r="A897" s="4" t="s">
        <v>62</v>
      </c>
      <c r="B897" s="4" t="s">
        <v>683</v>
      </c>
      <c r="C897" s="4">
        <v>1</v>
      </c>
      <c r="D897" s="4">
        <v>248744832</v>
      </c>
      <c r="E897" s="4">
        <v>8.0309926992164202E-5</v>
      </c>
      <c r="F897" s="4">
        <f t="shared" si="13"/>
        <v>4.0952307688999623</v>
      </c>
      <c r="G897" s="4">
        <v>0.390862944162436</v>
      </c>
      <c r="H897" s="4">
        <v>9.3725278985241994E-2</v>
      </c>
      <c r="I897" s="4">
        <v>-1.405365589897E-3</v>
      </c>
    </row>
    <row r="898" spans="1:9" x14ac:dyDescent="0.25">
      <c r="A898" s="4" t="s">
        <v>17</v>
      </c>
      <c r="B898" s="4" t="s">
        <v>684</v>
      </c>
      <c r="C898" s="4">
        <v>3</v>
      </c>
      <c r="D898" s="4">
        <v>238686234</v>
      </c>
      <c r="E898" s="4">
        <v>8.0437524767962295E-5</v>
      </c>
      <c r="F898" s="4">
        <f t="shared" si="13"/>
        <v>4.0945413020255064</v>
      </c>
      <c r="G898" s="4">
        <v>0.101522842639594</v>
      </c>
      <c r="H898" s="4">
        <v>0.10020401372549</v>
      </c>
      <c r="I898" s="4">
        <v>3.4814149993990001E-3</v>
      </c>
    </row>
    <row r="899" spans="1:9" x14ac:dyDescent="0.25">
      <c r="A899" s="4" t="s">
        <v>240</v>
      </c>
      <c r="B899" s="4" t="s">
        <v>685</v>
      </c>
      <c r="C899" s="4">
        <v>6</v>
      </c>
      <c r="D899" s="4">
        <v>185128476</v>
      </c>
      <c r="E899" s="4">
        <v>8.0453035407041499E-5</v>
      </c>
      <c r="F899" s="4">
        <f t="shared" ref="F899:F962" si="14">-LOG10(E899)</f>
        <v>4.0944575657891917</v>
      </c>
      <c r="G899" s="4">
        <v>0.19796954314720799</v>
      </c>
      <c r="H899" s="4">
        <v>0.176931169972598</v>
      </c>
      <c r="I899" s="4">
        <v>-5.3880966588619999E-3</v>
      </c>
    </row>
    <row r="900" spans="1:9" x14ac:dyDescent="0.25">
      <c r="A900" s="4" t="s">
        <v>126</v>
      </c>
      <c r="B900" s="4" t="s">
        <v>686</v>
      </c>
      <c r="C900" s="4">
        <v>6</v>
      </c>
      <c r="D900" s="4">
        <v>90340908</v>
      </c>
      <c r="E900" s="4">
        <v>8.0508553222378006E-5</v>
      </c>
      <c r="F900" s="4">
        <f t="shared" si="14"/>
        <v>4.09415797776935</v>
      </c>
      <c r="G900" s="4">
        <v>0.144670050761421</v>
      </c>
      <c r="H900" s="4">
        <v>0.137890545591034</v>
      </c>
      <c r="I900" s="4">
        <v>4.1311938137359996E-3</v>
      </c>
    </row>
    <row r="901" spans="1:9" x14ac:dyDescent="0.25">
      <c r="A901" s="4" t="s">
        <v>132</v>
      </c>
      <c r="B901" s="4" t="s">
        <v>687</v>
      </c>
      <c r="C901" s="4">
        <v>2</v>
      </c>
      <c r="D901" s="4">
        <v>212485554</v>
      </c>
      <c r="E901" s="4">
        <v>8.0559137182802294E-5</v>
      </c>
      <c r="F901" s="4">
        <f t="shared" si="14"/>
        <v>4.0938851938788989</v>
      </c>
      <c r="G901" s="4">
        <v>0.10659898477157401</v>
      </c>
      <c r="H901" s="4">
        <v>8.5899026285418997E-2</v>
      </c>
      <c r="I901" s="4">
        <v>0.42085347309466697</v>
      </c>
    </row>
    <row r="902" spans="1:9" x14ac:dyDescent="0.25">
      <c r="A902" s="4" t="s">
        <v>251</v>
      </c>
      <c r="B902" s="4" t="s">
        <v>688</v>
      </c>
      <c r="C902" s="4">
        <v>4</v>
      </c>
      <c r="D902" s="4">
        <v>177814206</v>
      </c>
      <c r="E902" s="4">
        <v>8.0591019551262805E-5</v>
      </c>
      <c r="F902" s="4">
        <f t="shared" si="14"/>
        <v>4.0937133499644567</v>
      </c>
      <c r="G902" s="4">
        <v>0.17005076142132</v>
      </c>
      <c r="H902" s="4">
        <v>0.121073013016108</v>
      </c>
      <c r="I902" s="4">
        <v>3.714050747981E-3</v>
      </c>
    </row>
    <row r="903" spans="1:9" x14ac:dyDescent="0.25">
      <c r="A903" s="4" t="s">
        <v>233</v>
      </c>
      <c r="B903" s="4" t="s">
        <v>689</v>
      </c>
      <c r="C903" s="4">
        <v>1</v>
      </c>
      <c r="D903" s="4">
        <v>48856952</v>
      </c>
      <c r="E903" s="4">
        <v>8.0599185939880401E-5</v>
      </c>
      <c r="F903" s="4">
        <f t="shared" si="14"/>
        <v>4.0936693445919721</v>
      </c>
      <c r="G903" s="4">
        <v>0.17005076142132</v>
      </c>
      <c r="H903" s="4">
        <v>0.102132262171111</v>
      </c>
      <c r="I903" s="4">
        <v>-1.7296801859556999E-2</v>
      </c>
    </row>
    <row r="904" spans="1:9" x14ac:dyDescent="0.25">
      <c r="A904" s="4" t="s">
        <v>166</v>
      </c>
      <c r="B904" s="4" t="s">
        <v>690</v>
      </c>
      <c r="C904" s="4">
        <v>2</v>
      </c>
      <c r="D904" s="4">
        <v>170504992</v>
      </c>
      <c r="E904" s="4">
        <v>8.0715844187349001E-5</v>
      </c>
      <c r="F904" s="4">
        <f t="shared" si="14"/>
        <v>4.0930412066938962</v>
      </c>
      <c r="G904" s="4">
        <v>0.144670050761421</v>
      </c>
      <c r="H904" s="4">
        <v>0.12067083490755701</v>
      </c>
      <c r="I904" s="4">
        <v>-8.9879709510200002E-3</v>
      </c>
    </row>
    <row r="905" spans="1:9" x14ac:dyDescent="0.25">
      <c r="A905" s="4" t="s">
        <v>471</v>
      </c>
      <c r="B905" s="4" t="s">
        <v>459</v>
      </c>
      <c r="C905" s="4">
        <v>6</v>
      </c>
      <c r="D905" s="4">
        <v>35209463</v>
      </c>
      <c r="E905" s="4">
        <v>8.0892083425338304E-5</v>
      </c>
      <c r="F905" s="4">
        <f t="shared" si="14"/>
        <v>4.0920939789182986</v>
      </c>
      <c r="G905" s="4">
        <v>0.111675126903553</v>
      </c>
      <c r="H905" s="4">
        <v>8.6807393714612005E-2</v>
      </c>
      <c r="I905" s="4">
        <v>-5.3556413621029999E-3</v>
      </c>
    </row>
    <row r="906" spans="1:9" x14ac:dyDescent="0.25">
      <c r="A906" s="4" t="s">
        <v>471</v>
      </c>
      <c r="B906" s="4" t="s">
        <v>459</v>
      </c>
      <c r="C906" s="4">
        <v>6</v>
      </c>
      <c r="D906" s="4">
        <v>35209463</v>
      </c>
      <c r="E906" s="4">
        <v>8.0892083425338304E-5</v>
      </c>
      <c r="F906" s="4">
        <f t="shared" si="14"/>
        <v>4.0920939789182986</v>
      </c>
      <c r="G906" s="4">
        <v>0.111675126903553</v>
      </c>
      <c r="H906" s="4">
        <v>8.6807393714612005E-2</v>
      </c>
      <c r="I906" s="4">
        <v>-5.3556413621029999E-3</v>
      </c>
    </row>
    <row r="907" spans="1:9" x14ac:dyDescent="0.25">
      <c r="A907" s="4" t="s">
        <v>173</v>
      </c>
      <c r="B907" s="4" t="s">
        <v>691</v>
      </c>
      <c r="C907" s="4">
        <v>5</v>
      </c>
      <c r="D907" s="4">
        <v>62367323</v>
      </c>
      <c r="E907" s="4">
        <v>8.0934864409583498E-5</v>
      </c>
      <c r="F907" s="4">
        <f t="shared" si="14"/>
        <v>4.0918643565214179</v>
      </c>
      <c r="G907" s="4">
        <v>0.281725888324873</v>
      </c>
      <c r="H907" s="4">
        <v>9.0737200938134005E-2</v>
      </c>
      <c r="I907" s="4">
        <v>-3.5399478367460001E-3</v>
      </c>
    </row>
    <row r="908" spans="1:9" x14ac:dyDescent="0.25">
      <c r="A908" s="4" t="s">
        <v>126</v>
      </c>
      <c r="B908" s="4" t="s">
        <v>692</v>
      </c>
      <c r="C908" s="4">
        <v>5</v>
      </c>
      <c r="D908" s="4">
        <v>53428988</v>
      </c>
      <c r="E908" s="4">
        <v>8.0994286580574203E-5</v>
      </c>
      <c r="F908" s="4">
        <f t="shared" si="14"/>
        <v>4.0915456156157246</v>
      </c>
      <c r="G908" s="4">
        <v>0.45939086294416198</v>
      </c>
      <c r="H908" s="4">
        <v>0.137831326903847</v>
      </c>
      <c r="I908" s="4">
        <v>-3.4733236172969999E-3</v>
      </c>
    </row>
    <row r="909" spans="1:9" x14ac:dyDescent="0.25">
      <c r="A909" s="4" t="s">
        <v>542</v>
      </c>
      <c r="B909" s="4" t="s">
        <v>693</v>
      </c>
      <c r="C909" s="4">
        <v>7</v>
      </c>
      <c r="D909" s="4">
        <v>16163680</v>
      </c>
      <c r="E909" s="4">
        <v>8.11619455632543E-5</v>
      </c>
      <c r="F909" s="4">
        <f t="shared" si="14"/>
        <v>4.0906475508789804</v>
      </c>
      <c r="G909" s="4">
        <v>0.208121827411168</v>
      </c>
      <c r="H909" s="4">
        <v>0.115454167974209</v>
      </c>
      <c r="I909" s="4">
        <v>-8.0594515552300005E-4</v>
      </c>
    </row>
    <row r="910" spans="1:9" x14ac:dyDescent="0.25">
      <c r="A910" s="4" t="s">
        <v>377</v>
      </c>
      <c r="B910" s="4" t="s">
        <v>694</v>
      </c>
      <c r="C910" s="4">
        <v>3</v>
      </c>
      <c r="D910" s="4">
        <v>251829609</v>
      </c>
      <c r="E910" s="4">
        <v>8.1193732249035705E-5</v>
      </c>
      <c r="F910" s="4">
        <f t="shared" si="14"/>
        <v>4.0904774948317231</v>
      </c>
      <c r="G910" s="4">
        <v>0.131979695431472</v>
      </c>
      <c r="H910" s="4">
        <v>8.2695422051880005E-2</v>
      </c>
      <c r="I910" s="4">
        <v>-2.156042214504E-3</v>
      </c>
    </row>
    <row r="911" spans="1:9" x14ac:dyDescent="0.25">
      <c r="A911" s="4" t="s">
        <v>377</v>
      </c>
      <c r="B911" s="4" t="s">
        <v>694</v>
      </c>
      <c r="C911" s="4">
        <v>3</v>
      </c>
      <c r="D911" s="4">
        <v>251829609</v>
      </c>
      <c r="E911" s="4">
        <v>8.1193732249035705E-5</v>
      </c>
      <c r="F911" s="4">
        <f t="shared" si="14"/>
        <v>4.0904774948317231</v>
      </c>
      <c r="G911" s="4">
        <v>0.131979695431472</v>
      </c>
      <c r="H911" s="4">
        <v>8.2695422051880005E-2</v>
      </c>
      <c r="I911" s="4">
        <v>-2.156042214504E-3</v>
      </c>
    </row>
    <row r="912" spans="1:9" x14ac:dyDescent="0.25">
      <c r="A912" s="4" t="s">
        <v>159</v>
      </c>
      <c r="B912" s="4" t="s">
        <v>695</v>
      </c>
      <c r="C912" s="4">
        <v>1</v>
      </c>
      <c r="D912" s="4">
        <v>268605302</v>
      </c>
      <c r="E912" s="4">
        <v>8.1278722367917006E-5</v>
      </c>
      <c r="F912" s="4">
        <f t="shared" si="14"/>
        <v>4.0900231317447595</v>
      </c>
      <c r="G912" s="4">
        <v>0.205583756345178</v>
      </c>
      <c r="H912" s="4">
        <v>0.106313679075522</v>
      </c>
      <c r="I912" s="4">
        <v>-1.422612865329E-3</v>
      </c>
    </row>
    <row r="913" spans="1:9" x14ac:dyDescent="0.25">
      <c r="A913" s="4" t="s">
        <v>159</v>
      </c>
      <c r="B913" s="4" t="s">
        <v>695</v>
      </c>
      <c r="C913" s="4">
        <v>1</v>
      </c>
      <c r="D913" s="4">
        <v>268605302</v>
      </c>
      <c r="E913" s="4">
        <v>8.1278722367917006E-5</v>
      </c>
      <c r="F913" s="4">
        <f t="shared" si="14"/>
        <v>4.0900231317447595</v>
      </c>
      <c r="G913" s="4">
        <v>0.205583756345178</v>
      </c>
      <c r="H913" s="4">
        <v>0.106313679075522</v>
      </c>
      <c r="I913" s="4">
        <v>-1.422612865329E-3</v>
      </c>
    </row>
    <row r="914" spans="1:9" x14ac:dyDescent="0.25">
      <c r="A914" s="4" t="s">
        <v>159</v>
      </c>
      <c r="B914" s="4" t="s">
        <v>695</v>
      </c>
      <c r="C914" s="4">
        <v>1</v>
      </c>
      <c r="D914" s="4">
        <v>268605302</v>
      </c>
      <c r="E914" s="4">
        <v>8.1278722367917006E-5</v>
      </c>
      <c r="F914" s="4">
        <f t="shared" si="14"/>
        <v>4.0900231317447595</v>
      </c>
      <c r="G914" s="4">
        <v>0.205583756345178</v>
      </c>
      <c r="H914" s="4">
        <v>0.106313679075522</v>
      </c>
      <c r="I914" s="4">
        <v>-1.422612865329E-3</v>
      </c>
    </row>
    <row r="915" spans="1:9" x14ac:dyDescent="0.25">
      <c r="A915" s="4" t="s">
        <v>159</v>
      </c>
      <c r="B915" s="4" t="s">
        <v>695</v>
      </c>
      <c r="C915" s="4">
        <v>1</v>
      </c>
      <c r="D915" s="4">
        <v>268605302</v>
      </c>
      <c r="E915" s="4">
        <v>8.1278722367917006E-5</v>
      </c>
      <c r="F915" s="4">
        <f t="shared" si="14"/>
        <v>4.0900231317447595</v>
      </c>
      <c r="G915" s="4">
        <v>0.205583756345178</v>
      </c>
      <c r="H915" s="4">
        <v>0.106313679075522</v>
      </c>
      <c r="I915" s="4">
        <v>-1.422612865329E-3</v>
      </c>
    </row>
    <row r="916" spans="1:9" x14ac:dyDescent="0.25">
      <c r="A916" s="4" t="s">
        <v>291</v>
      </c>
      <c r="B916" s="4" t="s">
        <v>217</v>
      </c>
      <c r="C916" s="4">
        <v>3</v>
      </c>
      <c r="D916" s="4">
        <v>246553987</v>
      </c>
      <c r="E916" s="4">
        <v>8.1388727622065194E-5</v>
      </c>
      <c r="F916" s="4">
        <f t="shared" si="14"/>
        <v>4.0894357409404805</v>
      </c>
      <c r="G916" s="4">
        <v>0.28426395939086302</v>
      </c>
      <c r="H916" s="4">
        <v>0.11463267421281199</v>
      </c>
      <c r="I916" s="4">
        <v>1.6912930578430001E-3</v>
      </c>
    </row>
    <row r="917" spans="1:9" x14ac:dyDescent="0.25">
      <c r="A917" s="4" t="s">
        <v>291</v>
      </c>
      <c r="B917" s="4" t="s">
        <v>217</v>
      </c>
      <c r="C917" s="4">
        <v>3</v>
      </c>
      <c r="D917" s="4">
        <v>246553987</v>
      </c>
      <c r="E917" s="4">
        <v>8.1388727622065194E-5</v>
      </c>
      <c r="F917" s="4">
        <f t="shared" si="14"/>
        <v>4.0894357409404805</v>
      </c>
      <c r="G917" s="4">
        <v>0.28426395939086302</v>
      </c>
      <c r="H917" s="4">
        <v>0.11463267421281199</v>
      </c>
      <c r="I917" s="4">
        <v>1.6912930578430001E-3</v>
      </c>
    </row>
    <row r="918" spans="1:9" x14ac:dyDescent="0.25">
      <c r="A918" s="4" t="s">
        <v>104</v>
      </c>
      <c r="B918" s="4" t="s">
        <v>235</v>
      </c>
      <c r="C918" s="4">
        <v>7</v>
      </c>
      <c r="D918" s="4">
        <v>7606097</v>
      </c>
      <c r="E918" s="4">
        <v>8.1390792723940396E-5</v>
      </c>
      <c r="F918" s="4">
        <f t="shared" si="14"/>
        <v>4.0894247215893103</v>
      </c>
      <c r="G918" s="4">
        <v>0.109137055837563</v>
      </c>
      <c r="H918" s="4">
        <v>0.10914659514853101</v>
      </c>
      <c r="I918" s="4">
        <v>-1.2838690316080001E-3</v>
      </c>
    </row>
    <row r="919" spans="1:9" x14ac:dyDescent="0.25">
      <c r="A919" s="4" t="s">
        <v>104</v>
      </c>
      <c r="B919" s="4" t="s">
        <v>235</v>
      </c>
      <c r="C919" s="4">
        <v>7</v>
      </c>
      <c r="D919" s="4">
        <v>7606097</v>
      </c>
      <c r="E919" s="4">
        <v>8.1390792723940396E-5</v>
      </c>
      <c r="F919" s="4">
        <f t="shared" si="14"/>
        <v>4.0894247215893103</v>
      </c>
      <c r="G919" s="4">
        <v>0.109137055837563</v>
      </c>
      <c r="H919" s="4">
        <v>0.10914659514853101</v>
      </c>
      <c r="I919" s="4">
        <v>-1.2838690316080001E-3</v>
      </c>
    </row>
    <row r="920" spans="1:9" x14ac:dyDescent="0.25">
      <c r="A920" s="4" t="s">
        <v>104</v>
      </c>
      <c r="B920" s="4" t="s">
        <v>235</v>
      </c>
      <c r="C920" s="4">
        <v>7</v>
      </c>
      <c r="D920" s="4">
        <v>7606097</v>
      </c>
      <c r="E920" s="4">
        <v>8.1390792723940396E-5</v>
      </c>
      <c r="F920" s="4">
        <f t="shared" si="14"/>
        <v>4.0894247215893103</v>
      </c>
      <c r="G920" s="4">
        <v>0.109137055837563</v>
      </c>
      <c r="H920" s="4">
        <v>0.10914659514853101</v>
      </c>
      <c r="I920" s="4">
        <v>-1.2838690316080001E-3</v>
      </c>
    </row>
    <row r="921" spans="1:9" x14ac:dyDescent="0.25">
      <c r="A921" s="4" t="s">
        <v>244</v>
      </c>
      <c r="B921" s="4" t="s">
        <v>140</v>
      </c>
      <c r="C921" s="4">
        <v>2</v>
      </c>
      <c r="D921" s="4">
        <v>216125526</v>
      </c>
      <c r="E921" s="4">
        <v>8.1543064821928006E-5</v>
      </c>
      <c r="F921" s="4">
        <f t="shared" si="14"/>
        <v>4.0886129694813924</v>
      </c>
      <c r="G921" s="4">
        <v>0.12436548223350299</v>
      </c>
      <c r="H921" s="4">
        <v>8.2650906320778997E-2</v>
      </c>
      <c r="I921" s="4">
        <v>2.3951195419742999E-2</v>
      </c>
    </row>
    <row r="922" spans="1:9" x14ac:dyDescent="0.25">
      <c r="A922" s="4" t="s">
        <v>244</v>
      </c>
      <c r="B922" s="4" t="s">
        <v>140</v>
      </c>
      <c r="C922" s="4">
        <v>2</v>
      </c>
      <c r="D922" s="4">
        <v>216125526</v>
      </c>
      <c r="E922" s="4">
        <v>8.1543064821928006E-5</v>
      </c>
      <c r="F922" s="4">
        <f t="shared" si="14"/>
        <v>4.0886129694813924</v>
      </c>
      <c r="G922" s="4">
        <v>0.12436548223350299</v>
      </c>
      <c r="H922" s="4">
        <v>8.2650906320778997E-2</v>
      </c>
      <c r="I922" s="4">
        <v>2.3951195419742999E-2</v>
      </c>
    </row>
    <row r="923" spans="1:9" x14ac:dyDescent="0.25">
      <c r="A923" s="4" t="s">
        <v>213</v>
      </c>
      <c r="B923" s="4" t="s">
        <v>696</v>
      </c>
      <c r="C923" s="4">
        <v>4</v>
      </c>
      <c r="D923" s="4">
        <v>60304413</v>
      </c>
      <c r="E923" s="4">
        <v>8.1590006999451606E-5</v>
      </c>
      <c r="F923" s="4">
        <f t="shared" si="14"/>
        <v>4.0883630296132578</v>
      </c>
      <c r="G923" s="4">
        <v>0.144670050761421</v>
      </c>
      <c r="H923" s="4">
        <v>9.6711629009129996E-2</v>
      </c>
      <c r="I923" s="4">
        <v>1.681634313054E-3</v>
      </c>
    </row>
    <row r="924" spans="1:9" x14ac:dyDescent="0.25">
      <c r="A924" s="4" t="s">
        <v>17</v>
      </c>
      <c r="B924" s="4" t="s">
        <v>697</v>
      </c>
      <c r="C924" s="4">
        <v>1</v>
      </c>
      <c r="D924" s="4">
        <v>52593257</v>
      </c>
      <c r="E924" s="4">
        <v>8.1702715253484707E-5</v>
      </c>
      <c r="F924" s="4">
        <f t="shared" si="14"/>
        <v>4.0877635101749226</v>
      </c>
      <c r="G924" s="4">
        <v>0.134517766497462</v>
      </c>
      <c r="H924" s="4">
        <v>0.100043662308897</v>
      </c>
      <c r="I924" s="4">
        <v>2.9332126072650001E-3</v>
      </c>
    </row>
    <row r="925" spans="1:9" x14ac:dyDescent="0.25">
      <c r="A925" s="4" t="s">
        <v>399</v>
      </c>
      <c r="B925" s="4" t="s">
        <v>698</v>
      </c>
      <c r="C925" s="4">
        <v>1</v>
      </c>
      <c r="D925" s="4">
        <v>275183628</v>
      </c>
      <c r="E925" s="4">
        <v>8.1769008596409496E-5</v>
      </c>
      <c r="F925" s="4">
        <f t="shared" si="14"/>
        <v>4.0874112677941685</v>
      </c>
      <c r="G925" s="4">
        <v>0.416243654822335</v>
      </c>
      <c r="H925" s="4">
        <v>0.20600601271129801</v>
      </c>
      <c r="I925" s="4">
        <v>1.3323163668247E-2</v>
      </c>
    </row>
    <row r="926" spans="1:9" x14ac:dyDescent="0.25">
      <c r="A926" s="4" t="s">
        <v>392</v>
      </c>
      <c r="B926" s="4" t="s">
        <v>699</v>
      </c>
      <c r="C926" s="4">
        <v>1</v>
      </c>
      <c r="D926" s="4">
        <v>116955204</v>
      </c>
      <c r="E926" s="4">
        <v>8.1782102604866902E-5</v>
      </c>
      <c r="F926" s="4">
        <f t="shared" si="14"/>
        <v>4.0873417279960051</v>
      </c>
      <c r="G926" s="4">
        <v>0.12690355329949199</v>
      </c>
      <c r="H926" s="4">
        <v>8.7441475792692E-2</v>
      </c>
      <c r="I926" s="4">
        <v>2.3565707738920999E-2</v>
      </c>
    </row>
    <row r="927" spans="1:9" x14ac:dyDescent="0.25">
      <c r="A927" s="4" t="s">
        <v>399</v>
      </c>
      <c r="B927" s="4" t="s">
        <v>700</v>
      </c>
      <c r="C927" s="4">
        <v>4</v>
      </c>
      <c r="D927" s="4">
        <v>167056701</v>
      </c>
      <c r="E927" s="4">
        <v>8.1858269450307405E-5</v>
      </c>
      <c r="F927" s="4">
        <f t="shared" si="14"/>
        <v>4.0869374409285513</v>
      </c>
      <c r="G927" s="4">
        <v>0.22588832487309601</v>
      </c>
      <c r="H927" s="4">
        <v>0.20599612403841799</v>
      </c>
      <c r="I927" s="4">
        <v>-1.1453340168373001E-2</v>
      </c>
    </row>
    <row r="928" spans="1:9" x14ac:dyDescent="0.25">
      <c r="A928" s="4" t="s">
        <v>277</v>
      </c>
      <c r="B928" s="4" t="s">
        <v>701</v>
      </c>
      <c r="C928" s="4">
        <v>6</v>
      </c>
      <c r="D928" s="4">
        <v>12073328</v>
      </c>
      <c r="E928" s="4">
        <v>8.2155415899379594E-5</v>
      </c>
      <c r="F928" s="4">
        <f t="shared" si="14"/>
        <v>4.0853638014597742</v>
      </c>
      <c r="G928" s="4">
        <v>0.26395939086294401</v>
      </c>
      <c r="H928" s="4">
        <v>0.146219771618598</v>
      </c>
      <c r="I928" s="4">
        <v>2.6505464917750002E-3</v>
      </c>
    </row>
    <row r="929" spans="1:9" x14ac:dyDescent="0.25">
      <c r="A929" s="4" t="s">
        <v>277</v>
      </c>
      <c r="B929" s="4" t="s">
        <v>701</v>
      </c>
      <c r="C929" s="4">
        <v>6</v>
      </c>
      <c r="D929" s="4">
        <v>12073328</v>
      </c>
      <c r="E929" s="4">
        <v>8.2155415899379594E-5</v>
      </c>
      <c r="F929" s="4">
        <f t="shared" si="14"/>
        <v>4.0853638014597742</v>
      </c>
      <c r="G929" s="4">
        <v>0.26395939086294401</v>
      </c>
      <c r="H929" s="4">
        <v>0.146219771618598</v>
      </c>
      <c r="I929" s="4">
        <v>2.6505464917750002E-3</v>
      </c>
    </row>
    <row r="930" spans="1:9" x14ac:dyDescent="0.25">
      <c r="A930" s="4" t="s">
        <v>147</v>
      </c>
      <c r="B930" s="4" t="s">
        <v>702</v>
      </c>
      <c r="C930" s="4">
        <v>6</v>
      </c>
      <c r="D930" s="4">
        <v>58214358</v>
      </c>
      <c r="E930" s="4">
        <v>8.2532696029037305E-5</v>
      </c>
      <c r="F930" s="4">
        <f t="shared" si="14"/>
        <v>4.0833739679112551</v>
      </c>
      <c r="G930" s="4">
        <v>0.121827411167513</v>
      </c>
      <c r="H930" s="4">
        <v>0.171684425279925</v>
      </c>
      <c r="I930" s="4">
        <v>2.1065991415526002E-2</v>
      </c>
    </row>
    <row r="931" spans="1:9" x14ac:dyDescent="0.25">
      <c r="A931" s="4" t="s">
        <v>147</v>
      </c>
      <c r="B931" s="4" t="s">
        <v>702</v>
      </c>
      <c r="C931" s="4">
        <v>6</v>
      </c>
      <c r="D931" s="4">
        <v>58214358</v>
      </c>
      <c r="E931" s="4">
        <v>8.2532696029037305E-5</v>
      </c>
      <c r="F931" s="4">
        <f t="shared" si="14"/>
        <v>4.0833739679112551</v>
      </c>
      <c r="G931" s="4">
        <v>0.121827411167513</v>
      </c>
      <c r="H931" s="4">
        <v>0.171684425279925</v>
      </c>
      <c r="I931" s="4">
        <v>2.1065991415526002E-2</v>
      </c>
    </row>
    <row r="932" spans="1:9" x14ac:dyDescent="0.25">
      <c r="A932" s="4" t="s">
        <v>64</v>
      </c>
      <c r="B932" s="4" t="s">
        <v>703</v>
      </c>
      <c r="C932" s="4">
        <v>3</v>
      </c>
      <c r="D932" s="4">
        <v>261027678</v>
      </c>
      <c r="E932" s="4">
        <v>8.2598697663614797E-5</v>
      </c>
      <c r="F932" s="4">
        <f t="shared" si="14"/>
        <v>4.0830268001610284</v>
      </c>
      <c r="G932" s="4">
        <v>0.19289340101522801</v>
      </c>
      <c r="H932" s="4">
        <v>8.2516085196867997E-2</v>
      </c>
      <c r="I932" s="4">
        <v>-1.3937527234126E-2</v>
      </c>
    </row>
    <row r="933" spans="1:9" x14ac:dyDescent="0.25">
      <c r="A933" s="4" t="s">
        <v>173</v>
      </c>
      <c r="B933" s="4" t="s">
        <v>629</v>
      </c>
      <c r="C933" s="4">
        <v>5</v>
      </c>
      <c r="D933" s="4">
        <v>62264254</v>
      </c>
      <c r="E933" s="4">
        <v>8.2690083855724295E-5</v>
      </c>
      <c r="F933" s="4">
        <f t="shared" si="14"/>
        <v>4.0825465676536012</v>
      </c>
      <c r="G933" s="4">
        <v>0.27664974619289301</v>
      </c>
      <c r="H933" s="4">
        <v>9.0514485728035998E-2</v>
      </c>
      <c r="I933" s="4">
        <v>-3.579973155548E-3</v>
      </c>
    </row>
    <row r="934" spans="1:9" x14ac:dyDescent="0.25">
      <c r="A934" s="4" t="s">
        <v>173</v>
      </c>
      <c r="B934" s="4" t="s">
        <v>629</v>
      </c>
      <c r="C934" s="4">
        <v>5</v>
      </c>
      <c r="D934" s="4">
        <v>62264254</v>
      </c>
      <c r="E934" s="4">
        <v>8.2690083855724295E-5</v>
      </c>
      <c r="F934" s="4">
        <f t="shared" si="14"/>
        <v>4.0825465676536012</v>
      </c>
      <c r="G934" s="4">
        <v>0.27664974619289301</v>
      </c>
      <c r="H934" s="4">
        <v>9.0514485728035998E-2</v>
      </c>
      <c r="I934" s="4">
        <v>-3.579973155548E-3</v>
      </c>
    </row>
    <row r="935" spans="1:9" x14ac:dyDescent="0.25">
      <c r="A935" s="4" t="s">
        <v>173</v>
      </c>
      <c r="B935" s="4" t="s">
        <v>629</v>
      </c>
      <c r="C935" s="4">
        <v>5</v>
      </c>
      <c r="D935" s="4">
        <v>62264254</v>
      </c>
      <c r="E935" s="4">
        <v>8.2690083855724295E-5</v>
      </c>
      <c r="F935" s="4">
        <f t="shared" si="14"/>
        <v>4.0825465676536012</v>
      </c>
      <c r="G935" s="4">
        <v>0.27664974619289301</v>
      </c>
      <c r="H935" s="4">
        <v>9.0514485728035998E-2</v>
      </c>
      <c r="I935" s="4">
        <v>-3.579973155548E-3</v>
      </c>
    </row>
    <row r="936" spans="1:9" x14ac:dyDescent="0.25">
      <c r="A936" s="4" t="s">
        <v>401</v>
      </c>
      <c r="B936" s="4" t="s">
        <v>704</v>
      </c>
      <c r="C936" s="4">
        <v>3</v>
      </c>
      <c r="D936" s="4">
        <v>149022859</v>
      </c>
      <c r="E936" s="4">
        <v>8.2692006134462106E-5</v>
      </c>
      <c r="F936" s="4">
        <f t="shared" si="14"/>
        <v>4.0825364718197825</v>
      </c>
      <c r="G936" s="4">
        <v>9.8984771573603997E-2</v>
      </c>
      <c r="H936" s="4">
        <v>9.9134238715778006E-2</v>
      </c>
      <c r="I936" s="4">
        <v>-1.1507309388970001E-2</v>
      </c>
    </row>
    <row r="937" spans="1:9" x14ac:dyDescent="0.25">
      <c r="A937" s="4" t="s">
        <v>218</v>
      </c>
      <c r="B937" s="4" t="s">
        <v>258</v>
      </c>
      <c r="C937" s="4">
        <v>4</v>
      </c>
      <c r="D937" s="4">
        <v>79959734</v>
      </c>
      <c r="E937" s="4">
        <v>8.2738318926529696E-5</v>
      </c>
      <c r="F937" s="4">
        <f t="shared" si="14"/>
        <v>4.0822933073267604</v>
      </c>
      <c r="G937" s="4">
        <v>0.121827411167513</v>
      </c>
      <c r="H937" s="4">
        <v>8.6441747696651E-2</v>
      </c>
      <c r="I937" s="4">
        <v>4.1833872556990004E-3</v>
      </c>
    </row>
    <row r="938" spans="1:9" x14ac:dyDescent="0.25">
      <c r="A938" s="4" t="s">
        <v>157</v>
      </c>
      <c r="B938" s="4" t="s">
        <v>705</v>
      </c>
      <c r="C938" s="4">
        <v>1</v>
      </c>
      <c r="D938" s="4">
        <v>86105428</v>
      </c>
      <c r="E938" s="4">
        <v>8.27787524747939E-5</v>
      </c>
      <c r="F938" s="4">
        <f t="shared" si="14"/>
        <v>4.0820811229629905</v>
      </c>
      <c r="G938" s="4">
        <v>0.39340101522842602</v>
      </c>
      <c r="H938" s="4">
        <v>8.2492249265381998E-2</v>
      </c>
      <c r="I938" s="4">
        <v>4.6638483525529998E-3</v>
      </c>
    </row>
    <row r="939" spans="1:9" x14ac:dyDescent="0.25">
      <c r="A939" s="4" t="s">
        <v>157</v>
      </c>
      <c r="B939" s="4" t="s">
        <v>705</v>
      </c>
      <c r="C939" s="4">
        <v>1</v>
      </c>
      <c r="D939" s="4">
        <v>86105428</v>
      </c>
      <c r="E939" s="4">
        <v>8.27787524747939E-5</v>
      </c>
      <c r="F939" s="4">
        <f t="shared" si="14"/>
        <v>4.0820811229629905</v>
      </c>
      <c r="G939" s="4">
        <v>0.39340101522842602</v>
      </c>
      <c r="H939" s="4">
        <v>8.2492249265381998E-2</v>
      </c>
      <c r="I939" s="4">
        <v>4.6638483525529998E-3</v>
      </c>
    </row>
    <row r="940" spans="1:9" x14ac:dyDescent="0.25">
      <c r="A940" s="4" t="s">
        <v>389</v>
      </c>
      <c r="B940" s="4" t="s">
        <v>633</v>
      </c>
      <c r="C940" s="4">
        <v>6</v>
      </c>
      <c r="D940" s="4">
        <v>18736922</v>
      </c>
      <c r="E940" s="4">
        <v>8.2806839043185102E-5</v>
      </c>
      <c r="F940" s="4">
        <f t="shared" si="14"/>
        <v>4.0819337932143922</v>
      </c>
      <c r="G940" s="4">
        <v>0.24619289340101499</v>
      </c>
      <c r="H940" s="4">
        <v>8.3420017426064003E-2</v>
      </c>
      <c r="I940" s="4">
        <v>4.9353045618179998E-3</v>
      </c>
    </row>
    <row r="941" spans="1:9" x14ac:dyDescent="0.25">
      <c r="A941" s="4" t="s">
        <v>389</v>
      </c>
      <c r="B941" s="4" t="s">
        <v>633</v>
      </c>
      <c r="C941" s="4">
        <v>6</v>
      </c>
      <c r="D941" s="4">
        <v>18736922</v>
      </c>
      <c r="E941" s="4">
        <v>8.2806839043185102E-5</v>
      </c>
      <c r="F941" s="4">
        <f t="shared" si="14"/>
        <v>4.0819337932143922</v>
      </c>
      <c r="G941" s="4">
        <v>0.24619289340101499</v>
      </c>
      <c r="H941" s="4">
        <v>8.3420017426064003E-2</v>
      </c>
      <c r="I941" s="4">
        <v>4.9353045618179998E-3</v>
      </c>
    </row>
    <row r="942" spans="1:9" x14ac:dyDescent="0.25">
      <c r="A942" s="4" t="s">
        <v>706</v>
      </c>
      <c r="B942" s="4" t="s">
        <v>562</v>
      </c>
      <c r="C942" s="4">
        <v>2</v>
      </c>
      <c r="D942" s="4">
        <v>9650044</v>
      </c>
      <c r="E942" s="4">
        <v>8.2832161227763395E-5</v>
      </c>
      <c r="F942" s="4">
        <f t="shared" si="14"/>
        <v>4.0818010070336044</v>
      </c>
      <c r="G942" s="4">
        <v>0.26395939086294401</v>
      </c>
      <c r="H942" s="4">
        <v>0.12305927760836</v>
      </c>
      <c r="I942" s="4">
        <v>-6.7347604601690004E-3</v>
      </c>
    </row>
    <row r="943" spans="1:9" x14ac:dyDescent="0.25">
      <c r="A943" s="4" t="s">
        <v>706</v>
      </c>
      <c r="B943" s="4" t="s">
        <v>562</v>
      </c>
      <c r="C943" s="4">
        <v>2</v>
      </c>
      <c r="D943" s="4">
        <v>9650044</v>
      </c>
      <c r="E943" s="4">
        <v>8.2832161227763395E-5</v>
      </c>
      <c r="F943" s="4">
        <f t="shared" si="14"/>
        <v>4.0818010070336044</v>
      </c>
      <c r="G943" s="4">
        <v>0.26395939086294401</v>
      </c>
      <c r="H943" s="4">
        <v>0.12305927760836</v>
      </c>
      <c r="I943" s="4">
        <v>-6.7347604601690004E-3</v>
      </c>
    </row>
    <row r="944" spans="1:9" x14ac:dyDescent="0.25">
      <c r="A944" s="4" t="s">
        <v>647</v>
      </c>
      <c r="B944" s="4" t="s">
        <v>707</v>
      </c>
      <c r="C944" s="4">
        <v>4</v>
      </c>
      <c r="D944" s="4">
        <v>32310523</v>
      </c>
      <c r="E944" s="4">
        <v>8.2924012201545907E-5</v>
      </c>
      <c r="F944" s="4">
        <f t="shared" si="14"/>
        <v>4.0813196931334481</v>
      </c>
      <c r="G944" s="4">
        <v>0.38071065989847702</v>
      </c>
      <c r="H944" s="4">
        <v>0.212046856528225</v>
      </c>
      <c r="I944" s="4">
        <v>-3.0845689516350002E-3</v>
      </c>
    </row>
    <row r="945" spans="1:9" x14ac:dyDescent="0.25">
      <c r="A945" s="4" t="s">
        <v>468</v>
      </c>
      <c r="B945" s="4" t="s">
        <v>708</v>
      </c>
      <c r="C945" s="4">
        <v>1</v>
      </c>
      <c r="D945" s="4">
        <v>121091815</v>
      </c>
      <c r="E945" s="4">
        <v>8.3224569099317897E-5</v>
      </c>
      <c r="F945" s="4">
        <f t="shared" si="14"/>
        <v>4.0797484447537276</v>
      </c>
      <c r="G945" s="4">
        <v>0.25255102040816302</v>
      </c>
      <c r="H945" s="4">
        <v>0.10514145997249599</v>
      </c>
      <c r="I945" s="4">
        <v>-3.5615607108039999E-3</v>
      </c>
    </row>
    <row r="946" spans="1:9" x14ac:dyDescent="0.25">
      <c r="A946" s="4" t="s">
        <v>75</v>
      </c>
      <c r="B946" s="4" t="s">
        <v>709</v>
      </c>
      <c r="C946" s="4">
        <v>2</v>
      </c>
      <c r="D946" s="4">
        <v>189514660</v>
      </c>
      <c r="E946" s="4">
        <v>8.3271323495012607E-5</v>
      </c>
      <c r="F946" s="4">
        <f t="shared" si="14"/>
        <v>4.0795045327115469</v>
      </c>
      <c r="G946" s="4">
        <v>7.8680203045685002E-2</v>
      </c>
      <c r="H946" s="4">
        <v>8.3961582208284993E-2</v>
      </c>
      <c r="I946" s="4">
        <v>1.9550630577278998E-2</v>
      </c>
    </row>
    <row r="947" spans="1:9" x14ac:dyDescent="0.25">
      <c r="A947" s="4" t="s">
        <v>306</v>
      </c>
      <c r="B947" s="4" t="s">
        <v>710</v>
      </c>
      <c r="C947" s="4">
        <v>5</v>
      </c>
      <c r="D947" s="4">
        <v>103077497</v>
      </c>
      <c r="E947" s="4">
        <v>8.3273164178914198E-5</v>
      </c>
      <c r="F947" s="4">
        <f t="shared" si="14"/>
        <v>4.0794949328878296</v>
      </c>
      <c r="G947" s="4">
        <v>0.13959390862944199</v>
      </c>
      <c r="H947" s="4">
        <v>8.6291978059068006E-2</v>
      </c>
      <c r="I947" s="4">
        <v>-4.7612286107799997E-3</v>
      </c>
    </row>
    <row r="948" spans="1:9" x14ac:dyDescent="0.25">
      <c r="A948" s="4" t="s">
        <v>480</v>
      </c>
      <c r="B948" s="4" t="s">
        <v>711</v>
      </c>
      <c r="C948" s="4">
        <v>5</v>
      </c>
      <c r="D948" s="4">
        <v>142252231</v>
      </c>
      <c r="E948" s="4">
        <v>8.3274470709073799E-5</v>
      </c>
      <c r="F948" s="4">
        <f t="shared" si="14"/>
        <v>4.0794881189953456</v>
      </c>
      <c r="G948" s="4">
        <v>0.114213197969543</v>
      </c>
      <c r="H948" s="4">
        <v>0.12909437558984499</v>
      </c>
      <c r="I948" s="4">
        <v>-9.7901197797099996E-3</v>
      </c>
    </row>
    <row r="949" spans="1:9" x14ac:dyDescent="0.25">
      <c r="A949" s="4" t="s">
        <v>429</v>
      </c>
      <c r="B949" s="4" t="s">
        <v>712</v>
      </c>
      <c r="C949" s="4">
        <v>3</v>
      </c>
      <c r="D949" s="4">
        <v>59918146</v>
      </c>
      <c r="E949" s="4">
        <v>8.3305019958761697E-5</v>
      </c>
      <c r="F949" s="4">
        <f t="shared" si="14"/>
        <v>4.0793288272282586</v>
      </c>
      <c r="G949" s="4">
        <v>0.269035532994924</v>
      </c>
      <c r="H949" s="4">
        <v>0.11918049124029501</v>
      </c>
      <c r="I949" s="4">
        <v>-3.8488979750900001E-3</v>
      </c>
    </row>
    <row r="950" spans="1:9" x14ac:dyDescent="0.25">
      <c r="A950" s="4" t="s">
        <v>429</v>
      </c>
      <c r="B950" s="4" t="s">
        <v>712</v>
      </c>
      <c r="C950" s="4">
        <v>3</v>
      </c>
      <c r="D950" s="4">
        <v>59918146</v>
      </c>
      <c r="E950" s="4">
        <v>8.3305019958761697E-5</v>
      </c>
      <c r="F950" s="4">
        <f t="shared" si="14"/>
        <v>4.0793288272282586</v>
      </c>
      <c r="G950" s="4">
        <v>0.269035532994924</v>
      </c>
      <c r="H950" s="4">
        <v>0.11918049124029501</v>
      </c>
      <c r="I950" s="4">
        <v>-3.8488979750900001E-3</v>
      </c>
    </row>
    <row r="951" spans="1:9" x14ac:dyDescent="0.25">
      <c r="A951" s="4" t="s">
        <v>647</v>
      </c>
      <c r="B951" s="4" t="s">
        <v>713</v>
      </c>
      <c r="C951" s="4">
        <v>1</v>
      </c>
      <c r="D951" s="4">
        <v>86256635</v>
      </c>
      <c r="E951" s="4">
        <v>8.3505142322709601E-5</v>
      </c>
      <c r="F951" s="4">
        <f t="shared" si="14"/>
        <v>4.0782867794432036</v>
      </c>
      <c r="G951" s="4">
        <v>0.144670050761421</v>
      </c>
      <c r="H951" s="4">
        <v>0.21198406939664</v>
      </c>
      <c r="I951" s="4">
        <v>2.8373684666579998E-3</v>
      </c>
    </row>
    <row r="952" spans="1:9" x14ac:dyDescent="0.25">
      <c r="A952" s="4" t="s">
        <v>647</v>
      </c>
      <c r="B952" s="4" t="s">
        <v>713</v>
      </c>
      <c r="C952" s="4">
        <v>1</v>
      </c>
      <c r="D952" s="4">
        <v>86256635</v>
      </c>
      <c r="E952" s="4">
        <v>8.3505142322709601E-5</v>
      </c>
      <c r="F952" s="4">
        <f t="shared" si="14"/>
        <v>4.0782867794432036</v>
      </c>
      <c r="G952" s="4">
        <v>0.144670050761421</v>
      </c>
      <c r="H952" s="4">
        <v>0.21198406939664</v>
      </c>
      <c r="I952" s="4">
        <v>2.8373684666579998E-3</v>
      </c>
    </row>
    <row r="953" spans="1:9" x14ac:dyDescent="0.25">
      <c r="A953" s="4" t="s">
        <v>117</v>
      </c>
      <c r="B953" s="4" t="s">
        <v>714</v>
      </c>
      <c r="C953" s="4">
        <v>2</v>
      </c>
      <c r="D953" s="4">
        <v>105670090</v>
      </c>
      <c r="E953" s="4">
        <v>8.3569591535217306E-5</v>
      </c>
      <c r="F953" s="4">
        <f t="shared" si="14"/>
        <v>4.0779517205375608</v>
      </c>
      <c r="G953" s="4">
        <v>9.8984771573603997E-2</v>
      </c>
      <c r="H953" s="4">
        <v>0.162748635870061</v>
      </c>
      <c r="I953" s="4">
        <v>3.570278480021E-3</v>
      </c>
    </row>
    <row r="954" spans="1:9" x14ac:dyDescent="0.25">
      <c r="A954" s="4" t="s">
        <v>139</v>
      </c>
      <c r="B954" s="4" t="s">
        <v>715</v>
      </c>
      <c r="C954" s="4">
        <v>4</v>
      </c>
      <c r="D954" s="4">
        <v>81010101</v>
      </c>
      <c r="E954" s="4">
        <v>8.3676731892199301E-5</v>
      </c>
      <c r="F954" s="4">
        <f t="shared" si="14"/>
        <v>4.0773952901032411</v>
      </c>
      <c r="G954" s="4">
        <v>0.12436548223350299</v>
      </c>
      <c r="H954" s="4">
        <v>8.2379993554385994E-2</v>
      </c>
      <c r="I954" s="4">
        <v>-1.2079373526233001E-2</v>
      </c>
    </row>
    <row r="955" spans="1:9" x14ac:dyDescent="0.25">
      <c r="A955" s="4" t="s">
        <v>349</v>
      </c>
      <c r="B955" s="4" t="s">
        <v>110</v>
      </c>
      <c r="C955" s="4">
        <v>6</v>
      </c>
      <c r="D955" s="4">
        <v>108040602</v>
      </c>
      <c r="E955" s="4">
        <v>8.3726183957986394E-5</v>
      </c>
      <c r="F955" s="4">
        <f t="shared" si="14"/>
        <v>4.0771387024589254</v>
      </c>
      <c r="G955" s="4">
        <v>0.23604060913705599</v>
      </c>
      <c r="H955" s="4">
        <v>0.10654268209264001</v>
      </c>
      <c r="I955" s="4">
        <v>-2.870475138818E-3</v>
      </c>
    </row>
    <row r="956" spans="1:9" x14ac:dyDescent="0.25">
      <c r="A956" s="4" t="s">
        <v>349</v>
      </c>
      <c r="B956" s="4" t="s">
        <v>110</v>
      </c>
      <c r="C956" s="4">
        <v>6</v>
      </c>
      <c r="D956" s="4">
        <v>108040602</v>
      </c>
      <c r="E956" s="4">
        <v>8.3726183957986394E-5</v>
      </c>
      <c r="F956" s="4">
        <f t="shared" si="14"/>
        <v>4.0771387024589254</v>
      </c>
      <c r="G956" s="4">
        <v>0.23604060913705599</v>
      </c>
      <c r="H956" s="4">
        <v>0.10654268209264001</v>
      </c>
      <c r="I956" s="4">
        <v>-2.870475138818E-3</v>
      </c>
    </row>
    <row r="957" spans="1:9" x14ac:dyDescent="0.25">
      <c r="A957" s="4" t="s">
        <v>442</v>
      </c>
      <c r="B957" s="4" t="s">
        <v>491</v>
      </c>
      <c r="C957" s="4">
        <v>3</v>
      </c>
      <c r="D957" s="4">
        <v>178760473</v>
      </c>
      <c r="E957" s="4">
        <v>8.38081901099314E-5</v>
      </c>
      <c r="F957" s="4">
        <f t="shared" si="14"/>
        <v>4.0767135381030801</v>
      </c>
      <c r="G957" s="4">
        <v>0.36802030456852802</v>
      </c>
      <c r="H957" s="4">
        <v>9.1467374923360004E-2</v>
      </c>
      <c r="I957" s="4">
        <v>1.3281010185290001E-3</v>
      </c>
    </row>
    <row r="958" spans="1:9" x14ac:dyDescent="0.25">
      <c r="A958" s="4" t="s">
        <v>329</v>
      </c>
      <c r="B958" s="4" t="s">
        <v>716</v>
      </c>
      <c r="C958" s="4">
        <v>1</v>
      </c>
      <c r="D958" s="4">
        <v>266447651</v>
      </c>
      <c r="E958" s="4">
        <v>8.3847251493800501E-5</v>
      </c>
      <c r="F958" s="4">
        <f t="shared" si="14"/>
        <v>4.076511168962961</v>
      </c>
      <c r="G958" s="4">
        <v>0.24873096446700499</v>
      </c>
      <c r="H958" s="4">
        <v>9.0938750213937006E-2</v>
      </c>
      <c r="I958" s="4">
        <v>7.0933934513930002E-3</v>
      </c>
    </row>
    <row r="959" spans="1:9" x14ac:dyDescent="0.25">
      <c r="A959" s="4" t="s">
        <v>86</v>
      </c>
      <c r="B959" s="4" t="s">
        <v>717</v>
      </c>
      <c r="C959" s="4">
        <v>7</v>
      </c>
      <c r="D959" s="4">
        <v>87089116</v>
      </c>
      <c r="E959" s="4">
        <v>8.3929386908684103E-5</v>
      </c>
      <c r="F959" s="4">
        <f t="shared" si="14"/>
        <v>4.0760859493299764</v>
      </c>
      <c r="G959" s="4">
        <v>0.12690355329949199</v>
      </c>
      <c r="H959" s="4">
        <v>0.129942723049178</v>
      </c>
      <c r="I959" s="4">
        <v>-1.2140217210849999E-3</v>
      </c>
    </row>
    <row r="960" spans="1:9" x14ac:dyDescent="0.25">
      <c r="A960" s="4" t="s">
        <v>119</v>
      </c>
      <c r="B960" s="4" t="s">
        <v>718</v>
      </c>
      <c r="C960" s="4">
        <v>5</v>
      </c>
      <c r="D960" s="4">
        <v>86848094</v>
      </c>
      <c r="E960" s="4">
        <v>8.4111243033358393E-5</v>
      </c>
      <c r="F960" s="4">
        <f t="shared" si="14"/>
        <v>4.0751459487800288</v>
      </c>
      <c r="G960" s="4">
        <v>0.48223350253807101</v>
      </c>
      <c r="H960" s="4">
        <v>9.4603654079030999E-2</v>
      </c>
      <c r="I960" s="4">
        <v>-2.0817935380190002E-3</v>
      </c>
    </row>
    <row r="961" spans="1:9" x14ac:dyDescent="0.25">
      <c r="A961" s="4" t="s">
        <v>119</v>
      </c>
      <c r="B961" s="4" t="s">
        <v>718</v>
      </c>
      <c r="C961" s="4">
        <v>5</v>
      </c>
      <c r="D961" s="4">
        <v>86848094</v>
      </c>
      <c r="E961" s="4">
        <v>8.4111243033358393E-5</v>
      </c>
      <c r="F961" s="4">
        <f t="shared" si="14"/>
        <v>4.0751459487800288</v>
      </c>
      <c r="G961" s="4">
        <v>0.48223350253807101</v>
      </c>
      <c r="H961" s="4">
        <v>9.4603654079030999E-2</v>
      </c>
      <c r="I961" s="4">
        <v>-2.0817935380190002E-3</v>
      </c>
    </row>
    <row r="962" spans="1:9" x14ac:dyDescent="0.25">
      <c r="A962" s="4" t="s">
        <v>343</v>
      </c>
      <c r="B962" s="4" t="s">
        <v>506</v>
      </c>
      <c r="C962" s="4">
        <v>7</v>
      </c>
      <c r="D962" s="4">
        <v>99135479</v>
      </c>
      <c r="E962" s="4">
        <v>8.4168001046061198E-5</v>
      </c>
      <c r="F962" s="4">
        <f t="shared" si="14"/>
        <v>4.0748529870093702</v>
      </c>
      <c r="G962" s="4">
        <v>0.13959390862944199</v>
      </c>
      <c r="H962" s="4">
        <v>9.1919407530252004E-2</v>
      </c>
      <c r="I962" s="4">
        <v>-3.9867723564250002E-3</v>
      </c>
    </row>
    <row r="963" spans="1:9" x14ac:dyDescent="0.25">
      <c r="A963" s="4" t="s">
        <v>343</v>
      </c>
      <c r="B963" s="4" t="s">
        <v>506</v>
      </c>
      <c r="C963" s="4">
        <v>7</v>
      </c>
      <c r="D963" s="4">
        <v>99135479</v>
      </c>
      <c r="E963" s="4">
        <v>8.4168001046061198E-5</v>
      </c>
      <c r="F963" s="4">
        <f t="shared" ref="F963:F1026" si="15">-LOG10(E963)</f>
        <v>4.0748529870093702</v>
      </c>
      <c r="G963" s="4">
        <v>0.13959390862944199</v>
      </c>
      <c r="H963" s="4">
        <v>9.1919407530252004E-2</v>
      </c>
      <c r="I963" s="4">
        <v>-3.9867723564250002E-3</v>
      </c>
    </row>
    <row r="964" spans="1:9" x14ac:dyDescent="0.25">
      <c r="A964" s="4" t="s">
        <v>102</v>
      </c>
      <c r="B964" s="4" t="s">
        <v>220</v>
      </c>
      <c r="C964" s="4">
        <v>2</v>
      </c>
      <c r="D964" s="4">
        <v>179074186</v>
      </c>
      <c r="E964" s="4">
        <v>8.4201180477876597E-5</v>
      </c>
      <c r="F964" s="4">
        <f t="shared" si="15"/>
        <v>4.0746818197659795</v>
      </c>
      <c r="G964" s="4">
        <v>9.8984771573603997E-2</v>
      </c>
      <c r="H964" s="4">
        <v>9.5633901972078994E-2</v>
      </c>
      <c r="I964" s="4">
        <v>4.4846039136389997E-3</v>
      </c>
    </row>
    <row r="965" spans="1:9" x14ac:dyDescent="0.25">
      <c r="A965" s="4" t="s">
        <v>102</v>
      </c>
      <c r="B965" s="4" t="s">
        <v>220</v>
      </c>
      <c r="C965" s="4">
        <v>2</v>
      </c>
      <c r="D965" s="4">
        <v>179074186</v>
      </c>
      <c r="E965" s="4">
        <v>8.4201180477876597E-5</v>
      </c>
      <c r="F965" s="4">
        <f t="shared" si="15"/>
        <v>4.0746818197659795</v>
      </c>
      <c r="G965" s="4">
        <v>9.8984771573603997E-2</v>
      </c>
      <c r="H965" s="4">
        <v>9.5633901972078994E-2</v>
      </c>
      <c r="I965" s="4">
        <v>4.4846039136389997E-3</v>
      </c>
    </row>
    <row r="966" spans="1:9" x14ac:dyDescent="0.25">
      <c r="A966" s="4" t="s">
        <v>352</v>
      </c>
      <c r="B966" s="4" t="s">
        <v>719</v>
      </c>
      <c r="C966" s="4">
        <v>2</v>
      </c>
      <c r="D966" s="4">
        <v>30000619</v>
      </c>
      <c r="E966" s="4">
        <v>8.4225014816739104E-5</v>
      </c>
      <c r="F966" s="4">
        <f t="shared" si="15"/>
        <v>4.0745589039463974</v>
      </c>
      <c r="G966" s="4">
        <v>0.27157360406091402</v>
      </c>
      <c r="H966" s="4">
        <v>0.126458883209315</v>
      </c>
      <c r="I966" s="4">
        <v>0.69081754630526904</v>
      </c>
    </row>
    <row r="967" spans="1:9" x14ac:dyDescent="0.25">
      <c r="A967" s="4" t="s">
        <v>352</v>
      </c>
      <c r="B967" s="4" t="s">
        <v>719</v>
      </c>
      <c r="C967" s="4">
        <v>2</v>
      </c>
      <c r="D967" s="4">
        <v>30000619</v>
      </c>
      <c r="E967" s="4">
        <v>8.4225014816739104E-5</v>
      </c>
      <c r="F967" s="4">
        <f t="shared" si="15"/>
        <v>4.0745589039463974</v>
      </c>
      <c r="G967" s="4">
        <v>0.27157360406091402</v>
      </c>
      <c r="H967" s="4">
        <v>0.126458883209315</v>
      </c>
      <c r="I967" s="4">
        <v>0.69081754630526904</v>
      </c>
    </row>
    <row r="968" spans="1:9" x14ac:dyDescent="0.25">
      <c r="A968" s="4" t="s">
        <v>115</v>
      </c>
      <c r="B968" s="4" t="s">
        <v>312</v>
      </c>
      <c r="C968" s="4">
        <v>3</v>
      </c>
      <c r="D968" s="4">
        <v>244344016</v>
      </c>
      <c r="E968" s="4">
        <v>8.4265119956161195E-5</v>
      </c>
      <c r="F968" s="4">
        <f t="shared" si="15"/>
        <v>4.0743521566362428</v>
      </c>
      <c r="G968" s="4">
        <v>0.18527918781725899</v>
      </c>
      <c r="H968" s="4">
        <v>0.19094869781770199</v>
      </c>
      <c r="I968" s="4">
        <v>-1.4191762397789999E-3</v>
      </c>
    </row>
    <row r="969" spans="1:9" x14ac:dyDescent="0.25">
      <c r="A969" s="4" t="s">
        <v>40</v>
      </c>
      <c r="B969" s="4" t="s">
        <v>720</v>
      </c>
      <c r="C969" s="4">
        <v>2</v>
      </c>
      <c r="D969" s="4">
        <v>238683336</v>
      </c>
      <c r="E969" s="4">
        <v>8.4498410120344305E-5</v>
      </c>
      <c r="F969" s="4">
        <f t="shared" si="15"/>
        <v>4.0731514624403333</v>
      </c>
      <c r="G969" s="4">
        <v>0.28426395939086302</v>
      </c>
      <c r="H969" s="4">
        <v>0.10629034129535</v>
      </c>
      <c r="I969" s="4">
        <v>-8.9201788336200002E-4</v>
      </c>
    </row>
    <row r="970" spans="1:9" x14ac:dyDescent="0.25">
      <c r="A970" s="4" t="s">
        <v>40</v>
      </c>
      <c r="B970" s="4" t="s">
        <v>720</v>
      </c>
      <c r="C970" s="4">
        <v>2</v>
      </c>
      <c r="D970" s="4">
        <v>238683336</v>
      </c>
      <c r="E970" s="4">
        <v>8.4498410120344305E-5</v>
      </c>
      <c r="F970" s="4">
        <f t="shared" si="15"/>
        <v>4.0731514624403333</v>
      </c>
      <c r="G970" s="4">
        <v>0.28426395939086302</v>
      </c>
      <c r="H970" s="4">
        <v>0.10629034129535</v>
      </c>
      <c r="I970" s="4">
        <v>-8.9201788336200002E-4</v>
      </c>
    </row>
    <row r="971" spans="1:9" x14ac:dyDescent="0.25">
      <c r="A971" s="4" t="s">
        <v>40</v>
      </c>
      <c r="B971" s="4" t="s">
        <v>720</v>
      </c>
      <c r="C971" s="4">
        <v>2</v>
      </c>
      <c r="D971" s="4">
        <v>238683336</v>
      </c>
      <c r="E971" s="4">
        <v>8.4498410120344305E-5</v>
      </c>
      <c r="F971" s="4">
        <f t="shared" si="15"/>
        <v>4.0731514624403333</v>
      </c>
      <c r="G971" s="4">
        <v>0.28426395939086302</v>
      </c>
      <c r="H971" s="4">
        <v>0.10629034129535</v>
      </c>
      <c r="I971" s="4">
        <v>-8.9201788336200002E-4</v>
      </c>
    </row>
    <row r="972" spans="1:9" x14ac:dyDescent="0.25">
      <c r="A972" s="4" t="s">
        <v>371</v>
      </c>
      <c r="B972" s="4" t="s">
        <v>451</v>
      </c>
      <c r="C972" s="4">
        <v>5</v>
      </c>
      <c r="D972" s="4">
        <v>111199145</v>
      </c>
      <c r="E972" s="4">
        <v>8.4528992005027006E-5</v>
      </c>
      <c r="F972" s="4">
        <f t="shared" si="15"/>
        <v>4.0729943098870569</v>
      </c>
      <c r="G972" s="4">
        <v>0.134517766497462</v>
      </c>
      <c r="H972" s="4">
        <v>0.10494640442653901</v>
      </c>
      <c r="I972" s="4">
        <v>7.0921427542880002E-3</v>
      </c>
    </row>
    <row r="973" spans="1:9" x14ac:dyDescent="0.25">
      <c r="A973" s="4" t="s">
        <v>371</v>
      </c>
      <c r="B973" s="4" t="s">
        <v>451</v>
      </c>
      <c r="C973" s="4">
        <v>5</v>
      </c>
      <c r="D973" s="4">
        <v>111199145</v>
      </c>
      <c r="E973" s="4">
        <v>8.4528992005027006E-5</v>
      </c>
      <c r="F973" s="4">
        <f t="shared" si="15"/>
        <v>4.0729943098870569</v>
      </c>
      <c r="G973" s="4">
        <v>0.134517766497462</v>
      </c>
      <c r="H973" s="4">
        <v>0.10494640442653901</v>
      </c>
      <c r="I973" s="4">
        <v>7.0921427542880002E-3</v>
      </c>
    </row>
    <row r="974" spans="1:9" x14ac:dyDescent="0.25">
      <c r="A974" s="4" t="s">
        <v>371</v>
      </c>
      <c r="B974" s="4" t="s">
        <v>107</v>
      </c>
      <c r="C974" s="4">
        <v>5</v>
      </c>
      <c r="D974" s="4">
        <v>44928898</v>
      </c>
      <c r="E974" s="4">
        <v>8.4596419936044395E-5</v>
      </c>
      <c r="F974" s="4">
        <f t="shared" si="15"/>
        <v>4.0726480156243268</v>
      </c>
      <c r="G974" s="4">
        <v>0.111675126903553</v>
      </c>
      <c r="H974" s="4">
        <v>0.104938264903529</v>
      </c>
      <c r="I974" s="4">
        <v>-7.9732572037910007E-3</v>
      </c>
    </row>
    <row r="975" spans="1:9" x14ac:dyDescent="0.25">
      <c r="A975" s="4" t="s">
        <v>179</v>
      </c>
      <c r="B975" s="4" t="s">
        <v>721</v>
      </c>
      <c r="C975" s="4">
        <v>1</v>
      </c>
      <c r="D975" s="4">
        <v>118983958</v>
      </c>
      <c r="E975" s="4">
        <v>8.4910924260692299E-5</v>
      </c>
      <c r="F975" s="4">
        <f t="shared" si="15"/>
        <v>4.0710364317709917</v>
      </c>
      <c r="G975" s="4">
        <v>0.13520408163265299</v>
      </c>
      <c r="H975" s="4">
        <v>0.13960313988760201</v>
      </c>
      <c r="I975" s="4">
        <v>-0.29773474653302801</v>
      </c>
    </row>
    <row r="976" spans="1:9" x14ac:dyDescent="0.25">
      <c r="A976" s="4" t="s">
        <v>334</v>
      </c>
      <c r="B976" s="4" t="s">
        <v>722</v>
      </c>
      <c r="C976" s="4">
        <v>7</v>
      </c>
      <c r="D976" s="4">
        <v>149934822</v>
      </c>
      <c r="E976" s="4">
        <v>8.4923661614507402E-5</v>
      </c>
      <c r="F976" s="4">
        <f t="shared" si="15"/>
        <v>4.0709712888266631</v>
      </c>
      <c r="G976" s="4">
        <v>0.46700507614213199</v>
      </c>
      <c r="H976" s="4">
        <v>0.11002816191551799</v>
      </c>
      <c r="I976" s="4">
        <v>8.0688284553000005E-4</v>
      </c>
    </row>
    <row r="977" spans="1:9" x14ac:dyDescent="0.25">
      <c r="A977" s="4" t="s">
        <v>334</v>
      </c>
      <c r="B977" s="4" t="s">
        <v>722</v>
      </c>
      <c r="C977" s="4">
        <v>7</v>
      </c>
      <c r="D977" s="4">
        <v>149934822</v>
      </c>
      <c r="E977" s="4">
        <v>8.4923661614507402E-5</v>
      </c>
      <c r="F977" s="4">
        <f t="shared" si="15"/>
        <v>4.0709712888266631</v>
      </c>
      <c r="G977" s="4">
        <v>0.46700507614213199</v>
      </c>
      <c r="H977" s="4">
        <v>0.11002816191551799</v>
      </c>
      <c r="I977" s="4">
        <v>8.0688284553000005E-4</v>
      </c>
    </row>
    <row r="978" spans="1:9" x14ac:dyDescent="0.25">
      <c r="A978" s="4" t="s">
        <v>334</v>
      </c>
      <c r="B978" s="4" t="s">
        <v>722</v>
      </c>
      <c r="C978" s="4">
        <v>7</v>
      </c>
      <c r="D978" s="4">
        <v>149934822</v>
      </c>
      <c r="E978" s="4">
        <v>8.4923661614507402E-5</v>
      </c>
      <c r="F978" s="4">
        <f t="shared" si="15"/>
        <v>4.0709712888266631</v>
      </c>
      <c r="G978" s="4">
        <v>0.46700507614213199</v>
      </c>
      <c r="H978" s="4">
        <v>0.11002816191551799</v>
      </c>
      <c r="I978" s="4">
        <v>8.0688284553000005E-4</v>
      </c>
    </row>
    <row r="979" spans="1:9" x14ac:dyDescent="0.25">
      <c r="A979" s="4" t="s">
        <v>425</v>
      </c>
      <c r="B979" s="4" t="s">
        <v>723</v>
      </c>
      <c r="C979" s="4">
        <v>3</v>
      </c>
      <c r="D979" s="4">
        <v>244343639</v>
      </c>
      <c r="E979" s="4">
        <v>8.5575335390348001E-5</v>
      </c>
      <c r="F979" s="4">
        <f t="shared" si="15"/>
        <v>4.0676513900820863</v>
      </c>
      <c r="G979" s="4">
        <v>0.13959390862944199</v>
      </c>
      <c r="H979" s="4">
        <v>0.10550225373045199</v>
      </c>
      <c r="I979" s="4">
        <v>68.440062319757303</v>
      </c>
    </row>
    <row r="980" spans="1:9" x14ac:dyDescent="0.25">
      <c r="A980" s="4" t="s">
        <v>419</v>
      </c>
      <c r="B980" s="4" t="s">
        <v>724</v>
      </c>
      <c r="C980" s="4">
        <v>1</v>
      </c>
      <c r="D980" s="4">
        <v>86249912</v>
      </c>
      <c r="E980" s="4">
        <v>8.5691276742153001E-5</v>
      </c>
      <c r="F980" s="4">
        <f t="shared" si="15"/>
        <v>4.0670633864265202</v>
      </c>
      <c r="G980" s="4">
        <v>0.22335025380710699</v>
      </c>
      <c r="H980" s="4">
        <v>0.178652105299928</v>
      </c>
      <c r="I980" s="4">
        <v>-1.0002118681350001E-3</v>
      </c>
    </row>
    <row r="981" spans="1:9" x14ac:dyDescent="0.25">
      <c r="A981" s="4" t="s">
        <v>486</v>
      </c>
      <c r="B981" s="4" t="s">
        <v>725</v>
      </c>
      <c r="C981" s="4">
        <v>3</v>
      </c>
      <c r="D981" s="4">
        <v>194139364</v>
      </c>
      <c r="E981" s="4">
        <v>8.5831158280537398E-5</v>
      </c>
      <c r="F981" s="4">
        <f t="shared" si="15"/>
        <v>4.0663550266868693</v>
      </c>
      <c r="G981" s="4">
        <v>9.8984771573603997E-2</v>
      </c>
      <c r="H981" s="4">
        <v>8.4423185965851993E-2</v>
      </c>
      <c r="I981" s="4">
        <v>-4.2157518828099998E-3</v>
      </c>
    </row>
    <row r="982" spans="1:9" x14ac:dyDescent="0.25">
      <c r="A982" s="4" t="s">
        <v>486</v>
      </c>
      <c r="B982" s="4" t="s">
        <v>725</v>
      </c>
      <c r="C982" s="4">
        <v>3</v>
      </c>
      <c r="D982" s="4">
        <v>194139364</v>
      </c>
      <c r="E982" s="4">
        <v>8.5831158280537398E-5</v>
      </c>
      <c r="F982" s="4">
        <f t="shared" si="15"/>
        <v>4.0663550266868693</v>
      </c>
      <c r="G982" s="4">
        <v>9.8984771573603997E-2</v>
      </c>
      <c r="H982" s="4">
        <v>8.4423185965851993E-2</v>
      </c>
      <c r="I982" s="4">
        <v>-4.2157518828099998E-3</v>
      </c>
    </row>
    <row r="983" spans="1:9" x14ac:dyDescent="0.25">
      <c r="A983" s="4" t="s">
        <v>269</v>
      </c>
      <c r="B983" s="4" t="s">
        <v>726</v>
      </c>
      <c r="C983" s="4">
        <v>6</v>
      </c>
      <c r="D983" s="4">
        <v>85925229</v>
      </c>
      <c r="E983" s="4">
        <v>8.5879556643198598E-5</v>
      </c>
      <c r="F983" s="4">
        <f t="shared" si="15"/>
        <v>4.0661102062934207</v>
      </c>
      <c r="G983" s="4">
        <v>0.34517766497461899</v>
      </c>
      <c r="H983" s="4">
        <v>0.12855699074104099</v>
      </c>
      <c r="I983" s="4">
        <v>4.2052211150858998E-2</v>
      </c>
    </row>
    <row r="984" spans="1:9" x14ac:dyDescent="0.25">
      <c r="A984" s="4" t="s">
        <v>269</v>
      </c>
      <c r="B984" s="4" t="s">
        <v>726</v>
      </c>
      <c r="C984" s="4">
        <v>6</v>
      </c>
      <c r="D984" s="4">
        <v>85925229</v>
      </c>
      <c r="E984" s="4">
        <v>8.5879556643198598E-5</v>
      </c>
      <c r="F984" s="4">
        <f t="shared" si="15"/>
        <v>4.0661102062934207</v>
      </c>
      <c r="G984" s="4">
        <v>0.34517766497461899</v>
      </c>
      <c r="H984" s="4">
        <v>0.12855699074104099</v>
      </c>
      <c r="I984" s="4">
        <v>4.2052211150858998E-2</v>
      </c>
    </row>
    <row r="985" spans="1:9" x14ac:dyDescent="0.25">
      <c r="A985" s="4" t="s">
        <v>269</v>
      </c>
      <c r="B985" s="4" t="s">
        <v>726</v>
      </c>
      <c r="C985" s="4">
        <v>6</v>
      </c>
      <c r="D985" s="4">
        <v>85925229</v>
      </c>
      <c r="E985" s="4">
        <v>8.5879556643198598E-5</v>
      </c>
      <c r="F985" s="4">
        <f t="shared" si="15"/>
        <v>4.0661102062934207</v>
      </c>
      <c r="G985" s="4">
        <v>0.34517766497461899</v>
      </c>
      <c r="H985" s="4">
        <v>0.12855699074104099</v>
      </c>
      <c r="I985" s="4">
        <v>4.2052211150858998E-2</v>
      </c>
    </row>
    <row r="986" spans="1:9" x14ac:dyDescent="0.25">
      <c r="A986" s="4" t="s">
        <v>257</v>
      </c>
      <c r="B986" s="4" t="s">
        <v>290</v>
      </c>
      <c r="C986" s="4">
        <v>2</v>
      </c>
      <c r="D986" s="4">
        <v>214928411</v>
      </c>
      <c r="E986" s="4">
        <v>8.5996949453323696E-5</v>
      </c>
      <c r="F986" s="4">
        <f t="shared" si="15"/>
        <v>4.0655169540946394</v>
      </c>
      <c r="G986" s="4">
        <v>0.27664974619289301</v>
      </c>
      <c r="H986" s="4">
        <v>8.3411346448917997E-2</v>
      </c>
      <c r="I986" s="4">
        <v>4.6518040598820002E-3</v>
      </c>
    </row>
    <row r="987" spans="1:9" x14ac:dyDescent="0.25">
      <c r="A987" s="4" t="s">
        <v>352</v>
      </c>
      <c r="B987" s="4" t="s">
        <v>727</v>
      </c>
      <c r="C987" s="4">
        <v>5</v>
      </c>
      <c r="D987" s="4">
        <v>153037094</v>
      </c>
      <c r="E987" s="4">
        <v>8.6075692257362997E-5</v>
      </c>
      <c r="F987" s="4">
        <f t="shared" si="15"/>
        <v>4.0651194758281237</v>
      </c>
      <c r="G987" s="4">
        <v>0.44670050761421298</v>
      </c>
      <c r="H987" s="4">
        <v>0.126242360115917</v>
      </c>
      <c r="I987" s="4">
        <v>0.82174217116857995</v>
      </c>
    </row>
    <row r="988" spans="1:9" x14ac:dyDescent="0.25">
      <c r="A988" s="4" t="s">
        <v>352</v>
      </c>
      <c r="B988" s="4" t="s">
        <v>727</v>
      </c>
      <c r="C988" s="4">
        <v>5</v>
      </c>
      <c r="D988" s="4">
        <v>153037094</v>
      </c>
      <c r="E988" s="4">
        <v>8.6075692257362997E-5</v>
      </c>
      <c r="F988" s="4">
        <f t="shared" si="15"/>
        <v>4.0651194758281237</v>
      </c>
      <c r="G988" s="4">
        <v>0.44670050761421298</v>
      </c>
      <c r="H988" s="4">
        <v>0.126242360115917</v>
      </c>
      <c r="I988" s="4">
        <v>0.82174217116857995</v>
      </c>
    </row>
    <row r="989" spans="1:9" x14ac:dyDescent="0.25">
      <c r="A989" s="4" t="s">
        <v>352</v>
      </c>
      <c r="B989" s="4" t="s">
        <v>727</v>
      </c>
      <c r="C989" s="4">
        <v>5</v>
      </c>
      <c r="D989" s="4">
        <v>153037094</v>
      </c>
      <c r="E989" s="4">
        <v>8.6075692257362997E-5</v>
      </c>
      <c r="F989" s="4">
        <f t="shared" si="15"/>
        <v>4.0651194758281237</v>
      </c>
      <c r="G989" s="4">
        <v>0.44670050761421298</v>
      </c>
      <c r="H989" s="4">
        <v>0.126242360115917</v>
      </c>
      <c r="I989" s="4">
        <v>0.82174217116857995</v>
      </c>
    </row>
    <row r="990" spans="1:9" x14ac:dyDescent="0.25">
      <c r="A990" s="4" t="s">
        <v>126</v>
      </c>
      <c r="B990" s="4" t="s">
        <v>345</v>
      </c>
      <c r="C990" s="4">
        <v>4</v>
      </c>
      <c r="D990" s="4">
        <v>149951799</v>
      </c>
      <c r="E990" s="4">
        <v>8.6286710900101597E-5</v>
      </c>
      <c r="F990" s="4">
        <f t="shared" si="15"/>
        <v>4.0640560852484136</v>
      </c>
      <c r="G990" s="4">
        <v>0.104060913705584</v>
      </c>
      <c r="H990" s="4">
        <v>0.13720851819392699</v>
      </c>
      <c r="I990" s="4">
        <v>5.4811154432189996E-3</v>
      </c>
    </row>
    <row r="991" spans="1:9" x14ac:dyDescent="0.25">
      <c r="A991" s="4" t="s">
        <v>130</v>
      </c>
      <c r="B991" s="4" t="s">
        <v>71</v>
      </c>
      <c r="C991" s="4">
        <v>3</v>
      </c>
      <c r="D991" s="4">
        <v>297227639</v>
      </c>
      <c r="E991" s="4">
        <v>8.6403876641420797E-5</v>
      </c>
      <c r="F991" s="4">
        <f t="shared" si="15"/>
        <v>4.0634667718011057</v>
      </c>
      <c r="G991" s="4">
        <v>0.36802030456852802</v>
      </c>
      <c r="H991" s="4">
        <v>0.25904143381667</v>
      </c>
      <c r="I991" s="4">
        <v>0.11375563542242199</v>
      </c>
    </row>
    <row r="992" spans="1:9" x14ac:dyDescent="0.25">
      <c r="A992" s="4" t="s">
        <v>130</v>
      </c>
      <c r="B992" s="4" t="s">
        <v>71</v>
      </c>
      <c r="C992" s="4">
        <v>3</v>
      </c>
      <c r="D992" s="4">
        <v>297227639</v>
      </c>
      <c r="E992" s="4">
        <v>8.6403876641420797E-5</v>
      </c>
      <c r="F992" s="4">
        <f t="shared" si="15"/>
        <v>4.0634667718011057</v>
      </c>
      <c r="G992" s="4">
        <v>0.36802030456852802</v>
      </c>
      <c r="H992" s="4">
        <v>0.25904143381667</v>
      </c>
      <c r="I992" s="4">
        <v>0.11375563542242199</v>
      </c>
    </row>
    <row r="993" spans="1:9" x14ac:dyDescent="0.25">
      <c r="A993" s="4" t="s">
        <v>130</v>
      </c>
      <c r="B993" s="4" t="s">
        <v>71</v>
      </c>
      <c r="C993" s="4">
        <v>3</v>
      </c>
      <c r="D993" s="4">
        <v>297227639</v>
      </c>
      <c r="E993" s="4">
        <v>8.6403876641420797E-5</v>
      </c>
      <c r="F993" s="4">
        <f t="shared" si="15"/>
        <v>4.0634667718011057</v>
      </c>
      <c r="G993" s="4">
        <v>0.36802030456852802</v>
      </c>
      <c r="H993" s="4">
        <v>0.25904143381667</v>
      </c>
      <c r="I993" s="4">
        <v>0.11375563542242199</v>
      </c>
    </row>
    <row r="994" spans="1:9" x14ac:dyDescent="0.25">
      <c r="A994" s="4" t="s">
        <v>130</v>
      </c>
      <c r="B994" s="4" t="s">
        <v>71</v>
      </c>
      <c r="C994" s="4">
        <v>3</v>
      </c>
      <c r="D994" s="4">
        <v>297227639</v>
      </c>
      <c r="E994" s="4">
        <v>8.6403876641420797E-5</v>
      </c>
      <c r="F994" s="4">
        <f t="shared" si="15"/>
        <v>4.0634667718011057</v>
      </c>
      <c r="G994" s="4">
        <v>0.36802030456852802</v>
      </c>
      <c r="H994" s="4">
        <v>0.25904143381667</v>
      </c>
      <c r="I994" s="4">
        <v>0.11375563542242199</v>
      </c>
    </row>
    <row r="995" spans="1:9" x14ac:dyDescent="0.25">
      <c r="A995" s="4" t="s">
        <v>233</v>
      </c>
      <c r="B995" s="4" t="s">
        <v>323</v>
      </c>
      <c r="C995" s="4">
        <v>3</v>
      </c>
      <c r="D995" s="4">
        <v>9282649</v>
      </c>
      <c r="E995" s="4">
        <v>8.6461549023837797E-5</v>
      </c>
      <c r="F995" s="4">
        <f t="shared" si="15"/>
        <v>4.0631769880195909</v>
      </c>
      <c r="G995" s="4">
        <v>0.157360406091371</v>
      </c>
      <c r="H995" s="4">
        <v>0.101412759250748</v>
      </c>
      <c r="I995" s="4">
        <v>-2.1496577819971E-2</v>
      </c>
    </row>
    <row r="996" spans="1:9" x14ac:dyDescent="0.25">
      <c r="A996" s="4" t="s">
        <v>279</v>
      </c>
      <c r="B996" s="4" t="s">
        <v>728</v>
      </c>
      <c r="C996" s="4">
        <v>1</v>
      </c>
      <c r="D996" s="4">
        <v>114576773</v>
      </c>
      <c r="E996" s="4">
        <v>8.6592422936745996E-5</v>
      </c>
      <c r="F996" s="4">
        <f t="shared" si="15"/>
        <v>4.0625201082220004</v>
      </c>
      <c r="G996" s="4">
        <v>0.17766497461928901</v>
      </c>
      <c r="H996" s="4">
        <v>0.16963739704127101</v>
      </c>
      <c r="I996" s="4">
        <v>5.3538087704509997E-3</v>
      </c>
    </row>
    <row r="997" spans="1:9" x14ac:dyDescent="0.25">
      <c r="A997" s="4" t="s">
        <v>205</v>
      </c>
      <c r="B997" s="4" t="s">
        <v>729</v>
      </c>
      <c r="C997" s="4">
        <v>2</v>
      </c>
      <c r="D997" s="4">
        <v>78271797</v>
      </c>
      <c r="E997" s="4">
        <v>8.6642380215522303E-5</v>
      </c>
      <c r="F997" s="4">
        <f t="shared" si="15"/>
        <v>4.0622696254008801</v>
      </c>
      <c r="G997" s="4">
        <v>0.18020304568527901</v>
      </c>
      <c r="H997" s="4">
        <v>0.116517386204481</v>
      </c>
      <c r="I997" s="4">
        <v>6.4597987178930004E-3</v>
      </c>
    </row>
    <row r="998" spans="1:9" x14ac:dyDescent="0.25">
      <c r="A998" s="4" t="s">
        <v>279</v>
      </c>
      <c r="B998" s="4" t="s">
        <v>730</v>
      </c>
      <c r="C998" s="4">
        <v>1</v>
      </c>
      <c r="D998" s="4">
        <v>209324078</v>
      </c>
      <c r="E998" s="4">
        <v>8.6696059207826601E-5</v>
      </c>
      <c r="F998" s="4">
        <f t="shared" si="15"/>
        <v>4.0620006430450371</v>
      </c>
      <c r="G998" s="4">
        <v>0.31472081218274101</v>
      </c>
      <c r="H998" s="4">
        <v>0.16962607717269901</v>
      </c>
      <c r="I998" s="4">
        <v>4.3143294387850001E-3</v>
      </c>
    </row>
    <row r="999" spans="1:9" x14ac:dyDescent="0.25">
      <c r="A999" s="4" t="s">
        <v>279</v>
      </c>
      <c r="B999" s="4" t="s">
        <v>730</v>
      </c>
      <c r="C999" s="4">
        <v>1</v>
      </c>
      <c r="D999" s="4">
        <v>209324078</v>
      </c>
      <c r="E999" s="4">
        <v>8.6696059207826601E-5</v>
      </c>
      <c r="F999" s="4">
        <f t="shared" si="15"/>
        <v>4.0620006430450371</v>
      </c>
      <c r="G999" s="4">
        <v>0.31472081218274101</v>
      </c>
      <c r="H999" s="4">
        <v>0.16962607717269901</v>
      </c>
      <c r="I999" s="4">
        <v>4.3143294387850001E-3</v>
      </c>
    </row>
    <row r="1000" spans="1:9" x14ac:dyDescent="0.25">
      <c r="A1000" s="4" t="s">
        <v>175</v>
      </c>
      <c r="B1000" s="4" t="s">
        <v>526</v>
      </c>
      <c r="C1000" s="4">
        <v>7</v>
      </c>
      <c r="D1000" s="4">
        <v>151297647</v>
      </c>
      <c r="E1000" s="4">
        <v>8.6738571285236601E-5</v>
      </c>
      <c r="F1000" s="4">
        <f t="shared" si="15"/>
        <v>4.061787735611837</v>
      </c>
      <c r="G1000" s="4">
        <v>0.109137055837563</v>
      </c>
      <c r="H1000" s="4">
        <v>0.20471636961012901</v>
      </c>
      <c r="I1000" s="4">
        <v>-5.7646852060319999E-3</v>
      </c>
    </row>
    <row r="1001" spans="1:9" x14ac:dyDescent="0.25">
      <c r="A1001" s="4" t="s">
        <v>444</v>
      </c>
      <c r="B1001" s="4" t="s">
        <v>731</v>
      </c>
      <c r="C1001" s="4">
        <v>7</v>
      </c>
      <c r="D1001" s="4">
        <v>92949131</v>
      </c>
      <c r="E1001" s="4">
        <v>8.6818555785325797E-5</v>
      </c>
      <c r="F1001" s="4">
        <f t="shared" si="15"/>
        <v>4.0613874428659029</v>
      </c>
      <c r="G1001" s="4">
        <v>0.36479591836734698</v>
      </c>
      <c r="H1001" s="4">
        <v>0.21990566901793701</v>
      </c>
      <c r="I1001" s="4">
        <v>6.9857216066109996E-3</v>
      </c>
    </row>
    <row r="1002" spans="1:9" x14ac:dyDescent="0.25">
      <c r="A1002" s="4" t="s">
        <v>191</v>
      </c>
      <c r="B1002" s="4" t="s">
        <v>732</v>
      </c>
      <c r="C1002" s="4">
        <v>2</v>
      </c>
      <c r="D1002" s="4">
        <v>207495691</v>
      </c>
      <c r="E1002" s="4">
        <v>8.6911164309968106E-5</v>
      </c>
      <c r="F1002" s="4">
        <f t="shared" si="15"/>
        <v>4.0609244319888145</v>
      </c>
      <c r="G1002" s="4">
        <v>0.220812182741117</v>
      </c>
      <c r="H1002" s="4">
        <v>0.149483631712615</v>
      </c>
      <c r="I1002" s="4">
        <v>1.5309630898510001E-3</v>
      </c>
    </row>
    <row r="1003" spans="1:9" x14ac:dyDescent="0.25">
      <c r="A1003" s="4" t="s">
        <v>191</v>
      </c>
      <c r="B1003" s="4" t="s">
        <v>732</v>
      </c>
      <c r="C1003" s="4">
        <v>2</v>
      </c>
      <c r="D1003" s="4">
        <v>207495691</v>
      </c>
      <c r="E1003" s="4">
        <v>8.6911164309968106E-5</v>
      </c>
      <c r="F1003" s="4">
        <f t="shared" si="15"/>
        <v>4.0609244319888145</v>
      </c>
      <c r="G1003" s="4">
        <v>0.220812182741117</v>
      </c>
      <c r="H1003" s="4">
        <v>0.149483631712615</v>
      </c>
      <c r="I1003" s="4">
        <v>1.5309630898510001E-3</v>
      </c>
    </row>
    <row r="1004" spans="1:9" x14ac:dyDescent="0.25">
      <c r="A1004" s="4" t="s">
        <v>191</v>
      </c>
      <c r="B1004" s="4" t="s">
        <v>732</v>
      </c>
      <c r="C1004" s="4">
        <v>2</v>
      </c>
      <c r="D1004" s="4">
        <v>207495691</v>
      </c>
      <c r="E1004" s="4">
        <v>8.6911164309968106E-5</v>
      </c>
      <c r="F1004" s="4">
        <f t="shared" si="15"/>
        <v>4.0609244319888145</v>
      </c>
      <c r="G1004" s="4">
        <v>0.220812182741117</v>
      </c>
      <c r="H1004" s="4">
        <v>0.149483631712615</v>
      </c>
      <c r="I1004" s="4">
        <v>1.5309630898510001E-3</v>
      </c>
    </row>
    <row r="1005" spans="1:9" x14ac:dyDescent="0.25">
      <c r="A1005" s="4" t="s">
        <v>191</v>
      </c>
      <c r="B1005" s="4" t="s">
        <v>732</v>
      </c>
      <c r="C1005" s="4">
        <v>2</v>
      </c>
      <c r="D1005" s="4">
        <v>207495691</v>
      </c>
      <c r="E1005" s="4">
        <v>8.6911164309968106E-5</v>
      </c>
      <c r="F1005" s="4">
        <f t="shared" si="15"/>
        <v>4.0609244319888145</v>
      </c>
      <c r="G1005" s="4">
        <v>0.220812182741117</v>
      </c>
      <c r="H1005" s="4">
        <v>0.149483631712615</v>
      </c>
      <c r="I1005" s="4">
        <v>1.5309630898510001E-3</v>
      </c>
    </row>
    <row r="1006" spans="1:9" x14ac:dyDescent="0.25">
      <c r="A1006" s="4" t="s">
        <v>191</v>
      </c>
      <c r="B1006" s="4" t="s">
        <v>732</v>
      </c>
      <c r="C1006" s="4">
        <v>2</v>
      </c>
      <c r="D1006" s="4">
        <v>207495691</v>
      </c>
      <c r="E1006" s="4">
        <v>8.6911164309968106E-5</v>
      </c>
      <c r="F1006" s="4">
        <f t="shared" si="15"/>
        <v>4.0609244319888145</v>
      </c>
      <c r="G1006" s="4">
        <v>0.220812182741117</v>
      </c>
      <c r="H1006" s="4">
        <v>0.149483631712615</v>
      </c>
      <c r="I1006" s="4">
        <v>1.5309630898510001E-3</v>
      </c>
    </row>
    <row r="1007" spans="1:9" x14ac:dyDescent="0.25">
      <c r="A1007" s="4" t="s">
        <v>401</v>
      </c>
      <c r="B1007" s="4" t="s">
        <v>733</v>
      </c>
      <c r="C1007" s="4">
        <v>3</v>
      </c>
      <c r="D1007" s="4">
        <v>96167641</v>
      </c>
      <c r="E1007" s="4">
        <v>8.6995044093103005E-5</v>
      </c>
      <c r="F1007" s="4">
        <f t="shared" si="15"/>
        <v>4.0605054874310769</v>
      </c>
      <c r="G1007" s="4">
        <v>0.10659898477157401</v>
      </c>
      <c r="H1007" s="4">
        <v>9.8612939814690007E-2</v>
      </c>
      <c r="I1007" s="4">
        <v>-1.0865754786023E-2</v>
      </c>
    </row>
    <row r="1008" spans="1:9" x14ac:dyDescent="0.25">
      <c r="A1008" s="4" t="s">
        <v>178</v>
      </c>
      <c r="B1008" s="4" t="s">
        <v>678</v>
      </c>
      <c r="C1008" s="4">
        <v>7</v>
      </c>
      <c r="D1008" s="4">
        <v>67300771</v>
      </c>
      <c r="E1008" s="4">
        <v>8.7205105589172703E-5</v>
      </c>
      <c r="F1008" s="4">
        <f t="shared" si="15"/>
        <v>4.0594580877246065</v>
      </c>
      <c r="G1008" s="4">
        <v>0.17258883248731</v>
      </c>
      <c r="H1008" s="4">
        <v>0.21450479483899601</v>
      </c>
      <c r="I1008" s="4">
        <v>0.30882792652119001</v>
      </c>
    </row>
    <row r="1009" spans="1:9" x14ac:dyDescent="0.25">
      <c r="A1009" s="4" t="s">
        <v>26</v>
      </c>
      <c r="B1009" s="4" t="s">
        <v>734</v>
      </c>
      <c r="C1009" s="4">
        <v>2</v>
      </c>
      <c r="D1009" s="4">
        <v>10256621</v>
      </c>
      <c r="E1009" s="4">
        <v>8.7464325284354304E-5</v>
      </c>
      <c r="F1009" s="4">
        <f t="shared" si="15"/>
        <v>4.0581690497366401</v>
      </c>
      <c r="G1009" s="4">
        <v>0.43908629441624403</v>
      </c>
      <c r="H1009" s="4">
        <v>0.16508247569128701</v>
      </c>
      <c r="I1009" s="4">
        <v>-3.7529988085229999E-3</v>
      </c>
    </row>
    <row r="1010" spans="1:9" x14ac:dyDescent="0.25">
      <c r="A1010" s="4" t="s">
        <v>26</v>
      </c>
      <c r="B1010" s="4" t="s">
        <v>734</v>
      </c>
      <c r="C1010" s="4">
        <v>2</v>
      </c>
      <c r="D1010" s="4">
        <v>10256621</v>
      </c>
      <c r="E1010" s="4">
        <v>8.7464325284354304E-5</v>
      </c>
      <c r="F1010" s="4">
        <f t="shared" si="15"/>
        <v>4.0581690497366401</v>
      </c>
      <c r="G1010" s="4">
        <v>0.43908629441624403</v>
      </c>
      <c r="H1010" s="4">
        <v>0.16508247569128701</v>
      </c>
      <c r="I1010" s="4">
        <v>-3.7529988085229999E-3</v>
      </c>
    </row>
    <row r="1011" spans="1:9" x14ac:dyDescent="0.25">
      <c r="A1011" s="4" t="s">
        <v>132</v>
      </c>
      <c r="B1011" s="4" t="s">
        <v>301</v>
      </c>
      <c r="C1011" s="4">
        <v>5</v>
      </c>
      <c r="D1011" s="4">
        <v>104384524</v>
      </c>
      <c r="E1011" s="4">
        <v>8.7514074598740206E-5</v>
      </c>
      <c r="F1011" s="4">
        <f t="shared" si="15"/>
        <v>4.0579220952175348</v>
      </c>
      <c r="G1011" s="4">
        <v>0.101522842639594</v>
      </c>
      <c r="H1011" s="4">
        <v>8.5035166977641005E-2</v>
      </c>
      <c r="I1011" s="4">
        <v>0.423849754061912</v>
      </c>
    </row>
    <row r="1012" spans="1:9" x14ac:dyDescent="0.25">
      <c r="A1012" s="4" t="s">
        <v>132</v>
      </c>
      <c r="B1012" s="4" t="s">
        <v>301</v>
      </c>
      <c r="C1012" s="4">
        <v>5</v>
      </c>
      <c r="D1012" s="4">
        <v>104384524</v>
      </c>
      <c r="E1012" s="4">
        <v>8.7514074598740206E-5</v>
      </c>
      <c r="F1012" s="4">
        <f t="shared" si="15"/>
        <v>4.0579220952175348</v>
      </c>
      <c r="G1012" s="4">
        <v>0.101522842639594</v>
      </c>
      <c r="H1012" s="4">
        <v>8.5035166977641005E-2</v>
      </c>
      <c r="I1012" s="4">
        <v>0.423849754061912</v>
      </c>
    </row>
    <row r="1013" spans="1:9" x14ac:dyDescent="0.25">
      <c r="A1013" s="4" t="s">
        <v>332</v>
      </c>
      <c r="B1013" s="4" t="s">
        <v>735</v>
      </c>
      <c r="C1013" s="4">
        <v>1</v>
      </c>
      <c r="D1013" s="4">
        <v>132531996</v>
      </c>
      <c r="E1013" s="4">
        <v>8.7582945292893606E-5</v>
      </c>
      <c r="F1013" s="4">
        <f t="shared" si="15"/>
        <v>4.0575804541776517</v>
      </c>
      <c r="G1013" s="4">
        <v>0.46700507614213199</v>
      </c>
      <c r="H1013" s="4">
        <v>9.5702339934569003E-2</v>
      </c>
      <c r="I1013" s="4">
        <v>4.1521020846760001E-3</v>
      </c>
    </row>
    <row r="1014" spans="1:9" x14ac:dyDescent="0.25">
      <c r="A1014" s="4" t="s">
        <v>202</v>
      </c>
      <c r="B1014" s="4" t="s">
        <v>580</v>
      </c>
      <c r="C1014" s="4">
        <v>6</v>
      </c>
      <c r="D1014" s="4">
        <v>50509958</v>
      </c>
      <c r="E1014" s="4">
        <v>8.76069910067489E-5</v>
      </c>
      <c r="F1014" s="4">
        <f t="shared" si="15"/>
        <v>4.0574612359037374</v>
      </c>
      <c r="G1014" s="4">
        <v>0.131979695431472</v>
      </c>
      <c r="H1014" s="4">
        <v>9.0339255983305E-2</v>
      </c>
      <c r="I1014" s="4">
        <v>-1.6843897641293499</v>
      </c>
    </row>
    <row r="1015" spans="1:9" x14ac:dyDescent="0.25">
      <c r="A1015" s="4" t="s">
        <v>202</v>
      </c>
      <c r="B1015" s="4" t="s">
        <v>580</v>
      </c>
      <c r="C1015" s="4">
        <v>6</v>
      </c>
      <c r="D1015" s="4">
        <v>50509958</v>
      </c>
      <c r="E1015" s="4">
        <v>8.76069910067489E-5</v>
      </c>
      <c r="F1015" s="4">
        <f t="shared" si="15"/>
        <v>4.0574612359037374</v>
      </c>
      <c r="G1015" s="4">
        <v>0.131979695431472</v>
      </c>
      <c r="H1015" s="4">
        <v>9.0339255983305E-2</v>
      </c>
      <c r="I1015" s="4">
        <v>-1.6843897641293499</v>
      </c>
    </row>
    <row r="1016" spans="1:9" x14ac:dyDescent="0.25">
      <c r="A1016" s="4" t="s">
        <v>96</v>
      </c>
      <c r="B1016" s="4" t="s">
        <v>736</v>
      </c>
      <c r="C1016" s="4">
        <v>7</v>
      </c>
      <c r="D1016" s="4">
        <v>58905149</v>
      </c>
      <c r="E1016" s="4">
        <v>8.7621151407478806E-5</v>
      </c>
      <c r="F1016" s="4">
        <f t="shared" si="15"/>
        <v>4.0573910441659589</v>
      </c>
      <c r="G1016" s="4">
        <v>0.101522842639594</v>
      </c>
      <c r="H1016" s="4">
        <v>0.113922872521971</v>
      </c>
      <c r="I1016" s="4">
        <v>-9.9841639622810004E-3</v>
      </c>
    </row>
    <row r="1017" spans="1:9" x14ac:dyDescent="0.25">
      <c r="A1017" s="4" t="s">
        <v>377</v>
      </c>
      <c r="B1017" s="4" t="s">
        <v>737</v>
      </c>
      <c r="C1017" s="4">
        <v>1</v>
      </c>
      <c r="D1017" s="4">
        <v>242940714</v>
      </c>
      <c r="E1017" s="4">
        <v>8.76599036082862E-5</v>
      </c>
      <c r="F1017" s="4">
        <f t="shared" si="15"/>
        <v>4.0571990112363876</v>
      </c>
      <c r="G1017" s="4">
        <v>9.3908629441623995E-2</v>
      </c>
      <c r="H1017" s="4">
        <v>8.1893379851008002E-2</v>
      </c>
      <c r="I1017" s="4">
        <v>2.8648372819240001E-3</v>
      </c>
    </row>
    <row r="1018" spans="1:9" x14ac:dyDescent="0.25">
      <c r="A1018" s="4" t="s">
        <v>279</v>
      </c>
      <c r="B1018" s="4" t="s">
        <v>738</v>
      </c>
      <c r="C1018" s="4">
        <v>3</v>
      </c>
      <c r="D1018" s="4">
        <v>227506160</v>
      </c>
      <c r="E1018" s="4">
        <v>8.7766025737335304E-5</v>
      </c>
      <c r="F1018" s="4">
        <f t="shared" si="15"/>
        <v>4.0566735671261833</v>
      </c>
      <c r="G1018" s="4">
        <v>0.205583756345178</v>
      </c>
      <c r="H1018" s="4">
        <v>0.16951000561534199</v>
      </c>
      <c r="I1018" s="4">
        <v>4.6593325096180001E-3</v>
      </c>
    </row>
    <row r="1019" spans="1:9" x14ac:dyDescent="0.25">
      <c r="A1019" s="4" t="s">
        <v>75</v>
      </c>
      <c r="B1019" s="4" t="s">
        <v>739</v>
      </c>
      <c r="C1019" s="4">
        <v>1</v>
      </c>
      <c r="D1019" s="4">
        <v>37116315</v>
      </c>
      <c r="E1019" s="4">
        <v>8.7824894616221806E-5</v>
      </c>
      <c r="F1019" s="4">
        <f t="shared" si="15"/>
        <v>4.0563823626588613</v>
      </c>
      <c r="G1019" s="4">
        <v>9.3908629441623995E-2</v>
      </c>
      <c r="H1019" s="4">
        <v>8.3405365820065996E-2</v>
      </c>
      <c r="I1019" s="4">
        <v>1.7991232422524001E-2</v>
      </c>
    </row>
    <row r="1020" spans="1:9" x14ac:dyDescent="0.25">
      <c r="A1020" s="4" t="s">
        <v>302</v>
      </c>
      <c r="B1020" s="4" t="s">
        <v>217</v>
      </c>
      <c r="C1020" s="4">
        <v>3</v>
      </c>
      <c r="D1020" s="4">
        <v>246553987</v>
      </c>
      <c r="E1020" s="4">
        <v>8.7831237950882095E-5</v>
      </c>
      <c r="F1020" s="4">
        <f t="shared" si="15"/>
        <v>4.0563509959744106</v>
      </c>
      <c r="G1020" s="4">
        <v>0.28426395939086302</v>
      </c>
      <c r="H1020" s="4">
        <v>0.11333531511554901</v>
      </c>
      <c r="I1020" s="4">
        <v>5.383627499632E-3</v>
      </c>
    </row>
    <row r="1021" spans="1:9" x14ac:dyDescent="0.25">
      <c r="A1021" s="4" t="s">
        <v>302</v>
      </c>
      <c r="B1021" s="4" t="s">
        <v>217</v>
      </c>
      <c r="C1021" s="4">
        <v>3</v>
      </c>
      <c r="D1021" s="4">
        <v>246553987</v>
      </c>
      <c r="E1021" s="4">
        <v>8.7831237950882095E-5</v>
      </c>
      <c r="F1021" s="4">
        <f t="shared" si="15"/>
        <v>4.0563509959744106</v>
      </c>
      <c r="G1021" s="4">
        <v>0.28426395939086302</v>
      </c>
      <c r="H1021" s="4">
        <v>0.11333531511554901</v>
      </c>
      <c r="I1021" s="4">
        <v>5.383627499632E-3</v>
      </c>
    </row>
    <row r="1022" spans="1:9" x14ac:dyDescent="0.25">
      <c r="A1022" s="4" t="s">
        <v>329</v>
      </c>
      <c r="B1022" s="4" t="s">
        <v>740</v>
      </c>
      <c r="C1022" s="4">
        <v>4</v>
      </c>
      <c r="D1022" s="4">
        <v>17017881</v>
      </c>
      <c r="E1022" s="4">
        <v>8.7840160665208797E-5</v>
      </c>
      <c r="F1022" s="4">
        <f t="shared" si="15"/>
        <v>4.0563068785411849</v>
      </c>
      <c r="G1022" s="4">
        <v>0.109137055837563</v>
      </c>
      <c r="H1022" s="4">
        <v>9.0456491845556E-2</v>
      </c>
      <c r="I1022" s="4">
        <v>-8.4885558220250002E-3</v>
      </c>
    </row>
    <row r="1023" spans="1:9" x14ac:dyDescent="0.25">
      <c r="A1023" s="4" t="s">
        <v>100</v>
      </c>
      <c r="B1023" s="4" t="s">
        <v>741</v>
      </c>
      <c r="C1023" s="4">
        <v>4</v>
      </c>
      <c r="D1023" s="4">
        <v>95485576</v>
      </c>
      <c r="E1023" s="4">
        <v>8.7880053798411803E-5</v>
      </c>
      <c r="F1023" s="4">
        <f t="shared" si="15"/>
        <v>4.0561096858850476</v>
      </c>
      <c r="G1023" s="4">
        <v>0.37563451776649698</v>
      </c>
      <c r="H1023" s="4">
        <v>0.10250194529142601</v>
      </c>
      <c r="I1023" s="4">
        <v>1.618072825925E-3</v>
      </c>
    </row>
    <row r="1024" spans="1:9" x14ac:dyDescent="0.25">
      <c r="A1024" s="4" t="s">
        <v>139</v>
      </c>
      <c r="B1024" s="4" t="s">
        <v>742</v>
      </c>
      <c r="C1024" s="4">
        <v>3</v>
      </c>
      <c r="D1024" s="4">
        <v>253963628</v>
      </c>
      <c r="E1024" s="4">
        <v>8.7906190968407302E-5</v>
      </c>
      <c r="F1024" s="4">
        <f t="shared" si="15"/>
        <v>4.0559805377961249</v>
      </c>
      <c r="G1024" s="4">
        <v>0.14974619289340099</v>
      </c>
      <c r="H1024" s="4">
        <v>8.1864012852548004E-2</v>
      </c>
      <c r="I1024" s="4">
        <v>1.3649227423455E-2</v>
      </c>
    </row>
    <row r="1025" spans="1:9" x14ac:dyDescent="0.25">
      <c r="A1025" s="4" t="s">
        <v>267</v>
      </c>
      <c r="B1025" s="4" t="s">
        <v>743</v>
      </c>
      <c r="C1025" s="4">
        <v>2</v>
      </c>
      <c r="D1025" s="4">
        <v>186021196</v>
      </c>
      <c r="E1025" s="4">
        <v>8.7972777176844802E-5</v>
      </c>
      <c r="F1025" s="4">
        <f t="shared" si="15"/>
        <v>4.0556516977468364</v>
      </c>
      <c r="G1025" s="4">
        <v>0.195431472081218</v>
      </c>
      <c r="H1025" s="4">
        <v>8.9614570544408995E-2</v>
      </c>
      <c r="I1025" s="4">
        <v>-3.3319715498630002E-3</v>
      </c>
    </row>
    <row r="1026" spans="1:9" x14ac:dyDescent="0.25">
      <c r="A1026" s="4" t="s">
        <v>19</v>
      </c>
      <c r="B1026" s="4" t="s">
        <v>744</v>
      </c>
      <c r="C1026" s="4">
        <v>3</v>
      </c>
      <c r="D1026" s="4">
        <v>295148536</v>
      </c>
      <c r="E1026" s="4">
        <v>8.8006325727966705E-5</v>
      </c>
      <c r="F1026" s="4">
        <f t="shared" si="15"/>
        <v>4.0554861104633</v>
      </c>
      <c r="G1026" s="4">
        <v>0.104060913705584</v>
      </c>
      <c r="H1026" s="4">
        <v>8.6515182192924006E-2</v>
      </c>
      <c r="I1026" s="4">
        <v>1.1311828816998999E-2</v>
      </c>
    </row>
    <row r="1027" spans="1:9" x14ac:dyDescent="0.25">
      <c r="A1027" s="4" t="s">
        <v>444</v>
      </c>
      <c r="B1027" s="4" t="s">
        <v>745</v>
      </c>
      <c r="C1027" s="4">
        <v>3</v>
      </c>
      <c r="D1027" s="4">
        <v>188376599</v>
      </c>
      <c r="E1027" s="4">
        <v>8.8086242369637906E-5</v>
      </c>
      <c r="F1027" s="4">
        <f t="shared" ref="F1027:F1090" si="16">-LOG10(E1027)</f>
        <v>4.0550919159865213</v>
      </c>
      <c r="G1027" s="4">
        <v>0.11224489795918401</v>
      </c>
      <c r="H1027" s="4">
        <v>0.219776031016653</v>
      </c>
      <c r="I1027" s="4">
        <v>7.5986885092619999E-3</v>
      </c>
    </row>
    <row r="1028" spans="1:9" x14ac:dyDescent="0.25">
      <c r="A1028" s="4" t="s">
        <v>315</v>
      </c>
      <c r="B1028" s="4" t="s">
        <v>606</v>
      </c>
      <c r="C1028" s="4">
        <v>2</v>
      </c>
      <c r="D1028" s="4">
        <v>17848188</v>
      </c>
      <c r="E1028" s="4">
        <v>8.8157219545727901E-5</v>
      </c>
      <c r="F1028" s="4">
        <f t="shared" si="16"/>
        <v>4.054742115803883</v>
      </c>
      <c r="G1028" s="4">
        <v>0.39340101522842602</v>
      </c>
      <c r="H1028" s="4">
        <v>0.13480313655037501</v>
      </c>
      <c r="I1028" s="4">
        <v>1.0201651075892E-2</v>
      </c>
    </row>
    <row r="1029" spans="1:9" x14ac:dyDescent="0.25">
      <c r="A1029" s="4" t="s">
        <v>147</v>
      </c>
      <c r="B1029" s="4" t="s">
        <v>348</v>
      </c>
      <c r="C1029" s="4">
        <v>5</v>
      </c>
      <c r="D1029" s="4">
        <v>32570493</v>
      </c>
      <c r="E1029" s="4">
        <v>8.8270827207881193E-5</v>
      </c>
      <c r="F1029" s="4">
        <f t="shared" si="16"/>
        <v>4.0541828035119609</v>
      </c>
      <c r="G1029" s="4">
        <v>0.403553299492386</v>
      </c>
      <c r="H1029" s="4">
        <v>0.17104554357704699</v>
      </c>
      <c r="I1029" s="4">
        <v>1.5416920508869E-2</v>
      </c>
    </row>
    <row r="1030" spans="1:9" x14ac:dyDescent="0.25">
      <c r="A1030" s="4" t="s">
        <v>40</v>
      </c>
      <c r="B1030" s="4" t="s">
        <v>746</v>
      </c>
      <c r="C1030" s="4">
        <v>4</v>
      </c>
      <c r="D1030" s="4">
        <v>59948221</v>
      </c>
      <c r="E1030" s="4">
        <v>8.8308371685998706E-5</v>
      </c>
      <c r="F1030" s="4">
        <f t="shared" si="16"/>
        <v>4.0539981230963713</v>
      </c>
      <c r="G1030" s="4">
        <v>0.147208121827411</v>
      </c>
      <c r="H1030" s="4">
        <v>0.105840974803073</v>
      </c>
      <c r="I1030" s="4">
        <v>-1.4141397116290001E-3</v>
      </c>
    </row>
    <row r="1031" spans="1:9" x14ac:dyDescent="0.25">
      <c r="A1031" s="4" t="s">
        <v>132</v>
      </c>
      <c r="B1031" s="4" t="s">
        <v>747</v>
      </c>
      <c r="C1031" s="4">
        <v>7</v>
      </c>
      <c r="D1031" s="4">
        <v>9089063</v>
      </c>
      <c r="E1031" s="4">
        <v>8.8368595864528595E-5</v>
      </c>
      <c r="F1031" s="4">
        <f t="shared" si="16"/>
        <v>4.0537020456869808</v>
      </c>
      <c r="G1031" s="4">
        <v>0.14213197969543101</v>
      </c>
      <c r="H1031" s="4">
        <v>8.4933872725615006E-2</v>
      </c>
      <c r="I1031" s="4">
        <v>0.38388229089523002</v>
      </c>
    </row>
    <row r="1032" spans="1:9" x14ac:dyDescent="0.25">
      <c r="A1032" s="4" t="s">
        <v>132</v>
      </c>
      <c r="B1032" s="4" t="s">
        <v>747</v>
      </c>
      <c r="C1032" s="4">
        <v>7</v>
      </c>
      <c r="D1032" s="4">
        <v>9089063</v>
      </c>
      <c r="E1032" s="4">
        <v>8.8368595864528595E-5</v>
      </c>
      <c r="F1032" s="4">
        <f t="shared" si="16"/>
        <v>4.0537020456869808</v>
      </c>
      <c r="G1032" s="4">
        <v>0.14213197969543101</v>
      </c>
      <c r="H1032" s="4">
        <v>8.4933872725615006E-2</v>
      </c>
      <c r="I1032" s="4">
        <v>0.38388229089523002</v>
      </c>
    </row>
    <row r="1033" spans="1:9" x14ac:dyDescent="0.25">
      <c r="A1033" s="4" t="s">
        <v>674</v>
      </c>
      <c r="B1033" s="4" t="s">
        <v>748</v>
      </c>
      <c r="C1033" s="4">
        <v>2</v>
      </c>
      <c r="D1033" s="4">
        <v>105602482</v>
      </c>
      <c r="E1033" s="4">
        <v>8.8873207408186194E-5</v>
      </c>
      <c r="F1033" s="4">
        <f t="shared" si="16"/>
        <v>4.0512291459874588</v>
      </c>
      <c r="G1033" s="4">
        <v>0.16243654822334999</v>
      </c>
      <c r="H1033" s="4">
        <v>8.2485435851437999E-2</v>
      </c>
      <c r="I1033" s="4">
        <v>1.9694491858180002E-3</v>
      </c>
    </row>
    <row r="1034" spans="1:9" x14ac:dyDescent="0.25">
      <c r="A1034" s="4" t="s">
        <v>403</v>
      </c>
      <c r="B1034" s="4" t="s">
        <v>92</v>
      </c>
      <c r="C1034" s="4">
        <v>3</v>
      </c>
      <c r="D1034" s="4">
        <v>211433470</v>
      </c>
      <c r="E1034" s="4">
        <v>8.911026225698E-5</v>
      </c>
      <c r="F1034" s="4">
        <f t="shared" si="16"/>
        <v>4.0500722781748477</v>
      </c>
      <c r="G1034" s="4">
        <v>0.144670050761421</v>
      </c>
      <c r="H1034" s="4">
        <v>0.15461440626059</v>
      </c>
      <c r="I1034" s="4">
        <v>6.6946527549590004E-3</v>
      </c>
    </row>
    <row r="1035" spans="1:9" x14ac:dyDescent="0.25">
      <c r="A1035" s="4" t="s">
        <v>279</v>
      </c>
      <c r="B1035" s="4" t="s">
        <v>749</v>
      </c>
      <c r="C1035" s="4">
        <v>6</v>
      </c>
      <c r="D1035" s="4">
        <v>191342945</v>
      </c>
      <c r="E1035" s="4">
        <v>8.9397437781212104E-5</v>
      </c>
      <c r="F1035" s="4">
        <f t="shared" si="16"/>
        <v>4.0486749283341403</v>
      </c>
      <c r="G1035" s="4">
        <v>0.256345177664975</v>
      </c>
      <c r="H1035" s="4">
        <v>0.169335764385074</v>
      </c>
      <c r="I1035" s="4">
        <v>-5.4207972207220003E-3</v>
      </c>
    </row>
    <row r="1036" spans="1:9" x14ac:dyDescent="0.25">
      <c r="A1036" s="4" t="s">
        <v>57</v>
      </c>
      <c r="B1036" s="4" t="s">
        <v>723</v>
      </c>
      <c r="C1036" s="4">
        <v>3</v>
      </c>
      <c r="D1036" s="4">
        <v>244343639</v>
      </c>
      <c r="E1036" s="4">
        <v>8.9630965310865402E-5</v>
      </c>
      <c r="F1036" s="4">
        <f t="shared" si="16"/>
        <v>4.0475419262711023</v>
      </c>
      <c r="G1036" s="4">
        <v>0.13959390862944199</v>
      </c>
      <c r="H1036" s="4">
        <v>8.1661241663301007E-2</v>
      </c>
      <c r="I1036" s="4">
        <v>320.21724454267297</v>
      </c>
    </row>
    <row r="1037" spans="1:9" x14ac:dyDescent="0.25">
      <c r="A1037" s="4" t="s">
        <v>240</v>
      </c>
      <c r="B1037" s="4" t="s">
        <v>750</v>
      </c>
      <c r="C1037" s="4">
        <v>6</v>
      </c>
      <c r="D1037" s="4">
        <v>222453911</v>
      </c>
      <c r="E1037" s="4">
        <v>8.9960758094172601E-5</v>
      </c>
      <c r="F1037" s="4">
        <f t="shared" si="16"/>
        <v>4.04594689344618</v>
      </c>
      <c r="G1037" s="4">
        <v>0.19796954314720799</v>
      </c>
      <c r="H1037" s="4">
        <v>0.17588215602195501</v>
      </c>
      <c r="I1037" s="4">
        <v>5.3862854583710002E-3</v>
      </c>
    </row>
    <row r="1038" spans="1:9" x14ac:dyDescent="0.25">
      <c r="A1038" s="4" t="s">
        <v>240</v>
      </c>
      <c r="B1038" s="4" t="s">
        <v>750</v>
      </c>
      <c r="C1038" s="4">
        <v>6</v>
      </c>
      <c r="D1038" s="4">
        <v>222453911</v>
      </c>
      <c r="E1038" s="4">
        <v>8.9960758094172601E-5</v>
      </c>
      <c r="F1038" s="4">
        <f t="shared" si="16"/>
        <v>4.04594689344618</v>
      </c>
      <c r="G1038" s="4">
        <v>0.19796954314720799</v>
      </c>
      <c r="H1038" s="4">
        <v>0.17588215602195501</v>
      </c>
      <c r="I1038" s="4">
        <v>5.3862854583710002E-3</v>
      </c>
    </row>
    <row r="1039" spans="1:9" x14ac:dyDescent="0.25">
      <c r="A1039" s="4" t="s">
        <v>108</v>
      </c>
      <c r="B1039" s="4" t="s">
        <v>751</v>
      </c>
      <c r="C1039" s="4">
        <v>1</v>
      </c>
      <c r="D1039" s="4">
        <v>46822533</v>
      </c>
      <c r="E1039" s="4">
        <v>9.0038088538373906E-5</v>
      </c>
      <c r="F1039" s="4">
        <f t="shared" si="16"/>
        <v>4.0455737334188324</v>
      </c>
      <c r="G1039" s="4">
        <v>0.19035532994923901</v>
      </c>
      <c r="H1039" s="4">
        <v>0.11093619552355299</v>
      </c>
      <c r="I1039" s="4">
        <v>-5.1323555026610004E-3</v>
      </c>
    </row>
    <row r="1040" spans="1:9" x14ac:dyDescent="0.25">
      <c r="A1040" s="4" t="s">
        <v>108</v>
      </c>
      <c r="B1040" s="4" t="s">
        <v>751</v>
      </c>
      <c r="C1040" s="4">
        <v>1</v>
      </c>
      <c r="D1040" s="4">
        <v>46822533</v>
      </c>
      <c r="E1040" s="4">
        <v>9.0038088538373906E-5</v>
      </c>
      <c r="F1040" s="4">
        <f t="shared" si="16"/>
        <v>4.0455737334188324</v>
      </c>
      <c r="G1040" s="4">
        <v>0.19035532994923901</v>
      </c>
      <c r="H1040" s="4">
        <v>0.11093619552355299</v>
      </c>
      <c r="I1040" s="4">
        <v>-5.1323555026610004E-3</v>
      </c>
    </row>
    <row r="1041" spans="1:9" x14ac:dyDescent="0.25">
      <c r="A1041" s="4" t="s">
        <v>119</v>
      </c>
      <c r="B1041" s="4" t="s">
        <v>752</v>
      </c>
      <c r="C1041" s="4">
        <v>3</v>
      </c>
      <c r="D1041" s="4">
        <v>59918106</v>
      </c>
      <c r="E1041" s="4">
        <v>9.0235796365873805E-5</v>
      </c>
      <c r="F1041" s="4">
        <f t="shared" si="16"/>
        <v>4.0446211444957889</v>
      </c>
      <c r="G1041" s="4">
        <v>0.32233502538071102</v>
      </c>
      <c r="H1041" s="4">
        <v>9.3878190792031996E-2</v>
      </c>
      <c r="I1041" s="4">
        <v>-2.1347064623729998E-3</v>
      </c>
    </row>
    <row r="1042" spans="1:9" x14ac:dyDescent="0.25">
      <c r="A1042" s="4" t="s">
        <v>119</v>
      </c>
      <c r="B1042" s="4" t="s">
        <v>752</v>
      </c>
      <c r="C1042" s="4">
        <v>3</v>
      </c>
      <c r="D1042" s="4">
        <v>59918106</v>
      </c>
      <c r="E1042" s="4">
        <v>9.0235796365873805E-5</v>
      </c>
      <c r="F1042" s="4">
        <f t="shared" si="16"/>
        <v>4.0446211444957889</v>
      </c>
      <c r="G1042" s="4">
        <v>0.32233502538071102</v>
      </c>
      <c r="H1042" s="4">
        <v>9.3878190792031996E-2</v>
      </c>
      <c r="I1042" s="4">
        <v>-2.1347064623729998E-3</v>
      </c>
    </row>
    <row r="1043" spans="1:9" x14ac:dyDescent="0.25">
      <c r="A1043" s="4" t="s">
        <v>277</v>
      </c>
      <c r="B1043" s="4" t="s">
        <v>753</v>
      </c>
      <c r="C1043" s="4">
        <v>4</v>
      </c>
      <c r="D1043" s="4">
        <v>93973942</v>
      </c>
      <c r="E1043" s="4">
        <v>9.0530529832958894E-5</v>
      </c>
      <c r="F1043" s="4">
        <f t="shared" si="16"/>
        <v>4.0432049378990618</v>
      </c>
      <c r="G1043" s="4">
        <v>0.24111675126903601</v>
      </c>
      <c r="H1043" s="4">
        <v>0.145274524893834</v>
      </c>
      <c r="I1043" s="4">
        <v>3.5747512377520001E-3</v>
      </c>
    </row>
    <row r="1044" spans="1:9" x14ac:dyDescent="0.25">
      <c r="A1044" s="4" t="s">
        <v>282</v>
      </c>
      <c r="B1044" s="4" t="s">
        <v>754</v>
      </c>
      <c r="C1044" s="4">
        <v>1</v>
      </c>
      <c r="D1044" s="4">
        <v>252716886</v>
      </c>
      <c r="E1044" s="4">
        <v>9.0696637530497605E-5</v>
      </c>
      <c r="F1044" s="4">
        <f t="shared" si="16"/>
        <v>4.0424088135906171</v>
      </c>
      <c r="G1044" s="4">
        <v>0.12436548223350299</v>
      </c>
      <c r="H1044" s="4">
        <v>0.130972844984027</v>
      </c>
      <c r="I1044" s="4">
        <v>-5.7672835197099996E-4</v>
      </c>
    </row>
    <row r="1045" spans="1:9" x14ac:dyDescent="0.25">
      <c r="A1045" s="4" t="s">
        <v>282</v>
      </c>
      <c r="B1045" s="4" t="s">
        <v>754</v>
      </c>
      <c r="C1045" s="4">
        <v>1</v>
      </c>
      <c r="D1045" s="4">
        <v>252716886</v>
      </c>
      <c r="E1045" s="4">
        <v>9.0696637530497605E-5</v>
      </c>
      <c r="F1045" s="4">
        <f t="shared" si="16"/>
        <v>4.0424088135906171</v>
      </c>
      <c r="G1045" s="4">
        <v>0.12436548223350299</v>
      </c>
      <c r="H1045" s="4">
        <v>0.130972844984027</v>
      </c>
      <c r="I1045" s="4">
        <v>-5.7672835197099996E-4</v>
      </c>
    </row>
    <row r="1046" spans="1:9" x14ac:dyDescent="0.25">
      <c r="A1046" s="4" t="s">
        <v>282</v>
      </c>
      <c r="B1046" s="4" t="s">
        <v>754</v>
      </c>
      <c r="C1046" s="4">
        <v>1</v>
      </c>
      <c r="D1046" s="4">
        <v>252716886</v>
      </c>
      <c r="E1046" s="4">
        <v>9.0696637530497605E-5</v>
      </c>
      <c r="F1046" s="4">
        <f t="shared" si="16"/>
        <v>4.0424088135906171</v>
      </c>
      <c r="G1046" s="4">
        <v>0.12436548223350299</v>
      </c>
      <c r="H1046" s="4">
        <v>0.130972844984027</v>
      </c>
      <c r="I1046" s="4">
        <v>-5.7672835197099996E-4</v>
      </c>
    </row>
    <row r="1047" spans="1:9" x14ac:dyDescent="0.25">
      <c r="A1047" s="4" t="s">
        <v>282</v>
      </c>
      <c r="B1047" s="4" t="s">
        <v>754</v>
      </c>
      <c r="C1047" s="4">
        <v>1</v>
      </c>
      <c r="D1047" s="4">
        <v>252716886</v>
      </c>
      <c r="E1047" s="4">
        <v>9.0696637530497605E-5</v>
      </c>
      <c r="F1047" s="4">
        <f t="shared" si="16"/>
        <v>4.0424088135906171</v>
      </c>
      <c r="G1047" s="4">
        <v>0.12436548223350299</v>
      </c>
      <c r="H1047" s="4">
        <v>0.130972844984027</v>
      </c>
      <c r="I1047" s="4">
        <v>-5.7672835197099996E-4</v>
      </c>
    </row>
    <row r="1048" spans="1:9" x14ac:dyDescent="0.25">
      <c r="A1048" s="4" t="s">
        <v>498</v>
      </c>
      <c r="B1048" s="4" t="s">
        <v>755</v>
      </c>
      <c r="C1048" s="4">
        <v>1</v>
      </c>
      <c r="D1048" s="4">
        <v>214448509</v>
      </c>
      <c r="E1048" s="4">
        <v>9.0762210811522206E-5</v>
      </c>
      <c r="F1048" s="4">
        <f t="shared" si="16"/>
        <v>4.0420949339908168</v>
      </c>
      <c r="G1048" s="4">
        <v>9.3908629441623995E-2</v>
      </c>
      <c r="H1048" s="4">
        <v>9.4200245156046997E-2</v>
      </c>
      <c r="I1048" s="4">
        <v>-1.4508284802273E-2</v>
      </c>
    </row>
    <row r="1049" spans="1:9" x14ac:dyDescent="0.25">
      <c r="A1049" s="4" t="s">
        <v>299</v>
      </c>
      <c r="B1049" s="4" t="s">
        <v>756</v>
      </c>
      <c r="C1049" s="4">
        <v>3</v>
      </c>
      <c r="D1049" s="4">
        <v>87550765</v>
      </c>
      <c r="E1049" s="4">
        <v>9.0823115426197606E-5</v>
      </c>
      <c r="F1049" s="4">
        <f t="shared" si="16"/>
        <v>4.0418036049543149</v>
      </c>
      <c r="G1049" s="4">
        <v>0.20304568527918801</v>
      </c>
      <c r="H1049" s="4">
        <v>8.8255802190330995E-2</v>
      </c>
      <c r="I1049" s="4">
        <v>-1.0902463567937001E-2</v>
      </c>
    </row>
    <row r="1050" spans="1:9" x14ac:dyDescent="0.25">
      <c r="A1050" s="4" t="s">
        <v>343</v>
      </c>
      <c r="B1050" s="4" t="s">
        <v>544</v>
      </c>
      <c r="C1050" s="4">
        <v>7</v>
      </c>
      <c r="D1050" s="4">
        <v>104933696</v>
      </c>
      <c r="E1050" s="4">
        <v>9.0857272391759906E-5</v>
      </c>
      <c r="F1050" s="4">
        <f t="shared" si="16"/>
        <v>4.0416403051946084</v>
      </c>
      <c r="G1050" s="4">
        <v>0.104060913705584</v>
      </c>
      <c r="H1050" s="4">
        <v>9.1127776534115995E-2</v>
      </c>
      <c r="I1050" s="4">
        <v>4.5573925300989998E-3</v>
      </c>
    </row>
    <row r="1051" spans="1:9" x14ac:dyDescent="0.25">
      <c r="A1051" s="4" t="s">
        <v>343</v>
      </c>
      <c r="B1051" s="4" t="s">
        <v>544</v>
      </c>
      <c r="C1051" s="4">
        <v>7</v>
      </c>
      <c r="D1051" s="4">
        <v>104933696</v>
      </c>
      <c r="E1051" s="4">
        <v>9.0857272391759906E-5</v>
      </c>
      <c r="F1051" s="4">
        <f t="shared" si="16"/>
        <v>4.0416403051946084</v>
      </c>
      <c r="G1051" s="4">
        <v>0.104060913705584</v>
      </c>
      <c r="H1051" s="4">
        <v>9.1127776534115995E-2</v>
      </c>
      <c r="I1051" s="4">
        <v>4.5573925300989998E-3</v>
      </c>
    </row>
    <row r="1052" spans="1:9" x14ac:dyDescent="0.25">
      <c r="A1052" s="4" t="s">
        <v>343</v>
      </c>
      <c r="B1052" s="4" t="s">
        <v>544</v>
      </c>
      <c r="C1052" s="4">
        <v>7</v>
      </c>
      <c r="D1052" s="4">
        <v>104933696</v>
      </c>
      <c r="E1052" s="4">
        <v>9.0857272391759906E-5</v>
      </c>
      <c r="F1052" s="4">
        <f t="shared" si="16"/>
        <v>4.0416403051946084</v>
      </c>
      <c r="G1052" s="4">
        <v>0.104060913705584</v>
      </c>
      <c r="H1052" s="4">
        <v>9.1127776534115995E-2</v>
      </c>
      <c r="I1052" s="4">
        <v>4.5573925300989998E-3</v>
      </c>
    </row>
    <row r="1053" spans="1:9" x14ac:dyDescent="0.25">
      <c r="A1053" s="4" t="s">
        <v>77</v>
      </c>
      <c r="B1053" s="4" t="s">
        <v>757</v>
      </c>
      <c r="C1053" s="4">
        <v>4</v>
      </c>
      <c r="D1053" s="4">
        <v>168027991</v>
      </c>
      <c r="E1053" s="4">
        <v>9.1286601288757005E-5</v>
      </c>
      <c r="F1053" s="4">
        <f t="shared" si="16"/>
        <v>4.0395929619331845</v>
      </c>
      <c r="G1053" s="4">
        <v>0.10659898477157401</v>
      </c>
      <c r="H1053" s="4">
        <v>8.1469588787669994E-2</v>
      </c>
      <c r="I1053" s="4">
        <v>-2.6668521542740002E-3</v>
      </c>
    </row>
    <row r="1054" spans="1:9" x14ac:dyDescent="0.25">
      <c r="A1054" s="4" t="s">
        <v>10</v>
      </c>
      <c r="B1054" s="4" t="s">
        <v>758</v>
      </c>
      <c r="C1054" s="4">
        <v>2</v>
      </c>
      <c r="D1054" s="4">
        <v>36931613</v>
      </c>
      <c r="E1054" s="4">
        <v>9.14522452019189E-5</v>
      </c>
      <c r="F1054" s="4">
        <f t="shared" si="16"/>
        <v>4.0388056278930353</v>
      </c>
      <c r="G1054" s="4">
        <v>8.1218274111674996E-2</v>
      </c>
      <c r="H1054" s="4">
        <v>0.182375328932456</v>
      </c>
      <c r="I1054" s="4">
        <v>1.8093475908245001E-2</v>
      </c>
    </row>
    <row r="1055" spans="1:9" x14ac:dyDescent="0.25">
      <c r="A1055" s="4" t="s">
        <v>75</v>
      </c>
      <c r="B1055" s="4" t="s">
        <v>606</v>
      </c>
      <c r="C1055" s="4">
        <v>2</v>
      </c>
      <c r="D1055" s="4">
        <v>17848188</v>
      </c>
      <c r="E1055" s="4">
        <v>9.1502175114338997E-5</v>
      </c>
      <c r="F1055" s="4">
        <f t="shared" si="16"/>
        <v>4.0385685821201394</v>
      </c>
      <c r="G1055" s="4">
        <v>0.39340101522842602</v>
      </c>
      <c r="H1055" s="4">
        <v>8.2977166402832994E-2</v>
      </c>
      <c r="I1055" s="4">
        <v>8.2085443691139997E-3</v>
      </c>
    </row>
    <row r="1056" spans="1:9" x14ac:dyDescent="0.25">
      <c r="A1056" s="4" t="s">
        <v>442</v>
      </c>
      <c r="B1056" s="4" t="s">
        <v>759</v>
      </c>
      <c r="C1056" s="4">
        <v>2</v>
      </c>
      <c r="D1056" s="4">
        <v>208940836</v>
      </c>
      <c r="E1056" s="4">
        <v>9.15629092343218E-5</v>
      </c>
      <c r="F1056" s="4">
        <f t="shared" si="16"/>
        <v>4.0382804169112099</v>
      </c>
      <c r="G1056" s="4">
        <v>0.12944162436548201</v>
      </c>
      <c r="H1056" s="4">
        <v>9.0550838118572993E-2</v>
      </c>
      <c r="I1056" s="4">
        <v>-1.301710235591E-3</v>
      </c>
    </row>
    <row r="1057" spans="1:9" x14ac:dyDescent="0.25">
      <c r="A1057" s="4" t="s">
        <v>442</v>
      </c>
      <c r="B1057" s="4" t="s">
        <v>759</v>
      </c>
      <c r="C1057" s="4">
        <v>2</v>
      </c>
      <c r="D1057" s="4">
        <v>208940836</v>
      </c>
      <c r="E1057" s="4">
        <v>9.15629092343218E-5</v>
      </c>
      <c r="F1057" s="4">
        <f t="shared" si="16"/>
        <v>4.0382804169112099</v>
      </c>
      <c r="G1057" s="4">
        <v>0.12944162436548201</v>
      </c>
      <c r="H1057" s="4">
        <v>9.0550838118572993E-2</v>
      </c>
      <c r="I1057" s="4">
        <v>-1.301710235591E-3</v>
      </c>
    </row>
    <row r="1058" spans="1:9" x14ac:dyDescent="0.25">
      <c r="A1058" s="4" t="s">
        <v>19</v>
      </c>
      <c r="B1058" s="4" t="s">
        <v>760</v>
      </c>
      <c r="C1058" s="4">
        <v>2</v>
      </c>
      <c r="D1058" s="4">
        <v>183624969</v>
      </c>
      <c r="E1058" s="4">
        <v>9.1739693143297002E-5</v>
      </c>
      <c r="F1058" s="4">
        <f t="shared" si="16"/>
        <v>4.0374427168571403</v>
      </c>
      <c r="G1058" s="4">
        <v>0.474619289340102</v>
      </c>
      <c r="H1058" s="4">
        <v>8.6082961145256001E-2</v>
      </c>
      <c r="I1058" s="4">
        <v>6.489792857625E-3</v>
      </c>
    </row>
    <row r="1059" spans="1:9" x14ac:dyDescent="0.25">
      <c r="A1059" s="4" t="s">
        <v>126</v>
      </c>
      <c r="B1059" s="4" t="s">
        <v>761</v>
      </c>
      <c r="C1059" s="4">
        <v>7</v>
      </c>
      <c r="D1059" s="4">
        <v>10507331</v>
      </c>
      <c r="E1059" s="4">
        <v>9.1882146717940598E-5</v>
      </c>
      <c r="F1059" s="4">
        <f t="shared" si="16"/>
        <v>4.0367688665803572</v>
      </c>
      <c r="G1059" s="4">
        <v>0.428934010152284</v>
      </c>
      <c r="H1059" s="4">
        <v>0.13659091158612099</v>
      </c>
      <c r="I1059" s="4">
        <v>-2.6136501983640001E-3</v>
      </c>
    </row>
    <row r="1060" spans="1:9" x14ac:dyDescent="0.25">
      <c r="A1060" s="4" t="s">
        <v>126</v>
      </c>
      <c r="B1060" s="4" t="s">
        <v>761</v>
      </c>
      <c r="C1060" s="4">
        <v>7</v>
      </c>
      <c r="D1060" s="4">
        <v>10507331</v>
      </c>
      <c r="E1060" s="4">
        <v>9.1882146717940598E-5</v>
      </c>
      <c r="F1060" s="4">
        <f t="shared" si="16"/>
        <v>4.0367688665803572</v>
      </c>
      <c r="G1060" s="4">
        <v>0.428934010152284</v>
      </c>
      <c r="H1060" s="4">
        <v>0.13659091158612099</v>
      </c>
      <c r="I1060" s="4">
        <v>-2.6136501983640001E-3</v>
      </c>
    </row>
    <row r="1061" spans="1:9" x14ac:dyDescent="0.25">
      <c r="A1061" s="4" t="s">
        <v>126</v>
      </c>
      <c r="B1061" s="4" t="s">
        <v>761</v>
      </c>
      <c r="C1061" s="4">
        <v>7</v>
      </c>
      <c r="D1061" s="4">
        <v>10507331</v>
      </c>
      <c r="E1061" s="4">
        <v>9.1882146717940598E-5</v>
      </c>
      <c r="F1061" s="4">
        <f t="shared" si="16"/>
        <v>4.0367688665803572</v>
      </c>
      <c r="G1061" s="4">
        <v>0.428934010152284</v>
      </c>
      <c r="H1061" s="4">
        <v>0.13659091158612099</v>
      </c>
      <c r="I1061" s="4">
        <v>-2.6136501983640001E-3</v>
      </c>
    </row>
    <row r="1062" spans="1:9" x14ac:dyDescent="0.25">
      <c r="A1062" s="4" t="s">
        <v>175</v>
      </c>
      <c r="B1062" s="4" t="s">
        <v>55</v>
      </c>
      <c r="C1062" s="4">
        <v>2</v>
      </c>
      <c r="D1062" s="4">
        <v>240970362</v>
      </c>
      <c r="E1062" s="4">
        <v>9.1899156696384596E-5</v>
      </c>
      <c r="F1062" s="4">
        <f t="shared" si="16"/>
        <v>4.0366884738564037</v>
      </c>
      <c r="G1062" s="4">
        <v>0.36040609137055801</v>
      </c>
      <c r="H1062" s="4">
        <v>0.204192786903205</v>
      </c>
      <c r="I1062" s="4">
        <v>-3.0226774060789999E-3</v>
      </c>
    </row>
    <row r="1063" spans="1:9" x14ac:dyDescent="0.25">
      <c r="A1063" s="4" t="s">
        <v>175</v>
      </c>
      <c r="B1063" s="4" t="s">
        <v>55</v>
      </c>
      <c r="C1063" s="4">
        <v>2</v>
      </c>
      <c r="D1063" s="4">
        <v>240970362</v>
      </c>
      <c r="E1063" s="4">
        <v>9.1899156696384596E-5</v>
      </c>
      <c r="F1063" s="4">
        <f t="shared" si="16"/>
        <v>4.0366884738564037</v>
      </c>
      <c r="G1063" s="4">
        <v>0.36040609137055801</v>
      </c>
      <c r="H1063" s="4">
        <v>0.204192786903205</v>
      </c>
      <c r="I1063" s="4">
        <v>-3.0226774060789999E-3</v>
      </c>
    </row>
    <row r="1064" spans="1:9" x14ac:dyDescent="0.25">
      <c r="A1064" s="4" t="s">
        <v>175</v>
      </c>
      <c r="B1064" s="4" t="s">
        <v>55</v>
      </c>
      <c r="C1064" s="4">
        <v>2</v>
      </c>
      <c r="D1064" s="4">
        <v>240970362</v>
      </c>
      <c r="E1064" s="4">
        <v>9.1899156696384596E-5</v>
      </c>
      <c r="F1064" s="4">
        <f t="shared" si="16"/>
        <v>4.0366884738564037</v>
      </c>
      <c r="G1064" s="4">
        <v>0.36040609137055801</v>
      </c>
      <c r="H1064" s="4">
        <v>0.204192786903205</v>
      </c>
      <c r="I1064" s="4">
        <v>-3.0226774060789999E-3</v>
      </c>
    </row>
    <row r="1065" spans="1:9" x14ac:dyDescent="0.25">
      <c r="A1065" s="4" t="s">
        <v>371</v>
      </c>
      <c r="B1065" s="4" t="s">
        <v>762</v>
      </c>
      <c r="C1065" s="4">
        <v>1</v>
      </c>
      <c r="D1065" s="4">
        <v>35201029</v>
      </c>
      <c r="E1065" s="4">
        <v>9.1923428793333001E-5</v>
      </c>
      <c r="F1065" s="4">
        <f t="shared" si="16"/>
        <v>4.0365737845998897</v>
      </c>
      <c r="G1065" s="4">
        <v>7.3604060913705999E-2</v>
      </c>
      <c r="H1065" s="4">
        <v>0.10409091736685</v>
      </c>
      <c r="I1065" s="4">
        <v>-1.0742271457807999E-2</v>
      </c>
    </row>
    <row r="1066" spans="1:9" x14ac:dyDescent="0.25">
      <c r="A1066" s="4" t="s">
        <v>371</v>
      </c>
      <c r="B1066" s="4" t="s">
        <v>762</v>
      </c>
      <c r="C1066" s="4">
        <v>1</v>
      </c>
      <c r="D1066" s="4">
        <v>35201029</v>
      </c>
      <c r="E1066" s="4">
        <v>9.1923428793333001E-5</v>
      </c>
      <c r="F1066" s="4">
        <f t="shared" si="16"/>
        <v>4.0365737845998897</v>
      </c>
      <c r="G1066" s="4">
        <v>7.3604060913705999E-2</v>
      </c>
      <c r="H1066" s="4">
        <v>0.10409091736685</v>
      </c>
      <c r="I1066" s="4">
        <v>-1.0742271457807999E-2</v>
      </c>
    </row>
    <row r="1067" spans="1:9" x14ac:dyDescent="0.25">
      <c r="A1067" s="4" t="s">
        <v>154</v>
      </c>
      <c r="B1067" s="4" t="s">
        <v>763</v>
      </c>
      <c r="C1067" s="4">
        <v>6</v>
      </c>
      <c r="D1067" s="4">
        <v>74017340</v>
      </c>
      <c r="E1067" s="4">
        <v>9.2240174853335801E-5</v>
      </c>
      <c r="F1067" s="4">
        <f t="shared" si="16"/>
        <v>4.0350798824504901</v>
      </c>
      <c r="G1067" s="4">
        <v>0.44162436548223299</v>
      </c>
      <c r="H1067" s="4">
        <v>0.17206962156062799</v>
      </c>
      <c r="I1067" s="4">
        <v>-1.5436835965889999E-3</v>
      </c>
    </row>
    <row r="1068" spans="1:9" x14ac:dyDescent="0.25">
      <c r="A1068" s="4" t="s">
        <v>173</v>
      </c>
      <c r="B1068" s="4" t="s">
        <v>764</v>
      </c>
      <c r="C1068" s="4">
        <v>3</v>
      </c>
      <c r="D1068" s="4">
        <v>295148552</v>
      </c>
      <c r="E1068" s="4">
        <v>9.2331016785742901E-5</v>
      </c>
      <c r="F1068" s="4">
        <f t="shared" si="16"/>
        <v>4.0346523817901199</v>
      </c>
      <c r="G1068" s="4">
        <v>0.101522842639594</v>
      </c>
      <c r="H1068" s="4">
        <v>8.9370906390908E-2</v>
      </c>
      <c r="I1068" s="4">
        <v>-5.7418819422400003E-3</v>
      </c>
    </row>
    <row r="1069" spans="1:9" x14ac:dyDescent="0.25">
      <c r="A1069" s="4" t="s">
        <v>369</v>
      </c>
      <c r="B1069" s="4" t="s">
        <v>765</v>
      </c>
      <c r="C1069" s="4">
        <v>3</v>
      </c>
      <c r="D1069" s="4">
        <v>37413039</v>
      </c>
      <c r="E1069" s="4">
        <v>9.2352646655369198E-5</v>
      </c>
      <c r="F1069" s="4">
        <f t="shared" si="16"/>
        <v>4.0345506539719587</v>
      </c>
      <c r="G1069" s="4">
        <v>0.114213197969543</v>
      </c>
      <c r="H1069" s="4">
        <v>0.10067031264029699</v>
      </c>
      <c r="I1069" s="4">
        <v>4.9786843912800003E-3</v>
      </c>
    </row>
    <row r="1070" spans="1:9" x14ac:dyDescent="0.25">
      <c r="A1070" s="4" t="s">
        <v>181</v>
      </c>
      <c r="B1070" s="4" t="s">
        <v>766</v>
      </c>
      <c r="C1070" s="4">
        <v>6</v>
      </c>
      <c r="D1070" s="4">
        <v>238592175</v>
      </c>
      <c r="E1070" s="4">
        <v>9.2369194128956802E-5</v>
      </c>
      <c r="F1070" s="4">
        <f t="shared" si="16"/>
        <v>4.0344728453440544</v>
      </c>
      <c r="G1070" s="4">
        <v>0.31472081218274101</v>
      </c>
      <c r="H1070" s="4">
        <v>0.151902147525732</v>
      </c>
      <c r="I1070" s="4">
        <v>-4.1933310058079997E-3</v>
      </c>
    </row>
    <row r="1071" spans="1:9" x14ac:dyDescent="0.25">
      <c r="A1071" s="4" t="s">
        <v>181</v>
      </c>
      <c r="B1071" s="4" t="s">
        <v>766</v>
      </c>
      <c r="C1071" s="4">
        <v>6</v>
      </c>
      <c r="D1071" s="4">
        <v>238592175</v>
      </c>
      <c r="E1071" s="4">
        <v>9.2369194128956802E-5</v>
      </c>
      <c r="F1071" s="4">
        <f t="shared" si="16"/>
        <v>4.0344728453440544</v>
      </c>
      <c r="G1071" s="4">
        <v>0.31472081218274101</v>
      </c>
      <c r="H1071" s="4">
        <v>0.151902147525732</v>
      </c>
      <c r="I1071" s="4">
        <v>-4.1933310058079997E-3</v>
      </c>
    </row>
    <row r="1072" spans="1:9" x14ac:dyDescent="0.25">
      <c r="A1072" s="4" t="s">
        <v>100</v>
      </c>
      <c r="B1072" s="4" t="s">
        <v>767</v>
      </c>
      <c r="C1072" s="4">
        <v>6</v>
      </c>
      <c r="D1072" s="4">
        <v>28798797</v>
      </c>
      <c r="E1072" s="4">
        <v>9.2379489663249893E-5</v>
      </c>
      <c r="F1072" s="4">
        <f t="shared" si="16"/>
        <v>4.0344244412781132</v>
      </c>
      <c r="G1072" s="4">
        <v>5.3299492385787003E-2</v>
      </c>
      <c r="H1072" s="4">
        <v>0.101991590473721</v>
      </c>
      <c r="I1072" s="4">
        <v>4.4174536337370004E-3</v>
      </c>
    </row>
    <row r="1073" spans="1:9" x14ac:dyDescent="0.25">
      <c r="A1073" s="4" t="s">
        <v>57</v>
      </c>
      <c r="B1073" s="4" t="s">
        <v>768</v>
      </c>
      <c r="C1073" s="4">
        <v>1</v>
      </c>
      <c r="D1073" s="4">
        <v>46822278</v>
      </c>
      <c r="E1073" s="4">
        <v>9.2420422742900594E-5</v>
      </c>
      <c r="F1073" s="4">
        <f t="shared" si="16"/>
        <v>4.0342320492939523</v>
      </c>
      <c r="G1073" s="4">
        <v>0.19035532994923901</v>
      </c>
      <c r="H1073" s="4">
        <v>8.1340847946603997E-2</v>
      </c>
      <c r="I1073" s="4">
        <v>-310.21049044481202</v>
      </c>
    </row>
    <row r="1074" spans="1:9" x14ac:dyDescent="0.25">
      <c r="A1074" s="4" t="s">
        <v>57</v>
      </c>
      <c r="B1074" s="4" t="s">
        <v>768</v>
      </c>
      <c r="C1074" s="4">
        <v>1</v>
      </c>
      <c r="D1074" s="4">
        <v>46822278</v>
      </c>
      <c r="E1074" s="4">
        <v>9.2420422742900594E-5</v>
      </c>
      <c r="F1074" s="4">
        <f t="shared" si="16"/>
        <v>4.0342320492939523</v>
      </c>
      <c r="G1074" s="4">
        <v>0.19035532994923901</v>
      </c>
      <c r="H1074" s="4">
        <v>8.1340847946603997E-2</v>
      </c>
      <c r="I1074" s="4">
        <v>-310.21049044481202</v>
      </c>
    </row>
    <row r="1075" spans="1:9" x14ac:dyDescent="0.25">
      <c r="A1075" s="4" t="s">
        <v>289</v>
      </c>
      <c r="B1075" s="4" t="s">
        <v>769</v>
      </c>
      <c r="C1075" s="4">
        <v>3</v>
      </c>
      <c r="D1075" s="4">
        <v>17299365</v>
      </c>
      <c r="E1075" s="4">
        <v>9.2431383171139494E-5</v>
      </c>
      <c r="F1075" s="4">
        <f t="shared" si="16"/>
        <v>4.0341805480009514</v>
      </c>
      <c r="G1075" s="4">
        <v>0.160714285714286</v>
      </c>
      <c r="H1075" s="4">
        <v>8.6302374471757995E-2</v>
      </c>
      <c r="I1075" s="4">
        <v>0.13820343691268699</v>
      </c>
    </row>
    <row r="1076" spans="1:9" x14ac:dyDescent="0.25">
      <c r="A1076" s="4" t="s">
        <v>277</v>
      </c>
      <c r="B1076" s="4" t="s">
        <v>770</v>
      </c>
      <c r="C1076" s="4">
        <v>6</v>
      </c>
      <c r="D1076" s="4">
        <v>160616402</v>
      </c>
      <c r="E1076" s="4">
        <v>9.24769168475614E-5</v>
      </c>
      <c r="F1076" s="4">
        <f t="shared" si="16"/>
        <v>4.0339666579288611</v>
      </c>
      <c r="G1076" s="4">
        <v>0.487309644670051</v>
      </c>
      <c r="H1076" s="4">
        <v>0.14506758760827601</v>
      </c>
      <c r="I1076" s="4">
        <v>-2.5572984678089998E-3</v>
      </c>
    </row>
    <row r="1077" spans="1:9" x14ac:dyDescent="0.25">
      <c r="A1077" s="4" t="s">
        <v>224</v>
      </c>
      <c r="B1077" s="4" t="s">
        <v>32</v>
      </c>
      <c r="C1077" s="4">
        <v>6</v>
      </c>
      <c r="D1077" s="4">
        <v>134864776</v>
      </c>
      <c r="E1077" s="4">
        <v>9.2618942348324197E-5</v>
      </c>
      <c r="F1077" s="4">
        <f t="shared" si="16"/>
        <v>4.0333001826911774</v>
      </c>
      <c r="G1077" s="4">
        <v>0.116751269035533</v>
      </c>
      <c r="H1077" s="4">
        <v>0.122811995000494</v>
      </c>
      <c r="I1077" s="4">
        <v>-7.1150297335850002E-3</v>
      </c>
    </row>
    <row r="1078" spans="1:9" x14ac:dyDescent="0.25">
      <c r="A1078" s="4" t="s">
        <v>257</v>
      </c>
      <c r="B1078" s="4" t="s">
        <v>461</v>
      </c>
      <c r="C1078" s="4">
        <v>1</v>
      </c>
      <c r="D1078" s="4">
        <v>222793884</v>
      </c>
      <c r="E1078" s="4">
        <v>9.3277706975888105E-5</v>
      </c>
      <c r="F1078" s="4">
        <f t="shared" si="16"/>
        <v>4.0302221386137802</v>
      </c>
      <c r="G1078" s="4">
        <v>0.25380710659898498</v>
      </c>
      <c r="H1078" s="4">
        <v>8.2562736069304005E-2</v>
      </c>
      <c r="I1078" s="4">
        <v>6.995630688638E-3</v>
      </c>
    </row>
    <row r="1079" spans="1:9" x14ac:dyDescent="0.25">
      <c r="A1079" s="4" t="s">
        <v>257</v>
      </c>
      <c r="B1079" s="4" t="s">
        <v>461</v>
      </c>
      <c r="C1079" s="4">
        <v>1</v>
      </c>
      <c r="D1079" s="4">
        <v>222793884</v>
      </c>
      <c r="E1079" s="4">
        <v>9.3277706975888105E-5</v>
      </c>
      <c r="F1079" s="4">
        <f t="shared" si="16"/>
        <v>4.0302221386137802</v>
      </c>
      <c r="G1079" s="4">
        <v>0.25380710659898498</v>
      </c>
      <c r="H1079" s="4">
        <v>8.2562736069304005E-2</v>
      </c>
      <c r="I1079" s="4">
        <v>6.995630688638E-3</v>
      </c>
    </row>
    <row r="1080" spans="1:9" x14ac:dyDescent="0.25">
      <c r="A1080" s="4" t="s">
        <v>177</v>
      </c>
      <c r="B1080" s="4" t="s">
        <v>771</v>
      </c>
      <c r="C1080" s="4">
        <v>3</v>
      </c>
      <c r="D1080" s="4">
        <v>54622297</v>
      </c>
      <c r="E1080" s="4">
        <v>9.3403104047435002E-5</v>
      </c>
      <c r="F1080" s="4">
        <f t="shared" si="16"/>
        <v>4.0296386907048936</v>
      </c>
      <c r="G1080" s="4">
        <v>0.20304568527918801</v>
      </c>
      <c r="H1080" s="4">
        <v>0.131953937428062</v>
      </c>
      <c r="I1080" s="4">
        <v>-6.9996479863779996E-3</v>
      </c>
    </row>
    <row r="1081" spans="1:9" x14ac:dyDescent="0.25">
      <c r="A1081" s="4" t="s">
        <v>177</v>
      </c>
      <c r="B1081" s="4" t="s">
        <v>771</v>
      </c>
      <c r="C1081" s="4">
        <v>3</v>
      </c>
      <c r="D1081" s="4">
        <v>54622297</v>
      </c>
      <c r="E1081" s="4">
        <v>9.3403104047435002E-5</v>
      </c>
      <c r="F1081" s="4">
        <f t="shared" si="16"/>
        <v>4.0296386907048936</v>
      </c>
      <c r="G1081" s="4">
        <v>0.20304568527918801</v>
      </c>
      <c r="H1081" s="4">
        <v>0.131953937428062</v>
      </c>
      <c r="I1081" s="4">
        <v>-6.9996479863779996E-3</v>
      </c>
    </row>
    <row r="1082" spans="1:9" x14ac:dyDescent="0.25">
      <c r="A1082" s="4" t="s">
        <v>211</v>
      </c>
      <c r="B1082" s="4" t="s">
        <v>772</v>
      </c>
      <c r="C1082" s="4">
        <v>4</v>
      </c>
      <c r="D1082" s="4">
        <v>145162981</v>
      </c>
      <c r="E1082" s="4">
        <v>9.3441891688459604E-5</v>
      </c>
      <c r="F1082" s="4">
        <f t="shared" si="16"/>
        <v>4.0294583780490614</v>
      </c>
      <c r="G1082" s="4">
        <v>0.39593908629441599</v>
      </c>
      <c r="H1082" s="4">
        <v>0.228998729670432</v>
      </c>
      <c r="I1082" s="4">
        <v>-7.4713180283649998E-3</v>
      </c>
    </row>
    <row r="1083" spans="1:9" x14ac:dyDescent="0.25">
      <c r="A1083" s="4" t="s">
        <v>773</v>
      </c>
      <c r="B1083" s="4" t="s">
        <v>774</v>
      </c>
      <c r="C1083" s="4">
        <v>3</v>
      </c>
      <c r="D1083" s="4">
        <v>88856180</v>
      </c>
      <c r="E1083" s="4">
        <v>9.3467492213640904E-5</v>
      </c>
      <c r="F1083" s="4">
        <f t="shared" si="16"/>
        <v>4.0293394095236996</v>
      </c>
      <c r="G1083" s="4">
        <v>0.18781725888324899</v>
      </c>
      <c r="H1083" s="4">
        <v>0.13687905634414901</v>
      </c>
      <c r="I1083" s="4">
        <v>1.5680929168029999E-3</v>
      </c>
    </row>
    <row r="1084" spans="1:9" x14ac:dyDescent="0.25">
      <c r="A1084" s="4" t="s">
        <v>130</v>
      </c>
      <c r="B1084" s="4" t="s">
        <v>607</v>
      </c>
      <c r="C1084" s="4">
        <v>5</v>
      </c>
      <c r="D1084" s="4">
        <v>67386818</v>
      </c>
      <c r="E1084" s="4">
        <v>9.3553457940763804E-5</v>
      </c>
      <c r="F1084" s="4">
        <f t="shared" si="16"/>
        <v>4.028940155391787</v>
      </c>
      <c r="G1084" s="4">
        <v>0.20050761421319799</v>
      </c>
      <c r="H1084" s="4">
        <v>0.25837043617439498</v>
      </c>
      <c r="I1084" s="4">
        <v>0.152869255602127</v>
      </c>
    </row>
    <row r="1085" spans="1:9" x14ac:dyDescent="0.25">
      <c r="A1085" s="4" t="s">
        <v>183</v>
      </c>
      <c r="B1085" s="4" t="s">
        <v>775</v>
      </c>
      <c r="C1085" s="4">
        <v>2</v>
      </c>
      <c r="D1085" s="4">
        <v>201685403</v>
      </c>
      <c r="E1085" s="4">
        <v>9.3719060982040003E-5</v>
      </c>
      <c r="F1085" s="4">
        <f t="shared" si="16"/>
        <v>4.0281720714660425</v>
      </c>
      <c r="G1085" s="4">
        <v>0.243654822335025</v>
      </c>
      <c r="H1085" s="4">
        <v>9.1097677846917996E-2</v>
      </c>
      <c r="I1085" s="4">
        <v>0.44855657177728098</v>
      </c>
    </row>
    <row r="1086" spans="1:9" x14ac:dyDescent="0.25">
      <c r="A1086" s="4" t="s">
        <v>594</v>
      </c>
      <c r="B1086" s="4" t="s">
        <v>776</v>
      </c>
      <c r="C1086" s="4">
        <v>1</v>
      </c>
      <c r="D1086" s="4">
        <v>265678339</v>
      </c>
      <c r="E1086" s="4">
        <v>9.3905059324790295E-5</v>
      </c>
      <c r="F1086" s="4">
        <f t="shared" si="16"/>
        <v>4.0273110086109156</v>
      </c>
      <c r="G1086" s="4">
        <v>0.157360406091371</v>
      </c>
      <c r="H1086" s="4">
        <v>8.1172950035742E-2</v>
      </c>
      <c r="I1086" s="4">
        <v>5.7181669267670002E-3</v>
      </c>
    </row>
    <row r="1087" spans="1:9" x14ac:dyDescent="0.25">
      <c r="A1087" s="4" t="s">
        <v>123</v>
      </c>
      <c r="B1087" s="4" t="s">
        <v>777</v>
      </c>
      <c r="C1087" s="4">
        <v>4</v>
      </c>
      <c r="D1087" s="4">
        <v>140271451</v>
      </c>
      <c r="E1087" s="4">
        <v>9.3920560549674002E-5</v>
      </c>
      <c r="F1087" s="4">
        <f t="shared" si="16"/>
        <v>4.0272393240723572</v>
      </c>
      <c r="G1087" s="4">
        <v>0.269035532994924</v>
      </c>
      <c r="H1087" s="4">
        <v>0.100337076054808</v>
      </c>
      <c r="I1087" s="4">
        <v>-1.0092265944029999E-3</v>
      </c>
    </row>
    <row r="1088" spans="1:9" x14ac:dyDescent="0.25">
      <c r="A1088" s="4" t="s">
        <v>154</v>
      </c>
      <c r="B1088" s="4" t="s">
        <v>778</v>
      </c>
      <c r="C1088" s="4">
        <v>2</v>
      </c>
      <c r="D1088" s="4">
        <v>209174576</v>
      </c>
      <c r="E1088" s="4">
        <v>9.3969045999366298E-5</v>
      </c>
      <c r="F1088" s="4">
        <f t="shared" si="16"/>
        <v>4.0270151822040754</v>
      </c>
      <c r="G1088" s="4">
        <v>0.40862944162436499</v>
      </c>
      <c r="H1088" s="4">
        <v>0.17189472137392101</v>
      </c>
      <c r="I1088" s="4">
        <v>1.6245417197290001E-3</v>
      </c>
    </row>
    <row r="1089" spans="1:9" x14ac:dyDescent="0.25">
      <c r="A1089" s="4" t="s">
        <v>154</v>
      </c>
      <c r="B1089" s="4" t="s">
        <v>778</v>
      </c>
      <c r="C1089" s="4">
        <v>2</v>
      </c>
      <c r="D1089" s="4">
        <v>209174576</v>
      </c>
      <c r="E1089" s="4">
        <v>9.3969045999366298E-5</v>
      </c>
      <c r="F1089" s="4">
        <f t="shared" si="16"/>
        <v>4.0270151822040754</v>
      </c>
      <c r="G1089" s="4">
        <v>0.40862944162436499</v>
      </c>
      <c r="H1089" s="4">
        <v>0.17189472137392101</v>
      </c>
      <c r="I1089" s="4">
        <v>1.6245417197290001E-3</v>
      </c>
    </row>
    <row r="1090" spans="1:9" x14ac:dyDescent="0.25">
      <c r="A1090" s="4" t="s">
        <v>282</v>
      </c>
      <c r="B1090" s="4" t="s">
        <v>771</v>
      </c>
      <c r="C1090" s="4">
        <v>3</v>
      </c>
      <c r="D1090" s="4">
        <v>54622297</v>
      </c>
      <c r="E1090" s="4">
        <v>9.4208222301938403E-5</v>
      </c>
      <c r="F1090" s="4">
        <f t="shared" si="16"/>
        <v>4.0259111912142842</v>
      </c>
      <c r="G1090" s="4">
        <v>0.20304568527918801</v>
      </c>
      <c r="H1090" s="4">
        <v>0.13059718407698401</v>
      </c>
      <c r="I1090" s="4">
        <v>-4.6007163488199999E-4</v>
      </c>
    </row>
    <row r="1091" spans="1:9" x14ac:dyDescent="0.25">
      <c r="A1091" s="4" t="s">
        <v>282</v>
      </c>
      <c r="B1091" s="4" t="s">
        <v>771</v>
      </c>
      <c r="C1091" s="4">
        <v>3</v>
      </c>
      <c r="D1091" s="4">
        <v>54622297</v>
      </c>
      <c r="E1091" s="4">
        <v>9.4208222301938403E-5</v>
      </c>
      <c r="F1091" s="4">
        <f t="shared" ref="F1091:F1154" si="17">-LOG10(E1091)</f>
        <v>4.0259111912142842</v>
      </c>
      <c r="G1091" s="4">
        <v>0.20304568527918801</v>
      </c>
      <c r="H1091" s="4">
        <v>0.13059718407698401</v>
      </c>
      <c r="I1091" s="4">
        <v>-4.6007163488199999E-4</v>
      </c>
    </row>
    <row r="1092" spans="1:9" x14ac:dyDescent="0.25">
      <c r="A1092" s="4" t="s">
        <v>442</v>
      </c>
      <c r="B1092" s="4" t="s">
        <v>779</v>
      </c>
      <c r="C1092" s="4">
        <v>1</v>
      </c>
      <c r="D1092" s="4">
        <v>45038675</v>
      </c>
      <c r="E1092" s="4">
        <v>9.4268031522400697E-5</v>
      </c>
      <c r="F1092" s="4">
        <f t="shared" si="17"/>
        <v>4.0256355616348696</v>
      </c>
      <c r="G1092" s="4">
        <v>0.30203045685279201</v>
      </c>
      <c r="H1092" s="4">
        <v>9.0249571188781005E-2</v>
      </c>
      <c r="I1092" s="4">
        <v>1.1530986562989999E-3</v>
      </c>
    </row>
    <row r="1093" spans="1:9" x14ac:dyDescent="0.25">
      <c r="A1093" s="4" t="s">
        <v>442</v>
      </c>
      <c r="B1093" s="4" t="s">
        <v>779</v>
      </c>
      <c r="C1093" s="4">
        <v>1</v>
      </c>
      <c r="D1093" s="4">
        <v>45038675</v>
      </c>
      <c r="E1093" s="4">
        <v>9.4268031522400697E-5</v>
      </c>
      <c r="F1093" s="4">
        <f t="shared" si="17"/>
        <v>4.0256355616348696</v>
      </c>
      <c r="G1093" s="4">
        <v>0.30203045685279201</v>
      </c>
      <c r="H1093" s="4">
        <v>9.0249571188781005E-2</v>
      </c>
      <c r="I1093" s="4">
        <v>1.1530986562989999E-3</v>
      </c>
    </row>
    <row r="1094" spans="1:9" x14ac:dyDescent="0.25">
      <c r="A1094" s="4" t="s">
        <v>442</v>
      </c>
      <c r="B1094" s="4" t="s">
        <v>779</v>
      </c>
      <c r="C1094" s="4">
        <v>1</v>
      </c>
      <c r="D1094" s="4">
        <v>45038675</v>
      </c>
      <c r="E1094" s="4">
        <v>9.4268031522400697E-5</v>
      </c>
      <c r="F1094" s="4">
        <f t="shared" si="17"/>
        <v>4.0256355616348696</v>
      </c>
      <c r="G1094" s="4">
        <v>0.30203045685279201</v>
      </c>
      <c r="H1094" s="4">
        <v>9.0249571188781005E-2</v>
      </c>
      <c r="I1094" s="4">
        <v>1.1530986562989999E-3</v>
      </c>
    </row>
    <row r="1095" spans="1:9" x14ac:dyDescent="0.25">
      <c r="A1095" s="4" t="s">
        <v>137</v>
      </c>
      <c r="B1095" s="4" t="s">
        <v>255</v>
      </c>
      <c r="C1095" s="4">
        <v>3</v>
      </c>
      <c r="D1095" s="4">
        <v>188376604</v>
      </c>
      <c r="E1095" s="4">
        <v>9.4283204426751899E-5</v>
      </c>
      <c r="F1095" s="4">
        <f t="shared" si="17"/>
        <v>4.0255656654221488</v>
      </c>
      <c r="G1095" s="4">
        <v>0.12436548223350299</v>
      </c>
      <c r="H1095" s="4">
        <v>0.13876947923336799</v>
      </c>
      <c r="I1095" s="4">
        <v>-1.3346893544963E-2</v>
      </c>
    </row>
    <row r="1096" spans="1:9" x14ac:dyDescent="0.25">
      <c r="A1096" s="4" t="s">
        <v>12</v>
      </c>
      <c r="B1096" s="4" t="s">
        <v>758</v>
      </c>
      <c r="C1096" s="4">
        <v>2</v>
      </c>
      <c r="D1096" s="4">
        <v>36931613</v>
      </c>
      <c r="E1096" s="4">
        <v>9.44522764478867E-5</v>
      </c>
      <c r="F1096" s="4">
        <f t="shared" si="17"/>
        <v>4.0247875704383738</v>
      </c>
      <c r="G1096" s="4">
        <v>8.1218274111674996E-2</v>
      </c>
      <c r="H1096" s="4">
        <v>0.18027190917417499</v>
      </c>
      <c r="I1096" s="4">
        <v>2.2145990746138999E-2</v>
      </c>
    </row>
    <row r="1097" spans="1:9" x14ac:dyDescent="0.25">
      <c r="A1097" s="4" t="s">
        <v>113</v>
      </c>
      <c r="B1097" s="4" t="s">
        <v>268</v>
      </c>
      <c r="C1097" s="4">
        <v>1</v>
      </c>
      <c r="D1097" s="4">
        <v>71189472</v>
      </c>
      <c r="E1097" s="4">
        <v>9.4666739216365601E-5</v>
      </c>
      <c r="F1097" s="4">
        <f t="shared" si="17"/>
        <v>4.0238025818424648</v>
      </c>
      <c r="G1097" s="4">
        <v>0.22588832487309601</v>
      </c>
      <c r="H1097" s="4">
        <v>8.9422213084309005E-2</v>
      </c>
      <c r="I1097" s="4">
        <v>6.1445599115309999E-3</v>
      </c>
    </row>
    <row r="1098" spans="1:9" x14ac:dyDescent="0.25">
      <c r="A1098" s="4" t="s">
        <v>84</v>
      </c>
      <c r="B1098" s="4" t="s">
        <v>780</v>
      </c>
      <c r="C1098" s="4">
        <v>6</v>
      </c>
      <c r="D1098" s="4">
        <v>223460726</v>
      </c>
      <c r="E1098" s="4">
        <v>9.4955801119281401E-5</v>
      </c>
      <c r="F1098" s="4">
        <f t="shared" si="17"/>
        <v>4.0224784978344648</v>
      </c>
      <c r="G1098" s="4">
        <v>0.416243654822335</v>
      </c>
      <c r="H1098" s="4">
        <v>9.3947363376216994E-2</v>
      </c>
      <c r="I1098" s="4">
        <v>-7.5432172307E-4</v>
      </c>
    </row>
    <row r="1099" spans="1:9" x14ac:dyDescent="0.25">
      <c r="A1099" s="4" t="s">
        <v>385</v>
      </c>
      <c r="B1099" s="4" t="s">
        <v>781</v>
      </c>
      <c r="C1099" s="4">
        <v>7</v>
      </c>
      <c r="D1099" s="4">
        <v>151297679</v>
      </c>
      <c r="E1099" s="4">
        <v>9.5018529725491395E-5</v>
      </c>
      <c r="F1099" s="4">
        <f t="shared" si="17"/>
        <v>4.0221916939446611</v>
      </c>
      <c r="G1099" s="4">
        <v>8.1218274111674996E-2</v>
      </c>
      <c r="H1099" s="4">
        <v>0.120338340643813</v>
      </c>
      <c r="I1099" s="4">
        <v>-56.911669953153499</v>
      </c>
    </row>
    <row r="1100" spans="1:9" x14ac:dyDescent="0.25">
      <c r="A1100" s="4" t="s">
        <v>512</v>
      </c>
      <c r="B1100" s="4" t="s">
        <v>323</v>
      </c>
      <c r="C1100" s="4">
        <v>3</v>
      </c>
      <c r="D1100" s="4">
        <v>9282649</v>
      </c>
      <c r="E1100" s="4">
        <v>9.5052149234123605E-5</v>
      </c>
      <c r="F1100" s="4">
        <f t="shared" si="17"/>
        <v>4.0220380588094002</v>
      </c>
      <c r="G1100" s="4">
        <v>0.157360406091371</v>
      </c>
      <c r="H1100" s="4">
        <v>8.4789968778167996E-2</v>
      </c>
      <c r="I1100" s="4">
        <v>-1.8544121232169999E-3</v>
      </c>
    </row>
    <row r="1101" spans="1:9" x14ac:dyDescent="0.25">
      <c r="A1101" s="4" t="s">
        <v>42</v>
      </c>
      <c r="B1101" s="4" t="s">
        <v>782</v>
      </c>
      <c r="C1101" s="4">
        <v>1</v>
      </c>
      <c r="D1101" s="4">
        <v>28876814</v>
      </c>
      <c r="E1101" s="4">
        <v>9.52544923944153E-5</v>
      </c>
      <c r="F1101" s="4">
        <f t="shared" si="17"/>
        <v>4.021114532963658</v>
      </c>
      <c r="G1101" s="4">
        <v>0.32233502538071102</v>
      </c>
      <c r="H1101" s="4">
        <v>8.1021993841216999E-2</v>
      </c>
      <c r="I1101" s="4">
        <v>1.556506955495E-3</v>
      </c>
    </row>
    <row r="1102" spans="1:9" x14ac:dyDescent="0.25">
      <c r="A1102" s="4" t="s">
        <v>170</v>
      </c>
      <c r="B1102" s="4" t="s">
        <v>783</v>
      </c>
      <c r="C1102" s="4">
        <v>5</v>
      </c>
      <c r="D1102" s="4">
        <v>111047526</v>
      </c>
      <c r="E1102" s="4">
        <v>9.5268555529171204E-5</v>
      </c>
      <c r="F1102" s="4">
        <f t="shared" si="17"/>
        <v>4.0210504195464054</v>
      </c>
      <c r="G1102" s="4">
        <v>9.8984771573603997E-2</v>
      </c>
      <c r="H1102" s="4">
        <v>0.25936887107721401</v>
      </c>
      <c r="I1102" s="4">
        <v>3.5746925335842998E-2</v>
      </c>
    </row>
    <row r="1103" spans="1:9" x14ac:dyDescent="0.25">
      <c r="A1103" s="4" t="s">
        <v>423</v>
      </c>
      <c r="B1103" s="4" t="s">
        <v>622</v>
      </c>
      <c r="C1103" s="4">
        <v>1</v>
      </c>
      <c r="D1103" s="4">
        <v>132117964</v>
      </c>
      <c r="E1103" s="4">
        <v>9.5270521905809098E-5</v>
      </c>
      <c r="F1103" s="4">
        <f t="shared" si="17"/>
        <v>4.021041455647401</v>
      </c>
      <c r="G1103" s="4">
        <v>0.101522842639594</v>
      </c>
      <c r="H1103" s="4">
        <v>9.8668813739306999E-2</v>
      </c>
      <c r="I1103" s="4">
        <v>8.3762112730729997E-3</v>
      </c>
    </row>
    <row r="1104" spans="1:9" x14ac:dyDescent="0.25">
      <c r="A1104" s="4" t="s">
        <v>414</v>
      </c>
      <c r="B1104" s="4" t="s">
        <v>784</v>
      </c>
      <c r="C1104" s="4">
        <v>2</v>
      </c>
      <c r="D1104" s="4">
        <v>240851991</v>
      </c>
      <c r="E1104" s="4">
        <v>9.5498582312306596E-5</v>
      </c>
      <c r="F1104" s="4">
        <f t="shared" si="17"/>
        <v>4.0200030755210943</v>
      </c>
      <c r="G1104" s="4">
        <v>0.25380710659898498</v>
      </c>
      <c r="H1104" s="4">
        <v>8.4403532075115001E-2</v>
      </c>
      <c r="I1104" s="4">
        <v>8.3744273575150005E-3</v>
      </c>
    </row>
    <row r="1105" spans="1:9" x14ac:dyDescent="0.25">
      <c r="A1105" s="4" t="s">
        <v>414</v>
      </c>
      <c r="B1105" s="4" t="s">
        <v>784</v>
      </c>
      <c r="C1105" s="4">
        <v>2</v>
      </c>
      <c r="D1105" s="4">
        <v>240851991</v>
      </c>
      <c r="E1105" s="4">
        <v>9.5498582312306596E-5</v>
      </c>
      <c r="F1105" s="4">
        <f t="shared" si="17"/>
        <v>4.0200030755210943</v>
      </c>
      <c r="G1105" s="4">
        <v>0.25380710659898498</v>
      </c>
      <c r="H1105" s="4">
        <v>8.4403532075115001E-2</v>
      </c>
      <c r="I1105" s="4">
        <v>8.3744273575150005E-3</v>
      </c>
    </row>
    <row r="1106" spans="1:9" x14ac:dyDescent="0.25">
      <c r="A1106" s="4" t="s">
        <v>482</v>
      </c>
      <c r="B1106" s="4" t="s">
        <v>785</v>
      </c>
      <c r="C1106" s="4">
        <v>1</v>
      </c>
      <c r="D1106" s="4">
        <v>183802426</v>
      </c>
      <c r="E1106" s="4">
        <v>9.57023940607743E-5</v>
      </c>
      <c r="F1106" s="4">
        <f t="shared" si="17"/>
        <v>4.0190771979140782</v>
      </c>
      <c r="G1106" s="4">
        <v>0.17766497461928901</v>
      </c>
      <c r="H1106" s="4">
        <v>0.13696861871764099</v>
      </c>
      <c r="I1106" s="4">
        <v>6.6254764207481998E-2</v>
      </c>
    </row>
    <row r="1107" spans="1:9" x14ac:dyDescent="0.25">
      <c r="A1107" s="4" t="s">
        <v>119</v>
      </c>
      <c r="B1107" s="4" t="s">
        <v>311</v>
      </c>
      <c r="C1107" s="4">
        <v>2</v>
      </c>
      <c r="D1107" s="4">
        <v>216906136</v>
      </c>
      <c r="E1107" s="4">
        <v>9.5766129189899004E-5</v>
      </c>
      <c r="F1107" s="4">
        <f t="shared" si="17"/>
        <v>4.0187880661504369</v>
      </c>
      <c r="G1107" s="4">
        <v>0.109137055837563</v>
      </c>
      <c r="H1107" s="4">
        <v>9.3264866745396996E-2</v>
      </c>
      <c r="I1107" s="4">
        <v>-3.729362886008E-3</v>
      </c>
    </row>
    <row r="1108" spans="1:9" x14ac:dyDescent="0.25">
      <c r="A1108" s="4" t="s">
        <v>286</v>
      </c>
      <c r="B1108" s="4" t="s">
        <v>786</v>
      </c>
      <c r="C1108" s="4">
        <v>1</v>
      </c>
      <c r="D1108" s="4">
        <v>275192024</v>
      </c>
      <c r="E1108" s="4">
        <v>9.57807652448732E-5</v>
      </c>
      <c r="F1108" s="4">
        <f t="shared" si="17"/>
        <v>4.0187216974636124</v>
      </c>
      <c r="G1108" s="4">
        <v>0.390862944162436</v>
      </c>
      <c r="H1108" s="4">
        <v>0.166370927077964</v>
      </c>
      <c r="I1108" s="4">
        <v>-9.3125008097559997E-3</v>
      </c>
    </row>
    <row r="1109" spans="1:9" x14ac:dyDescent="0.25">
      <c r="A1109" s="4" t="s">
        <v>143</v>
      </c>
      <c r="B1109" s="4" t="s">
        <v>787</v>
      </c>
      <c r="C1109" s="4">
        <v>4</v>
      </c>
      <c r="D1109" s="4">
        <v>172908304</v>
      </c>
      <c r="E1109" s="4">
        <v>9.6048793179146806E-5</v>
      </c>
      <c r="F1109" s="4">
        <f t="shared" si="17"/>
        <v>4.0175080875324261</v>
      </c>
      <c r="G1109" s="4">
        <v>0.14974619289340099</v>
      </c>
      <c r="H1109" s="4">
        <v>8.6079645814992001E-2</v>
      </c>
      <c r="I1109" s="4">
        <v>183.07333144250501</v>
      </c>
    </row>
    <row r="1110" spans="1:9" x14ac:dyDescent="0.25">
      <c r="A1110" s="4" t="s">
        <v>284</v>
      </c>
      <c r="B1110" s="4" t="s">
        <v>788</v>
      </c>
      <c r="C1110" s="4">
        <v>4</v>
      </c>
      <c r="D1110" s="4">
        <v>20155919</v>
      </c>
      <c r="E1110" s="4">
        <v>9.6122216087546699E-5</v>
      </c>
      <c r="F1110" s="4">
        <f t="shared" si="17"/>
        <v>4.0171762251392735</v>
      </c>
      <c r="G1110" s="4">
        <v>0.17258883248731</v>
      </c>
      <c r="H1110" s="4">
        <v>8.0928220660090006E-2</v>
      </c>
      <c r="I1110" s="4">
        <v>2.0163158796129999E-3</v>
      </c>
    </row>
    <row r="1111" spans="1:9" x14ac:dyDescent="0.25">
      <c r="A1111" s="4" t="s">
        <v>218</v>
      </c>
      <c r="B1111" s="4" t="s">
        <v>789</v>
      </c>
      <c r="C1111" s="4">
        <v>6</v>
      </c>
      <c r="D1111" s="4">
        <v>8007498</v>
      </c>
      <c r="E1111" s="4">
        <v>9.63318292309952E-5</v>
      </c>
      <c r="F1111" s="4">
        <f t="shared" si="17"/>
        <v>4.0162301928812321</v>
      </c>
      <c r="G1111" s="4">
        <v>0.281725888324873</v>
      </c>
      <c r="H1111" s="4">
        <v>8.4857834290606005E-2</v>
      </c>
      <c r="I1111" s="4">
        <v>-3.4281199625440001E-3</v>
      </c>
    </row>
    <row r="1112" spans="1:9" x14ac:dyDescent="0.25">
      <c r="A1112" s="4" t="s">
        <v>790</v>
      </c>
      <c r="B1112" s="4" t="s">
        <v>791</v>
      </c>
      <c r="C1112" s="4">
        <v>2</v>
      </c>
      <c r="D1112" s="4">
        <v>209175900</v>
      </c>
      <c r="E1112" s="4">
        <v>9.6332288202390594E-5</v>
      </c>
      <c r="F1112" s="4">
        <f t="shared" si="17"/>
        <v>4.0162281236973376</v>
      </c>
      <c r="G1112" s="4">
        <v>0.40101522842639598</v>
      </c>
      <c r="H1112" s="4">
        <v>8.0906413611257999E-2</v>
      </c>
      <c r="I1112" s="4">
        <v>-1.5043401438409999E-3</v>
      </c>
    </row>
    <row r="1113" spans="1:9" x14ac:dyDescent="0.25">
      <c r="A1113" s="4" t="s">
        <v>790</v>
      </c>
      <c r="B1113" s="4" t="s">
        <v>791</v>
      </c>
      <c r="C1113" s="4">
        <v>2</v>
      </c>
      <c r="D1113" s="4">
        <v>209175900</v>
      </c>
      <c r="E1113" s="4">
        <v>9.6332288202390594E-5</v>
      </c>
      <c r="F1113" s="4">
        <f t="shared" si="17"/>
        <v>4.0162281236973376</v>
      </c>
      <c r="G1113" s="4">
        <v>0.40101522842639598</v>
      </c>
      <c r="H1113" s="4">
        <v>8.0906413611257999E-2</v>
      </c>
      <c r="I1113" s="4">
        <v>-1.5043401438409999E-3</v>
      </c>
    </row>
    <row r="1114" spans="1:9" x14ac:dyDescent="0.25">
      <c r="A1114" s="4" t="s">
        <v>183</v>
      </c>
      <c r="B1114" s="4" t="s">
        <v>792</v>
      </c>
      <c r="C1114" s="4">
        <v>2</v>
      </c>
      <c r="D1114" s="4">
        <v>101810915</v>
      </c>
      <c r="E1114" s="4">
        <v>9.6403403884199798E-5</v>
      </c>
      <c r="F1114" s="4">
        <f t="shared" si="17"/>
        <v>4.0159076314288447</v>
      </c>
      <c r="G1114" s="4">
        <v>0.24873096446700499</v>
      </c>
      <c r="H1114" s="4">
        <v>9.0805833948133005E-2</v>
      </c>
      <c r="I1114" s="4">
        <v>0.47612494963781399</v>
      </c>
    </row>
    <row r="1115" spans="1:9" x14ac:dyDescent="0.25">
      <c r="A1115" s="4" t="s">
        <v>171</v>
      </c>
      <c r="B1115" s="4" t="s">
        <v>793</v>
      </c>
      <c r="C1115" s="4">
        <v>6</v>
      </c>
      <c r="D1115" s="4">
        <v>192258411</v>
      </c>
      <c r="E1115" s="4">
        <v>9.6416477896159799E-5</v>
      </c>
      <c r="F1115" s="4">
        <f t="shared" si="17"/>
        <v>4.0158487373852765</v>
      </c>
      <c r="G1115" s="4">
        <v>0.13520408163265299</v>
      </c>
      <c r="H1115" s="4">
        <v>0.166556488939793</v>
      </c>
      <c r="I1115" s="4">
        <v>9.0860766313654001E-2</v>
      </c>
    </row>
    <row r="1116" spans="1:9" x14ac:dyDescent="0.25">
      <c r="A1116" s="4" t="s">
        <v>102</v>
      </c>
      <c r="B1116" s="4" t="s">
        <v>794</v>
      </c>
      <c r="C1116" s="4">
        <v>7</v>
      </c>
      <c r="D1116" s="4">
        <v>63150654</v>
      </c>
      <c r="E1116" s="4">
        <v>9.6741161642765295E-5</v>
      </c>
      <c r="F1116" s="4">
        <f t="shared" si="17"/>
        <v>4.0143887020208116</v>
      </c>
      <c r="G1116" s="4">
        <v>8.6294416243654998E-2</v>
      </c>
      <c r="H1116" s="4">
        <v>9.4203407645566006E-2</v>
      </c>
      <c r="I1116" s="4">
        <v>-4.7407833570599998E-3</v>
      </c>
    </row>
    <row r="1117" spans="1:9" x14ac:dyDescent="0.25">
      <c r="A1117" s="4" t="s">
        <v>102</v>
      </c>
      <c r="B1117" s="4" t="s">
        <v>794</v>
      </c>
      <c r="C1117" s="4">
        <v>7</v>
      </c>
      <c r="D1117" s="4">
        <v>63150654</v>
      </c>
      <c r="E1117" s="4">
        <v>9.6741161642765295E-5</v>
      </c>
      <c r="F1117" s="4">
        <f t="shared" si="17"/>
        <v>4.0143887020208116</v>
      </c>
      <c r="G1117" s="4">
        <v>8.6294416243654998E-2</v>
      </c>
      <c r="H1117" s="4">
        <v>9.4203407645566006E-2</v>
      </c>
      <c r="I1117" s="4">
        <v>-4.7407833570599998E-3</v>
      </c>
    </row>
    <row r="1118" spans="1:9" x14ac:dyDescent="0.25">
      <c r="A1118" s="4" t="s">
        <v>102</v>
      </c>
      <c r="B1118" s="4" t="s">
        <v>794</v>
      </c>
      <c r="C1118" s="4">
        <v>7</v>
      </c>
      <c r="D1118" s="4">
        <v>63150654</v>
      </c>
      <c r="E1118" s="4">
        <v>9.6741161642765295E-5</v>
      </c>
      <c r="F1118" s="4">
        <f t="shared" si="17"/>
        <v>4.0143887020208116</v>
      </c>
      <c r="G1118" s="4">
        <v>8.6294416243654998E-2</v>
      </c>
      <c r="H1118" s="4">
        <v>9.4203407645566006E-2</v>
      </c>
      <c r="I1118" s="4">
        <v>-4.7407833570599998E-3</v>
      </c>
    </row>
    <row r="1119" spans="1:9" x14ac:dyDescent="0.25">
      <c r="A1119" s="4" t="s">
        <v>320</v>
      </c>
      <c r="B1119" s="4" t="s">
        <v>795</v>
      </c>
      <c r="C1119" s="4">
        <v>4</v>
      </c>
      <c r="D1119" s="4">
        <v>29607982</v>
      </c>
      <c r="E1119" s="4">
        <v>9.6832455755093804E-5</v>
      </c>
      <c r="F1119" s="4">
        <f t="shared" si="17"/>
        <v>4.0139790539222</v>
      </c>
      <c r="G1119" s="4">
        <v>0.43908629441624403</v>
      </c>
      <c r="H1119" s="4">
        <v>0.15083884760991401</v>
      </c>
      <c r="I1119" s="4">
        <v>-5.1824740063359997E-3</v>
      </c>
    </row>
    <row r="1120" spans="1:9" x14ac:dyDescent="0.25">
      <c r="A1120" s="4" t="s">
        <v>228</v>
      </c>
      <c r="B1120" s="4" t="s">
        <v>796</v>
      </c>
      <c r="C1120" s="4">
        <v>2</v>
      </c>
      <c r="D1120" s="4">
        <v>229177207</v>
      </c>
      <c r="E1120" s="4">
        <v>9.7126401930084299E-5</v>
      </c>
      <c r="F1120" s="4">
        <f t="shared" si="17"/>
        <v>4.0126626995052588</v>
      </c>
      <c r="G1120" s="4">
        <v>7.1065989847716005E-2</v>
      </c>
      <c r="H1120" s="4">
        <v>8.1886981022133001E-2</v>
      </c>
      <c r="I1120" s="4">
        <v>7.8248284303609993E-3</v>
      </c>
    </row>
    <row r="1121" spans="1:9" x14ac:dyDescent="0.25">
      <c r="A1121" s="4" t="s">
        <v>228</v>
      </c>
      <c r="B1121" s="4" t="s">
        <v>796</v>
      </c>
      <c r="C1121" s="4">
        <v>2</v>
      </c>
      <c r="D1121" s="4">
        <v>229177207</v>
      </c>
      <c r="E1121" s="4">
        <v>9.7126401930084299E-5</v>
      </c>
      <c r="F1121" s="4">
        <f t="shared" si="17"/>
        <v>4.0126626995052588</v>
      </c>
      <c r="G1121" s="4">
        <v>7.1065989847716005E-2</v>
      </c>
      <c r="H1121" s="4">
        <v>8.1886981022133001E-2</v>
      </c>
      <c r="I1121" s="4">
        <v>7.8248284303609993E-3</v>
      </c>
    </row>
    <row r="1122" spans="1:9" x14ac:dyDescent="0.25">
      <c r="A1122" s="4" t="s">
        <v>663</v>
      </c>
      <c r="B1122" s="4" t="s">
        <v>797</v>
      </c>
      <c r="C1122" s="4">
        <v>3</v>
      </c>
      <c r="D1122" s="4">
        <v>242597484</v>
      </c>
      <c r="E1122" s="4">
        <v>9.7221922580831497E-5</v>
      </c>
      <c r="F1122" s="4">
        <f t="shared" si="17"/>
        <v>4.0122357949258429</v>
      </c>
      <c r="G1122" s="4">
        <v>0.34771573604060901</v>
      </c>
      <c r="H1122" s="4">
        <v>0.10868345435092901</v>
      </c>
      <c r="I1122" s="4">
        <v>5.0050224786360002E-3</v>
      </c>
    </row>
    <row r="1123" spans="1:9" x14ac:dyDescent="0.25">
      <c r="A1123" s="4" t="s">
        <v>53</v>
      </c>
      <c r="B1123" s="4" t="s">
        <v>798</v>
      </c>
      <c r="C1123" s="4">
        <v>1</v>
      </c>
      <c r="D1123" s="4">
        <v>22380240</v>
      </c>
      <c r="E1123" s="4">
        <v>9.7366211205352797E-5</v>
      </c>
      <c r="F1123" s="4">
        <f t="shared" si="17"/>
        <v>4.0115917292914531</v>
      </c>
      <c r="G1123" s="4">
        <v>0.104060913705584</v>
      </c>
      <c r="H1123" s="4">
        <v>8.0795053794767993E-2</v>
      </c>
      <c r="I1123" s="4">
        <v>31.6907864685394</v>
      </c>
    </row>
    <row r="1124" spans="1:9" x14ac:dyDescent="0.25">
      <c r="A1124" s="4" t="s">
        <v>423</v>
      </c>
      <c r="B1124" s="4" t="s">
        <v>799</v>
      </c>
      <c r="C1124" s="4">
        <v>2</v>
      </c>
      <c r="D1124" s="4">
        <v>214238218</v>
      </c>
      <c r="E1124" s="4">
        <v>9.7558923322763099E-5</v>
      </c>
      <c r="F1124" s="4">
        <f t="shared" si="17"/>
        <v>4.010733001281257</v>
      </c>
      <c r="G1124" s="4">
        <v>0.104060913705584</v>
      </c>
      <c r="H1124" s="4">
        <v>9.8425658242493996E-2</v>
      </c>
      <c r="I1124" s="4">
        <v>-7.5956433530079996E-3</v>
      </c>
    </row>
    <row r="1125" spans="1:9" x14ac:dyDescent="0.25">
      <c r="A1125" s="4" t="s">
        <v>423</v>
      </c>
      <c r="B1125" s="4" t="s">
        <v>799</v>
      </c>
      <c r="C1125" s="4">
        <v>2</v>
      </c>
      <c r="D1125" s="4">
        <v>214238218</v>
      </c>
      <c r="E1125" s="4">
        <v>9.7558923322763099E-5</v>
      </c>
      <c r="F1125" s="4">
        <f t="shared" si="17"/>
        <v>4.010733001281257</v>
      </c>
      <c r="G1125" s="4">
        <v>0.104060913705584</v>
      </c>
      <c r="H1125" s="4">
        <v>9.8425658242493996E-2</v>
      </c>
      <c r="I1125" s="4">
        <v>-7.5956433530079996E-3</v>
      </c>
    </row>
    <row r="1126" spans="1:9" x14ac:dyDescent="0.25">
      <c r="A1126" s="4" t="s">
        <v>605</v>
      </c>
      <c r="B1126" s="4" t="s">
        <v>800</v>
      </c>
      <c r="C1126" s="4">
        <v>2</v>
      </c>
      <c r="D1126" s="4">
        <v>201684105</v>
      </c>
      <c r="E1126" s="4">
        <v>9.7748738868374998E-5</v>
      </c>
      <c r="F1126" s="4">
        <f t="shared" si="17"/>
        <v>4.0098888370629275</v>
      </c>
      <c r="G1126" s="4">
        <v>0.144670050761421</v>
      </c>
      <c r="H1126" s="4">
        <v>0.14234962152164099</v>
      </c>
      <c r="I1126" s="4">
        <v>-5.1080305359979998E-3</v>
      </c>
    </row>
    <row r="1127" spans="1:9" x14ac:dyDescent="0.25">
      <c r="A1127" s="4" t="s">
        <v>161</v>
      </c>
      <c r="B1127" s="4" t="s">
        <v>410</v>
      </c>
      <c r="C1127" s="4">
        <v>1</v>
      </c>
      <c r="D1127" s="4">
        <v>245569463</v>
      </c>
      <c r="E1127" s="4">
        <v>9.7765231652239095E-5</v>
      </c>
      <c r="F1127" s="4">
        <f t="shared" si="17"/>
        <v>4.0098155663393955</v>
      </c>
      <c r="G1127" s="4">
        <v>0.22335025380710699</v>
      </c>
      <c r="H1127" s="4">
        <v>0.141253807814511</v>
      </c>
      <c r="I1127" s="4">
        <v>-1.004140933813E-3</v>
      </c>
    </row>
    <row r="1128" spans="1:9" x14ac:dyDescent="0.25">
      <c r="A1128" s="4" t="s">
        <v>161</v>
      </c>
      <c r="B1128" s="4" t="s">
        <v>410</v>
      </c>
      <c r="C1128" s="4">
        <v>1</v>
      </c>
      <c r="D1128" s="4">
        <v>245569463</v>
      </c>
      <c r="E1128" s="4">
        <v>9.7765231652239095E-5</v>
      </c>
      <c r="F1128" s="4">
        <f t="shared" si="17"/>
        <v>4.0098155663393955</v>
      </c>
      <c r="G1128" s="4">
        <v>0.22335025380710699</v>
      </c>
      <c r="H1128" s="4">
        <v>0.141253807814511</v>
      </c>
      <c r="I1128" s="4">
        <v>-1.004140933813E-3</v>
      </c>
    </row>
    <row r="1129" spans="1:9" x14ac:dyDescent="0.25">
      <c r="A1129" s="4" t="s">
        <v>161</v>
      </c>
      <c r="B1129" s="4" t="s">
        <v>410</v>
      </c>
      <c r="C1129" s="4">
        <v>1</v>
      </c>
      <c r="D1129" s="4">
        <v>245569463</v>
      </c>
      <c r="E1129" s="4">
        <v>9.7765231652239095E-5</v>
      </c>
      <c r="F1129" s="4">
        <f t="shared" si="17"/>
        <v>4.0098155663393955</v>
      </c>
      <c r="G1129" s="4">
        <v>0.22335025380710699</v>
      </c>
      <c r="H1129" s="4">
        <v>0.141253807814511</v>
      </c>
      <c r="I1129" s="4">
        <v>-1.004140933813E-3</v>
      </c>
    </row>
    <row r="1130" spans="1:9" x14ac:dyDescent="0.25">
      <c r="A1130" s="4" t="s">
        <v>233</v>
      </c>
      <c r="B1130" s="4" t="s">
        <v>242</v>
      </c>
      <c r="C1130" s="4">
        <v>4</v>
      </c>
      <c r="D1130" s="4">
        <v>32310862</v>
      </c>
      <c r="E1130" s="4">
        <v>9.7937737368467305E-5</v>
      </c>
      <c r="F1130" s="4">
        <f t="shared" si="17"/>
        <v>4.0090499336008323</v>
      </c>
      <c r="G1130" s="4">
        <v>0.38578680203045701</v>
      </c>
      <c r="H1130" s="4">
        <v>0.10013754427483799</v>
      </c>
      <c r="I1130" s="4">
        <v>2.5525497908718001E-2</v>
      </c>
    </row>
    <row r="1131" spans="1:9" x14ac:dyDescent="0.25">
      <c r="A1131" s="4" t="s">
        <v>208</v>
      </c>
      <c r="B1131" s="4" t="s">
        <v>801</v>
      </c>
      <c r="C1131" s="4">
        <v>2</v>
      </c>
      <c r="D1131" s="4">
        <v>163828938</v>
      </c>
      <c r="E1131" s="4">
        <v>9.7941298891912498E-5</v>
      </c>
      <c r="F1131" s="4">
        <f t="shared" si="17"/>
        <v>4.009034140690992</v>
      </c>
      <c r="G1131" s="4">
        <v>0.13705583756345199</v>
      </c>
      <c r="H1131" s="4">
        <v>9.1055439478405997E-2</v>
      </c>
      <c r="I1131" s="4">
        <v>5.2599673928430003E-3</v>
      </c>
    </row>
    <row r="1132" spans="1:9" x14ac:dyDescent="0.25">
      <c r="A1132" s="4" t="s">
        <v>208</v>
      </c>
      <c r="B1132" s="4" t="s">
        <v>801</v>
      </c>
      <c r="C1132" s="4">
        <v>2</v>
      </c>
      <c r="D1132" s="4">
        <v>163828938</v>
      </c>
      <c r="E1132" s="4">
        <v>9.7941298891912498E-5</v>
      </c>
      <c r="F1132" s="4">
        <f t="shared" si="17"/>
        <v>4.009034140690992</v>
      </c>
      <c r="G1132" s="4">
        <v>0.13705583756345199</v>
      </c>
      <c r="H1132" s="4">
        <v>9.1055439478405997E-2</v>
      </c>
      <c r="I1132" s="4">
        <v>5.2599673928430003E-3</v>
      </c>
    </row>
    <row r="1133" spans="1:9" x14ac:dyDescent="0.25">
      <c r="A1133" s="4" t="s">
        <v>208</v>
      </c>
      <c r="B1133" s="4" t="s">
        <v>801</v>
      </c>
      <c r="C1133" s="4">
        <v>2</v>
      </c>
      <c r="D1133" s="4">
        <v>163828938</v>
      </c>
      <c r="E1133" s="4">
        <v>9.7941298891912498E-5</v>
      </c>
      <c r="F1133" s="4">
        <f t="shared" si="17"/>
        <v>4.009034140690992</v>
      </c>
      <c r="G1133" s="4">
        <v>0.13705583756345199</v>
      </c>
      <c r="H1133" s="4">
        <v>9.1055439478405997E-2</v>
      </c>
      <c r="I1133" s="4">
        <v>5.2599673928430003E-3</v>
      </c>
    </row>
    <row r="1134" spans="1:9" x14ac:dyDescent="0.25">
      <c r="A1134" s="4" t="s">
        <v>208</v>
      </c>
      <c r="B1134" s="4" t="s">
        <v>801</v>
      </c>
      <c r="C1134" s="4">
        <v>2</v>
      </c>
      <c r="D1134" s="4">
        <v>163828938</v>
      </c>
      <c r="E1134" s="4">
        <v>9.7941298891912498E-5</v>
      </c>
      <c r="F1134" s="4">
        <f t="shared" si="17"/>
        <v>4.009034140690992</v>
      </c>
      <c r="G1134" s="4">
        <v>0.13705583756345199</v>
      </c>
      <c r="H1134" s="4">
        <v>9.1055439478405997E-2</v>
      </c>
      <c r="I1134" s="4">
        <v>5.2599673928430003E-3</v>
      </c>
    </row>
    <row r="1135" spans="1:9" x14ac:dyDescent="0.25">
      <c r="A1135" s="4" t="s">
        <v>100</v>
      </c>
      <c r="B1135" s="4" t="s">
        <v>802</v>
      </c>
      <c r="C1135" s="4">
        <v>3</v>
      </c>
      <c r="D1135" s="4">
        <v>246145143</v>
      </c>
      <c r="E1135" s="4">
        <v>9.8091443689203399E-5</v>
      </c>
      <c r="F1135" s="4">
        <f t="shared" si="17"/>
        <v>4.0083688735642653</v>
      </c>
      <c r="G1135" s="4">
        <v>0.449238578680203</v>
      </c>
      <c r="H1135" s="4">
        <v>0.101378919359493</v>
      </c>
      <c r="I1135" s="4">
        <v>-1.8428580008979999E-3</v>
      </c>
    </row>
    <row r="1136" spans="1:9" x14ac:dyDescent="0.25">
      <c r="A1136" s="4" t="s">
        <v>100</v>
      </c>
      <c r="B1136" s="4" t="s">
        <v>802</v>
      </c>
      <c r="C1136" s="4">
        <v>3</v>
      </c>
      <c r="D1136" s="4">
        <v>246145143</v>
      </c>
      <c r="E1136" s="4">
        <v>9.8091443689203399E-5</v>
      </c>
      <c r="F1136" s="4">
        <f t="shared" si="17"/>
        <v>4.0083688735642653</v>
      </c>
      <c r="G1136" s="4">
        <v>0.449238578680203</v>
      </c>
      <c r="H1136" s="4">
        <v>0.101378919359493</v>
      </c>
      <c r="I1136" s="4">
        <v>-1.8428580008979999E-3</v>
      </c>
    </row>
    <row r="1137" spans="1:9" x14ac:dyDescent="0.25">
      <c r="A1137" s="4" t="s">
        <v>100</v>
      </c>
      <c r="B1137" s="4" t="s">
        <v>802</v>
      </c>
      <c r="C1137" s="4">
        <v>3</v>
      </c>
      <c r="D1137" s="4">
        <v>246145143</v>
      </c>
      <c r="E1137" s="4">
        <v>9.8091443689203399E-5</v>
      </c>
      <c r="F1137" s="4">
        <f t="shared" si="17"/>
        <v>4.0083688735642653</v>
      </c>
      <c r="G1137" s="4">
        <v>0.449238578680203</v>
      </c>
      <c r="H1137" s="4">
        <v>0.101378919359493</v>
      </c>
      <c r="I1137" s="4">
        <v>-1.8428580008979999E-3</v>
      </c>
    </row>
    <row r="1138" spans="1:9" x14ac:dyDescent="0.25">
      <c r="A1138" s="4" t="s">
        <v>70</v>
      </c>
      <c r="B1138" s="4" t="s">
        <v>803</v>
      </c>
      <c r="C1138" s="4">
        <v>4</v>
      </c>
      <c r="D1138" s="4">
        <v>20156830</v>
      </c>
      <c r="E1138" s="4">
        <v>9.8223732981296099E-5</v>
      </c>
      <c r="F1138" s="4">
        <f t="shared" si="17"/>
        <v>4.0077835645806053</v>
      </c>
      <c r="G1138" s="4">
        <v>0.25888324873096402</v>
      </c>
      <c r="H1138" s="4">
        <v>0.18831225755808401</v>
      </c>
      <c r="I1138" s="4">
        <v>0.80733342864550695</v>
      </c>
    </row>
    <row r="1139" spans="1:9" x14ac:dyDescent="0.25">
      <c r="A1139" s="4" t="s">
        <v>605</v>
      </c>
      <c r="B1139" s="4" t="s">
        <v>38</v>
      </c>
      <c r="C1139" s="4">
        <v>2</v>
      </c>
      <c r="D1139" s="4">
        <v>170749111</v>
      </c>
      <c r="E1139" s="4">
        <v>9.8464234585739395E-5</v>
      </c>
      <c r="F1139" s="4">
        <f t="shared" si="17"/>
        <v>4.0067214907481743</v>
      </c>
      <c r="G1139" s="4">
        <v>0.116751269035533</v>
      </c>
      <c r="H1139" s="4">
        <v>0.14227857157607701</v>
      </c>
      <c r="I1139" s="4">
        <v>-5.1678020889890002E-3</v>
      </c>
    </row>
    <row r="1140" spans="1:9" x14ac:dyDescent="0.25">
      <c r="A1140" s="4" t="s">
        <v>277</v>
      </c>
      <c r="B1140" s="4" t="s">
        <v>241</v>
      </c>
      <c r="C1140" s="4">
        <v>1</v>
      </c>
      <c r="D1140" s="4">
        <v>20839195</v>
      </c>
      <c r="E1140" s="4">
        <v>9.8499802640821896E-5</v>
      </c>
      <c r="F1140" s="4">
        <f t="shared" si="17"/>
        <v>4.0065646396758696</v>
      </c>
      <c r="G1140" s="4">
        <v>9.6446700507614003E-2</v>
      </c>
      <c r="H1140" s="4">
        <v>0.14445419648787</v>
      </c>
      <c r="I1140" s="4">
        <v>4.6447328536930003E-3</v>
      </c>
    </row>
    <row r="1141" spans="1:9" x14ac:dyDescent="0.25">
      <c r="A1141" s="4" t="s">
        <v>247</v>
      </c>
      <c r="B1141" s="4" t="s">
        <v>138</v>
      </c>
      <c r="C1141" s="4">
        <v>3</v>
      </c>
      <c r="D1141" s="4">
        <v>74828693</v>
      </c>
      <c r="E1141" s="4">
        <v>9.8583689822149002E-5</v>
      </c>
      <c r="F1141" s="4">
        <f t="shared" si="17"/>
        <v>4.0061949309631038</v>
      </c>
      <c r="G1141" s="4">
        <v>0.116751269035533</v>
      </c>
      <c r="H1141" s="4">
        <v>0.19433406086201699</v>
      </c>
      <c r="I1141" s="4">
        <v>1.6998446779326E-2</v>
      </c>
    </row>
    <row r="1142" spans="1:9" x14ac:dyDescent="0.25">
      <c r="A1142" s="4" t="s">
        <v>306</v>
      </c>
      <c r="B1142" s="4" t="s">
        <v>804</v>
      </c>
      <c r="C1142" s="4">
        <v>7</v>
      </c>
      <c r="D1142" s="4">
        <v>58904182</v>
      </c>
      <c r="E1142" s="4">
        <v>9.91455763801136E-5</v>
      </c>
      <c r="F1142" s="4">
        <f t="shared" si="17"/>
        <v>4.0037266581259958</v>
      </c>
      <c r="G1142" s="4">
        <v>0.23857868020304601</v>
      </c>
      <c r="H1142" s="4">
        <v>8.4475722043669002E-2</v>
      </c>
      <c r="I1142" s="4">
        <v>-4.2645004160120001E-3</v>
      </c>
    </row>
    <row r="1143" spans="1:9" x14ac:dyDescent="0.25">
      <c r="A1143" s="4" t="s">
        <v>444</v>
      </c>
      <c r="B1143" s="4" t="s">
        <v>805</v>
      </c>
      <c r="C1143" s="4">
        <v>7</v>
      </c>
      <c r="D1143" s="4">
        <v>86726992</v>
      </c>
      <c r="E1143" s="4">
        <v>9.9242357441381299E-5</v>
      </c>
      <c r="F1143" s="4">
        <f t="shared" si="17"/>
        <v>4.0033029278780319</v>
      </c>
      <c r="G1143" s="4">
        <v>0.10459183673469399</v>
      </c>
      <c r="H1143" s="4">
        <v>0.21871072771227201</v>
      </c>
      <c r="I1143" s="4">
        <v>-7.8406249626819993E-3</v>
      </c>
    </row>
    <row r="1144" spans="1:9" x14ac:dyDescent="0.25">
      <c r="A1144" s="4" t="s">
        <v>352</v>
      </c>
      <c r="B1144" s="4" t="s">
        <v>806</v>
      </c>
      <c r="C1144" s="4">
        <v>2</v>
      </c>
      <c r="D1144" s="4">
        <v>90412203</v>
      </c>
      <c r="E1144" s="4">
        <v>9.9251806281432504E-5</v>
      </c>
      <c r="F1144" s="4">
        <f t="shared" si="17"/>
        <v>4.0032615807772336</v>
      </c>
      <c r="G1144" s="4">
        <v>0.11928934010152301</v>
      </c>
      <c r="H1144" s="4">
        <v>0.124825306584063</v>
      </c>
      <c r="I1144" s="4">
        <v>1.15919691102216</v>
      </c>
    </row>
    <row r="1145" spans="1:9" x14ac:dyDescent="0.25">
      <c r="A1145" s="4" t="s">
        <v>29</v>
      </c>
      <c r="B1145" s="4" t="s">
        <v>807</v>
      </c>
      <c r="C1145" s="4">
        <v>4</v>
      </c>
      <c r="D1145" s="4">
        <v>88520327</v>
      </c>
      <c r="E1145" s="4">
        <v>9.9334556135747407E-5</v>
      </c>
      <c r="F1145" s="4">
        <f t="shared" si="17"/>
        <v>4.0028996444715386</v>
      </c>
      <c r="G1145" s="4">
        <v>0.21319796954314699</v>
      </c>
      <c r="H1145" s="4">
        <v>0.122044262918379</v>
      </c>
      <c r="I1145" s="4">
        <v>-1.197675849049E-3</v>
      </c>
    </row>
    <row r="1146" spans="1:9" x14ac:dyDescent="0.25">
      <c r="A1146" s="4" t="s">
        <v>455</v>
      </c>
      <c r="B1146" s="4" t="s">
        <v>189</v>
      </c>
      <c r="C1146" s="4">
        <v>1</v>
      </c>
      <c r="D1146" s="4">
        <v>49922444</v>
      </c>
      <c r="E1146" s="4">
        <v>9.9597811562340499E-5</v>
      </c>
      <c r="F1146" s="4">
        <f t="shared" si="17"/>
        <v>4.0017502041148676</v>
      </c>
      <c r="G1146" s="4">
        <v>0.131979695431472</v>
      </c>
      <c r="H1146" s="4">
        <v>0.11883142078352101</v>
      </c>
      <c r="I1146" s="4">
        <v>-7.8976404234809994E-3</v>
      </c>
    </row>
    <row r="1147" spans="1:9" x14ac:dyDescent="0.25">
      <c r="A1147" s="4" t="s">
        <v>277</v>
      </c>
      <c r="B1147" s="4" t="s">
        <v>808</v>
      </c>
      <c r="C1147" s="4">
        <v>2</v>
      </c>
      <c r="D1147" s="4">
        <v>95754298</v>
      </c>
      <c r="E1147" s="4">
        <v>9.9747202639764295E-5</v>
      </c>
      <c r="F1147" s="4">
        <f t="shared" si="17"/>
        <v>4.0010992750412084</v>
      </c>
      <c r="G1147" s="4">
        <v>0.116751269035533</v>
      </c>
      <c r="H1147" s="4">
        <v>0.14433192905359801</v>
      </c>
      <c r="I1147" s="4">
        <v>4.1608859073399996E-3</v>
      </c>
    </row>
    <row r="1148" spans="1:9" x14ac:dyDescent="0.25">
      <c r="A1148" s="4" t="s">
        <v>130</v>
      </c>
      <c r="B1148" s="4" t="s">
        <v>783</v>
      </c>
      <c r="C1148" s="4">
        <v>5</v>
      </c>
      <c r="D1148" s="4">
        <v>111047526</v>
      </c>
      <c r="E1148" s="4">
        <v>9.9747414262270801E-5</v>
      </c>
      <c r="F1148" s="4">
        <f t="shared" si="17"/>
        <v>4.0010983536480573</v>
      </c>
      <c r="G1148" s="4">
        <v>9.8984771573603997E-2</v>
      </c>
      <c r="H1148" s="4">
        <v>0.25782997274670699</v>
      </c>
      <c r="I1148" s="4">
        <v>0.188945375499316</v>
      </c>
    </row>
    <row r="1149" spans="1:9" x14ac:dyDescent="0.25">
      <c r="A1149" s="4" t="s">
        <v>56</v>
      </c>
      <c r="B1149" s="4" t="s">
        <v>809</v>
      </c>
      <c r="C1149" s="4">
        <v>5</v>
      </c>
      <c r="D1149" s="4">
        <v>44711216</v>
      </c>
      <c r="E1149" s="4">
        <v>9.9784997590997296E-5</v>
      </c>
      <c r="F1149" s="4">
        <f t="shared" si="17"/>
        <v>4.0009347488249727</v>
      </c>
      <c r="G1149" s="4">
        <v>0.12690355329949199</v>
      </c>
      <c r="H1149" s="4">
        <v>0.112787958655928</v>
      </c>
      <c r="I1149" s="4">
        <v>-4.7805705369200003E-3</v>
      </c>
    </row>
    <row r="1150" spans="1:9" x14ac:dyDescent="0.25">
      <c r="A1150" s="4" t="s">
        <v>352</v>
      </c>
      <c r="B1150" s="4" t="s">
        <v>810</v>
      </c>
      <c r="C1150" s="4">
        <v>7</v>
      </c>
      <c r="D1150" s="4">
        <v>10224382</v>
      </c>
      <c r="E1150" s="4">
        <v>9.9895565805438693E-5</v>
      </c>
      <c r="F1150" s="4">
        <f t="shared" si="17"/>
        <v>4.0004537889408782</v>
      </c>
      <c r="G1150" s="4">
        <v>0.19035532994923901</v>
      </c>
      <c r="H1150" s="4">
        <v>0.124761061655707</v>
      </c>
      <c r="I1150" s="4">
        <v>0.74520210696555</v>
      </c>
    </row>
    <row r="1151" spans="1:9" x14ac:dyDescent="0.25">
      <c r="A1151" s="4" t="s">
        <v>352</v>
      </c>
      <c r="B1151" s="4" t="s">
        <v>810</v>
      </c>
      <c r="C1151" s="4">
        <v>7</v>
      </c>
      <c r="D1151" s="4">
        <v>10224382</v>
      </c>
      <c r="E1151" s="4">
        <v>9.9895565805438693E-5</v>
      </c>
      <c r="F1151" s="4">
        <f t="shared" si="17"/>
        <v>4.0004537889408782</v>
      </c>
      <c r="G1151" s="4">
        <v>0.19035532994923901</v>
      </c>
      <c r="H1151" s="4">
        <v>0.124761061655707</v>
      </c>
      <c r="I1151" s="4">
        <v>0.74520210696555</v>
      </c>
    </row>
    <row r="1152" spans="1:9" x14ac:dyDescent="0.25">
      <c r="A1152" s="4" t="s">
        <v>419</v>
      </c>
      <c r="B1152" s="4" t="s">
        <v>811</v>
      </c>
      <c r="C1152" s="4">
        <v>1</v>
      </c>
      <c r="D1152" s="4">
        <v>38810302</v>
      </c>
      <c r="E1152" s="4">
        <v>9.9898972779302299E-5</v>
      </c>
      <c r="F1152" s="4">
        <f t="shared" si="17"/>
        <v>4.0004389774254125</v>
      </c>
      <c r="G1152" s="4">
        <v>0.41878172588832502</v>
      </c>
      <c r="H1152" s="4">
        <v>0.17721735693235499</v>
      </c>
      <c r="I1152" s="4">
        <v>7.48092247446E-4</v>
      </c>
    </row>
    <row r="1153" spans="1:9" x14ac:dyDescent="0.25">
      <c r="A1153" s="4" t="s">
        <v>185</v>
      </c>
      <c r="B1153" s="4" t="s">
        <v>812</v>
      </c>
      <c r="C1153" s="4">
        <v>4</v>
      </c>
      <c r="D1153" s="4">
        <v>159788315</v>
      </c>
      <c r="E1153" s="4">
        <v>1.00042573026E-4</v>
      </c>
      <c r="F1153" s="4">
        <f t="shared" si="17"/>
        <v>3.9998151470432601</v>
      </c>
      <c r="G1153" s="4">
        <v>0.21319796954314699</v>
      </c>
      <c r="H1153" s="4">
        <v>8.4401560390581998E-2</v>
      </c>
      <c r="I1153" s="4">
        <v>-2.2278791160560002E-3</v>
      </c>
    </row>
    <row r="1154" spans="1:9" x14ac:dyDescent="0.25">
      <c r="A1154" s="4" t="s">
        <v>139</v>
      </c>
      <c r="B1154" s="4" t="s">
        <v>813</v>
      </c>
      <c r="C1154" s="4">
        <v>6</v>
      </c>
      <c r="D1154" s="4">
        <v>122282042</v>
      </c>
      <c r="E1154" s="4">
        <v>1.00263361998E-4</v>
      </c>
      <c r="F1154" s="4">
        <f t="shared" si="17"/>
        <v>3.9988577368594149</v>
      </c>
      <c r="G1154" s="4">
        <v>0.36294416243654798</v>
      </c>
      <c r="H1154" s="4">
        <v>8.0489640492062003E-2</v>
      </c>
      <c r="I1154" s="4">
        <v>-1.05973149288E-2</v>
      </c>
    </row>
    <row r="1155" spans="1:9" x14ac:dyDescent="0.25">
      <c r="A1155" s="4" t="s">
        <v>64</v>
      </c>
      <c r="B1155" s="4" t="s">
        <v>814</v>
      </c>
      <c r="C1155" s="4">
        <v>1</v>
      </c>
      <c r="D1155" s="4">
        <v>37116095</v>
      </c>
      <c r="E1155" s="4">
        <v>1.00275223494E-4</v>
      </c>
      <c r="F1155" s="4">
        <f t="shared" ref="F1155:F1218" si="18">-LOG10(E1155)</f>
        <v>3.9988063613871754</v>
      </c>
      <c r="G1155" s="4">
        <v>0.25380710659898498</v>
      </c>
      <c r="H1155" s="4">
        <v>8.0488741916334997E-2</v>
      </c>
      <c r="I1155" s="4">
        <v>-1.3950344229719001E-2</v>
      </c>
    </row>
    <row r="1156" spans="1:9" x14ac:dyDescent="0.25">
      <c r="A1156" s="4" t="s">
        <v>490</v>
      </c>
      <c r="B1156" s="4" t="s">
        <v>623</v>
      </c>
      <c r="C1156" s="4">
        <v>5</v>
      </c>
      <c r="D1156" s="4">
        <v>149052463</v>
      </c>
      <c r="E1156" s="4">
        <v>1.0038432106600001E-4</v>
      </c>
      <c r="F1156" s="4">
        <f t="shared" si="18"/>
        <v>3.9983341139465551</v>
      </c>
      <c r="G1156" s="4">
        <v>0.205583756345178</v>
      </c>
      <c r="H1156" s="4">
        <v>8.6435974515361003E-2</v>
      </c>
      <c r="I1156" s="4">
        <v>4.3531877356290001E-3</v>
      </c>
    </row>
    <row r="1157" spans="1:9" x14ac:dyDescent="0.25">
      <c r="A1157" s="4" t="s">
        <v>490</v>
      </c>
      <c r="B1157" s="4" t="s">
        <v>623</v>
      </c>
      <c r="C1157" s="4">
        <v>5</v>
      </c>
      <c r="D1157" s="4">
        <v>149052463</v>
      </c>
      <c r="E1157" s="4">
        <v>1.0038432106600001E-4</v>
      </c>
      <c r="F1157" s="4">
        <f t="shared" si="18"/>
        <v>3.9983341139465551</v>
      </c>
      <c r="G1157" s="4">
        <v>0.205583756345178</v>
      </c>
      <c r="H1157" s="4">
        <v>8.6435974515361003E-2</v>
      </c>
      <c r="I1157" s="4">
        <v>4.3531877356290001E-3</v>
      </c>
    </row>
    <row r="1158" spans="1:9" x14ac:dyDescent="0.25">
      <c r="A1158" s="4" t="s">
        <v>490</v>
      </c>
      <c r="B1158" s="4" t="s">
        <v>623</v>
      </c>
      <c r="C1158" s="4">
        <v>5</v>
      </c>
      <c r="D1158" s="4">
        <v>149052463</v>
      </c>
      <c r="E1158" s="4">
        <v>1.0038432106600001E-4</v>
      </c>
      <c r="F1158" s="4">
        <f t="shared" si="18"/>
        <v>3.9983341139465551</v>
      </c>
      <c r="G1158" s="4">
        <v>0.205583756345178</v>
      </c>
      <c r="H1158" s="4">
        <v>8.6435974515361003E-2</v>
      </c>
      <c r="I1158" s="4">
        <v>4.3531877356290001E-3</v>
      </c>
    </row>
    <row r="1159" spans="1:9" x14ac:dyDescent="0.25">
      <c r="A1159" s="4" t="s">
        <v>96</v>
      </c>
      <c r="B1159" s="4" t="s">
        <v>815</v>
      </c>
      <c r="C1159" s="4">
        <v>5</v>
      </c>
      <c r="D1159" s="4">
        <v>139707485</v>
      </c>
      <c r="E1159" s="4">
        <v>1.00539104243E-4</v>
      </c>
      <c r="F1159" s="4">
        <f t="shared" si="18"/>
        <v>3.997664988454027</v>
      </c>
      <c r="G1159" s="4">
        <v>0.13959390862944199</v>
      </c>
      <c r="H1159" s="4">
        <v>0.112535985612344</v>
      </c>
      <c r="I1159" s="4">
        <v>-8.7026505262329992E-3</v>
      </c>
    </row>
    <row r="1160" spans="1:9" x14ac:dyDescent="0.25">
      <c r="A1160" s="4" t="s">
        <v>635</v>
      </c>
      <c r="B1160" s="4" t="s">
        <v>816</v>
      </c>
      <c r="C1160" s="4">
        <v>6</v>
      </c>
      <c r="D1160" s="4">
        <v>63355913</v>
      </c>
      <c r="E1160" s="4">
        <v>1.00553012278E-4</v>
      </c>
      <c r="F1160" s="4">
        <f t="shared" si="18"/>
        <v>3.9976049146632811</v>
      </c>
      <c r="G1160" s="4">
        <v>0.33248730964466999</v>
      </c>
      <c r="H1160" s="4">
        <v>8.0458436758043997E-2</v>
      </c>
      <c r="I1160" s="4">
        <v>7.5603105839410004E-3</v>
      </c>
    </row>
    <row r="1161" spans="1:9" x14ac:dyDescent="0.25">
      <c r="A1161" s="4" t="s">
        <v>108</v>
      </c>
      <c r="B1161" s="4" t="s">
        <v>584</v>
      </c>
      <c r="C1161" s="4">
        <v>7</v>
      </c>
      <c r="D1161" s="4">
        <v>141409775</v>
      </c>
      <c r="E1161" s="4">
        <v>1.00565565412E-4</v>
      </c>
      <c r="F1161" s="4">
        <f t="shared" si="18"/>
        <v>3.9975507003097741</v>
      </c>
      <c r="G1161" s="4">
        <v>0.36294416243654798</v>
      </c>
      <c r="H1161" s="4">
        <v>0.109817895442729</v>
      </c>
      <c r="I1161" s="4">
        <v>-3.3024151872009999E-3</v>
      </c>
    </row>
    <row r="1162" spans="1:9" x14ac:dyDescent="0.25">
      <c r="A1162" s="4" t="s">
        <v>108</v>
      </c>
      <c r="B1162" s="4" t="s">
        <v>584</v>
      </c>
      <c r="C1162" s="4">
        <v>7</v>
      </c>
      <c r="D1162" s="4">
        <v>141409775</v>
      </c>
      <c r="E1162" s="4">
        <v>1.00565565412E-4</v>
      </c>
      <c r="F1162" s="4">
        <f t="shared" si="18"/>
        <v>3.9975507003097741</v>
      </c>
      <c r="G1162" s="4">
        <v>0.36294416243654798</v>
      </c>
      <c r="H1162" s="4">
        <v>0.109817895442729</v>
      </c>
      <c r="I1162" s="4">
        <v>-3.3024151872009999E-3</v>
      </c>
    </row>
    <row r="1163" spans="1:9" x14ac:dyDescent="0.25">
      <c r="A1163" s="4" t="s">
        <v>108</v>
      </c>
      <c r="B1163" s="4" t="s">
        <v>584</v>
      </c>
      <c r="C1163" s="4">
        <v>7</v>
      </c>
      <c r="D1163" s="4">
        <v>141409775</v>
      </c>
      <c r="E1163" s="4">
        <v>1.00565565412E-4</v>
      </c>
      <c r="F1163" s="4">
        <f t="shared" si="18"/>
        <v>3.9975507003097741</v>
      </c>
      <c r="G1163" s="4">
        <v>0.36294416243654798</v>
      </c>
      <c r="H1163" s="4">
        <v>0.109817895442729</v>
      </c>
      <c r="I1163" s="4">
        <v>-3.3024151872009999E-3</v>
      </c>
    </row>
    <row r="1164" spans="1:9" x14ac:dyDescent="0.25">
      <c r="A1164" s="4" t="s">
        <v>372</v>
      </c>
      <c r="B1164" s="4" t="s">
        <v>479</v>
      </c>
      <c r="C1164" s="4">
        <v>1</v>
      </c>
      <c r="D1164" s="4">
        <v>222346965</v>
      </c>
      <c r="E1164" s="4">
        <v>1.00703136729E-4</v>
      </c>
      <c r="F1164" s="4">
        <f t="shared" si="18"/>
        <v>3.9969570017117282</v>
      </c>
      <c r="G1164" s="4">
        <v>0.24111675126903601</v>
      </c>
      <c r="H1164" s="4">
        <v>8.7871145800269002E-2</v>
      </c>
      <c r="I1164" s="4">
        <v>2.2807449183529999E-3</v>
      </c>
    </row>
    <row r="1165" spans="1:9" x14ac:dyDescent="0.25">
      <c r="A1165" s="4" t="s">
        <v>372</v>
      </c>
      <c r="B1165" s="4" t="s">
        <v>479</v>
      </c>
      <c r="C1165" s="4">
        <v>1</v>
      </c>
      <c r="D1165" s="4">
        <v>222346965</v>
      </c>
      <c r="E1165" s="4">
        <v>1.00703136729E-4</v>
      </c>
      <c r="F1165" s="4">
        <f t="shared" si="18"/>
        <v>3.9969570017117282</v>
      </c>
      <c r="G1165" s="4">
        <v>0.24111675126903601</v>
      </c>
      <c r="H1165" s="4">
        <v>8.7871145800269002E-2</v>
      </c>
      <c r="I1165" s="4">
        <v>2.2807449183529999E-3</v>
      </c>
    </row>
    <row r="1166" spans="1:9" x14ac:dyDescent="0.25">
      <c r="A1166" s="4" t="s">
        <v>159</v>
      </c>
      <c r="B1166" s="4" t="s">
        <v>817</v>
      </c>
      <c r="C1166" s="4">
        <v>1</v>
      </c>
      <c r="D1166" s="4">
        <v>171663294</v>
      </c>
      <c r="E1166" s="4">
        <v>1.00782492697E-4</v>
      </c>
      <c r="F1166" s="4">
        <f t="shared" si="18"/>
        <v>3.9966149042540713</v>
      </c>
      <c r="G1166" s="4">
        <v>0.32233502538071102</v>
      </c>
      <c r="H1166" s="4">
        <v>0.104122895075314</v>
      </c>
      <c r="I1166" s="4">
        <v>1.257164368989E-3</v>
      </c>
    </row>
    <row r="1167" spans="1:9" x14ac:dyDescent="0.25">
      <c r="A1167" s="4" t="s">
        <v>159</v>
      </c>
      <c r="B1167" s="4" t="s">
        <v>817</v>
      </c>
      <c r="C1167" s="4">
        <v>1</v>
      </c>
      <c r="D1167" s="4">
        <v>171663294</v>
      </c>
      <c r="E1167" s="4">
        <v>1.00782492697E-4</v>
      </c>
      <c r="F1167" s="4">
        <f t="shared" si="18"/>
        <v>3.9966149042540713</v>
      </c>
      <c r="G1167" s="4">
        <v>0.32233502538071102</v>
      </c>
      <c r="H1167" s="4">
        <v>0.104122895075314</v>
      </c>
      <c r="I1167" s="4">
        <v>1.257164368989E-3</v>
      </c>
    </row>
    <row r="1168" spans="1:9" x14ac:dyDescent="0.25">
      <c r="A1168" s="4" t="s">
        <v>635</v>
      </c>
      <c r="B1168" s="4" t="s">
        <v>818</v>
      </c>
      <c r="C1168" s="4">
        <v>5</v>
      </c>
      <c r="D1168" s="4">
        <v>148886794</v>
      </c>
      <c r="E1168" s="4">
        <v>1.00871426447E-4</v>
      </c>
      <c r="F1168" s="4">
        <f t="shared" si="18"/>
        <v>3.9962318376660479</v>
      </c>
      <c r="G1168" s="4">
        <v>0.134517766497462</v>
      </c>
      <c r="H1168" s="4">
        <v>8.0425437673854003E-2</v>
      </c>
      <c r="I1168" s="4">
        <v>1.3477831499840999E-2</v>
      </c>
    </row>
    <row r="1169" spans="1:9" x14ac:dyDescent="0.25">
      <c r="A1169" s="4" t="s">
        <v>635</v>
      </c>
      <c r="B1169" s="4" t="s">
        <v>818</v>
      </c>
      <c r="C1169" s="4">
        <v>5</v>
      </c>
      <c r="D1169" s="4">
        <v>148886794</v>
      </c>
      <c r="E1169" s="4">
        <v>1.00871426447E-4</v>
      </c>
      <c r="F1169" s="4">
        <f t="shared" si="18"/>
        <v>3.9962318376660479</v>
      </c>
      <c r="G1169" s="4">
        <v>0.134517766497462</v>
      </c>
      <c r="H1169" s="4">
        <v>8.0425437673854003E-2</v>
      </c>
      <c r="I1169" s="4">
        <v>1.3477831499840999E-2</v>
      </c>
    </row>
    <row r="1170" spans="1:9" x14ac:dyDescent="0.25">
      <c r="A1170" s="4" t="s">
        <v>57</v>
      </c>
      <c r="B1170" s="4" t="s">
        <v>819</v>
      </c>
      <c r="C1170" s="4">
        <v>2</v>
      </c>
      <c r="D1170" s="4">
        <v>69966664</v>
      </c>
      <c r="E1170" s="4">
        <v>1.00943596233E-4</v>
      </c>
      <c r="F1170" s="4">
        <f t="shared" si="18"/>
        <v>3.9959212270807725</v>
      </c>
      <c r="G1170" s="4">
        <v>0.13959390862944199</v>
      </c>
      <c r="H1170" s="4">
        <v>8.0419510101006994E-2</v>
      </c>
      <c r="I1170" s="4">
        <v>-264.98249144320999</v>
      </c>
    </row>
    <row r="1171" spans="1:9" x14ac:dyDescent="0.25">
      <c r="A1171" s="4" t="s">
        <v>57</v>
      </c>
      <c r="B1171" s="4" t="s">
        <v>819</v>
      </c>
      <c r="C1171" s="4">
        <v>2</v>
      </c>
      <c r="D1171" s="4">
        <v>69966664</v>
      </c>
      <c r="E1171" s="4">
        <v>1.00943596233E-4</v>
      </c>
      <c r="F1171" s="4">
        <f t="shared" si="18"/>
        <v>3.9959212270807725</v>
      </c>
      <c r="G1171" s="4">
        <v>0.13959390862944199</v>
      </c>
      <c r="H1171" s="4">
        <v>8.0419510101006994E-2</v>
      </c>
      <c r="I1171" s="4">
        <v>-264.98249144320999</v>
      </c>
    </row>
    <row r="1172" spans="1:9" x14ac:dyDescent="0.25">
      <c r="A1172" s="4" t="s">
        <v>57</v>
      </c>
      <c r="B1172" s="4" t="s">
        <v>819</v>
      </c>
      <c r="C1172" s="4">
        <v>2</v>
      </c>
      <c r="D1172" s="4">
        <v>69966664</v>
      </c>
      <c r="E1172" s="4">
        <v>1.00943596233E-4</v>
      </c>
      <c r="F1172" s="4">
        <f t="shared" si="18"/>
        <v>3.9959212270807725</v>
      </c>
      <c r="G1172" s="4">
        <v>0.13959390862944199</v>
      </c>
      <c r="H1172" s="4">
        <v>8.0419510101006994E-2</v>
      </c>
      <c r="I1172" s="4">
        <v>-264.98249144320999</v>
      </c>
    </row>
    <row r="1173" spans="1:9" x14ac:dyDescent="0.25">
      <c r="A1173" s="4" t="s">
        <v>201</v>
      </c>
      <c r="B1173" s="4" t="s">
        <v>820</v>
      </c>
      <c r="C1173" s="4">
        <v>2</v>
      </c>
      <c r="D1173" s="4">
        <v>27117889</v>
      </c>
      <c r="E1173" s="4">
        <v>1.01269933594E-4</v>
      </c>
      <c r="F1173" s="4">
        <f t="shared" si="18"/>
        <v>3.9945194748015687</v>
      </c>
      <c r="G1173" s="4">
        <v>0.390862944162437</v>
      </c>
      <c r="H1173" s="4">
        <v>0.203860899279038</v>
      </c>
      <c r="I1173" s="4">
        <v>8.0502637837299995E-4</v>
      </c>
    </row>
    <row r="1174" spans="1:9" x14ac:dyDescent="0.25">
      <c r="A1174" s="4" t="s">
        <v>201</v>
      </c>
      <c r="B1174" s="4" t="s">
        <v>820</v>
      </c>
      <c r="C1174" s="4">
        <v>2</v>
      </c>
      <c r="D1174" s="4">
        <v>27117889</v>
      </c>
      <c r="E1174" s="4">
        <v>1.01269933594E-4</v>
      </c>
      <c r="F1174" s="4">
        <f t="shared" si="18"/>
        <v>3.9945194748015687</v>
      </c>
      <c r="G1174" s="4">
        <v>0.390862944162437</v>
      </c>
      <c r="H1174" s="4">
        <v>0.203860899279038</v>
      </c>
      <c r="I1174" s="4">
        <v>8.0502637837299995E-4</v>
      </c>
    </row>
    <row r="1175" spans="1:9" x14ac:dyDescent="0.25">
      <c r="A1175" s="4" t="s">
        <v>201</v>
      </c>
      <c r="B1175" s="4" t="s">
        <v>820</v>
      </c>
      <c r="C1175" s="4">
        <v>2</v>
      </c>
      <c r="D1175" s="4">
        <v>27117889</v>
      </c>
      <c r="E1175" s="4">
        <v>1.01269933594E-4</v>
      </c>
      <c r="F1175" s="4">
        <f t="shared" si="18"/>
        <v>3.9945194748015687</v>
      </c>
      <c r="G1175" s="4">
        <v>0.390862944162437</v>
      </c>
      <c r="H1175" s="4">
        <v>0.203860899279038</v>
      </c>
      <c r="I1175" s="4">
        <v>8.0502637837299995E-4</v>
      </c>
    </row>
    <row r="1176" spans="1:9" x14ac:dyDescent="0.25">
      <c r="A1176" s="4" t="s">
        <v>201</v>
      </c>
      <c r="B1176" s="4" t="s">
        <v>820</v>
      </c>
      <c r="C1176" s="4">
        <v>2</v>
      </c>
      <c r="D1176" s="4">
        <v>27117889</v>
      </c>
      <c r="E1176" s="4">
        <v>1.01269933594E-4</v>
      </c>
      <c r="F1176" s="4">
        <f t="shared" si="18"/>
        <v>3.9945194748015687</v>
      </c>
      <c r="G1176" s="4">
        <v>0.390862944162437</v>
      </c>
      <c r="H1176" s="4">
        <v>0.203860899279038</v>
      </c>
      <c r="I1176" s="4">
        <v>8.0502637837299995E-4</v>
      </c>
    </row>
    <row r="1177" spans="1:9" x14ac:dyDescent="0.25">
      <c r="A1177" s="4" t="s">
        <v>98</v>
      </c>
      <c r="B1177" s="4" t="s">
        <v>821</v>
      </c>
      <c r="C1177" s="4">
        <v>7</v>
      </c>
      <c r="D1177" s="4">
        <v>13339377</v>
      </c>
      <c r="E1177" s="4">
        <v>1.01341687741E-4</v>
      </c>
      <c r="F1177" s="4">
        <f t="shared" si="18"/>
        <v>3.9942118672596791</v>
      </c>
      <c r="G1177" s="4">
        <v>0.269035532994924</v>
      </c>
      <c r="H1177" s="4">
        <v>0.108532744517399</v>
      </c>
      <c r="I1177" s="4">
        <v>-9.3036461202179992E-3</v>
      </c>
    </row>
    <row r="1178" spans="1:9" x14ac:dyDescent="0.25">
      <c r="A1178" s="4" t="s">
        <v>421</v>
      </c>
      <c r="B1178" s="4" t="s">
        <v>822</v>
      </c>
      <c r="C1178" s="4">
        <v>4</v>
      </c>
      <c r="D1178" s="4">
        <v>5409782</v>
      </c>
      <c r="E1178" s="4">
        <v>1.01482725757E-4</v>
      </c>
      <c r="F1178" s="4">
        <f t="shared" si="18"/>
        <v>3.9936078764392091</v>
      </c>
      <c r="G1178" s="4">
        <v>0.11928934010152301</v>
      </c>
      <c r="H1178" s="4">
        <v>0.12253491427986</v>
      </c>
      <c r="I1178" s="4">
        <v>3.4502488927690002E-3</v>
      </c>
    </row>
    <row r="1179" spans="1:9" x14ac:dyDescent="0.25">
      <c r="A1179" s="4" t="s">
        <v>162</v>
      </c>
      <c r="B1179" s="4" t="s">
        <v>678</v>
      </c>
      <c r="C1179" s="4">
        <v>7</v>
      </c>
      <c r="D1179" s="4">
        <v>67300771</v>
      </c>
      <c r="E1179" s="4">
        <v>1.01483449796E-4</v>
      </c>
      <c r="F1179" s="4">
        <f t="shared" si="18"/>
        <v>3.9936047779313761</v>
      </c>
      <c r="G1179" s="4">
        <v>0.17258883248731</v>
      </c>
      <c r="H1179" s="4">
        <v>0.19626414485405599</v>
      </c>
      <c r="I1179" s="4">
        <v>-2.1997567790094999E-2</v>
      </c>
    </row>
    <row r="1180" spans="1:9" x14ac:dyDescent="0.25">
      <c r="A1180" s="4" t="s">
        <v>46</v>
      </c>
      <c r="B1180" s="4" t="s">
        <v>823</v>
      </c>
      <c r="C1180" s="4">
        <v>7</v>
      </c>
      <c r="D1180" s="4">
        <v>63151036</v>
      </c>
      <c r="E1180" s="4">
        <v>1.0153996299800001E-4</v>
      </c>
      <c r="F1180" s="4">
        <f t="shared" si="18"/>
        <v>3.9933629991918762</v>
      </c>
      <c r="G1180" s="4">
        <v>0.10459183673469399</v>
      </c>
      <c r="H1180" s="4">
        <v>0.12956209411901001</v>
      </c>
      <c r="I1180" s="4">
        <v>-0.98247411116608396</v>
      </c>
    </row>
    <row r="1181" spans="1:9" x14ac:dyDescent="0.25">
      <c r="A1181" s="4" t="s">
        <v>46</v>
      </c>
      <c r="B1181" s="4" t="s">
        <v>823</v>
      </c>
      <c r="C1181" s="4">
        <v>7</v>
      </c>
      <c r="D1181" s="4">
        <v>63151036</v>
      </c>
      <c r="E1181" s="4">
        <v>1.0153996299800001E-4</v>
      </c>
      <c r="F1181" s="4">
        <f t="shared" si="18"/>
        <v>3.9933629991918762</v>
      </c>
      <c r="G1181" s="4">
        <v>0.10459183673469399</v>
      </c>
      <c r="H1181" s="4">
        <v>0.12956209411901001</v>
      </c>
      <c r="I1181" s="4">
        <v>-0.98247411116608396</v>
      </c>
    </row>
    <row r="1182" spans="1:9" x14ac:dyDescent="0.25">
      <c r="A1182" s="4" t="s">
        <v>46</v>
      </c>
      <c r="B1182" s="4" t="s">
        <v>823</v>
      </c>
      <c r="C1182" s="4">
        <v>7</v>
      </c>
      <c r="D1182" s="4">
        <v>63151036</v>
      </c>
      <c r="E1182" s="4">
        <v>1.0153996299800001E-4</v>
      </c>
      <c r="F1182" s="4">
        <f t="shared" si="18"/>
        <v>3.9933629991918762</v>
      </c>
      <c r="G1182" s="4">
        <v>0.10459183673469399</v>
      </c>
      <c r="H1182" s="4">
        <v>0.12956209411901001</v>
      </c>
      <c r="I1182" s="4">
        <v>-0.98247411116608396</v>
      </c>
    </row>
    <row r="1183" spans="1:9" x14ac:dyDescent="0.25">
      <c r="A1183" s="4" t="s">
        <v>117</v>
      </c>
      <c r="B1183" s="4" t="s">
        <v>824</v>
      </c>
      <c r="C1183" s="4">
        <v>5</v>
      </c>
      <c r="D1183" s="4">
        <v>96101634</v>
      </c>
      <c r="E1183" s="4">
        <v>1.01638955741E-4</v>
      </c>
      <c r="F1183" s="4">
        <f t="shared" si="18"/>
        <v>3.9929398056272873</v>
      </c>
      <c r="G1183" s="4">
        <v>0.20304568527918801</v>
      </c>
      <c r="H1183" s="4">
        <v>0.160881818523295</v>
      </c>
      <c r="I1183" s="4">
        <v>2.5239379357169999E-3</v>
      </c>
    </row>
    <row r="1184" spans="1:9" x14ac:dyDescent="0.25">
      <c r="A1184" s="4" t="s">
        <v>117</v>
      </c>
      <c r="B1184" s="4" t="s">
        <v>824</v>
      </c>
      <c r="C1184" s="4">
        <v>5</v>
      </c>
      <c r="D1184" s="4">
        <v>96101634</v>
      </c>
      <c r="E1184" s="4">
        <v>1.01638955741E-4</v>
      </c>
      <c r="F1184" s="4">
        <f t="shared" si="18"/>
        <v>3.9929398056272873</v>
      </c>
      <c r="G1184" s="4">
        <v>0.20304568527918801</v>
      </c>
      <c r="H1184" s="4">
        <v>0.160881818523295</v>
      </c>
      <c r="I1184" s="4">
        <v>2.5239379357169999E-3</v>
      </c>
    </row>
    <row r="1185" spans="1:9" x14ac:dyDescent="0.25">
      <c r="A1185" s="4" t="s">
        <v>117</v>
      </c>
      <c r="B1185" s="4" t="s">
        <v>824</v>
      </c>
      <c r="C1185" s="4">
        <v>5</v>
      </c>
      <c r="D1185" s="4">
        <v>96101634</v>
      </c>
      <c r="E1185" s="4">
        <v>1.01638955741E-4</v>
      </c>
      <c r="F1185" s="4">
        <f t="shared" si="18"/>
        <v>3.9929398056272873</v>
      </c>
      <c r="G1185" s="4">
        <v>0.20304568527918801</v>
      </c>
      <c r="H1185" s="4">
        <v>0.160881818523295</v>
      </c>
      <c r="I1185" s="4">
        <v>2.5239379357169999E-3</v>
      </c>
    </row>
    <row r="1186" spans="1:9" x14ac:dyDescent="0.25">
      <c r="A1186" s="4" t="s">
        <v>247</v>
      </c>
      <c r="B1186" s="4" t="s">
        <v>745</v>
      </c>
      <c r="C1186" s="4">
        <v>3</v>
      </c>
      <c r="D1186" s="4">
        <v>188376599</v>
      </c>
      <c r="E1186" s="4">
        <v>1.01650272421E-4</v>
      </c>
      <c r="F1186" s="4">
        <f t="shared" si="18"/>
        <v>3.9928914531225632</v>
      </c>
      <c r="G1186" s="4">
        <v>0.111675126903553</v>
      </c>
      <c r="H1186" s="4">
        <v>0.19405384320115701</v>
      </c>
      <c r="I1186" s="4">
        <v>1.6479880147017002E-2</v>
      </c>
    </row>
    <row r="1187" spans="1:9" x14ac:dyDescent="0.25">
      <c r="A1187" s="4" t="s">
        <v>77</v>
      </c>
      <c r="B1187" s="4" t="s">
        <v>825</v>
      </c>
      <c r="C1187" s="4">
        <v>4</v>
      </c>
      <c r="D1187" s="4">
        <v>11737937</v>
      </c>
      <c r="E1187" s="4">
        <v>1.01859061421E-4</v>
      </c>
      <c r="F1187" s="4">
        <f t="shared" si="18"/>
        <v>3.9920003299422726</v>
      </c>
      <c r="G1187" s="4">
        <v>0.461928934010152</v>
      </c>
      <c r="H1187" s="4">
        <v>8.0325001948308994E-2</v>
      </c>
      <c r="I1187" s="4">
        <v>-1.2668611416669999E-3</v>
      </c>
    </row>
    <row r="1188" spans="1:9" x14ac:dyDescent="0.25">
      <c r="A1188" s="4" t="s">
        <v>154</v>
      </c>
      <c r="B1188" s="4" t="s">
        <v>584</v>
      </c>
      <c r="C1188" s="4">
        <v>7</v>
      </c>
      <c r="D1188" s="4">
        <v>141409775</v>
      </c>
      <c r="E1188" s="4">
        <v>1.01912586917E-4</v>
      </c>
      <c r="F1188" s="4">
        <f t="shared" si="18"/>
        <v>3.991772174276083</v>
      </c>
      <c r="G1188" s="4">
        <v>0.36294416243654798</v>
      </c>
      <c r="H1188" s="4">
        <v>0.17113101147418999</v>
      </c>
      <c r="I1188" s="4">
        <v>-1.560212213098E-3</v>
      </c>
    </row>
    <row r="1189" spans="1:9" x14ac:dyDescent="0.25">
      <c r="A1189" s="4" t="s">
        <v>154</v>
      </c>
      <c r="B1189" s="4" t="s">
        <v>584</v>
      </c>
      <c r="C1189" s="4">
        <v>7</v>
      </c>
      <c r="D1189" s="4">
        <v>141409775</v>
      </c>
      <c r="E1189" s="4">
        <v>1.01912586917E-4</v>
      </c>
      <c r="F1189" s="4">
        <f t="shared" si="18"/>
        <v>3.991772174276083</v>
      </c>
      <c r="G1189" s="4">
        <v>0.36294416243654798</v>
      </c>
      <c r="H1189" s="4">
        <v>0.17113101147418999</v>
      </c>
      <c r="I1189" s="4">
        <v>-1.560212213098E-3</v>
      </c>
    </row>
    <row r="1190" spans="1:9" x14ac:dyDescent="0.25">
      <c r="A1190" s="4" t="s">
        <v>154</v>
      </c>
      <c r="B1190" s="4" t="s">
        <v>584</v>
      </c>
      <c r="C1190" s="4">
        <v>7</v>
      </c>
      <c r="D1190" s="4">
        <v>141409775</v>
      </c>
      <c r="E1190" s="4">
        <v>1.01912586917E-4</v>
      </c>
      <c r="F1190" s="4">
        <f t="shared" si="18"/>
        <v>3.991772174276083</v>
      </c>
      <c r="G1190" s="4">
        <v>0.36294416243654798</v>
      </c>
      <c r="H1190" s="4">
        <v>0.17113101147418999</v>
      </c>
      <c r="I1190" s="4">
        <v>-1.560212213098E-3</v>
      </c>
    </row>
    <row r="1191" spans="1:9" x14ac:dyDescent="0.25">
      <c r="A1191" s="4" t="s">
        <v>84</v>
      </c>
      <c r="B1191" s="4" t="s">
        <v>323</v>
      </c>
      <c r="C1191" s="4">
        <v>3</v>
      </c>
      <c r="D1191" s="4">
        <v>9282649</v>
      </c>
      <c r="E1191" s="4">
        <v>1.01960820738E-4</v>
      </c>
      <c r="F1191" s="4">
        <f t="shared" si="18"/>
        <v>3.9915666773166394</v>
      </c>
      <c r="G1191" s="4">
        <v>0.157360406091371</v>
      </c>
      <c r="H1191" s="4">
        <v>9.3214609149349995E-2</v>
      </c>
      <c r="I1191" s="4">
        <v>-8.3121233424600003E-4</v>
      </c>
    </row>
    <row r="1192" spans="1:9" x14ac:dyDescent="0.25">
      <c r="A1192" s="4" t="s">
        <v>42</v>
      </c>
      <c r="B1192" s="4" t="s">
        <v>826</v>
      </c>
      <c r="C1192" s="4">
        <v>1</v>
      </c>
      <c r="D1192" s="4">
        <v>174613968</v>
      </c>
      <c r="E1192" s="4">
        <v>1.02044056046E-4</v>
      </c>
      <c r="F1192" s="4">
        <f t="shared" si="18"/>
        <v>3.9912122873869511</v>
      </c>
      <c r="G1192" s="4">
        <v>8.1218274111674996E-2</v>
      </c>
      <c r="H1192" s="4">
        <v>8.0303107950371003E-2</v>
      </c>
      <c r="I1192" s="4">
        <v>2.1469227050900002E-3</v>
      </c>
    </row>
    <row r="1193" spans="1:9" x14ac:dyDescent="0.25">
      <c r="A1193" s="4" t="s">
        <v>42</v>
      </c>
      <c r="B1193" s="4" t="s">
        <v>826</v>
      </c>
      <c r="C1193" s="4">
        <v>1</v>
      </c>
      <c r="D1193" s="4">
        <v>174613968</v>
      </c>
      <c r="E1193" s="4">
        <v>1.02044056046E-4</v>
      </c>
      <c r="F1193" s="4">
        <f t="shared" si="18"/>
        <v>3.9912122873869511</v>
      </c>
      <c r="G1193" s="4">
        <v>8.1218274111674996E-2</v>
      </c>
      <c r="H1193" s="4">
        <v>8.0303107950371003E-2</v>
      </c>
      <c r="I1193" s="4">
        <v>2.1469227050900002E-3</v>
      </c>
    </row>
    <row r="1194" spans="1:9" x14ac:dyDescent="0.25">
      <c r="A1194" s="4" t="s">
        <v>166</v>
      </c>
      <c r="B1194" s="4" t="s">
        <v>827</v>
      </c>
      <c r="C1194" s="4">
        <v>2</v>
      </c>
      <c r="D1194" s="4">
        <v>170869949</v>
      </c>
      <c r="E1194" s="4">
        <v>1.0221656096299999E-4</v>
      </c>
      <c r="F1194" s="4">
        <f t="shared" si="18"/>
        <v>3.9904787348063047</v>
      </c>
      <c r="G1194" s="4">
        <v>8.1218274111674996E-2</v>
      </c>
      <c r="H1194" s="4">
        <v>0.11830394140454201</v>
      </c>
      <c r="I1194" s="4">
        <v>-1.2155972529108E-2</v>
      </c>
    </row>
    <row r="1195" spans="1:9" x14ac:dyDescent="0.25">
      <c r="A1195" s="4" t="s">
        <v>248</v>
      </c>
      <c r="B1195" s="4" t="s">
        <v>195</v>
      </c>
      <c r="C1195" s="4">
        <v>1</v>
      </c>
      <c r="D1195" s="4">
        <v>197627582</v>
      </c>
      <c r="E1195" s="4">
        <v>1.0246242817299999E-4</v>
      </c>
      <c r="F1195" s="4">
        <f t="shared" si="18"/>
        <v>3.9894353563492002</v>
      </c>
      <c r="G1195" s="4">
        <v>0.487309644670051</v>
      </c>
      <c r="H1195" s="4">
        <v>9.8550282687074997E-2</v>
      </c>
      <c r="I1195" s="4">
        <v>-9.1824939701679997E-3</v>
      </c>
    </row>
    <row r="1196" spans="1:9" x14ac:dyDescent="0.25">
      <c r="A1196" s="4" t="s">
        <v>248</v>
      </c>
      <c r="B1196" s="4" t="s">
        <v>195</v>
      </c>
      <c r="C1196" s="4">
        <v>1</v>
      </c>
      <c r="D1196" s="4">
        <v>197627582</v>
      </c>
      <c r="E1196" s="4">
        <v>1.0246242817299999E-4</v>
      </c>
      <c r="F1196" s="4">
        <f t="shared" si="18"/>
        <v>3.9894353563492002</v>
      </c>
      <c r="G1196" s="4">
        <v>0.487309644670051</v>
      </c>
      <c r="H1196" s="4">
        <v>9.8550282687074997E-2</v>
      </c>
      <c r="I1196" s="4">
        <v>-9.1824939701679997E-3</v>
      </c>
    </row>
    <row r="1197" spans="1:9" x14ac:dyDescent="0.25">
      <c r="A1197" s="4" t="s">
        <v>248</v>
      </c>
      <c r="B1197" s="4" t="s">
        <v>195</v>
      </c>
      <c r="C1197" s="4">
        <v>1</v>
      </c>
      <c r="D1197" s="4">
        <v>197627582</v>
      </c>
      <c r="E1197" s="4">
        <v>1.0246242817299999E-4</v>
      </c>
      <c r="F1197" s="4">
        <f t="shared" si="18"/>
        <v>3.9894353563492002</v>
      </c>
      <c r="G1197" s="4">
        <v>0.487309644670051</v>
      </c>
      <c r="H1197" s="4">
        <v>9.8550282687074997E-2</v>
      </c>
      <c r="I1197" s="4">
        <v>-9.1824939701679997E-3</v>
      </c>
    </row>
    <row r="1198" spans="1:9" x14ac:dyDescent="0.25">
      <c r="A1198" s="4" t="s">
        <v>248</v>
      </c>
      <c r="B1198" s="4" t="s">
        <v>195</v>
      </c>
      <c r="C1198" s="4">
        <v>1</v>
      </c>
      <c r="D1198" s="4">
        <v>197627582</v>
      </c>
      <c r="E1198" s="4">
        <v>1.0246242817299999E-4</v>
      </c>
      <c r="F1198" s="4">
        <f t="shared" si="18"/>
        <v>3.9894353563492002</v>
      </c>
      <c r="G1198" s="4">
        <v>0.487309644670051</v>
      </c>
      <c r="H1198" s="4">
        <v>9.8550282687074997E-2</v>
      </c>
      <c r="I1198" s="4">
        <v>-9.1824939701679997E-3</v>
      </c>
    </row>
    <row r="1199" spans="1:9" x14ac:dyDescent="0.25">
      <c r="A1199" s="4" t="s">
        <v>89</v>
      </c>
      <c r="B1199" s="4" t="s">
        <v>828</v>
      </c>
      <c r="C1199" s="4">
        <v>6</v>
      </c>
      <c r="D1199" s="4">
        <v>110194817</v>
      </c>
      <c r="E1199" s="4">
        <v>1.0285382849699999E-4</v>
      </c>
      <c r="F1199" s="4">
        <f t="shared" si="18"/>
        <v>3.9877795380560275</v>
      </c>
      <c r="G1199" s="4">
        <v>0.23857868020304601</v>
      </c>
      <c r="H1199" s="4">
        <v>0.102507996055827</v>
      </c>
      <c r="I1199" s="4">
        <v>1.1527499580387001E-2</v>
      </c>
    </row>
    <row r="1200" spans="1:9" x14ac:dyDescent="0.25">
      <c r="A1200" s="4" t="s">
        <v>401</v>
      </c>
      <c r="B1200" s="4" t="s">
        <v>829</v>
      </c>
      <c r="C1200" s="4">
        <v>3</v>
      </c>
      <c r="D1200" s="4">
        <v>257138511</v>
      </c>
      <c r="E1200" s="4">
        <v>1.02923994022E-4</v>
      </c>
      <c r="F1200" s="4">
        <f t="shared" si="18"/>
        <v>3.9874833690992828</v>
      </c>
      <c r="G1200" s="4">
        <v>0.16243654822334999</v>
      </c>
      <c r="H1200" s="4">
        <v>9.6888094053476995E-2</v>
      </c>
      <c r="I1200" s="4">
        <v>1.1116266078233E-2</v>
      </c>
    </row>
    <row r="1201" spans="1:9" x14ac:dyDescent="0.25">
      <c r="A1201" s="4" t="s">
        <v>401</v>
      </c>
      <c r="B1201" s="4" t="s">
        <v>829</v>
      </c>
      <c r="C1201" s="4">
        <v>3</v>
      </c>
      <c r="D1201" s="4">
        <v>257138511</v>
      </c>
      <c r="E1201" s="4">
        <v>1.02923994022E-4</v>
      </c>
      <c r="F1201" s="4">
        <f t="shared" si="18"/>
        <v>3.9874833690992828</v>
      </c>
      <c r="G1201" s="4">
        <v>0.16243654822334999</v>
      </c>
      <c r="H1201" s="4">
        <v>9.6888094053476995E-2</v>
      </c>
      <c r="I1201" s="4">
        <v>1.1116266078233E-2</v>
      </c>
    </row>
    <row r="1202" spans="1:9" x14ac:dyDescent="0.25">
      <c r="A1202" s="4" t="s">
        <v>159</v>
      </c>
      <c r="B1202" s="4" t="s">
        <v>830</v>
      </c>
      <c r="C1202" s="4">
        <v>7</v>
      </c>
      <c r="D1202" s="4">
        <v>92154653</v>
      </c>
      <c r="E1202" s="4">
        <v>1.02925569964E-4</v>
      </c>
      <c r="F1202" s="4">
        <f t="shared" si="18"/>
        <v>3.987476719360501</v>
      </c>
      <c r="G1202" s="4">
        <v>9.8984771573603997E-2</v>
      </c>
      <c r="H1202" s="4">
        <v>0.103908973581399</v>
      </c>
      <c r="I1202" s="4">
        <v>2.231400977609E-3</v>
      </c>
    </row>
    <row r="1203" spans="1:9" x14ac:dyDescent="0.25">
      <c r="A1203" s="4" t="s">
        <v>674</v>
      </c>
      <c r="B1203" s="4" t="s">
        <v>831</v>
      </c>
      <c r="C1203" s="4">
        <v>6</v>
      </c>
      <c r="D1203" s="4">
        <v>23751533</v>
      </c>
      <c r="E1203" s="4">
        <v>1.02969764915E-4</v>
      </c>
      <c r="F1203" s="4">
        <f t="shared" si="18"/>
        <v>3.9872902787725844</v>
      </c>
      <c r="G1203" s="4">
        <v>0.26649746192893398</v>
      </c>
      <c r="H1203" s="4">
        <v>8.0948764034539003E-2</v>
      </c>
      <c r="I1203" s="4">
        <v>-1.2705224508909999E-3</v>
      </c>
    </row>
    <row r="1204" spans="1:9" x14ac:dyDescent="0.25">
      <c r="A1204" s="4" t="s">
        <v>309</v>
      </c>
      <c r="B1204" s="4" t="s">
        <v>666</v>
      </c>
      <c r="C1204" s="4">
        <v>7</v>
      </c>
      <c r="D1204" s="4">
        <v>108163026</v>
      </c>
      <c r="E1204" s="4">
        <v>1.0312029450799999E-4</v>
      </c>
      <c r="F1204" s="4">
        <f t="shared" si="18"/>
        <v>3.9866558553228395</v>
      </c>
      <c r="G1204" s="4">
        <v>0.12436548223350299</v>
      </c>
      <c r="H1204" s="4">
        <v>8.1757990084753998E-2</v>
      </c>
      <c r="I1204" s="4">
        <v>0.22928702763950801</v>
      </c>
    </row>
    <row r="1205" spans="1:9" x14ac:dyDescent="0.25">
      <c r="A1205" s="4" t="s">
        <v>68</v>
      </c>
      <c r="B1205" s="4" t="s">
        <v>626</v>
      </c>
      <c r="C1205" s="4">
        <v>7</v>
      </c>
      <c r="D1205" s="4">
        <v>149730843</v>
      </c>
      <c r="E1205" s="4">
        <v>1.0351804167799999E-4</v>
      </c>
      <c r="F1205" s="4">
        <f t="shared" si="18"/>
        <v>3.9849839524451101</v>
      </c>
      <c r="G1205" s="4">
        <v>0.22335025380710699</v>
      </c>
      <c r="H1205" s="4">
        <v>9.6382996147642994E-2</v>
      </c>
      <c r="I1205" s="4">
        <v>-1.446904285913E-3</v>
      </c>
    </row>
    <row r="1206" spans="1:9" x14ac:dyDescent="0.25">
      <c r="A1206" s="4" t="s">
        <v>248</v>
      </c>
      <c r="B1206" s="4" t="s">
        <v>689</v>
      </c>
      <c r="C1206" s="4">
        <v>1</v>
      </c>
      <c r="D1206" s="4">
        <v>48856952</v>
      </c>
      <c r="E1206" s="4">
        <v>1.03539883193E-4</v>
      </c>
      <c r="F1206" s="4">
        <f t="shared" si="18"/>
        <v>3.9848923292968337</v>
      </c>
      <c r="G1206" s="4">
        <v>0.17005076142132</v>
      </c>
      <c r="H1206" s="4">
        <v>9.8443310015076002E-2</v>
      </c>
      <c r="I1206" s="4">
        <v>-1.0358419435354E-2</v>
      </c>
    </row>
    <row r="1207" spans="1:9" x14ac:dyDescent="0.25">
      <c r="A1207" s="4" t="s">
        <v>15</v>
      </c>
      <c r="B1207" s="4" t="s">
        <v>832</v>
      </c>
      <c r="C1207" s="4">
        <v>4</v>
      </c>
      <c r="D1207" s="4">
        <v>39788823</v>
      </c>
      <c r="E1207" s="4">
        <v>1.0364984537599999E-4</v>
      </c>
      <c r="F1207" s="4">
        <f t="shared" si="18"/>
        <v>3.9844313414466286</v>
      </c>
      <c r="G1207" s="4">
        <v>0.17258883248731</v>
      </c>
      <c r="H1207" s="4">
        <v>9.1777999492463E-2</v>
      </c>
      <c r="I1207" s="4">
        <v>-4.517539285263E-3</v>
      </c>
    </row>
    <row r="1208" spans="1:9" x14ac:dyDescent="0.25">
      <c r="A1208" s="4" t="s">
        <v>274</v>
      </c>
      <c r="B1208" s="4" t="s">
        <v>833</v>
      </c>
      <c r="C1208" s="4">
        <v>2</v>
      </c>
      <c r="D1208" s="4">
        <v>214237725</v>
      </c>
      <c r="E1208" s="4">
        <v>1.03652934484E-4</v>
      </c>
      <c r="F1208" s="4">
        <f t="shared" si="18"/>
        <v>3.98441839822841</v>
      </c>
      <c r="G1208" s="4">
        <v>0.31725888324873103</v>
      </c>
      <c r="H1208" s="4">
        <v>8.5467316007855995E-2</v>
      </c>
      <c r="I1208" s="4">
        <v>-5.8504126328849998E-3</v>
      </c>
    </row>
    <row r="1209" spans="1:9" x14ac:dyDescent="0.25">
      <c r="A1209" s="4" t="s">
        <v>274</v>
      </c>
      <c r="B1209" s="4" t="s">
        <v>833</v>
      </c>
      <c r="C1209" s="4">
        <v>2</v>
      </c>
      <c r="D1209" s="4">
        <v>214237725</v>
      </c>
      <c r="E1209" s="4">
        <v>1.03652934484E-4</v>
      </c>
      <c r="F1209" s="4">
        <f t="shared" si="18"/>
        <v>3.98441839822841</v>
      </c>
      <c r="G1209" s="4">
        <v>0.31725888324873103</v>
      </c>
      <c r="H1209" s="4">
        <v>8.5467316007855995E-2</v>
      </c>
      <c r="I1209" s="4">
        <v>-5.8504126328849998E-3</v>
      </c>
    </row>
    <row r="1210" spans="1:9" x14ac:dyDescent="0.25">
      <c r="A1210" s="4" t="s">
        <v>154</v>
      </c>
      <c r="B1210" s="4" t="s">
        <v>834</v>
      </c>
      <c r="C1210" s="4">
        <v>3</v>
      </c>
      <c r="D1210" s="4">
        <v>9281428</v>
      </c>
      <c r="E1210" s="4">
        <v>1.0367607464599999E-4</v>
      </c>
      <c r="F1210" s="4">
        <f t="shared" si="18"/>
        <v>3.9843214542961465</v>
      </c>
      <c r="G1210" s="4">
        <v>0.147208121827411</v>
      </c>
      <c r="H1210" s="4">
        <v>0.17096968305752699</v>
      </c>
      <c r="I1210" s="4">
        <v>2.5928977966209999E-3</v>
      </c>
    </row>
    <row r="1211" spans="1:9" x14ac:dyDescent="0.25">
      <c r="A1211" s="4" t="s">
        <v>154</v>
      </c>
      <c r="B1211" s="4" t="s">
        <v>834</v>
      </c>
      <c r="C1211" s="4">
        <v>3</v>
      </c>
      <c r="D1211" s="4">
        <v>9281428</v>
      </c>
      <c r="E1211" s="4">
        <v>1.0367607464599999E-4</v>
      </c>
      <c r="F1211" s="4">
        <f t="shared" si="18"/>
        <v>3.9843214542961465</v>
      </c>
      <c r="G1211" s="4">
        <v>0.147208121827411</v>
      </c>
      <c r="H1211" s="4">
        <v>0.17096968305752699</v>
      </c>
      <c r="I1211" s="4">
        <v>2.5928977966209999E-3</v>
      </c>
    </row>
    <row r="1212" spans="1:9" x14ac:dyDescent="0.25">
      <c r="A1212" s="4" t="s">
        <v>106</v>
      </c>
      <c r="B1212" s="4" t="s">
        <v>410</v>
      </c>
      <c r="C1212" s="4">
        <v>1</v>
      </c>
      <c r="D1212" s="4">
        <v>245569463</v>
      </c>
      <c r="E1212" s="4">
        <v>1.03788353126E-4</v>
      </c>
      <c r="F1212" s="4">
        <f t="shared" si="18"/>
        <v>3.983851379213061</v>
      </c>
      <c r="G1212" s="4">
        <v>0.22335025380710699</v>
      </c>
      <c r="H1212" s="4">
        <v>9.0333054684547998E-2</v>
      </c>
      <c r="I1212" s="4">
        <v>-8.5359202379839995E-3</v>
      </c>
    </row>
    <row r="1213" spans="1:9" x14ac:dyDescent="0.25">
      <c r="A1213" s="4" t="s">
        <v>106</v>
      </c>
      <c r="B1213" s="4" t="s">
        <v>410</v>
      </c>
      <c r="C1213" s="4">
        <v>1</v>
      </c>
      <c r="D1213" s="4">
        <v>245569463</v>
      </c>
      <c r="E1213" s="4">
        <v>1.03788353126E-4</v>
      </c>
      <c r="F1213" s="4">
        <f t="shared" si="18"/>
        <v>3.983851379213061</v>
      </c>
      <c r="G1213" s="4">
        <v>0.22335025380710699</v>
      </c>
      <c r="H1213" s="4">
        <v>9.0333054684547998E-2</v>
      </c>
      <c r="I1213" s="4">
        <v>-8.5359202379839995E-3</v>
      </c>
    </row>
    <row r="1214" spans="1:9" x14ac:dyDescent="0.25">
      <c r="A1214" s="4" t="s">
        <v>106</v>
      </c>
      <c r="B1214" s="4" t="s">
        <v>410</v>
      </c>
      <c r="C1214" s="4">
        <v>1</v>
      </c>
      <c r="D1214" s="4">
        <v>245569463</v>
      </c>
      <c r="E1214" s="4">
        <v>1.03788353126E-4</v>
      </c>
      <c r="F1214" s="4">
        <f t="shared" si="18"/>
        <v>3.983851379213061</v>
      </c>
      <c r="G1214" s="4">
        <v>0.22335025380710699</v>
      </c>
      <c r="H1214" s="4">
        <v>9.0333054684547998E-2</v>
      </c>
      <c r="I1214" s="4">
        <v>-8.5359202379839995E-3</v>
      </c>
    </row>
    <row r="1215" spans="1:9" x14ac:dyDescent="0.25">
      <c r="A1215" s="4" t="s">
        <v>279</v>
      </c>
      <c r="B1215" s="4" t="s">
        <v>835</v>
      </c>
      <c r="C1215" s="4">
        <v>5</v>
      </c>
      <c r="D1215" s="4">
        <v>12592980</v>
      </c>
      <c r="E1215" s="4">
        <v>1.0382630470200001E-4</v>
      </c>
      <c r="F1215" s="4">
        <f t="shared" si="18"/>
        <v>3.9836926027529365</v>
      </c>
      <c r="G1215" s="4">
        <v>0.16751269035533001</v>
      </c>
      <c r="H1215" s="4">
        <v>0.16792210121352799</v>
      </c>
      <c r="I1215" s="4">
        <v>-5.9439772157930003E-3</v>
      </c>
    </row>
    <row r="1216" spans="1:9" x14ac:dyDescent="0.25">
      <c r="A1216" s="4" t="s">
        <v>185</v>
      </c>
      <c r="B1216" s="4" t="s">
        <v>836</v>
      </c>
      <c r="C1216" s="4">
        <v>2</v>
      </c>
      <c r="D1216" s="4">
        <v>210835041</v>
      </c>
      <c r="E1216" s="4">
        <v>1.0394782355E-4</v>
      </c>
      <c r="F1216" s="4">
        <f t="shared" si="18"/>
        <v>3.9831845994553645</v>
      </c>
      <c r="G1216" s="4">
        <v>0.15482233502538101</v>
      </c>
      <c r="H1216" s="4">
        <v>8.4003650107758995E-2</v>
      </c>
      <c r="I1216" s="4">
        <v>3.0821437042750002E-3</v>
      </c>
    </row>
    <row r="1217" spans="1:9" x14ac:dyDescent="0.25">
      <c r="A1217" s="4" t="s">
        <v>224</v>
      </c>
      <c r="B1217" s="4" t="s">
        <v>153</v>
      </c>
      <c r="C1217" s="4">
        <v>6</v>
      </c>
      <c r="D1217" s="4">
        <v>151062746</v>
      </c>
      <c r="E1217" s="4">
        <v>1.04073444281E-4</v>
      </c>
      <c r="F1217" s="4">
        <f t="shared" si="18"/>
        <v>3.9826600723482413</v>
      </c>
      <c r="G1217" s="4">
        <v>0.15228426395939099</v>
      </c>
      <c r="H1217" s="4">
        <v>0.121649460328349</v>
      </c>
      <c r="I1217" s="4">
        <v>-5.7997231389899997E-3</v>
      </c>
    </row>
    <row r="1218" spans="1:9" x14ac:dyDescent="0.25">
      <c r="A1218" s="4" t="s">
        <v>72</v>
      </c>
      <c r="B1218" s="4" t="s">
        <v>837</v>
      </c>
      <c r="C1218" s="4">
        <v>3</v>
      </c>
      <c r="D1218" s="4">
        <v>192000069</v>
      </c>
      <c r="E1218" s="4">
        <v>1.04236542974E-4</v>
      </c>
      <c r="F1218" s="4">
        <f t="shared" si="18"/>
        <v>3.9819800005208354</v>
      </c>
      <c r="G1218" s="4">
        <v>0.17512690355329999</v>
      </c>
      <c r="H1218" s="4">
        <v>8.6835322104513002E-2</v>
      </c>
      <c r="I1218" s="4">
        <v>2.635981940331E-3</v>
      </c>
    </row>
    <row r="1219" spans="1:9" x14ac:dyDescent="0.25">
      <c r="A1219" s="4" t="s">
        <v>72</v>
      </c>
      <c r="B1219" s="4" t="s">
        <v>837</v>
      </c>
      <c r="C1219" s="4">
        <v>3</v>
      </c>
      <c r="D1219" s="4">
        <v>192000069</v>
      </c>
      <c r="E1219" s="4">
        <v>1.04236542974E-4</v>
      </c>
      <c r="F1219" s="4">
        <f t="shared" ref="F1219:F1282" si="19">-LOG10(E1219)</f>
        <v>3.9819800005208354</v>
      </c>
      <c r="G1219" s="4">
        <v>0.17512690355329999</v>
      </c>
      <c r="H1219" s="4">
        <v>8.6835322104513002E-2</v>
      </c>
      <c r="I1219" s="4">
        <v>2.635981940331E-3</v>
      </c>
    </row>
    <row r="1220" spans="1:9" x14ac:dyDescent="0.25">
      <c r="A1220" s="4" t="s">
        <v>64</v>
      </c>
      <c r="B1220" s="4" t="s">
        <v>838</v>
      </c>
      <c r="C1220" s="4">
        <v>1</v>
      </c>
      <c r="D1220" s="4">
        <v>110017035</v>
      </c>
      <c r="E1220" s="4">
        <v>1.04248557748E-4</v>
      </c>
      <c r="F1220" s="4">
        <f t="shared" si="19"/>
        <v>3.9819299446651675</v>
      </c>
      <c r="G1220" s="4">
        <v>0.390862944162436</v>
      </c>
      <c r="H1220" s="4">
        <v>8.0083250934624997E-2</v>
      </c>
      <c r="I1220" s="4">
        <v>-1.1379033955412E-2</v>
      </c>
    </row>
    <row r="1221" spans="1:9" x14ac:dyDescent="0.25">
      <c r="A1221" s="4" t="s">
        <v>29</v>
      </c>
      <c r="B1221" s="4" t="s">
        <v>839</v>
      </c>
      <c r="C1221" s="4">
        <v>5</v>
      </c>
      <c r="D1221" s="4">
        <v>117993371</v>
      </c>
      <c r="E1221" s="4">
        <v>1.04606140291E-4</v>
      </c>
      <c r="F1221" s="4">
        <f t="shared" si="19"/>
        <v>3.980442822005736</v>
      </c>
      <c r="G1221" s="4">
        <v>0.43908629441624403</v>
      </c>
      <c r="H1221" s="4">
        <v>0.12152899601306701</v>
      </c>
      <c r="I1221" s="4">
        <v>9.8173955586799999E-4</v>
      </c>
    </row>
    <row r="1222" spans="1:9" x14ac:dyDescent="0.25">
      <c r="A1222" s="4" t="s">
        <v>29</v>
      </c>
      <c r="B1222" s="4" t="s">
        <v>839</v>
      </c>
      <c r="C1222" s="4">
        <v>5</v>
      </c>
      <c r="D1222" s="4">
        <v>117993371</v>
      </c>
      <c r="E1222" s="4">
        <v>1.04606140291E-4</v>
      </c>
      <c r="F1222" s="4">
        <f t="shared" si="19"/>
        <v>3.980442822005736</v>
      </c>
      <c r="G1222" s="4">
        <v>0.43908629441624403</v>
      </c>
      <c r="H1222" s="4">
        <v>0.12152899601306701</v>
      </c>
      <c r="I1222" s="4">
        <v>9.8173955586799999E-4</v>
      </c>
    </row>
    <row r="1223" spans="1:9" x14ac:dyDescent="0.25">
      <c r="A1223" s="4" t="s">
        <v>289</v>
      </c>
      <c r="B1223" s="4" t="s">
        <v>840</v>
      </c>
      <c r="C1223" s="4">
        <v>4</v>
      </c>
      <c r="D1223" s="4">
        <v>27123456</v>
      </c>
      <c r="E1223" s="4">
        <v>1.0463270953899999E-4</v>
      </c>
      <c r="F1223" s="4">
        <f t="shared" si="19"/>
        <v>3.9803325281681805</v>
      </c>
      <c r="G1223" s="4">
        <v>0.102040816326531</v>
      </c>
      <c r="H1223" s="4">
        <v>8.5006995121244003E-2</v>
      </c>
      <c r="I1223" s="4">
        <v>0.19717029289972701</v>
      </c>
    </row>
    <row r="1224" spans="1:9" x14ac:dyDescent="0.25">
      <c r="A1224" s="4" t="s">
        <v>13</v>
      </c>
      <c r="B1224" s="4" t="s">
        <v>841</v>
      </c>
      <c r="C1224" s="4">
        <v>1</v>
      </c>
      <c r="D1224" s="4">
        <v>23314271</v>
      </c>
      <c r="E1224" s="4">
        <v>1.0474490383899999E-4</v>
      </c>
      <c r="F1224" s="4">
        <f t="shared" si="19"/>
        <v>3.9798670976069239</v>
      </c>
      <c r="G1224" s="4">
        <v>0.208121827411167</v>
      </c>
      <c r="H1224" s="4">
        <v>0.167625911555673</v>
      </c>
      <c r="I1224" s="4">
        <v>-1.0909680928307E-2</v>
      </c>
    </row>
    <row r="1225" spans="1:9" x14ac:dyDescent="0.25">
      <c r="A1225" s="4" t="s">
        <v>86</v>
      </c>
      <c r="B1225" s="4" t="s">
        <v>842</v>
      </c>
      <c r="C1225" s="4">
        <v>2</v>
      </c>
      <c r="D1225" s="4">
        <v>210430392</v>
      </c>
      <c r="E1225" s="4">
        <v>1.04771715961E-4</v>
      </c>
      <c r="F1225" s="4">
        <f t="shared" si="19"/>
        <v>3.9797559431151477</v>
      </c>
      <c r="G1225" s="4">
        <v>0.46700507614213199</v>
      </c>
      <c r="H1225" s="4">
        <v>0.127745197359314</v>
      </c>
      <c r="I1225" s="4">
        <v>-9.5390936524099995E-4</v>
      </c>
    </row>
    <row r="1226" spans="1:9" x14ac:dyDescent="0.25">
      <c r="A1226" s="4" t="s">
        <v>161</v>
      </c>
      <c r="B1226" s="4" t="s">
        <v>843</v>
      </c>
      <c r="C1226" s="4">
        <v>4</v>
      </c>
      <c r="D1226" s="4">
        <v>32309832</v>
      </c>
      <c r="E1226" s="4">
        <v>1.05018413445E-4</v>
      </c>
      <c r="F1226" s="4">
        <f t="shared" si="19"/>
        <v>3.9787345470591164</v>
      </c>
      <c r="G1226" s="4">
        <v>0.41370558375634497</v>
      </c>
      <c r="H1226" s="4">
        <v>0.14055607078090501</v>
      </c>
      <c r="I1226" s="4">
        <v>-1.2437448781740001E-3</v>
      </c>
    </row>
    <row r="1227" spans="1:9" x14ac:dyDescent="0.25">
      <c r="A1227" s="4" t="s">
        <v>233</v>
      </c>
      <c r="B1227" s="4" t="s">
        <v>293</v>
      </c>
      <c r="C1227" s="4">
        <v>3</v>
      </c>
      <c r="D1227" s="4">
        <v>38332922</v>
      </c>
      <c r="E1227" s="4">
        <v>1.0510165547E-4</v>
      </c>
      <c r="F1227" s="4">
        <f t="shared" si="19"/>
        <v>3.9783904432883732</v>
      </c>
      <c r="G1227" s="4">
        <v>0.16243654822334999</v>
      </c>
      <c r="H1227" s="4">
        <v>9.9416345227876998E-2</v>
      </c>
      <c r="I1227" s="4">
        <v>2.1504104380053998E-2</v>
      </c>
    </row>
    <row r="1228" spans="1:9" x14ac:dyDescent="0.25">
      <c r="A1228" s="4" t="s">
        <v>790</v>
      </c>
      <c r="B1228" s="4" t="s">
        <v>459</v>
      </c>
      <c r="C1228" s="4">
        <v>6</v>
      </c>
      <c r="D1228" s="4">
        <v>35209463</v>
      </c>
      <c r="E1228" s="4">
        <v>1.05105877932E-4</v>
      </c>
      <c r="F1228" s="4">
        <f t="shared" si="19"/>
        <v>3.9783729958456751</v>
      </c>
      <c r="G1228" s="4">
        <v>0.111675126903553</v>
      </c>
      <c r="H1228" s="4">
        <v>7.9996631078392E-2</v>
      </c>
      <c r="I1228" s="4">
        <v>3.019896101155E-3</v>
      </c>
    </row>
    <row r="1229" spans="1:9" x14ac:dyDescent="0.25">
      <c r="A1229" s="4" t="s">
        <v>790</v>
      </c>
      <c r="B1229" s="4" t="s">
        <v>459</v>
      </c>
      <c r="C1229" s="4">
        <v>6</v>
      </c>
      <c r="D1229" s="4">
        <v>35209463</v>
      </c>
      <c r="E1229" s="4">
        <v>1.05105877932E-4</v>
      </c>
      <c r="F1229" s="4">
        <f t="shared" si="19"/>
        <v>3.9783729958456751</v>
      </c>
      <c r="G1229" s="4">
        <v>0.111675126903553</v>
      </c>
      <c r="H1229" s="4">
        <v>7.9996631078392E-2</v>
      </c>
      <c r="I1229" s="4">
        <v>3.019896101155E-3</v>
      </c>
    </row>
    <row r="1230" spans="1:9" x14ac:dyDescent="0.25">
      <c r="A1230" s="4" t="s">
        <v>224</v>
      </c>
      <c r="B1230" s="4" t="s">
        <v>844</v>
      </c>
      <c r="C1230" s="4">
        <v>2</v>
      </c>
      <c r="D1230" s="4">
        <v>123225569</v>
      </c>
      <c r="E1230" s="4">
        <v>1.0521818337000001E-4</v>
      </c>
      <c r="F1230" s="4">
        <f t="shared" si="19"/>
        <v>3.9779092007254726</v>
      </c>
      <c r="G1230" s="4">
        <v>0.116751269035533</v>
      </c>
      <c r="H1230" s="4">
        <v>0.121540507251039</v>
      </c>
      <c r="I1230" s="4">
        <v>8.2954521301240002E-3</v>
      </c>
    </row>
    <row r="1231" spans="1:9" x14ac:dyDescent="0.25">
      <c r="A1231" s="4" t="s">
        <v>845</v>
      </c>
      <c r="B1231" s="4" t="s">
        <v>323</v>
      </c>
      <c r="C1231" s="4">
        <v>3</v>
      </c>
      <c r="D1231" s="4">
        <v>9282649</v>
      </c>
      <c r="E1231" s="4">
        <v>1.0535648743399999E-4</v>
      </c>
      <c r="F1231" s="4">
        <f t="shared" si="19"/>
        <v>3.9773387171034158</v>
      </c>
      <c r="G1231" s="4">
        <v>0.157360406091371</v>
      </c>
      <c r="H1231" s="4">
        <v>8.5697320527477E-2</v>
      </c>
      <c r="I1231" s="4">
        <v>-1.0254746409630001E-3</v>
      </c>
    </row>
    <row r="1232" spans="1:9" x14ac:dyDescent="0.25">
      <c r="A1232" s="4" t="s">
        <v>31</v>
      </c>
      <c r="B1232" s="4" t="s">
        <v>846</v>
      </c>
      <c r="C1232" s="4">
        <v>1</v>
      </c>
      <c r="D1232" s="4">
        <v>239845625</v>
      </c>
      <c r="E1232" s="4">
        <v>1.05546704787E-4</v>
      </c>
      <c r="F1232" s="4">
        <f t="shared" si="19"/>
        <v>3.9765553210030515</v>
      </c>
      <c r="G1232" s="4">
        <v>7.1065989847716005E-2</v>
      </c>
      <c r="H1232" s="4">
        <v>0.120928863926449</v>
      </c>
      <c r="I1232" s="4">
        <v>-3.2456123224000001E-3</v>
      </c>
    </row>
    <row r="1233" spans="1:9" x14ac:dyDescent="0.25">
      <c r="A1233" s="4" t="s">
        <v>31</v>
      </c>
      <c r="B1233" s="4" t="s">
        <v>846</v>
      </c>
      <c r="C1233" s="4">
        <v>1</v>
      </c>
      <c r="D1233" s="4">
        <v>239845625</v>
      </c>
      <c r="E1233" s="4">
        <v>1.05546704787E-4</v>
      </c>
      <c r="F1233" s="4">
        <f t="shared" si="19"/>
        <v>3.9765553210030515</v>
      </c>
      <c r="G1233" s="4">
        <v>7.1065989847716005E-2</v>
      </c>
      <c r="H1233" s="4">
        <v>0.120928863926449</v>
      </c>
      <c r="I1233" s="4">
        <v>-3.2456123224000001E-3</v>
      </c>
    </row>
    <row r="1234" spans="1:9" x14ac:dyDescent="0.25">
      <c r="A1234" s="4" t="s">
        <v>94</v>
      </c>
      <c r="B1234" s="4" t="s">
        <v>847</v>
      </c>
      <c r="C1234" s="4">
        <v>3</v>
      </c>
      <c r="D1234" s="4">
        <v>169210144</v>
      </c>
      <c r="E1234" s="4">
        <v>1.05609000384E-4</v>
      </c>
      <c r="F1234" s="4">
        <f t="shared" si="19"/>
        <v>3.9762990680660355</v>
      </c>
      <c r="G1234" s="4">
        <v>0.21065989847715699</v>
      </c>
      <c r="H1234" s="4">
        <v>9.6694485265816005E-2</v>
      </c>
      <c r="I1234" s="4">
        <v>4.1009894600829997E-3</v>
      </c>
    </row>
    <row r="1235" spans="1:9" x14ac:dyDescent="0.25">
      <c r="A1235" s="4" t="s">
        <v>369</v>
      </c>
      <c r="B1235" s="4" t="s">
        <v>848</v>
      </c>
      <c r="C1235" s="4">
        <v>3</v>
      </c>
      <c r="D1235" s="4">
        <v>230050289</v>
      </c>
      <c r="E1235" s="4">
        <v>1.0575006782400001E-4</v>
      </c>
      <c r="F1235" s="4">
        <f t="shared" si="19"/>
        <v>3.9757193454131614</v>
      </c>
      <c r="G1235" s="4">
        <v>9.6446700507614003E-2</v>
      </c>
      <c r="H1235" s="4">
        <v>9.9285743906497997E-2</v>
      </c>
      <c r="I1235" s="4">
        <v>6.8366801774779997E-3</v>
      </c>
    </row>
    <row r="1236" spans="1:9" x14ac:dyDescent="0.25">
      <c r="A1236" s="4" t="s">
        <v>274</v>
      </c>
      <c r="B1236" s="4" t="s">
        <v>849</v>
      </c>
      <c r="C1236" s="4">
        <v>6</v>
      </c>
      <c r="D1236" s="4">
        <v>52461480</v>
      </c>
      <c r="E1236" s="4">
        <v>1.05762428414E-4</v>
      </c>
      <c r="F1236" s="4">
        <f t="shared" si="19"/>
        <v>3.9756685858965213</v>
      </c>
      <c r="G1236" s="4">
        <v>0.10659898477157401</v>
      </c>
      <c r="H1236" s="4">
        <v>8.5258380453120994E-2</v>
      </c>
      <c r="I1236" s="4">
        <v>-8.5263798334229996E-3</v>
      </c>
    </row>
    <row r="1237" spans="1:9" x14ac:dyDescent="0.25">
      <c r="A1237" s="4" t="s">
        <v>274</v>
      </c>
      <c r="B1237" s="4" t="s">
        <v>849</v>
      </c>
      <c r="C1237" s="4">
        <v>6</v>
      </c>
      <c r="D1237" s="4">
        <v>52461480</v>
      </c>
      <c r="E1237" s="4">
        <v>1.05762428414E-4</v>
      </c>
      <c r="F1237" s="4">
        <f t="shared" si="19"/>
        <v>3.9756685858965213</v>
      </c>
      <c r="G1237" s="4">
        <v>0.10659898477157401</v>
      </c>
      <c r="H1237" s="4">
        <v>8.5258380453120994E-2</v>
      </c>
      <c r="I1237" s="4">
        <v>-8.5263798334229996E-3</v>
      </c>
    </row>
    <row r="1238" spans="1:9" x14ac:dyDescent="0.25">
      <c r="A1238" s="4" t="s">
        <v>274</v>
      </c>
      <c r="B1238" s="4" t="s">
        <v>849</v>
      </c>
      <c r="C1238" s="4">
        <v>6</v>
      </c>
      <c r="D1238" s="4">
        <v>52461480</v>
      </c>
      <c r="E1238" s="4">
        <v>1.05762428414E-4</v>
      </c>
      <c r="F1238" s="4">
        <f t="shared" si="19"/>
        <v>3.9756685858965213</v>
      </c>
      <c r="G1238" s="4">
        <v>0.10659898477157401</v>
      </c>
      <c r="H1238" s="4">
        <v>8.5258380453120994E-2</v>
      </c>
      <c r="I1238" s="4">
        <v>-8.5263798334229996E-3</v>
      </c>
    </row>
    <row r="1239" spans="1:9" x14ac:dyDescent="0.25">
      <c r="A1239" s="4" t="s">
        <v>170</v>
      </c>
      <c r="B1239" s="4" t="s">
        <v>630</v>
      </c>
      <c r="C1239" s="4">
        <v>2</v>
      </c>
      <c r="D1239" s="4">
        <v>107540174</v>
      </c>
      <c r="E1239" s="4">
        <v>1.0578456461500001E-4</v>
      </c>
      <c r="F1239" s="4">
        <f t="shared" si="19"/>
        <v>3.9755776970605039</v>
      </c>
      <c r="G1239" s="4">
        <v>0.49238578680202999</v>
      </c>
      <c r="H1239" s="4">
        <v>0.25848807143383901</v>
      </c>
      <c r="I1239" s="4">
        <v>-1.8527595675549999E-2</v>
      </c>
    </row>
    <row r="1240" spans="1:9" x14ac:dyDescent="0.25">
      <c r="A1240" s="4" t="s">
        <v>277</v>
      </c>
      <c r="B1240" s="4" t="s">
        <v>350</v>
      </c>
      <c r="C1240" s="4">
        <v>2</v>
      </c>
      <c r="D1240" s="4">
        <v>112041003</v>
      </c>
      <c r="E1240" s="4">
        <v>1.0579543413E-4</v>
      </c>
      <c r="F1240" s="4">
        <f t="shared" si="19"/>
        <v>3.9755330749750741</v>
      </c>
      <c r="G1240" s="4">
        <v>0.144670050761421</v>
      </c>
      <c r="H1240" s="4">
        <v>0.14376030777552801</v>
      </c>
      <c r="I1240" s="4">
        <v>-3.5388539999100001E-3</v>
      </c>
    </row>
    <row r="1241" spans="1:9" x14ac:dyDescent="0.25">
      <c r="A1241" s="4" t="s">
        <v>356</v>
      </c>
      <c r="B1241" s="4" t="s">
        <v>633</v>
      </c>
      <c r="C1241" s="4">
        <v>6</v>
      </c>
      <c r="D1241" s="4">
        <v>18736922</v>
      </c>
      <c r="E1241" s="4">
        <v>1.0582191834199999E-4</v>
      </c>
      <c r="F1241" s="4">
        <f t="shared" si="19"/>
        <v>3.9754243698329406</v>
      </c>
      <c r="G1241" s="4">
        <v>0.24619289340101499</v>
      </c>
      <c r="H1241" s="4">
        <v>9.0000276894487002E-2</v>
      </c>
      <c r="I1241" s="4">
        <v>8.8543973447799997E-3</v>
      </c>
    </row>
    <row r="1242" spans="1:9" x14ac:dyDescent="0.25">
      <c r="A1242" s="4" t="s">
        <v>356</v>
      </c>
      <c r="B1242" s="4" t="s">
        <v>633</v>
      </c>
      <c r="C1242" s="4">
        <v>6</v>
      </c>
      <c r="D1242" s="4">
        <v>18736922</v>
      </c>
      <c r="E1242" s="4">
        <v>1.0582191834199999E-4</v>
      </c>
      <c r="F1242" s="4">
        <f t="shared" si="19"/>
        <v>3.9754243698329406</v>
      </c>
      <c r="G1242" s="4">
        <v>0.24619289340101499</v>
      </c>
      <c r="H1242" s="4">
        <v>9.0000276894487002E-2</v>
      </c>
      <c r="I1242" s="4">
        <v>8.8543973447799997E-3</v>
      </c>
    </row>
    <row r="1243" spans="1:9" x14ac:dyDescent="0.25">
      <c r="A1243" s="4" t="s">
        <v>416</v>
      </c>
      <c r="B1243" s="4" t="s">
        <v>850</v>
      </c>
      <c r="C1243" s="4">
        <v>6</v>
      </c>
      <c r="D1243" s="4">
        <v>74065717</v>
      </c>
      <c r="E1243" s="4">
        <v>1.06073551243E-4</v>
      </c>
      <c r="F1243" s="4">
        <f t="shared" si="19"/>
        <v>3.9743928911330406</v>
      </c>
      <c r="G1243" s="4">
        <v>0.18020304568527901</v>
      </c>
      <c r="H1243" s="4">
        <v>9.9994506848781001E-2</v>
      </c>
      <c r="I1243" s="4">
        <v>1.088867689867E-3</v>
      </c>
    </row>
    <row r="1244" spans="1:9" x14ac:dyDescent="0.25">
      <c r="A1244" s="4" t="s">
        <v>35</v>
      </c>
      <c r="B1244" s="4" t="s">
        <v>851</v>
      </c>
      <c r="C1244" s="4">
        <v>3</v>
      </c>
      <c r="D1244" s="4">
        <v>290582372</v>
      </c>
      <c r="E1244" s="4">
        <v>1.06481807266E-4</v>
      </c>
      <c r="F1244" s="4">
        <f t="shared" si="19"/>
        <v>3.9727245863933516</v>
      </c>
      <c r="G1244" s="4">
        <v>0.46700507614213199</v>
      </c>
      <c r="H1244" s="4">
        <v>0.126930824348019</v>
      </c>
      <c r="I1244" s="4">
        <v>5.7021175168119999E-3</v>
      </c>
    </row>
    <row r="1245" spans="1:9" x14ac:dyDescent="0.25">
      <c r="A1245" s="4" t="s">
        <v>35</v>
      </c>
      <c r="B1245" s="4" t="s">
        <v>851</v>
      </c>
      <c r="C1245" s="4">
        <v>3</v>
      </c>
      <c r="D1245" s="4">
        <v>290582372</v>
      </c>
      <c r="E1245" s="4">
        <v>1.06481807266E-4</v>
      </c>
      <c r="F1245" s="4">
        <f t="shared" si="19"/>
        <v>3.9727245863933516</v>
      </c>
      <c r="G1245" s="4">
        <v>0.46700507614213199</v>
      </c>
      <c r="H1245" s="4">
        <v>0.126930824348019</v>
      </c>
      <c r="I1245" s="4">
        <v>5.7021175168119999E-3</v>
      </c>
    </row>
    <row r="1246" spans="1:9" x14ac:dyDescent="0.25">
      <c r="A1246" s="4" t="s">
        <v>57</v>
      </c>
      <c r="B1246" s="4" t="s">
        <v>852</v>
      </c>
      <c r="C1246" s="4">
        <v>5</v>
      </c>
      <c r="D1246" s="4">
        <v>62407066</v>
      </c>
      <c r="E1246" s="4">
        <v>1.06511878772E-4</v>
      </c>
      <c r="F1246" s="4">
        <f t="shared" si="19"/>
        <v>3.9726019546905249</v>
      </c>
      <c r="G1246" s="4">
        <v>0.38832487309644698</v>
      </c>
      <c r="H1246" s="4">
        <v>7.9859343048194004E-2</v>
      </c>
      <c r="I1246" s="4">
        <v>263.00015463342498</v>
      </c>
    </row>
    <row r="1247" spans="1:9" x14ac:dyDescent="0.25">
      <c r="A1247" s="4" t="s">
        <v>356</v>
      </c>
      <c r="B1247" s="4" t="s">
        <v>853</v>
      </c>
      <c r="C1247" s="4">
        <v>1</v>
      </c>
      <c r="D1247" s="4">
        <v>210042859</v>
      </c>
      <c r="E1247" s="4">
        <v>1.0670449902400001E-4</v>
      </c>
      <c r="F1247" s="4">
        <f t="shared" si="19"/>
        <v>3.9718172688594566</v>
      </c>
      <c r="G1247" s="4">
        <v>9.6446700507614003E-2</v>
      </c>
      <c r="H1247" s="4">
        <v>8.9914610920067001E-2</v>
      </c>
      <c r="I1247" s="4">
        <v>1.4668113585405001E-2</v>
      </c>
    </row>
    <row r="1248" spans="1:9" x14ac:dyDescent="0.25">
      <c r="A1248" s="4" t="s">
        <v>205</v>
      </c>
      <c r="B1248" s="4" t="s">
        <v>854</v>
      </c>
      <c r="C1248" s="4">
        <v>3</v>
      </c>
      <c r="D1248" s="4">
        <v>92062413</v>
      </c>
      <c r="E1248" s="4">
        <v>1.06740910912E-4</v>
      </c>
      <c r="F1248" s="4">
        <f t="shared" si="19"/>
        <v>3.9716690953082692</v>
      </c>
      <c r="G1248" s="4">
        <v>0.19035532994923901</v>
      </c>
      <c r="H1248" s="4">
        <v>0.11442027876805</v>
      </c>
      <c r="I1248" s="4">
        <v>5.8117191278899997E-3</v>
      </c>
    </row>
    <row r="1249" spans="1:9" x14ac:dyDescent="0.25">
      <c r="A1249" s="4" t="s">
        <v>51</v>
      </c>
      <c r="B1249" s="4" t="s">
        <v>855</v>
      </c>
      <c r="C1249" s="4">
        <v>1</v>
      </c>
      <c r="D1249" s="4">
        <v>104327357</v>
      </c>
      <c r="E1249" s="4">
        <v>1.0690266607799999E-4</v>
      </c>
      <c r="F1249" s="4">
        <f t="shared" si="19"/>
        <v>3.9710114636544076</v>
      </c>
      <c r="G1249" s="4">
        <v>0.25510204081632598</v>
      </c>
      <c r="H1249" s="4">
        <v>0.10904502256491699</v>
      </c>
      <c r="I1249" s="4">
        <v>-5.6573045485889999E-3</v>
      </c>
    </row>
    <row r="1250" spans="1:9" x14ac:dyDescent="0.25">
      <c r="A1250" s="4" t="s">
        <v>178</v>
      </c>
      <c r="B1250" s="4" t="s">
        <v>348</v>
      </c>
      <c r="C1250" s="4">
        <v>5</v>
      </c>
      <c r="D1250" s="4">
        <v>32570493</v>
      </c>
      <c r="E1250" s="4">
        <v>1.07102816395E-4</v>
      </c>
      <c r="F1250" s="4">
        <f t="shared" si="19"/>
        <v>3.970199108731868</v>
      </c>
      <c r="G1250" s="4">
        <v>0.403553299492386</v>
      </c>
      <c r="H1250" s="4">
        <v>0.21266816731486901</v>
      </c>
      <c r="I1250" s="4">
        <v>-0.26294606196461201</v>
      </c>
    </row>
    <row r="1251" spans="1:9" x14ac:dyDescent="0.25">
      <c r="A1251" s="4" t="s">
        <v>19</v>
      </c>
      <c r="B1251" s="4" t="s">
        <v>856</v>
      </c>
      <c r="C1251" s="4">
        <v>1</v>
      </c>
      <c r="D1251" s="4">
        <v>104012148</v>
      </c>
      <c r="E1251" s="4">
        <v>1.0727787583200001E-4</v>
      </c>
      <c r="F1251" s="4">
        <f t="shared" si="19"/>
        <v>3.9694898343694902</v>
      </c>
      <c r="G1251" s="4">
        <v>0.17512690355329899</v>
      </c>
      <c r="H1251" s="4">
        <v>8.4457757644256004E-2</v>
      </c>
      <c r="I1251" s="4">
        <v>-7.8847835312190005E-3</v>
      </c>
    </row>
    <row r="1252" spans="1:9" x14ac:dyDescent="0.25">
      <c r="A1252" s="4" t="s">
        <v>377</v>
      </c>
      <c r="B1252" s="4" t="s">
        <v>857</v>
      </c>
      <c r="C1252" s="4">
        <v>5</v>
      </c>
      <c r="D1252" s="4">
        <v>145841984</v>
      </c>
      <c r="E1252" s="4">
        <v>1.07341923849E-4</v>
      </c>
      <c r="F1252" s="4">
        <f t="shared" si="19"/>
        <v>3.9692306252822855</v>
      </c>
      <c r="G1252" s="4">
        <v>0.41878172588832502</v>
      </c>
      <c r="H1252" s="4">
        <v>7.9777973481087006E-2</v>
      </c>
      <c r="I1252" s="4">
        <v>-2.1423311918649999E-3</v>
      </c>
    </row>
    <row r="1253" spans="1:9" x14ac:dyDescent="0.25">
      <c r="A1253" s="4" t="s">
        <v>674</v>
      </c>
      <c r="B1253" s="4" t="s">
        <v>323</v>
      </c>
      <c r="C1253" s="4">
        <v>3</v>
      </c>
      <c r="D1253" s="4">
        <v>9282649</v>
      </c>
      <c r="E1253" s="4">
        <v>1.0762347060699999E-4</v>
      </c>
      <c r="F1253" s="4">
        <f t="shared" si="19"/>
        <v>3.9680930070751987</v>
      </c>
      <c r="G1253" s="4">
        <v>0.157360406091371</v>
      </c>
      <c r="H1253" s="4">
        <v>8.0488095834122003E-2</v>
      </c>
      <c r="I1253" s="4">
        <v>-1.8022291528039999E-3</v>
      </c>
    </row>
    <row r="1254" spans="1:9" x14ac:dyDescent="0.25">
      <c r="A1254" s="4" t="s">
        <v>480</v>
      </c>
      <c r="B1254" s="4" t="s">
        <v>858</v>
      </c>
      <c r="C1254" s="4">
        <v>6</v>
      </c>
      <c r="D1254" s="4">
        <v>52036803</v>
      </c>
      <c r="E1254" s="4">
        <v>1.07643229362E-4</v>
      </c>
      <c r="F1254" s="4">
        <f t="shared" si="19"/>
        <v>3.9680132816156539</v>
      </c>
      <c r="G1254" s="4">
        <v>0.13959390862944199</v>
      </c>
      <c r="H1254" s="4">
        <v>0.12654904432595199</v>
      </c>
      <c r="I1254" s="4">
        <v>-1.0175083925302E-2</v>
      </c>
    </row>
    <row r="1255" spans="1:9" x14ac:dyDescent="0.25">
      <c r="A1255" s="4" t="s">
        <v>480</v>
      </c>
      <c r="B1255" s="4" t="s">
        <v>859</v>
      </c>
      <c r="C1255" s="4">
        <v>5</v>
      </c>
      <c r="D1255" s="4">
        <v>88398877</v>
      </c>
      <c r="E1255" s="4">
        <v>1.07688863966E-4</v>
      </c>
      <c r="F1255" s="4">
        <f t="shared" si="19"/>
        <v>3.9678292044844521</v>
      </c>
      <c r="G1255" s="4">
        <v>0.44162436548223299</v>
      </c>
      <c r="H1255" s="4">
        <v>0.12654484991361301</v>
      </c>
      <c r="I1255" s="4">
        <v>-5.9527634844609998E-3</v>
      </c>
    </row>
    <row r="1256" spans="1:9" x14ac:dyDescent="0.25">
      <c r="A1256" s="4" t="s">
        <v>635</v>
      </c>
      <c r="B1256" s="4" t="s">
        <v>860</v>
      </c>
      <c r="C1256" s="4">
        <v>1</v>
      </c>
      <c r="D1256" s="4">
        <v>211663631</v>
      </c>
      <c r="E1256" s="4">
        <v>1.07714566177E-4</v>
      </c>
      <c r="F1256" s="4">
        <f t="shared" si="19"/>
        <v>3.9677255633450739</v>
      </c>
      <c r="G1256" s="4">
        <v>9.1370558375635E-2</v>
      </c>
      <c r="H1256" s="4">
        <v>7.9740727248631002E-2</v>
      </c>
      <c r="I1256" s="4">
        <v>-1.3018363448497E-2</v>
      </c>
    </row>
    <row r="1257" spans="1:9" x14ac:dyDescent="0.25">
      <c r="A1257" s="4" t="s">
        <v>329</v>
      </c>
      <c r="B1257" s="4" t="s">
        <v>861</v>
      </c>
      <c r="C1257" s="4">
        <v>7</v>
      </c>
      <c r="D1257" s="4">
        <v>51793787</v>
      </c>
      <c r="E1257" s="4">
        <v>1.0803062169E-4</v>
      </c>
      <c r="F1257" s="4">
        <f t="shared" si="19"/>
        <v>3.9664531246425563</v>
      </c>
      <c r="G1257" s="4">
        <v>0.22842639593908601</v>
      </c>
      <c r="H1257" s="4">
        <v>8.8316095658195995E-2</v>
      </c>
      <c r="I1257" s="4">
        <v>-5.4670043724009999E-3</v>
      </c>
    </row>
    <row r="1258" spans="1:9" x14ac:dyDescent="0.25">
      <c r="A1258" s="4" t="s">
        <v>62</v>
      </c>
      <c r="B1258" s="4" t="s">
        <v>862</v>
      </c>
      <c r="C1258" s="4">
        <v>2</v>
      </c>
      <c r="D1258" s="4">
        <v>83001603</v>
      </c>
      <c r="E1258" s="4">
        <v>1.08239702055E-4</v>
      </c>
      <c r="F1258" s="4">
        <f t="shared" si="19"/>
        <v>3.9656134118654176</v>
      </c>
      <c r="G1258" s="4">
        <v>0.13705583756345199</v>
      </c>
      <c r="H1258" s="4">
        <v>9.0643473071048003E-2</v>
      </c>
      <c r="I1258" s="4">
        <v>-1.35259144658E-3</v>
      </c>
    </row>
    <row r="1259" spans="1:9" x14ac:dyDescent="0.25">
      <c r="A1259" s="4" t="s">
        <v>674</v>
      </c>
      <c r="B1259" s="4" t="s">
        <v>863</v>
      </c>
      <c r="C1259" s="4">
        <v>7</v>
      </c>
      <c r="D1259" s="4">
        <v>81707239</v>
      </c>
      <c r="E1259" s="4">
        <v>1.0830059971199999E-4</v>
      </c>
      <c r="F1259" s="4">
        <f t="shared" si="19"/>
        <v>3.9653691384726373</v>
      </c>
      <c r="G1259" s="4">
        <v>0.18527918781725899</v>
      </c>
      <c r="H1259" s="4">
        <v>8.0422759022282006E-2</v>
      </c>
      <c r="I1259" s="4">
        <v>-1.845291817797E-3</v>
      </c>
    </row>
    <row r="1260" spans="1:9" x14ac:dyDescent="0.25">
      <c r="A1260" s="4" t="s">
        <v>248</v>
      </c>
      <c r="B1260" s="4" t="s">
        <v>549</v>
      </c>
      <c r="C1260" s="4">
        <v>7</v>
      </c>
      <c r="D1260" s="4">
        <v>88293353</v>
      </c>
      <c r="E1260" s="4">
        <v>1.08355808483E-4</v>
      </c>
      <c r="F1260" s="4">
        <f t="shared" si="19"/>
        <v>3.9651478030843448</v>
      </c>
      <c r="G1260" s="4">
        <v>0.208121827411168</v>
      </c>
      <c r="H1260" s="4">
        <v>9.7978603830002994E-2</v>
      </c>
      <c r="I1260" s="4">
        <v>1.2707083762424E-2</v>
      </c>
    </row>
    <row r="1261" spans="1:9" x14ac:dyDescent="0.25">
      <c r="A1261" s="4" t="s">
        <v>594</v>
      </c>
      <c r="B1261" s="4" t="s">
        <v>864</v>
      </c>
      <c r="C1261" s="4">
        <v>4</v>
      </c>
      <c r="D1261" s="4">
        <v>117309103</v>
      </c>
      <c r="E1261" s="4">
        <v>1.08468050469E-4</v>
      </c>
      <c r="F1261" s="4">
        <f t="shared" si="19"/>
        <v>3.9646981654868263</v>
      </c>
      <c r="G1261" s="4">
        <v>0.111675126903553</v>
      </c>
      <c r="H1261" s="4">
        <v>7.9668231575001996E-2</v>
      </c>
      <c r="I1261" s="4">
        <v>7.0051063315300002E-3</v>
      </c>
    </row>
    <row r="1262" spans="1:9" x14ac:dyDescent="0.25">
      <c r="A1262" s="4" t="s">
        <v>120</v>
      </c>
      <c r="B1262" s="4" t="s">
        <v>865</v>
      </c>
      <c r="C1262" s="4">
        <v>6</v>
      </c>
      <c r="D1262" s="4">
        <v>128081</v>
      </c>
      <c r="E1262" s="4">
        <v>1.08486842533E-4</v>
      </c>
      <c r="F1262" s="4">
        <f t="shared" si="19"/>
        <v>3.9646229305879377</v>
      </c>
      <c r="G1262" s="4">
        <v>0.116751269035533</v>
      </c>
      <c r="H1262" s="4">
        <v>0.100056646942369</v>
      </c>
      <c r="I1262" s="4">
        <v>-4.3494240501889998E-3</v>
      </c>
    </row>
    <row r="1263" spans="1:9" x14ac:dyDescent="0.25">
      <c r="A1263" s="4" t="s">
        <v>120</v>
      </c>
      <c r="B1263" s="4" t="s">
        <v>865</v>
      </c>
      <c r="C1263" s="4">
        <v>6</v>
      </c>
      <c r="D1263" s="4">
        <v>128081</v>
      </c>
      <c r="E1263" s="4">
        <v>1.08486842533E-4</v>
      </c>
      <c r="F1263" s="4">
        <f t="shared" si="19"/>
        <v>3.9646229305879377</v>
      </c>
      <c r="G1263" s="4">
        <v>0.116751269035533</v>
      </c>
      <c r="H1263" s="4">
        <v>0.100056646942369</v>
      </c>
      <c r="I1263" s="4">
        <v>-4.3494240501889998E-3</v>
      </c>
    </row>
    <row r="1264" spans="1:9" x14ac:dyDescent="0.25">
      <c r="A1264" s="4" t="s">
        <v>267</v>
      </c>
      <c r="B1264" s="4" t="s">
        <v>866</v>
      </c>
      <c r="C1264" s="4">
        <v>6</v>
      </c>
      <c r="D1264" s="4">
        <v>116703343</v>
      </c>
      <c r="E1264" s="4">
        <v>1.0856976796200001E-4</v>
      </c>
      <c r="F1264" s="4">
        <f t="shared" si="19"/>
        <v>3.9642910903560811</v>
      </c>
      <c r="G1264" s="4">
        <v>0.35025380710659898</v>
      </c>
      <c r="H1264" s="4">
        <v>8.7436416104996001E-2</v>
      </c>
      <c r="I1264" s="4">
        <v>-2.836352861779E-3</v>
      </c>
    </row>
    <row r="1265" spans="1:9" x14ac:dyDescent="0.25">
      <c r="A1265" s="4" t="s">
        <v>377</v>
      </c>
      <c r="B1265" s="4" t="s">
        <v>867</v>
      </c>
      <c r="C1265" s="4">
        <v>1</v>
      </c>
      <c r="D1265" s="4">
        <v>249213448</v>
      </c>
      <c r="E1265" s="4">
        <v>1.08607715744E-4</v>
      </c>
      <c r="F1265" s="4">
        <f t="shared" si="19"/>
        <v>3.9641393203640032</v>
      </c>
      <c r="G1265" s="4">
        <v>0.12944162436548201</v>
      </c>
      <c r="H1265" s="4">
        <v>7.9655751785688997E-2</v>
      </c>
      <c r="I1265" s="4">
        <v>-2.1938262482100001E-3</v>
      </c>
    </row>
    <row r="1266" spans="1:9" x14ac:dyDescent="0.25">
      <c r="A1266" s="4" t="s">
        <v>68</v>
      </c>
      <c r="B1266" s="4" t="s">
        <v>868</v>
      </c>
      <c r="C1266" s="4">
        <v>1</v>
      </c>
      <c r="D1266" s="4">
        <v>166648366</v>
      </c>
      <c r="E1266" s="4">
        <v>1.08710360483E-4</v>
      </c>
      <c r="F1266" s="4">
        <f t="shared" si="19"/>
        <v>3.9637290641365137</v>
      </c>
      <c r="G1266" s="4">
        <v>0.10659898477157401</v>
      </c>
      <c r="H1266" s="4">
        <v>9.5881610103984993E-2</v>
      </c>
      <c r="I1266" s="4">
        <v>-1.994844450142E-3</v>
      </c>
    </row>
    <row r="1267" spans="1:9" x14ac:dyDescent="0.25">
      <c r="A1267" s="4" t="s">
        <v>537</v>
      </c>
      <c r="B1267" s="4" t="s">
        <v>869</v>
      </c>
      <c r="C1267" s="4">
        <v>7</v>
      </c>
      <c r="D1267" s="4">
        <v>46658444</v>
      </c>
      <c r="E1267" s="4">
        <v>1.08745110419E-4</v>
      </c>
      <c r="F1267" s="4">
        <f t="shared" si="19"/>
        <v>3.9635902614150447</v>
      </c>
      <c r="G1267" s="4">
        <v>0.19289340101522801</v>
      </c>
      <c r="H1267" s="4">
        <v>0.12871406960870199</v>
      </c>
      <c r="I1267" s="4">
        <v>6.0961149967250002E-2</v>
      </c>
    </row>
    <row r="1268" spans="1:9" x14ac:dyDescent="0.25">
      <c r="A1268" s="4" t="s">
        <v>594</v>
      </c>
      <c r="B1268" s="4" t="s">
        <v>870</v>
      </c>
      <c r="C1268" s="4">
        <v>7</v>
      </c>
      <c r="D1268" s="4">
        <v>77476178</v>
      </c>
      <c r="E1268" s="4">
        <v>1.0900681749900001E-4</v>
      </c>
      <c r="F1268" s="4">
        <f t="shared" si="19"/>
        <v>3.9625463395859177</v>
      </c>
      <c r="G1268" s="4">
        <v>7.8680203045685002E-2</v>
      </c>
      <c r="H1268" s="4">
        <v>7.9616580751422E-2</v>
      </c>
      <c r="I1268" s="4">
        <v>7.5667270096429996E-3</v>
      </c>
    </row>
    <row r="1269" spans="1:9" x14ac:dyDescent="0.25">
      <c r="A1269" s="4" t="s">
        <v>594</v>
      </c>
      <c r="B1269" s="4" t="s">
        <v>870</v>
      </c>
      <c r="C1269" s="4">
        <v>7</v>
      </c>
      <c r="D1269" s="4">
        <v>77476178</v>
      </c>
      <c r="E1269" s="4">
        <v>1.0900681749900001E-4</v>
      </c>
      <c r="F1269" s="4">
        <f t="shared" si="19"/>
        <v>3.9625463395859177</v>
      </c>
      <c r="G1269" s="4">
        <v>7.8680203045685002E-2</v>
      </c>
      <c r="H1269" s="4">
        <v>7.9616580751422E-2</v>
      </c>
      <c r="I1269" s="4">
        <v>7.5667270096429996E-3</v>
      </c>
    </row>
    <row r="1270" spans="1:9" x14ac:dyDescent="0.25">
      <c r="A1270" s="4" t="s">
        <v>594</v>
      </c>
      <c r="B1270" s="4" t="s">
        <v>870</v>
      </c>
      <c r="C1270" s="4">
        <v>7</v>
      </c>
      <c r="D1270" s="4">
        <v>77476178</v>
      </c>
      <c r="E1270" s="4">
        <v>1.0900681749900001E-4</v>
      </c>
      <c r="F1270" s="4">
        <f t="shared" si="19"/>
        <v>3.9625463395859177</v>
      </c>
      <c r="G1270" s="4">
        <v>7.8680203045685002E-2</v>
      </c>
      <c r="H1270" s="4">
        <v>7.9616580751422E-2</v>
      </c>
      <c r="I1270" s="4">
        <v>7.5667270096429996E-3</v>
      </c>
    </row>
    <row r="1271" spans="1:9" x14ac:dyDescent="0.25">
      <c r="A1271" s="4" t="s">
        <v>468</v>
      </c>
      <c r="B1271" s="4" t="s">
        <v>871</v>
      </c>
      <c r="C1271" s="4">
        <v>1</v>
      </c>
      <c r="D1271" s="4">
        <v>121091814</v>
      </c>
      <c r="E1271" s="4">
        <v>1.09106867788E-4</v>
      </c>
      <c r="F1271" s="4">
        <f t="shared" si="19"/>
        <v>3.9621479116613618</v>
      </c>
      <c r="G1271" s="4">
        <v>0.25</v>
      </c>
      <c r="H1271" s="4">
        <v>0.102366034034652</v>
      </c>
      <c r="I1271" s="4">
        <v>-3.535049479917E-3</v>
      </c>
    </row>
    <row r="1272" spans="1:9" x14ac:dyDescent="0.25">
      <c r="A1272" s="4" t="s">
        <v>248</v>
      </c>
      <c r="B1272" s="4" t="s">
        <v>242</v>
      </c>
      <c r="C1272" s="4">
        <v>4</v>
      </c>
      <c r="D1272" s="4">
        <v>32310862</v>
      </c>
      <c r="E1272" s="4">
        <v>1.0911549687099999E-4</v>
      </c>
      <c r="F1272" s="4">
        <f t="shared" si="19"/>
        <v>3.9621135653821562</v>
      </c>
      <c r="G1272" s="4">
        <v>0.38578680203045701</v>
      </c>
      <c r="H1272" s="4">
        <v>9.7907220406090997E-2</v>
      </c>
      <c r="I1272" s="4">
        <v>1.5440007611585E-2</v>
      </c>
    </row>
    <row r="1273" spans="1:9" x14ac:dyDescent="0.25">
      <c r="A1273" s="4" t="s">
        <v>59</v>
      </c>
      <c r="B1273" s="4" t="s">
        <v>872</v>
      </c>
      <c r="C1273" s="4">
        <v>3</v>
      </c>
      <c r="D1273" s="4">
        <v>9277095</v>
      </c>
      <c r="E1273" s="4">
        <v>1.09123514299E-4</v>
      </c>
      <c r="F1273" s="4">
        <f t="shared" si="19"/>
        <v>3.9620816561032206</v>
      </c>
      <c r="G1273" s="4">
        <v>0.31725888324873103</v>
      </c>
      <c r="H1273" s="4">
        <v>0.12721628802892701</v>
      </c>
      <c r="I1273" s="4">
        <v>7.1909807557710001E-3</v>
      </c>
    </row>
    <row r="1274" spans="1:9" x14ac:dyDescent="0.25">
      <c r="A1274" s="4" t="s">
        <v>70</v>
      </c>
      <c r="B1274" s="4" t="s">
        <v>873</v>
      </c>
      <c r="C1274" s="4">
        <v>5</v>
      </c>
      <c r="D1274" s="4">
        <v>96883485</v>
      </c>
      <c r="E1274" s="4">
        <v>1.09198856175E-4</v>
      </c>
      <c r="F1274" s="4">
        <f t="shared" si="19"/>
        <v>3.9617819107108367</v>
      </c>
      <c r="G1274" s="4">
        <v>0.109137055837564</v>
      </c>
      <c r="H1274" s="4">
        <v>0.187336553424157</v>
      </c>
      <c r="I1274" s="4">
        <v>0.83844087622128405</v>
      </c>
    </row>
    <row r="1275" spans="1:9" x14ac:dyDescent="0.25">
      <c r="A1275" s="4" t="s">
        <v>70</v>
      </c>
      <c r="B1275" s="4" t="s">
        <v>873</v>
      </c>
      <c r="C1275" s="4">
        <v>5</v>
      </c>
      <c r="D1275" s="4">
        <v>96883485</v>
      </c>
      <c r="E1275" s="4">
        <v>1.09198856175E-4</v>
      </c>
      <c r="F1275" s="4">
        <f t="shared" si="19"/>
        <v>3.9617819107108367</v>
      </c>
      <c r="G1275" s="4">
        <v>0.109137055837564</v>
      </c>
      <c r="H1275" s="4">
        <v>0.187336553424157</v>
      </c>
      <c r="I1275" s="4">
        <v>0.83844087622128405</v>
      </c>
    </row>
    <row r="1276" spans="1:9" x14ac:dyDescent="0.25">
      <c r="A1276" s="4" t="s">
        <v>215</v>
      </c>
      <c r="B1276" s="4" t="s">
        <v>606</v>
      </c>
      <c r="C1276" s="4">
        <v>2</v>
      </c>
      <c r="D1276" s="4">
        <v>17848188</v>
      </c>
      <c r="E1276" s="4">
        <v>1.09234920757E-4</v>
      </c>
      <c r="F1276" s="4">
        <f t="shared" si="19"/>
        <v>3.9616385020373519</v>
      </c>
      <c r="G1276" s="4">
        <v>0.39340101522842602</v>
      </c>
      <c r="H1276" s="4">
        <v>0.103918978481259</v>
      </c>
      <c r="I1276" s="4">
        <v>2.6709141125989999E-3</v>
      </c>
    </row>
    <row r="1277" spans="1:9" x14ac:dyDescent="0.25">
      <c r="A1277" s="4" t="s">
        <v>874</v>
      </c>
      <c r="B1277" s="4" t="s">
        <v>875</v>
      </c>
      <c r="C1277" s="4">
        <v>4</v>
      </c>
      <c r="D1277" s="4">
        <v>140738890</v>
      </c>
      <c r="E1277" s="4">
        <v>1.0930819072999999E-4</v>
      </c>
      <c r="F1277" s="4">
        <f t="shared" si="19"/>
        <v>3.9613472940835637</v>
      </c>
      <c r="G1277" s="4">
        <v>0.13959390862944199</v>
      </c>
      <c r="H1277" s="4">
        <v>8.4854156871651001E-2</v>
      </c>
      <c r="I1277" s="4">
        <v>1.0279710430059E-2</v>
      </c>
    </row>
    <row r="1278" spans="1:9" x14ac:dyDescent="0.25">
      <c r="A1278" s="4" t="s">
        <v>228</v>
      </c>
      <c r="B1278" s="4" t="s">
        <v>876</v>
      </c>
      <c r="C1278" s="4">
        <v>5</v>
      </c>
      <c r="D1278" s="4">
        <v>103076033</v>
      </c>
      <c r="E1278" s="4">
        <v>1.09428806909E-4</v>
      </c>
      <c r="F1278" s="4">
        <f t="shared" si="19"/>
        <v>3.960868335820054</v>
      </c>
      <c r="G1278" s="4">
        <v>0.18020304568527901</v>
      </c>
      <c r="H1278" s="4">
        <v>8.0644122531123005E-2</v>
      </c>
      <c r="I1278" s="4">
        <v>-4.4303738839340003E-3</v>
      </c>
    </row>
    <row r="1279" spans="1:9" x14ac:dyDescent="0.25">
      <c r="A1279" s="4" t="s">
        <v>297</v>
      </c>
      <c r="B1279" s="4" t="s">
        <v>877</v>
      </c>
      <c r="C1279" s="4">
        <v>3</v>
      </c>
      <c r="D1279" s="4">
        <v>148790096</v>
      </c>
      <c r="E1279" s="4">
        <v>1.0947462232999999E-4</v>
      </c>
      <c r="F1279" s="4">
        <f t="shared" si="19"/>
        <v>3.9606865443800015</v>
      </c>
      <c r="G1279" s="4">
        <v>0.17766497461928901</v>
      </c>
      <c r="H1279" s="4">
        <v>8.5254065122311998E-2</v>
      </c>
      <c r="I1279" s="4">
        <v>-0.38926034043629398</v>
      </c>
    </row>
    <row r="1280" spans="1:9" x14ac:dyDescent="0.25">
      <c r="A1280" s="4" t="s">
        <v>297</v>
      </c>
      <c r="B1280" s="4" t="s">
        <v>877</v>
      </c>
      <c r="C1280" s="4">
        <v>3</v>
      </c>
      <c r="D1280" s="4">
        <v>148790096</v>
      </c>
      <c r="E1280" s="4">
        <v>1.0947462232999999E-4</v>
      </c>
      <c r="F1280" s="4">
        <f t="shared" si="19"/>
        <v>3.9606865443800015</v>
      </c>
      <c r="G1280" s="4">
        <v>0.17766497461928901</v>
      </c>
      <c r="H1280" s="4">
        <v>8.5254065122311998E-2</v>
      </c>
      <c r="I1280" s="4">
        <v>-0.38926034043629398</v>
      </c>
    </row>
    <row r="1281" spans="1:9" x14ac:dyDescent="0.25">
      <c r="A1281" s="4" t="s">
        <v>297</v>
      </c>
      <c r="B1281" s="4" t="s">
        <v>877</v>
      </c>
      <c r="C1281" s="4">
        <v>3</v>
      </c>
      <c r="D1281" s="4">
        <v>148790096</v>
      </c>
      <c r="E1281" s="4">
        <v>1.0947462232999999E-4</v>
      </c>
      <c r="F1281" s="4">
        <f t="shared" si="19"/>
        <v>3.9606865443800015</v>
      </c>
      <c r="G1281" s="4">
        <v>0.17766497461928901</v>
      </c>
      <c r="H1281" s="4">
        <v>8.5254065122311998E-2</v>
      </c>
      <c r="I1281" s="4">
        <v>-0.38926034043629398</v>
      </c>
    </row>
    <row r="1282" spans="1:9" x14ac:dyDescent="0.25">
      <c r="A1282" s="4" t="s">
        <v>132</v>
      </c>
      <c r="B1282" s="4" t="s">
        <v>612</v>
      </c>
      <c r="C1282" s="4">
        <v>5</v>
      </c>
      <c r="D1282" s="4">
        <v>136576424</v>
      </c>
      <c r="E1282" s="4">
        <v>1.09635423457E-4</v>
      </c>
      <c r="F1282" s="4">
        <f t="shared" si="19"/>
        <v>3.9600491016335817</v>
      </c>
      <c r="G1282" s="4">
        <v>0.42385786802030501</v>
      </c>
      <c r="H1282" s="4">
        <v>8.2689957694351002E-2</v>
      </c>
      <c r="I1282" s="4">
        <v>0.29724654619137603</v>
      </c>
    </row>
    <row r="1283" spans="1:9" x14ac:dyDescent="0.25">
      <c r="A1283" s="4" t="s">
        <v>132</v>
      </c>
      <c r="B1283" s="4" t="s">
        <v>612</v>
      </c>
      <c r="C1283" s="4">
        <v>5</v>
      </c>
      <c r="D1283" s="4">
        <v>136576424</v>
      </c>
      <c r="E1283" s="4">
        <v>1.09635423457E-4</v>
      </c>
      <c r="F1283" s="4">
        <f t="shared" ref="F1283:F1346" si="20">-LOG10(E1283)</f>
        <v>3.9600491016335817</v>
      </c>
      <c r="G1283" s="4">
        <v>0.42385786802030501</v>
      </c>
      <c r="H1283" s="4">
        <v>8.2689957694351002E-2</v>
      </c>
      <c r="I1283" s="4">
        <v>0.29724654619137603</v>
      </c>
    </row>
    <row r="1284" spans="1:9" x14ac:dyDescent="0.25">
      <c r="A1284" s="4" t="s">
        <v>132</v>
      </c>
      <c r="B1284" s="4" t="s">
        <v>612</v>
      </c>
      <c r="C1284" s="4">
        <v>5</v>
      </c>
      <c r="D1284" s="4">
        <v>136576424</v>
      </c>
      <c r="E1284" s="4">
        <v>1.09635423457E-4</v>
      </c>
      <c r="F1284" s="4">
        <f t="shared" si="20"/>
        <v>3.9600491016335817</v>
      </c>
      <c r="G1284" s="4">
        <v>0.42385786802030501</v>
      </c>
      <c r="H1284" s="4">
        <v>8.2689957694351002E-2</v>
      </c>
      <c r="I1284" s="4">
        <v>0.29724654619137603</v>
      </c>
    </row>
    <row r="1285" spans="1:9" x14ac:dyDescent="0.25">
      <c r="A1285" s="4" t="s">
        <v>162</v>
      </c>
      <c r="B1285" s="4" t="s">
        <v>878</v>
      </c>
      <c r="C1285" s="4">
        <v>7</v>
      </c>
      <c r="D1285" s="4">
        <v>99293943</v>
      </c>
      <c r="E1285" s="4">
        <v>1.09885911006E-4</v>
      </c>
      <c r="F1285" s="4">
        <f t="shared" si="20"/>
        <v>3.9590579869631464</v>
      </c>
      <c r="G1285" s="4">
        <v>0.218274111675127</v>
      </c>
      <c r="H1285" s="4">
        <v>0.195539075315108</v>
      </c>
      <c r="I1285" s="4">
        <v>1.8165087123633999E-2</v>
      </c>
    </row>
    <row r="1286" spans="1:9" x14ac:dyDescent="0.25">
      <c r="A1286" s="4" t="s">
        <v>162</v>
      </c>
      <c r="B1286" s="4" t="s">
        <v>878</v>
      </c>
      <c r="C1286" s="4">
        <v>7</v>
      </c>
      <c r="D1286" s="4">
        <v>99293943</v>
      </c>
      <c r="E1286" s="4">
        <v>1.09885911006E-4</v>
      </c>
      <c r="F1286" s="4">
        <f t="shared" si="20"/>
        <v>3.9590579869631464</v>
      </c>
      <c r="G1286" s="4">
        <v>0.218274111675127</v>
      </c>
      <c r="H1286" s="4">
        <v>0.195539075315108</v>
      </c>
      <c r="I1286" s="4">
        <v>1.8165087123633999E-2</v>
      </c>
    </row>
    <row r="1287" spans="1:9" x14ac:dyDescent="0.25">
      <c r="A1287" s="4" t="s">
        <v>162</v>
      </c>
      <c r="B1287" s="4" t="s">
        <v>878</v>
      </c>
      <c r="C1287" s="4">
        <v>7</v>
      </c>
      <c r="D1287" s="4">
        <v>99293943</v>
      </c>
      <c r="E1287" s="4">
        <v>1.09885911006E-4</v>
      </c>
      <c r="F1287" s="4">
        <f t="shared" si="20"/>
        <v>3.9590579869631464</v>
      </c>
      <c r="G1287" s="4">
        <v>0.218274111675127</v>
      </c>
      <c r="H1287" s="4">
        <v>0.195539075315108</v>
      </c>
      <c r="I1287" s="4">
        <v>1.8165087123633999E-2</v>
      </c>
    </row>
    <row r="1288" spans="1:9" x14ac:dyDescent="0.25">
      <c r="A1288" s="4" t="s">
        <v>57</v>
      </c>
      <c r="B1288" s="4" t="s">
        <v>527</v>
      </c>
      <c r="C1288" s="4">
        <v>3</v>
      </c>
      <c r="D1288" s="4">
        <v>264014747</v>
      </c>
      <c r="E1288" s="4">
        <v>1.0989585838799999E-4</v>
      </c>
      <c r="F1288" s="4">
        <f t="shared" si="20"/>
        <v>3.9590186743929836</v>
      </c>
      <c r="G1288" s="4">
        <v>0.157360406091371</v>
      </c>
      <c r="H1288" s="4">
        <v>7.9533274055036005E-2</v>
      </c>
      <c r="I1288" s="4">
        <v>-300.47977834021401</v>
      </c>
    </row>
    <row r="1289" spans="1:9" x14ac:dyDescent="0.25">
      <c r="A1289" s="4" t="s">
        <v>64</v>
      </c>
      <c r="B1289" s="4" t="s">
        <v>879</v>
      </c>
      <c r="C1289" s="4">
        <v>7</v>
      </c>
      <c r="D1289" s="4">
        <v>85662359</v>
      </c>
      <c r="E1289" s="4">
        <v>1.09954636756E-4</v>
      </c>
      <c r="F1289" s="4">
        <f t="shared" si="20"/>
        <v>3.9587864518412972</v>
      </c>
      <c r="G1289" s="4">
        <v>0.461928934010152</v>
      </c>
      <c r="H1289" s="4">
        <v>7.9527593348142994E-2</v>
      </c>
      <c r="I1289" s="4">
        <v>1.1048906147437001E-2</v>
      </c>
    </row>
    <row r="1290" spans="1:9" x14ac:dyDescent="0.25">
      <c r="A1290" s="4" t="s">
        <v>403</v>
      </c>
      <c r="B1290" s="4" t="s">
        <v>880</v>
      </c>
      <c r="C1290" s="4">
        <v>3</v>
      </c>
      <c r="D1290" s="4">
        <v>274892754</v>
      </c>
      <c r="E1290" s="4">
        <v>1.10078780225E-4</v>
      </c>
      <c r="F1290" s="4">
        <f t="shared" si="20"/>
        <v>3.9582963914676359</v>
      </c>
      <c r="G1290" s="4">
        <v>0.48477157360406098</v>
      </c>
      <c r="H1290" s="4">
        <v>0.15257106853991101</v>
      </c>
      <c r="I1290" s="4">
        <v>4.8949510301100002E-3</v>
      </c>
    </row>
    <row r="1291" spans="1:9" x14ac:dyDescent="0.25">
      <c r="A1291" s="4" t="s">
        <v>414</v>
      </c>
      <c r="B1291" s="4" t="s">
        <v>491</v>
      </c>
      <c r="C1291" s="4">
        <v>3</v>
      </c>
      <c r="D1291" s="4">
        <v>178760473</v>
      </c>
      <c r="E1291" s="4">
        <v>1.10285067864E-4</v>
      </c>
      <c r="F1291" s="4">
        <f t="shared" si="20"/>
        <v>3.9574832852322044</v>
      </c>
      <c r="G1291" s="4">
        <v>0.36802030456852802</v>
      </c>
      <c r="H1291" s="4">
        <v>8.2907021507594006E-2</v>
      </c>
      <c r="I1291" s="4">
        <v>8.5021014285850006E-3</v>
      </c>
    </row>
    <row r="1292" spans="1:9" x14ac:dyDescent="0.25">
      <c r="A1292" s="4" t="s">
        <v>102</v>
      </c>
      <c r="B1292" s="4" t="s">
        <v>881</v>
      </c>
      <c r="C1292" s="4">
        <v>6</v>
      </c>
      <c r="D1292" s="4">
        <v>109929593</v>
      </c>
      <c r="E1292" s="4">
        <v>1.1036968822500001E-4</v>
      </c>
      <c r="F1292" s="4">
        <f t="shared" si="20"/>
        <v>3.9571501842531731</v>
      </c>
      <c r="G1292" s="4">
        <v>0.116751269035533</v>
      </c>
      <c r="H1292" s="4">
        <v>9.2848325548813004E-2</v>
      </c>
      <c r="I1292" s="4">
        <v>-3.7564324263349999E-3</v>
      </c>
    </row>
    <row r="1293" spans="1:9" x14ac:dyDescent="0.25">
      <c r="A1293" s="4" t="s">
        <v>102</v>
      </c>
      <c r="B1293" s="4" t="s">
        <v>881</v>
      </c>
      <c r="C1293" s="4">
        <v>6</v>
      </c>
      <c r="D1293" s="4">
        <v>109929593</v>
      </c>
      <c r="E1293" s="4">
        <v>1.1036968822500001E-4</v>
      </c>
      <c r="F1293" s="4">
        <f t="shared" si="20"/>
        <v>3.9571501842531731</v>
      </c>
      <c r="G1293" s="4">
        <v>0.116751269035533</v>
      </c>
      <c r="H1293" s="4">
        <v>9.2848325548813004E-2</v>
      </c>
      <c r="I1293" s="4">
        <v>-3.7564324263349999E-3</v>
      </c>
    </row>
    <row r="1294" spans="1:9" x14ac:dyDescent="0.25">
      <c r="A1294" s="4" t="s">
        <v>102</v>
      </c>
      <c r="B1294" s="4" t="s">
        <v>881</v>
      </c>
      <c r="C1294" s="4">
        <v>6</v>
      </c>
      <c r="D1294" s="4">
        <v>109929593</v>
      </c>
      <c r="E1294" s="4">
        <v>1.1036968822500001E-4</v>
      </c>
      <c r="F1294" s="4">
        <f t="shared" si="20"/>
        <v>3.9571501842531731</v>
      </c>
      <c r="G1294" s="4">
        <v>0.116751269035533</v>
      </c>
      <c r="H1294" s="4">
        <v>9.2848325548813004E-2</v>
      </c>
      <c r="I1294" s="4">
        <v>-3.7564324263349999E-3</v>
      </c>
    </row>
    <row r="1295" spans="1:9" x14ac:dyDescent="0.25">
      <c r="A1295" s="4" t="s">
        <v>284</v>
      </c>
      <c r="B1295" s="4" t="s">
        <v>882</v>
      </c>
      <c r="C1295" s="4">
        <v>5</v>
      </c>
      <c r="D1295" s="4">
        <v>119463460</v>
      </c>
      <c r="E1295" s="4">
        <v>1.10415575166E-4</v>
      </c>
      <c r="F1295" s="4">
        <f t="shared" si="20"/>
        <v>3.9569696609225069</v>
      </c>
      <c r="G1295" s="4">
        <v>0.26395939086294401</v>
      </c>
      <c r="H1295" s="4">
        <v>7.9481807205450006E-2</v>
      </c>
      <c r="I1295" s="4">
        <v>1.327058985932E-3</v>
      </c>
    </row>
    <row r="1296" spans="1:9" x14ac:dyDescent="0.25">
      <c r="A1296" s="4" t="s">
        <v>284</v>
      </c>
      <c r="B1296" s="4" t="s">
        <v>882</v>
      </c>
      <c r="C1296" s="4">
        <v>5</v>
      </c>
      <c r="D1296" s="4">
        <v>119463460</v>
      </c>
      <c r="E1296" s="4">
        <v>1.10415575166E-4</v>
      </c>
      <c r="F1296" s="4">
        <f t="shared" si="20"/>
        <v>3.9569696609225069</v>
      </c>
      <c r="G1296" s="4">
        <v>0.26395939086294401</v>
      </c>
      <c r="H1296" s="4">
        <v>7.9481807205450006E-2</v>
      </c>
      <c r="I1296" s="4">
        <v>1.327058985932E-3</v>
      </c>
    </row>
    <row r="1297" spans="1:9" x14ac:dyDescent="0.25">
      <c r="A1297" s="4" t="s">
        <v>284</v>
      </c>
      <c r="B1297" s="4" t="s">
        <v>882</v>
      </c>
      <c r="C1297" s="4">
        <v>5</v>
      </c>
      <c r="D1297" s="4">
        <v>119463460</v>
      </c>
      <c r="E1297" s="4">
        <v>1.10415575166E-4</v>
      </c>
      <c r="F1297" s="4">
        <f t="shared" si="20"/>
        <v>3.9569696609225069</v>
      </c>
      <c r="G1297" s="4">
        <v>0.26395939086294401</v>
      </c>
      <c r="H1297" s="4">
        <v>7.9481807205450006E-2</v>
      </c>
      <c r="I1297" s="4">
        <v>1.327058985932E-3</v>
      </c>
    </row>
    <row r="1298" spans="1:9" x14ac:dyDescent="0.25">
      <c r="A1298" s="4" t="s">
        <v>284</v>
      </c>
      <c r="B1298" s="4" t="s">
        <v>882</v>
      </c>
      <c r="C1298" s="4">
        <v>5</v>
      </c>
      <c r="D1298" s="4">
        <v>119463460</v>
      </c>
      <c r="E1298" s="4">
        <v>1.10415575166E-4</v>
      </c>
      <c r="F1298" s="4">
        <f t="shared" si="20"/>
        <v>3.9569696609225069</v>
      </c>
      <c r="G1298" s="4">
        <v>0.26395939086294401</v>
      </c>
      <c r="H1298" s="4">
        <v>7.9481807205450006E-2</v>
      </c>
      <c r="I1298" s="4">
        <v>1.327058985932E-3</v>
      </c>
    </row>
    <row r="1299" spans="1:9" x14ac:dyDescent="0.25">
      <c r="A1299" s="4" t="s">
        <v>191</v>
      </c>
      <c r="B1299" s="4" t="s">
        <v>883</v>
      </c>
      <c r="C1299" s="4">
        <v>1</v>
      </c>
      <c r="D1299" s="4">
        <v>266453540</v>
      </c>
      <c r="E1299" s="4">
        <v>1.10457980988E-4</v>
      </c>
      <c r="F1299" s="4">
        <f t="shared" si="20"/>
        <v>3.9568028993142628</v>
      </c>
      <c r="G1299" s="4">
        <v>0.243654822335025</v>
      </c>
      <c r="H1299" s="4">
        <v>0.14716426356576801</v>
      </c>
      <c r="I1299" s="4">
        <v>-9.1540902106999997E-4</v>
      </c>
    </row>
    <row r="1300" spans="1:9" x14ac:dyDescent="0.25">
      <c r="A1300" s="4" t="s">
        <v>334</v>
      </c>
      <c r="B1300" s="4" t="s">
        <v>884</v>
      </c>
      <c r="C1300" s="4">
        <v>7</v>
      </c>
      <c r="D1300" s="4">
        <v>67204181</v>
      </c>
      <c r="E1300" s="4">
        <v>1.10637088482E-4</v>
      </c>
      <c r="F1300" s="4">
        <f t="shared" si="20"/>
        <v>3.9560992616120401</v>
      </c>
      <c r="G1300" s="4">
        <v>0.17005076142132</v>
      </c>
      <c r="H1300" s="4">
        <v>0.10734944892303901</v>
      </c>
      <c r="I1300" s="4">
        <v>1.2089931953500001E-3</v>
      </c>
    </row>
    <row r="1301" spans="1:9" x14ac:dyDescent="0.25">
      <c r="A1301" s="4" t="s">
        <v>401</v>
      </c>
      <c r="B1301" s="4" t="s">
        <v>885</v>
      </c>
      <c r="C1301" s="4">
        <v>4</v>
      </c>
      <c r="D1301" s="4">
        <v>177677849</v>
      </c>
      <c r="E1301" s="4">
        <v>1.10750646596E-4</v>
      </c>
      <c r="F1301" s="4">
        <f t="shared" si="20"/>
        <v>3.955653729554057</v>
      </c>
      <c r="G1301" s="4">
        <v>0.10659898477157401</v>
      </c>
      <c r="H1301" s="4">
        <v>9.6137706555251001E-2</v>
      </c>
      <c r="I1301" s="4">
        <v>-1.3182482646732E-2</v>
      </c>
    </row>
    <row r="1302" spans="1:9" x14ac:dyDescent="0.25">
      <c r="A1302" s="4" t="s">
        <v>86</v>
      </c>
      <c r="B1302" s="4" t="s">
        <v>886</v>
      </c>
      <c r="C1302" s="4">
        <v>6</v>
      </c>
      <c r="D1302" s="4">
        <v>75722868</v>
      </c>
      <c r="E1302" s="4">
        <v>1.10819875595E-4</v>
      </c>
      <c r="F1302" s="4">
        <f t="shared" si="20"/>
        <v>3.9553823417093703</v>
      </c>
      <c r="G1302" s="4">
        <v>0.11928934010152301</v>
      </c>
      <c r="H1302" s="4">
        <v>0.12719041432197301</v>
      </c>
      <c r="I1302" s="4">
        <v>1.2093152036659999E-3</v>
      </c>
    </row>
    <row r="1303" spans="1:9" x14ac:dyDescent="0.25">
      <c r="A1303" s="4" t="s">
        <v>201</v>
      </c>
      <c r="B1303" s="4" t="s">
        <v>55</v>
      </c>
      <c r="C1303" s="4">
        <v>2</v>
      </c>
      <c r="D1303" s="4">
        <v>240970362</v>
      </c>
      <c r="E1303" s="4">
        <v>1.11698416709E-4</v>
      </c>
      <c r="F1303" s="4">
        <f t="shared" si="20"/>
        <v>3.9519529828326263</v>
      </c>
      <c r="G1303" s="4">
        <v>0.36040609137055801</v>
      </c>
      <c r="H1303" s="4">
        <v>0.202976036765986</v>
      </c>
      <c r="I1303" s="4">
        <v>-8.1634440232399995E-4</v>
      </c>
    </row>
    <row r="1304" spans="1:9" x14ac:dyDescent="0.25">
      <c r="A1304" s="4" t="s">
        <v>201</v>
      </c>
      <c r="B1304" s="4" t="s">
        <v>55</v>
      </c>
      <c r="C1304" s="4">
        <v>2</v>
      </c>
      <c r="D1304" s="4">
        <v>240970362</v>
      </c>
      <c r="E1304" s="4">
        <v>1.11698416709E-4</v>
      </c>
      <c r="F1304" s="4">
        <f t="shared" si="20"/>
        <v>3.9519529828326263</v>
      </c>
      <c r="G1304" s="4">
        <v>0.36040609137055801</v>
      </c>
      <c r="H1304" s="4">
        <v>0.202976036765986</v>
      </c>
      <c r="I1304" s="4">
        <v>-8.1634440232399995E-4</v>
      </c>
    </row>
    <row r="1305" spans="1:9" x14ac:dyDescent="0.25">
      <c r="A1305" s="4" t="s">
        <v>201</v>
      </c>
      <c r="B1305" s="4" t="s">
        <v>55</v>
      </c>
      <c r="C1305" s="4">
        <v>2</v>
      </c>
      <c r="D1305" s="4">
        <v>240970362</v>
      </c>
      <c r="E1305" s="4">
        <v>1.11698416709E-4</v>
      </c>
      <c r="F1305" s="4">
        <f t="shared" si="20"/>
        <v>3.9519529828326263</v>
      </c>
      <c r="G1305" s="4">
        <v>0.36040609137055801</v>
      </c>
      <c r="H1305" s="4">
        <v>0.202976036765986</v>
      </c>
      <c r="I1305" s="4">
        <v>-8.1634440232399995E-4</v>
      </c>
    </row>
    <row r="1306" spans="1:9" x14ac:dyDescent="0.25">
      <c r="A1306" s="4" t="s">
        <v>139</v>
      </c>
      <c r="B1306" s="4" t="s">
        <v>887</v>
      </c>
      <c r="C1306" s="4">
        <v>6</v>
      </c>
      <c r="D1306" s="4">
        <v>192439907</v>
      </c>
      <c r="E1306" s="4">
        <v>1.1170793178000001E-4</v>
      </c>
      <c r="F1306" s="4">
        <f t="shared" si="20"/>
        <v>3.9519159888719742</v>
      </c>
      <c r="G1306" s="4">
        <v>0.33248730964466999</v>
      </c>
      <c r="H1306" s="4">
        <v>7.9362394309361997E-2</v>
      </c>
      <c r="I1306" s="4">
        <v>-7.6546744603269998E-3</v>
      </c>
    </row>
    <row r="1307" spans="1:9" x14ac:dyDescent="0.25">
      <c r="A1307" s="4" t="s">
        <v>139</v>
      </c>
      <c r="B1307" s="4" t="s">
        <v>887</v>
      </c>
      <c r="C1307" s="4">
        <v>6</v>
      </c>
      <c r="D1307" s="4">
        <v>192439907</v>
      </c>
      <c r="E1307" s="4">
        <v>1.1170793178000001E-4</v>
      </c>
      <c r="F1307" s="4">
        <f t="shared" si="20"/>
        <v>3.9519159888719742</v>
      </c>
      <c r="G1307" s="4">
        <v>0.33248730964466999</v>
      </c>
      <c r="H1307" s="4">
        <v>7.9362394309361997E-2</v>
      </c>
      <c r="I1307" s="4">
        <v>-7.6546744603269998E-3</v>
      </c>
    </row>
    <row r="1308" spans="1:9" x14ac:dyDescent="0.25">
      <c r="A1308" s="4" t="s">
        <v>159</v>
      </c>
      <c r="B1308" s="4" t="s">
        <v>888</v>
      </c>
      <c r="C1308" s="4">
        <v>1</v>
      </c>
      <c r="D1308" s="4">
        <v>18628461</v>
      </c>
      <c r="E1308" s="4">
        <v>1.1183878099900001E-4</v>
      </c>
      <c r="F1308" s="4">
        <f t="shared" si="20"/>
        <v>3.9514075752204691</v>
      </c>
      <c r="G1308" s="4">
        <v>0.13705583756345199</v>
      </c>
      <c r="H1308" s="4">
        <v>0.103065316771592</v>
      </c>
      <c r="I1308" s="4">
        <v>-1.7931285715510001E-3</v>
      </c>
    </row>
    <row r="1309" spans="1:9" x14ac:dyDescent="0.25">
      <c r="A1309" s="4" t="s">
        <v>137</v>
      </c>
      <c r="B1309" s="4" t="s">
        <v>348</v>
      </c>
      <c r="C1309" s="4">
        <v>5</v>
      </c>
      <c r="D1309" s="4">
        <v>32570493</v>
      </c>
      <c r="E1309" s="4">
        <v>1.1219791734499999E-4</v>
      </c>
      <c r="F1309" s="4">
        <f t="shared" si="20"/>
        <v>3.9500152045234298</v>
      </c>
      <c r="G1309" s="4">
        <v>0.403553299492386</v>
      </c>
      <c r="H1309" s="4">
        <v>0.13706825164770201</v>
      </c>
      <c r="I1309" s="4">
        <v>1.0774892642345E-2</v>
      </c>
    </row>
    <row r="1310" spans="1:9" x14ac:dyDescent="0.25">
      <c r="A1310" s="4" t="s">
        <v>416</v>
      </c>
      <c r="B1310" s="4" t="s">
        <v>817</v>
      </c>
      <c r="C1310" s="4">
        <v>1</v>
      </c>
      <c r="D1310" s="4">
        <v>171663294</v>
      </c>
      <c r="E1310" s="4">
        <v>1.12358500361E-4</v>
      </c>
      <c r="F1310" s="4">
        <f t="shared" si="20"/>
        <v>3.9493940659219446</v>
      </c>
      <c r="G1310" s="4">
        <v>0.32233502538071102</v>
      </c>
      <c r="H1310" s="4">
        <v>9.9407595799181001E-2</v>
      </c>
      <c r="I1310" s="4">
        <v>8.0543610676000001E-4</v>
      </c>
    </row>
    <row r="1311" spans="1:9" x14ac:dyDescent="0.25">
      <c r="A1311" s="4" t="s">
        <v>416</v>
      </c>
      <c r="B1311" s="4" t="s">
        <v>817</v>
      </c>
      <c r="C1311" s="4">
        <v>1</v>
      </c>
      <c r="D1311" s="4">
        <v>171663294</v>
      </c>
      <c r="E1311" s="4">
        <v>1.12358500361E-4</v>
      </c>
      <c r="F1311" s="4">
        <f t="shared" si="20"/>
        <v>3.9493940659219446</v>
      </c>
      <c r="G1311" s="4">
        <v>0.32233502538071102</v>
      </c>
      <c r="H1311" s="4">
        <v>9.9407595799181001E-2</v>
      </c>
      <c r="I1311" s="4">
        <v>8.0543610676000001E-4</v>
      </c>
    </row>
    <row r="1312" spans="1:9" x14ac:dyDescent="0.25">
      <c r="A1312" s="4" t="s">
        <v>147</v>
      </c>
      <c r="B1312" s="4" t="s">
        <v>889</v>
      </c>
      <c r="C1312" s="4">
        <v>2</v>
      </c>
      <c r="D1312" s="4">
        <v>201686007</v>
      </c>
      <c r="E1312" s="4">
        <v>1.1259952949599999E-4</v>
      </c>
      <c r="F1312" s="4">
        <f t="shared" si="20"/>
        <v>3.9484634242068557</v>
      </c>
      <c r="G1312" s="4">
        <v>0.131979695431472</v>
      </c>
      <c r="H1312" s="4">
        <v>0.16873750682328301</v>
      </c>
      <c r="I1312" s="4">
        <v>2.1097282398841E-2</v>
      </c>
    </row>
    <row r="1313" spans="1:9" x14ac:dyDescent="0.25">
      <c r="A1313" s="4" t="s">
        <v>64</v>
      </c>
      <c r="B1313" s="4" t="s">
        <v>890</v>
      </c>
      <c r="C1313" s="4">
        <v>3</v>
      </c>
      <c r="D1313" s="4">
        <v>190036148</v>
      </c>
      <c r="E1313" s="4">
        <v>1.12650671695E-4</v>
      </c>
      <c r="F1313" s="4">
        <f t="shared" si="20"/>
        <v>3.9482662143923268</v>
      </c>
      <c r="G1313" s="4">
        <v>0.44670050761421298</v>
      </c>
      <c r="H1313" s="4">
        <v>7.9275168782656003E-2</v>
      </c>
      <c r="I1313" s="4">
        <v>-1.0722290048901999E-2</v>
      </c>
    </row>
    <row r="1314" spans="1:9" x14ac:dyDescent="0.25">
      <c r="A1314" s="4" t="s">
        <v>64</v>
      </c>
      <c r="B1314" s="4" t="s">
        <v>890</v>
      </c>
      <c r="C1314" s="4">
        <v>3</v>
      </c>
      <c r="D1314" s="4">
        <v>190036148</v>
      </c>
      <c r="E1314" s="4">
        <v>1.12650671695E-4</v>
      </c>
      <c r="F1314" s="4">
        <f t="shared" si="20"/>
        <v>3.9482662143923268</v>
      </c>
      <c r="G1314" s="4">
        <v>0.44670050761421298</v>
      </c>
      <c r="H1314" s="4">
        <v>7.9275168782656003E-2</v>
      </c>
      <c r="I1314" s="4">
        <v>-1.0722290048901999E-2</v>
      </c>
    </row>
    <row r="1315" spans="1:9" x14ac:dyDescent="0.25">
      <c r="A1315" s="4" t="s">
        <v>334</v>
      </c>
      <c r="B1315" s="4" t="s">
        <v>891</v>
      </c>
      <c r="C1315" s="4">
        <v>7</v>
      </c>
      <c r="D1315" s="4">
        <v>115216395</v>
      </c>
      <c r="E1315" s="4">
        <v>1.12706300103E-4</v>
      </c>
      <c r="F1315" s="4">
        <f t="shared" si="20"/>
        <v>3.9480518069042478</v>
      </c>
      <c r="G1315" s="4">
        <v>0.104060913705584</v>
      </c>
      <c r="H1315" s="4">
        <v>0.107162216358224</v>
      </c>
      <c r="I1315" s="4">
        <v>-1.3522336984089999E-3</v>
      </c>
    </row>
    <row r="1316" spans="1:9" x14ac:dyDescent="0.25">
      <c r="A1316" s="4" t="s">
        <v>334</v>
      </c>
      <c r="B1316" s="4" t="s">
        <v>891</v>
      </c>
      <c r="C1316" s="4">
        <v>7</v>
      </c>
      <c r="D1316" s="4">
        <v>115216395</v>
      </c>
      <c r="E1316" s="4">
        <v>1.12706300103E-4</v>
      </c>
      <c r="F1316" s="4">
        <f t="shared" si="20"/>
        <v>3.9480518069042478</v>
      </c>
      <c r="G1316" s="4">
        <v>0.104060913705584</v>
      </c>
      <c r="H1316" s="4">
        <v>0.107162216358224</v>
      </c>
      <c r="I1316" s="4">
        <v>-1.3522336984089999E-3</v>
      </c>
    </row>
    <row r="1317" spans="1:9" x14ac:dyDescent="0.25">
      <c r="A1317" s="4" t="s">
        <v>64</v>
      </c>
      <c r="B1317" s="4" t="s">
        <v>238</v>
      </c>
      <c r="C1317" s="4">
        <v>5</v>
      </c>
      <c r="D1317" s="4">
        <v>85539373</v>
      </c>
      <c r="E1317" s="4">
        <v>1.12871362705E-4</v>
      </c>
      <c r="F1317" s="4">
        <f t="shared" si="20"/>
        <v>3.9474162316516348</v>
      </c>
      <c r="G1317" s="4">
        <v>0.35786802030456899</v>
      </c>
      <c r="H1317" s="4">
        <v>7.9254778463796E-2</v>
      </c>
      <c r="I1317" s="4">
        <v>-8.6585379229260004E-3</v>
      </c>
    </row>
    <row r="1318" spans="1:9" x14ac:dyDescent="0.25">
      <c r="A1318" s="4" t="s">
        <v>64</v>
      </c>
      <c r="B1318" s="4" t="s">
        <v>238</v>
      </c>
      <c r="C1318" s="4">
        <v>5</v>
      </c>
      <c r="D1318" s="4">
        <v>85539373</v>
      </c>
      <c r="E1318" s="4">
        <v>1.12871362705E-4</v>
      </c>
      <c r="F1318" s="4">
        <f t="shared" si="20"/>
        <v>3.9474162316516348</v>
      </c>
      <c r="G1318" s="4">
        <v>0.35786802030456899</v>
      </c>
      <c r="H1318" s="4">
        <v>7.9254778463796E-2</v>
      </c>
      <c r="I1318" s="4">
        <v>-8.6585379229260004E-3</v>
      </c>
    </row>
    <row r="1319" spans="1:9" x14ac:dyDescent="0.25">
      <c r="A1319" s="4" t="s">
        <v>635</v>
      </c>
      <c r="B1319" s="4" t="s">
        <v>146</v>
      </c>
      <c r="C1319" s="4">
        <v>3</v>
      </c>
      <c r="D1319" s="4">
        <v>155465669</v>
      </c>
      <c r="E1319" s="4">
        <v>1.12872662681E-4</v>
      </c>
      <c r="F1319" s="4">
        <f t="shared" si="20"/>
        <v>3.9474112297703896</v>
      </c>
      <c r="G1319" s="4">
        <v>0.131979695431472</v>
      </c>
      <c r="H1319" s="4">
        <v>7.9253227076758997E-2</v>
      </c>
      <c r="I1319" s="4">
        <v>1.3782927869023E-2</v>
      </c>
    </row>
    <row r="1320" spans="1:9" x14ac:dyDescent="0.25">
      <c r="A1320" s="4" t="s">
        <v>845</v>
      </c>
      <c r="B1320" s="4" t="s">
        <v>293</v>
      </c>
      <c r="C1320" s="4">
        <v>3</v>
      </c>
      <c r="D1320" s="4">
        <v>38332922</v>
      </c>
      <c r="E1320" s="4">
        <v>1.12914151127E-4</v>
      </c>
      <c r="F1320" s="4">
        <f t="shared" si="20"/>
        <v>3.9472516260888506</v>
      </c>
      <c r="G1320" s="4">
        <v>0.16243654822334999</v>
      </c>
      <c r="H1320" s="4">
        <v>8.4979662447002002E-2</v>
      </c>
      <c r="I1320" s="4">
        <v>1.022855753225E-3</v>
      </c>
    </row>
    <row r="1321" spans="1:9" x14ac:dyDescent="0.25">
      <c r="A1321" s="4" t="s">
        <v>49</v>
      </c>
      <c r="B1321" s="4" t="s">
        <v>892</v>
      </c>
      <c r="C1321" s="4">
        <v>7</v>
      </c>
      <c r="D1321" s="4">
        <v>64314977</v>
      </c>
      <c r="E1321" s="4">
        <v>1.12968945037E-4</v>
      </c>
      <c r="F1321" s="4">
        <f t="shared" si="20"/>
        <v>3.9470409268942159</v>
      </c>
      <c r="G1321" s="4">
        <v>0.17005076142132</v>
      </c>
      <c r="H1321" s="4">
        <v>8.6568777608641997E-2</v>
      </c>
      <c r="I1321" s="4">
        <v>1.5701157165224001E-2</v>
      </c>
    </row>
    <row r="1322" spans="1:9" x14ac:dyDescent="0.25">
      <c r="A1322" s="4" t="s">
        <v>267</v>
      </c>
      <c r="B1322" s="4" t="s">
        <v>893</v>
      </c>
      <c r="C1322" s="4">
        <v>6</v>
      </c>
      <c r="D1322" s="4">
        <v>192257817</v>
      </c>
      <c r="E1322" s="4">
        <v>1.13023539704E-4</v>
      </c>
      <c r="F1322" s="4">
        <f t="shared" si="20"/>
        <v>3.9468310954645749</v>
      </c>
      <c r="G1322" s="4">
        <v>0.13959390862944199</v>
      </c>
      <c r="H1322" s="4">
        <v>8.7020986125896996E-2</v>
      </c>
      <c r="I1322" s="4">
        <v>-3.9116390313639997E-3</v>
      </c>
    </row>
    <row r="1323" spans="1:9" x14ac:dyDescent="0.25">
      <c r="A1323" s="4" t="s">
        <v>706</v>
      </c>
      <c r="B1323" s="4" t="s">
        <v>894</v>
      </c>
      <c r="C1323" s="4">
        <v>6</v>
      </c>
      <c r="D1323" s="4">
        <v>54190453</v>
      </c>
      <c r="E1323" s="4">
        <v>1.1308538114000001E-4</v>
      </c>
      <c r="F1323" s="4">
        <f t="shared" si="20"/>
        <v>3.9465935338948923</v>
      </c>
      <c r="G1323" s="4">
        <v>0.13959390862944199</v>
      </c>
      <c r="H1323" s="4">
        <v>0.119951569638857</v>
      </c>
      <c r="I1323" s="4">
        <v>7.9203026127520008E-3</v>
      </c>
    </row>
    <row r="1324" spans="1:9" x14ac:dyDescent="0.25">
      <c r="A1324" s="4" t="s">
        <v>706</v>
      </c>
      <c r="B1324" s="4" t="s">
        <v>894</v>
      </c>
      <c r="C1324" s="4">
        <v>6</v>
      </c>
      <c r="D1324" s="4">
        <v>54190453</v>
      </c>
      <c r="E1324" s="4">
        <v>1.1308538114000001E-4</v>
      </c>
      <c r="F1324" s="4">
        <f t="shared" si="20"/>
        <v>3.9465935338948923</v>
      </c>
      <c r="G1324" s="4">
        <v>0.13959390862944199</v>
      </c>
      <c r="H1324" s="4">
        <v>0.119951569638857</v>
      </c>
      <c r="I1324" s="4">
        <v>7.9203026127520008E-3</v>
      </c>
    </row>
    <row r="1325" spans="1:9" x14ac:dyDescent="0.25">
      <c r="A1325" s="4" t="s">
        <v>706</v>
      </c>
      <c r="B1325" s="4" t="s">
        <v>894</v>
      </c>
      <c r="C1325" s="4">
        <v>6</v>
      </c>
      <c r="D1325" s="4">
        <v>54190453</v>
      </c>
      <c r="E1325" s="4">
        <v>1.1308538114000001E-4</v>
      </c>
      <c r="F1325" s="4">
        <f t="shared" si="20"/>
        <v>3.9465935338948923</v>
      </c>
      <c r="G1325" s="4">
        <v>0.13959390862944199</v>
      </c>
      <c r="H1325" s="4">
        <v>0.119951569638857</v>
      </c>
      <c r="I1325" s="4">
        <v>7.9203026127520008E-3</v>
      </c>
    </row>
    <row r="1326" spans="1:9" x14ac:dyDescent="0.25">
      <c r="A1326" s="4" t="s">
        <v>218</v>
      </c>
      <c r="B1326" s="4" t="s">
        <v>895</v>
      </c>
      <c r="C1326" s="4">
        <v>2</v>
      </c>
      <c r="D1326" s="4">
        <v>240970897</v>
      </c>
      <c r="E1326" s="4">
        <v>1.13203501673E-4</v>
      </c>
      <c r="F1326" s="4">
        <f t="shared" si="20"/>
        <v>3.9461401391041022</v>
      </c>
      <c r="G1326" s="4">
        <v>0.13959390862944199</v>
      </c>
      <c r="H1326" s="4">
        <v>8.3181585797916999E-2</v>
      </c>
      <c r="I1326" s="4">
        <v>3.7766305309700002E-3</v>
      </c>
    </row>
    <row r="1327" spans="1:9" x14ac:dyDescent="0.25">
      <c r="A1327" s="4" t="s">
        <v>218</v>
      </c>
      <c r="B1327" s="4" t="s">
        <v>895</v>
      </c>
      <c r="C1327" s="4">
        <v>2</v>
      </c>
      <c r="D1327" s="4">
        <v>240970897</v>
      </c>
      <c r="E1327" s="4">
        <v>1.13203501673E-4</v>
      </c>
      <c r="F1327" s="4">
        <f t="shared" si="20"/>
        <v>3.9461401391041022</v>
      </c>
      <c r="G1327" s="4">
        <v>0.13959390862944199</v>
      </c>
      <c r="H1327" s="4">
        <v>8.3181585797916999E-2</v>
      </c>
      <c r="I1327" s="4">
        <v>3.7766305309700002E-3</v>
      </c>
    </row>
    <row r="1328" spans="1:9" x14ac:dyDescent="0.25">
      <c r="A1328" s="4" t="s">
        <v>218</v>
      </c>
      <c r="B1328" s="4" t="s">
        <v>895</v>
      </c>
      <c r="C1328" s="4">
        <v>2</v>
      </c>
      <c r="D1328" s="4">
        <v>240970897</v>
      </c>
      <c r="E1328" s="4">
        <v>1.13203501673E-4</v>
      </c>
      <c r="F1328" s="4">
        <f t="shared" si="20"/>
        <v>3.9461401391041022</v>
      </c>
      <c r="G1328" s="4">
        <v>0.13959390862944199</v>
      </c>
      <c r="H1328" s="4">
        <v>8.3181585797916999E-2</v>
      </c>
      <c r="I1328" s="4">
        <v>3.7766305309700002E-3</v>
      </c>
    </row>
    <row r="1329" spans="1:9" x14ac:dyDescent="0.25">
      <c r="A1329" s="4" t="s">
        <v>132</v>
      </c>
      <c r="B1329" s="4" t="s">
        <v>896</v>
      </c>
      <c r="C1329" s="4">
        <v>6</v>
      </c>
      <c r="D1329" s="4">
        <v>86845230</v>
      </c>
      <c r="E1329" s="4">
        <v>1.13506449176E-4</v>
      </c>
      <c r="F1329" s="4">
        <f t="shared" si="20"/>
        <v>3.9449794621538592</v>
      </c>
      <c r="G1329" s="4">
        <v>0.28426395939086302</v>
      </c>
      <c r="H1329" s="4">
        <v>8.2329617925835E-2</v>
      </c>
      <c r="I1329" s="4">
        <v>-0.23424452232613199</v>
      </c>
    </row>
    <row r="1330" spans="1:9" x14ac:dyDescent="0.25">
      <c r="A1330" s="4" t="s">
        <v>514</v>
      </c>
      <c r="B1330" s="4" t="s">
        <v>897</v>
      </c>
      <c r="C1330" s="4">
        <v>3</v>
      </c>
      <c r="D1330" s="4">
        <v>171930857</v>
      </c>
      <c r="E1330" s="4">
        <v>1.13642932567E-4</v>
      </c>
      <c r="F1330" s="4">
        <f t="shared" si="20"/>
        <v>3.9444575677928793</v>
      </c>
      <c r="G1330" s="4">
        <v>0.21573604060913701</v>
      </c>
      <c r="H1330" s="4">
        <v>8.9552069975475004E-2</v>
      </c>
      <c r="I1330" s="4">
        <v>9.7803916338679991E-3</v>
      </c>
    </row>
    <row r="1331" spans="1:9" x14ac:dyDescent="0.25">
      <c r="A1331" s="4" t="s">
        <v>790</v>
      </c>
      <c r="B1331" s="4" t="s">
        <v>898</v>
      </c>
      <c r="C1331" s="4">
        <v>2</v>
      </c>
      <c r="D1331" s="4">
        <v>234634350</v>
      </c>
      <c r="E1331" s="4">
        <v>1.1364325837399999E-4</v>
      </c>
      <c r="F1331" s="4">
        <f t="shared" si="20"/>
        <v>3.9444563227002347</v>
      </c>
      <c r="G1331" s="4">
        <v>0.38578680203045701</v>
      </c>
      <c r="H1331" s="4">
        <v>7.9182587781371994E-2</v>
      </c>
      <c r="I1331" s="4">
        <v>2.0051771620859999E-3</v>
      </c>
    </row>
    <row r="1332" spans="1:9" x14ac:dyDescent="0.25">
      <c r="A1332" s="4" t="s">
        <v>790</v>
      </c>
      <c r="B1332" s="4" t="s">
        <v>898</v>
      </c>
      <c r="C1332" s="4">
        <v>2</v>
      </c>
      <c r="D1332" s="4">
        <v>234634350</v>
      </c>
      <c r="E1332" s="4">
        <v>1.1364325837399999E-4</v>
      </c>
      <c r="F1332" s="4">
        <f t="shared" si="20"/>
        <v>3.9444563227002347</v>
      </c>
      <c r="G1332" s="4">
        <v>0.38578680203045701</v>
      </c>
      <c r="H1332" s="4">
        <v>7.9182587781371994E-2</v>
      </c>
      <c r="I1332" s="4">
        <v>2.0051771620859999E-3</v>
      </c>
    </row>
    <row r="1333" spans="1:9" x14ac:dyDescent="0.25">
      <c r="A1333" s="4" t="s">
        <v>790</v>
      </c>
      <c r="B1333" s="4" t="s">
        <v>898</v>
      </c>
      <c r="C1333" s="4">
        <v>2</v>
      </c>
      <c r="D1333" s="4">
        <v>234634350</v>
      </c>
      <c r="E1333" s="4">
        <v>1.1364325837399999E-4</v>
      </c>
      <c r="F1333" s="4">
        <f t="shared" si="20"/>
        <v>3.9444563227002347</v>
      </c>
      <c r="G1333" s="4">
        <v>0.38578680203045701</v>
      </c>
      <c r="H1333" s="4">
        <v>7.9182587781371994E-2</v>
      </c>
      <c r="I1333" s="4">
        <v>2.0051771620859999E-3</v>
      </c>
    </row>
    <row r="1334" spans="1:9" x14ac:dyDescent="0.25">
      <c r="A1334" s="4" t="s">
        <v>399</v>
      </c>
      <c r="B1334" s="4" t="s">
        <v>899</v>
      </c>
      <c r="C1334" s="4">
        <v>2</v>
      </c>
      <c r="D1334" s="4">
        <v>29569743</v>
      </c>
      <c r="E1334" s="4">
        <v>1.13686708352E-4</v>
      </c>
      <c r="F1334" s="4">
        <f t="shared" si="20"/>
        <v>3.9442903077556521</v>
      </c>
      <c r="G1334" s="4">
        <v>0.15989847715736</v>
      </c>
      <c r="H1334" s="4">
        <v>0.20302694735562199</v>
      </c>
      <c r="I1334" s="4">
        <v>-1.3228078794782E-2</v>
      </c>
    </row>
    <row r="1335" spans="1:9" x14ac:dyDescent="0.25">
      <c r="A1335" s="4" t="s">
        <v>399</v>
      </c>
      <c r="B1335" s="4" t="s">
        <v>899</v>
      </c>
      <c r="C1335" s="4">
        <v>2</v>
      </c>
      <c r="D1335" s="4">
        <v>29569743</v>
      </c>
      <c r="E1335" s="4">
        <v>1.13686708352E-4</v>
      </c>
      <c r="F1335" s="4">
        <f t="shared" si="20"/>
        <v>3.9442903077556521</v>
      </c>
      <c r="G1335" s="4">
        <v>0.15989847715736</v>
      </c>
      <c r="H1335" s="4">
        <v>0.20302694735562199</v>
      </c>
      <c r="I1335" s="4">
        <v>-1.3228078794782E-2</v>
      </c>
    </row>
    <row r="1336" spans="1:9" x14ac:dyDescent="0.25">
      <c r="A1336" s="4" t="s">
        <v>75</v>
      </c>
      <c r="B1336" s="4" t="s">
        <v>900</v>
      </c>
      <c r="C1336" s="4">
        <v>3</v>
      </c>
      <c r="D1336" s="4">
        <v>259452746</v>
      </c>
      <c r="E1336" s="4">
        <v>1.13687459819E-4</v>
      </c>
      <c r="F1336" s="4">
        <f t="shared" si="20"/>
        <v>3.944287437086798</v>
      </c>
      <c r="G1336" s="4">
        <v>0.104060913705584</v>
      </c>
      <c r="H1336" s="4">
        <v>8.0715560050556995E-2</v>
      </c>
      <c r="I1336" s="4">
        <v>1.6616507393021E-2</v>
      </c>
    </row>
    <row r="1337" spans="1:9" x14ac:dyDescent="0.25">
      <c r="A1337" s="4" t="s">
        <v>514</v>
      </c>
      <c r="B1337" s="4" t="s">
        <v>901</v>
      </c>
      <c r="C1337" s="4">
        <v>3</v>
      </c>
      <c r="D1337" s="4">
        <v>151291449</v>
      </c>
      <c r="E1337" s="4">
        <v>1.13878756439E-4</v>
      </c>
      <c r="F1337" s="4">
        <f t="shared" si="20"/>
        <v>3.9435572840139215</v>
      </c>
      <c r="G1337" s="4">
        <v>0.20304568527918801</v>
      </c>
      <c r="H1337" s="4">
        <v>8.9530719218263999E-2</v>
      </c>
      <c r="I1337" s="4">
        <v>9.9536183154450009E-3</v>
      </c>
    </row>
    <row r="1338" spans="1:9" x14ac:dyDescent="0.25">
      <c r="A1338" s="4" t="s">
        <v>173</v>
      </c>
      <c r="B1338" s="4" t="s">
        <v>902</v>
      </c>
      <c r="C1338" s="4">
        <v>1</v>
      </c>
      <c r="D1338" s="4">
        <v>51326822</v>
      </c>
      <c r="E1338" s="4">
        <v>1.13890971201E-4</v>
      </c>
      <c r="F1338" s="4">
        <f t="shared" si="20"/>
        <v>3.9435107036031321</v>
      </c>
      <c r="G1338" s="4">
        <v>0.40609137055837602</v>
      </c>
      <c r="H1338" s="4">
        <v>8.7200263906659997E-2</v>
      </c>
      <c r="I1338" s="4">
        <v>-3.098088500683E-3</v>
      </c>
    </row>
    <row r="1339" spans="1:9" x14ac:dyDescent="0.25">
      <c r="A1339" s="4" t="s">
        <v>173</v>
      </c>
      <c r="B1339" s="4" t="s">
        <v>902</v>
      </c>
      <c r="C1339" s="4">
        <v>1</v>
      </c>
      <c r="D1339" s="4">
        <v>51326822</v>
      </c>
      <c r="E1339" s="4">
        <v>1.13890971201E-4</v>
      </c>
      <c r="F1339" s="4">
        <f t="shared" si="20"/>
        <v>3.9435107036031321</v>
      </c>
      <c r="G1339" s="4">
        <v>0.40609137055837602</v>
      </c>
      <c r="H1339" s="4">
        <v>8.7200263906659997E-2</v>
      </c>
      <c r="I1339" s="4">
        <v>-3.098088500683E-3</v>
      </c>
    </row>
    <row r="1340" spans="1:9" x14ac:dyDescent="0.25">
      <c r="A1340" s="4" t="s">
        <v>173</v>
      </c>
      <c r="B1340" s="4" t="s">
        <v>902</v>
      </c>
      <c r="C1340" s="4">
        <v>1</v>
      </c>
      <c r="D1340" s="4">
        <v>51326822</v>
      </c>
      <c r="E1340" s="4">
        <v>1.13890971201E-4</v>
      </c>
      <c r="F1340" s="4">
        <f t="shared" si="20"/>
        <v>3.9435107036031321</v>
      </c>
      <c r="G1340" s="4">
        <v>0.40609137055837602</v>
      </c>
      <c r="H1340" s="4">
        <v>8.7200263906659997E-2</v>
      </c>
      <c r="I1340" s="4">
        <v>-3.098088500683E-3</v>
      </c>
    </row>
    <row r="1341" spans="1:9" x14ac:dyDescent="0.25">
      <c r="A1341" s="4" t="s">
        <v>173</v>
      </c>
      <c r="B1341" s="4" t="s">
        <v>902</v>
      </c>
      <c r="C1341" s="4">
        <v>1</v>
      </c>
      <c r="D1341" s="4">
        <v>51326822</v>
      </c>
      <c r="E1341" s="4">
        <v>1.13890971201E-4</v>
      </c>
      <c r="F1341" s="4">
        <f t="shared" si="20"/>
        <v>3.9435107036031321</v>
      </c>
      <c r="G1341" s="4">
        <v>0.40609137055837602</v>
      </c>
      <c r="H1341" s="4">
        <v>8.7200263906659997E-2</v>
      </c>
      <c r="I1341" s="4">
        <v>-3.098088500683E-3</v>
      </c>
    </row>
    <row r="1342" spans="1:9" x14ac:dyDescent="0.25">
      <c r="A1342" s="4" t="s">
        <v>416</v>
      </c>
      <c r="B1342" s="4" t="s">
        <v>54</v>
      </c>
      <c r="C1342" s="4">
        <v>1</v>
      </c>
      <c r="D1342" s="4">
        <v>270244494</v>
      </c>
      <c r="E1342" s="4">
        <v>1.13912898809E-4</v>
      </c>
      <c r="F1342" s="4">
        <f t="shared" si="20"/>
        <v>3.9434270962510292</v>
      </c>
      <c r="G1342" s="4">
        <v>0.101522842639594</v>
      </c>
      <c r="H1342" s="4">
        <v>9.9267586877492001E-2</v>
      </c>
      <c r="I1342" s="4">
        <v>1.187980125616E-3</v>
      </c>
    </row>
    <row r="1343" spans="1:9" x14ac:dyDescent="0.25">
      <c r="A1343" s="4" t="s">
        <v>416</v>
      </c>
      <c r="B1343" s="4" t="s">
        <v>54</v>
      </c>
      <c r="C1343" s="4">
        <v>1</v>
      </c>
      <c r="D1343" s="4">
        <v>270244494</v>
      </c>
      <c r="E1343" s="4">
        <v>1.13912898809E-4</v>
      </c>
      <c r="F1343" s="4">
        <f t="shared" si="20"/>
        <v>3.9434270962510292</v>
      </c>
      <c r="G1343" s="4">
        <v>0.101522842639594</v>
      </c>
      <c r="H1343" s="4">
        <v>9.9267586877492001E-2</v>
      </c>
      <c r="I1343" s="4">
        <v>1.187980125616E-3</v>
      </c>
    </row>
    <row r="1344" spans="1:9" x14ac:dyDescent="0.25">
      <c r="A1344" s="4" t="s">
        <v>416</v>
      </c>
      <c r="B1344" s="4" t="s">
        <v>54</v>
      </c>
      <c r="C1344" s="4">
        <v>1</v>
      </c>
      <c r="D1344" s="4">
        <v>270244494</v>
      </c>
      <c r="E1344" s="4">
        <v>1.13912898809E-4</v>
      </c>
      <c r="F1344" s="4">
        <f t="shared" si="20"/>
        <v>3.9434270962510292</v>
      </c>
      <c r="G1344" s="4">
        <v>0.101522842639594</v>
      </c>
      <c r="H1344" s="4">
        <v>9.9267586877492001E-2</v>
      </c>
      <c r="I1344" s="4">
        <v>1.187980125616E-3</v>
      </c>
    </row>
    <row r="1345" spans="1:9" x14ac:dyDescent="0.25">
      <c r="A1345" s="4" t="s">
        <v>416</v>
      </c>
      <c r="B1345" s="4" t="s">
        <v>54</v>
      </c>
      <c r="C1345" s="4">
        <v>1</v>
      </c>
      <c r="D1345" s="4">
        <v>270244494</v>
      </c>
      <c r="E1345" s="4">
        <v>1.13912898809E-4</v>
      </c>
      <c r="F1345" s="4">
        <f t="shared" si="20"/>
        <v>3.9434270962510292</v>
      </c>
      <c r="G1345" s="4">
        <v>0.101522842639594</v>
      </c>
      <c r="H1345" s="4">
        <v>9.9267586877492001E-2</v>
      </c>
      <c r="I1345" s="4">
        <v>1.187980125616E-3</v>
      </c>
    </row>
    <row r="1346" spans="1:9" x14ac:dyDescent="0.25">
      <c r="A1346" s="4" t="s">
        <v>369</v>
      </c>
      <c r="B1346" s="4" t="s">
        <v>903</v>
      </c>
      <c r="C1346" s="4">
        <v>6</v>
      </c>
      <c r="D1346" s="4">
        <v>56063111</v>
      </c>
      <c r="E1346" s="4">
        <v>1.14078458967E-4</v>
      </c>
      <c r="F1346" s="4">
        <f t="shared" si="20"/>
        <v>3.9427963541353432</v>
      </c>
      <c r="G1346" s="4">
        <v>0.230964467005076</v>
      </c>
      <c r="H1346" s="4">
        <v>9.8512233458491E-2</v>
      </c>
      <c r="I1346" s="4">
        <v>-3.746739987042E-3</v>
      </c>
    </row>
    <row r="1347" spans="1:9" x14ac:dyDescent="0.25">
      <c r="A1347" s="4" t="s">
        <v>790</v>
      </c>
      <c r="B1347" s="4" t="s">
        <v>536</v>
      </c>
      <c r="C1347" s="4">
        <v>2</v>
      </c>
      <c r="D1347" s="4">
        <v>83515764</v>
      </c>
      <c r="E1347" s="4">
        <v>1.14111449342E-4</v>
      </c>
      <c r="F1347" s="4">
        <f t="shared" ref="F1347:F1410" si="21">-LOG10(E1347)</f>
        <v>3.9426707785739663</v>
      </c>
      <c r="G1347" s="4">
        <v>0.114213197969543</v>
      </c>
      <c r="H1347" s="4">
        <v>7.9139760980527996E-2</v>
      </c>
      <c r="I1347" s="4">
        <v>2.4654796064570001E-3</v>
      </c>
    </row>
    <row r="1348" spans="1:9" x14ac:dyDescent="0.25">
      <c r="A1348" s="4" t="s">
        <v>790</v>
      </c>
      <c r="B1348" s="4" t="s">
        <v>536</v>
      </c>
      <c r="C1348" s="4">
        <v>2</v>
      </c>
      <c r="D1348" s="4">
        <v>83515764</v>
      </c>
      <c r="E1348" s="4">
        <v>1.14111449342E-4</v>
      </c>
      <c r="F1348" s="4">
        <f t="shared" si="21"/>
        <v>3.9426707785739663</v>
      </c>
      <c r="G1348" s="4">
        <v>0.114213197969543</v>
      </c>
      <c r="H1348" s="4">
        <v>7.9139760980527996E-2</v>
      </c>
      <c r="I1348" s="4">
        <v>2.4654796064570001E-3</v>
      </c>
    </row>
    <row r="1349" spans="1:9" x14ac:dyDescent="0.25">
      <c r="A1349" s="4" t="s">
        <v>790</v>
      </c>
      <c r="B1349" s="4" t="s">
        <v>536</v>
      </c>
      <c r="C1349" s="4">
        <v>2</v>
      </c>
      <c r="D1349" s="4">
        <v>83515764</v>
      </c>
      <c r="E1349" s="4">
        <v>1.14111449342E-4</v>
      </c>
      <c r="F1349" s="4">
        <f t="shared" si="21"/>
        <v>3.9426707785739663</v>
      </c>
      <c r="G1349" s="4">
        <v>0.114213197969543</v>
      </c>
      <c r="H1349" s="4">
        <v>7.9139760980527996E-2</v>
      </c>
      <c r="I1349" s="4">
        <v>2.4654796064570001E-3</v>
      </c>
    </row>
    <row r="1350" spans="1:9" x14ac:dyDescent="0.25">
      <c r="A1350" s="4" t="s">
        <v>790</v>
      </c>
      <c r="B1350" s="4" t="s">
        <v>536</v>
      </c>
      <c r="C1350" s="4">
        <v>2</v>
      </c>
      <c r="D1350" s="4">
        <v>83515764</v>
      </c>
      <c r="E1350" s="4">
        <v>1.14111449342E-4</v>
      </c>
      <c r="F1350" s="4">
        <f t="shared" si="21"/>
        <v>3.9426707785739663</v>
      </c>
      <c r="G1350" s="4">
        <v>0.114213197969543</v>
      </c>
      <c r="H1350" s="4">
        <v>7.9139760980527996E-2</v>
      </c>
      <c r="I1350" s="4">
        <v>2.4654796064570001E-3</v>
      </c>
    </row>
    <row r="1351" spans="1:9" x14ac:dyDescent="0.25">
      <c r="A1351" s="4" t="s">
        <v>570</v>
      </c>
      <c r="B1351" s="4" t="s">
        <v>424</v>
      </c>
      <c r="C1351" s="4">
        <v>3</v>
      </c>
      <c r="D1351" s="4">
        <v>27304123</v>
      </c>
      <c r="E1351" s="4">
        <v>1.14316361042E-4</v>
      </c>
      <c r="F1351" s="4">
        <f t="shared" si="21"/>
        <v>3.9418916086094287</v>
      </c>
      <c r="G1351" s="4">
        <v>0.29949238578680198</v>
      </c>
      <c r="H1351" s="4">
        <v>9.1790446646587004E-2</v>
      </c>
      <c r="I1351" s="4">
        <v>-9.0245806818559995E-3</v>
      </c>
    </row>
    <row r="1352" spans="1:9" x14ac:dyDescent="0.25">
      <c r="A1352" s="4" t="s">
        <v>570</v>
      </c>
      <c r="B1352" s="4" t="s">
        <v>424</v>
      </c>
      <c r="C1352" s="4">
        <v>3</v>
      </c>
      <c r="D1352" s="4">
        <v>27304123</v>
      </c>
      <c r="E1352" s="4">
        <v>1.14316361042E-4</v>
      </c>
      <c r="F1352" s="4">
        <f t="shared" si="21"/>
        <v>3.9418916086094287</v>
      </c>
      <c r="G1352" s="4">
        <v>0.29949238578680198</v>
      </c>
      <c r="H1352" s="4">
        <v>9.1790446646587004E-2</v>
      </c>
      <c r="I1352" s="4">
        <v>-9.0245806818559995E-3</v>
      </c>
    </row>
    <row r="1353" spans="1:9" x14ac:dyDescent="0.25">
      <c r="A1353" s="4" t="s">
        <v>191</v>
      </c>
      <c r="B1353" s="4" t="s">
        <v>904</v>
      </c>
      <c r="C1353" s="4">
        <v>4</v>
      </c>
      <c r="D1353" s="4">
        <v>91661904</v>
      </c>
      <c r="E1353" s="4">
        <v>1.1438512865200001E-4</v>
      </c>
      <c r="F1353" s="4">
        <f t="shared" si="21"/>
        <v>3.9416304350202518</v>
      </c>
      <c r="G1353" s="4">
        <v>0.32994923857868003</v>
      </c>
      <c r="H1353" s="4">
        <v>0.14682703490508001</v>
      </c>
      <c r="I1353" s="4">
        <v>1.0472885372370001E-3</v>
      </c>
    </row>
    <row r="1354" spans="1:9" x14ac:dyDescent="0.25">
      <c r="A1354" s="4" t="s">
        <v>151</v>
      </c>
      <c r="B1354" s="4" t="s">
        <v>905</v>
      </c>
      <c r="C1354" s="4">
        <v>4</v>
      </c>
      <c r="D1354" s="4">
        <v>44189324</v>
      </c>
      <c r="E1354" s="4">
        <v>1.14430466649E-4</v>
      </c>
      <c r="F1354" s="4">
        <f t="shared" si="21"/>
        <v>3.9414583309978015</v>
      </c>
      <c r="G1354" s="4">
        <v>7.6530612244898003E-2</v>
      </c>
      <c r="H1354" s="4">
        <v>0.126632347194892</v>
      </c>
      <c r="I1354" s="4">
        <v>5.5005626041659999E-3</v>
      </c>
    </row>
    <row r="1355" spans="1:9" x14ac:dyDescent="0.25">
      <c r="A1355" s="4" t="s">
        <v>130</v>
      </c>
      <c r="B1355" s="4" t="s">
        <v>630</v>
      </c>
      <c r="C1355" s="4">
        <v>2</v>
      </c>
      <c r="D1355" s="4">
        <v>107540174</v>
      </c>
      <c r="E1355" s="4">
        <v>1.14525369302E-4</v>
      </c>
      <c r="F1355" s="4">
        <f t="shared" si="21"/>
        <v>3.9410982991103842</v>
      </c>
      <c r="G1355" s="4">
        <v>0.49238578680202999</v>
      </c>
      <c r="H1355" s="4">
        <v>0.25666714862701101</v>
      </c>
      <c r="I1355" s="4">
        <v>-9.7711702124798003E-2</v>
      </c>
    </row>
    <row r="1356" spans="1:9" x14ac:dyDescent="0.25">
      <c r="A1356" s="4" t="s">
        <v>31</v>
      </c>
      <c r="B1356" s="4" t="s">
        <v>906</v>
      </c>
      <c r="C1356" s="4">
        <v>1</v>
      </c>
      <c r="D1356" s="4">
        <v>111571481</v>
      </c>
      <c r="E1356" s="4">
        <v>1.14559816844E-4</v>
      </c>
      <c r="F1356" s="4">
        <f t="shared" si="21"/>
        <v>3.9409676893772088</v>
      </c>
      <c r="G1356" s="4">
        <v>0.13705583756345199</v>
      </c>
      <c r="H1356" s="4">
        <v>0.120112837187063</v>
      </c>
      <c r="I1356" s="4">
        <v>2.3504371102099999E-3</v>
      </c>
    </row>
    <row r="1357" spans="1:9" x14ac:dyDescent="0.25">
      <c r="A1357" s="4" t="s">
        <v>31</v>
      </c>
      <c r="B1357" s="4" t="s">
        <v>906</v>
      </c>
      <c r="C1357" s="4">
        <v>1</v>
      </c>
      <c r="D1357" s="4">
        <v>111571481</v>
      </c>
      <c r="E1357" s="4">
        <v>1.14559816844E-4</v>
      </c>
      <c r="F1357" s="4">
        <f t="shared" si="21"/>
        <v>3.9409676893772088</v>
      </c>
      <c r="G1357" s="4">
        <v>0.13705583756345199</v>
      </c>
      <c r="H1357" s="4">
        <v>0.120112837187063</v>
      </c>
      <c r="I1357" s="4">
        <v>2.3504371102099999E-3</v>
      </c>
    </row>
    <row r="1358" spans="1:9" x14ac:dyDescent="0.25">
      <c r="A1358" s="4" t="s">
        <v>183</v>
      </c>
      <c r="B1358" s="4" t="s">
        <v>586</v>
      </c>
      <c r="C1358" s="4">
        <v>5</v>
      </c>
      <c r="D1358" s="4">
        <v>18255418</v>
      </c>
      <c r="E1358" s="4">
        <v>1.1467011569600001E-4</v>
      </c>
      <c r="F1358" s="4">
        <f t="shared" si="21"/>
        <v>3.9405497493119657</v>
      </c>
      <c r="G1358" s="4">
        <v>7.3604060913705999E-2</v>
      </c>
      <c r="H1358" s="4">
        <v>8.9015527601750993E-2</v>
      </c>
      <c r="I1358" s="4">
        <v>-0.76367045141729795</v>
      </c>
    </row>
    <row r="1359" spans="1:9" x14ac:dyDescent="0.25">
      <c r="A1359" s="4" t="s">
        <v>62</v>
      </c>
      <c r="B1359" s="4" t="s">
        <v>907</v>
      </c>
      <c r="C1359" s="4">
        <v>7</v>
      </c>
      <c r="D1359" s="4">
        <v>149730797</v>
      </c>
      <c r="E1359" s="4">
        <v>1.1472363382600001E-4</v>
      </c>
      <c r="F1359" s="4">
        <f t="shared" si="21"/>
        <v>3.9403471053514312</v>
      </c>
      <c r="G1359" s="4">
        <v>0.243654822335025</v>
      </c>
      <c r="H1359" s="4">
        <v>9.0044455359919007E-2</v>
      </c>
      <c r="I1359" s="4">
        <v>-1.369233911068E-3</v>
      </c>
    </row>
    <row r="1360" spans="1:9" x14ac:dyDescent="0.25">
      <c r="A1360" s="4" t="s">
        <v>66</v>
      </c>
      <c r="B1360" s="4" t="s">
        <v>908</v>
      </c>
      <c r="C1360" s="4">
        <v>7</v>
      </c>
      <c r="D1360" s="4">
        <v>111969824</v>
      </c>
      <c r="E1360" s="4">
        <v>1.14779966425E-4</v>
      </c>
      <c r="F1360" s="4">
        <f t="shared" si="21"/>
        <v>3.940133906627215</v>
      </c>
      <c r="G1360" s="4">
        <v>0.12690355329949199</v>
      </c>
      <c r="H1360" s="4">
        <v>7.9418412357594004E-2</v>
      </c>
      <c r="I1360" s="4">
        <v>-3.3018283497911001</v>
      </c>
    </row>
    <row r="1361" spans="1:9" x14ac:dyDescent="0.25">
      <c r="A1361" s="4" t="s">
        <v>218</v>
      </c>
      <c r="B1361" s="4" t="s">
        <v>909</v>
      </c>
      <c r="C1361" s="4">
        <v>1</v>
      </c>
      <c r="D1361" s="4">
        <v>49922921</v>
      </c>
      <c r="E1361" s="4">
        <v>1.14831278351E-4</v>
      </c>
      <c r="F1361" s="4">
        <f t="shared" si="21"/>
        <v>3.93993980039596</v>
      </c>
      <c r="G1361" s="4">
        <v>0.19289340101522801</v>
      </c>
      <c r="H1361" s="4">
        <v>8.3033511115478006E-2</v>
      </c>
      <c r="I1361" s="4">
        <v>3.2168850079050001E-3</v>
      </c>
    </row>
    <row r="1362" spans="1:9" x14ac:dyDescent="0.25">
      <c r="A1362" s="4" t="s">
        <v>164</v>
      </c>
      <c r="B1362" s="4" t="s">
        <v>491</v>
      </c>
      <c r="C1362" s="4">
        <v>3</v>
      </c>
      <c r="D1362" s="4">
        <v>178760473</v>
      </c>
      <c r="E1362" s="4">
        <v>1.14879888471E-4</v>
      </c>
      <c r="F1362" s="4">
        <f t="shared" si="21"/>
        <v>3.9397559947282788</v>
      </c>
      <c r="G1362" s="4">
        <v>0.36802030456852802</v>
      </c>
      <c r="H1362" s="4">
        <v>0.11801399413149299</v>
      </c>
      <c r="I1362" s="4">
        <v>6.767052162379E-3</v>
      </c>
    </row>
    <row r="1363" spans="1:9" x14ac:dyDescent="0.25">
      <c r="A1363" s="4" t="s">
        <v>181</v>
      </c>
      <c r="B1363" s="4" t="s">
        <v>347</v>
      </c>
      <c r="C1363" s="4">
        <v>1</v>
      </c>
      <c r="D1363" s="4">
        <v>98800025</v>
      </c>
      <c r="E1363" s="4">
        <v>1.14977402997E-4</v>
      </c>
      <c r="F1363" s="4">
        <f t="shared" si="21"/>
        <v>3.9393875050204481</v>
      </c>
      <c r="G1363" s="4">
        <v>9.6446700507614003E-2</v>
      </c>
      <c r="H1363" s="4">
        <v>0.149793264174576</v>
      </c>
      <c r="I1363" s="4">
        <v>-4.8930442135320003E-3</v>
      </c>
    </row>
    <row r="1364" spans="1:9" x14ac:dyDescent="0.25">
      <c r="A1364" s="4" t="s">
        <v>183</v>
      </c>
      <c r="B1364" s="4" t="s">
        <v>910</v>
      </c>
      <c r="C1364" s="4">
        <v>1</v>
      </c>
      <c r="D1364" s="4">
        <v>22380338</v>
      </c>
      <c r="E1364" s="4">
        <v>1.1518047479200001E-4</v>
      </c>
      <c r="F1364" s="4">
        <f t="shared" si="21"/>
        <v>3.9386211355723857</v>
      </c>
      <c r="G1364" s="4">
        <v>0.10659898477157401</v>
      </c>
      <c r="H1364" s="4">
        <v>8.8969774667576995E-2</v>
      </c>
      <c r="I1364" s="4">
        <v>0.63235166339553595</v>
      </c>
    </row>
    <row r="1365" spans="1:9" x14ac:dyDescent="0.25">
      <c r="A1365" s="4" t="s">
        <v>42</v>
      </c>
      <c r="B1365" s="4" t="s">
        <v>911</v>
      </c>
      <c r="C1365" s="4">
        <v>5</v>
      </c>
      <c r="D1365" s="4">
        <v>51131696</v>
      </c>
      <c r="E1365" s="4">
        <v>1.1526033086399999E-4</v>
      </c>
      <c r="F1365" s="4">
        <f t="shared" si="21"/>
        <v>3.9383201380758215</v>
      </c>
      <c r="G1365" s="4">
        <v>0.131979695431472</v>
      </c>
      <c r="H1365" s="4">
        <v>7.9033468426744996E-2</v>
      </c>
      <c r="I1365" s="4">
        <v>-1.452024753591E-3</v>
      </c>
    </row>
    <row r="1366" spans="1:9" x14ac:dyDescent="0.25">
      <c r="A1366" s="4" t="s">
        <v>143</v>
      </c>
      <c r="B1366" s="4" t="s">
        <v>634</v>
      </c>
      <c r="C1366" s="4">
        <v>4</v>
      </c>
      <c r="D1366" s="4">
        <v>149952087</v>
      </c>
      <c r="E1366" s="4">
        <v>1.15306549852E-4</v>
      </c>
      <c r="F1366" s="4">
        <f t="shared" si="21"/>
        <v>3.938146022420927</v>
      </c>
      <c r="G1366" s="4">
        <v>0.24619289340101499</v>
      </c>
      <c r="H1366" s="4">
        <v>8.4184358819196003E-2</v>
      </c>
      <c r="I1366" s="4">
        <v>173.73283680400499</v>
      </c>
    </row>
    <row r="1367" spans="1:9" x14ac:dyDescent="0.25">
      <c r="A1367" s="4" t="s">
        <v>367</v>
      </c>
      <c r="B1367" s="4" t="s">
        <v>912</v>
      </c>
      <c r="C1367" s="4">
        <v>2</v>
      </c>
      <c r="D1367" s="4">
        <v>193608167</v>
      </c>
      <c r="E1367" s="4">
        <v>1.1535146030099999E-4</v>
      </c>
      <c r="F1367" s="4">
        <f t="shared" si="21"/>
        <v>3.9379769031224989</v>
      </c>
      <c r="G1367" s="4">
        <v>0.256345177664975</v>
      </c>
      <c r="H1367" s="4">
        <v>0.195526611084617</v>
      </c>
      <c r="I1367" s="4">
        <v>5.8405712625240001E-3</v>
      </c>
    </row>
    <row r="1368" spans="1:9" x14ac:dyDescent="0.25">
      <c r="A1368" s="4" t="s">
        <v>414</v>
      </c>
      <c r="B1368" s="4" t="s">
        <v>691</v>
      </c>
      <c r="C1368" s="4">
        <v>5</v>
      </c>
      <c r="D1368" s="4">
        <v>62367323</v>
      </c>
      <c r="E1368" s="4">
        <v>1.15391292952E-4</v>
      </c>
      <c r="F1368" s="4">
        <f t="shared" si="21"/>
        <v>3.9378269603792764</v>
      </c>
      <c r="G1368" s="4">
        <v>0.281725888324873</v>
      </c>
      <c r="H1368" s="4">
        <v>8.2437234491542E-2</v>
      </c>
      <c r="I1368" s="4">
        <v>-5.9318604589260002E-3</v>
      </c>
    </row>
    <row r="1369" spans="1:9" x14ac:dyDescent="0.25">
      <c r="A1369" s="4" t="s">
        <v>269</v>
      </c>
      <c r="B1369" s="4" t="s">
        <v>913</v>
      </c>
      <c r="C1369" s="4">
        <v>6</v>
      </c>
      <c r="D1369" s="4">
        <v>232732577</v>
      </c>
      <c r="E1369" s="4">
        <v>1.15412489552E-4</v>
      </c>
      <c r="F1369" s="4">
        <f t="shared" si="21"/>
        <v>3.9377471907468977</v>
      </c>
      <c r="G1369" s="4">
        <v>0.10659898477157401</v>
      </c>
      <c r="H1369" s="4">
        <v>0.125627631599979</v>
      </c>
      <c r="I1369" s="4">
        <v>5.0526221806282003E-2</v>
      </c>
    </row>
    <row r="1370" spans="1:9" x14ac:dyDescent="0.25">
      <c r="A1370" s="4" t="s">
        <v>269</v>
      </c>
      <c r="B1370" s="4" t="s">
        <v>913</v>
      </c>
      <c r="C1370" s="4">
        <v>6</v>
      </c>
      <c r="D1370" s="4">
        <v>232732577</v>
      </c>
      <c r="E1370" s="4">
        <v>1.15412489552E-4</v>
      </c>
      <c r="F1370" s="4">
        <f t="shared" si="21"/>
        <v>3.9377471907468977</v>
      </c>
      <c r="G1370" s="4">
        <v>0.10659898477157401</v>
      </c>
      <c r="H1370" s="4">
        <v>0.125627631599979</v>
      </c>
      <c r="I1370" s="4">
        <v>5.0526221806282003E-2</v>
      </c>
    </row>
    <row r="1371" spans="1:9" x14ac:dyDescent="0.25">
      <c r="A1371" s="4" t="s">
        <v>42</v>
      </c>
      <c r="B1371" s="4" t="s">
        <v>914</v>
      </c>
      <c r="C1371" s="4">
        <v>2</v>
      </c>
      <c r="D1371" s="4">
        <v>162364520</v>
      </c>
      <c r="E1371" s="4">
        <v>1.15446475403E-4</v>
      </c>
      <c r="F1371" s="4">
        <f t="shared" si="21"/>
        <v>3.9376193216155291</v>
      </c>
      <c r="G1371" s="4">
        <v>0.26649746192893398</v>
      </c>
      <c r="H1371" s="4">
        <v>7.9016662619105005E-2</v>
      </c>
      <c r="I1371" s="4">
        <v>-1.465629966185E-3</v>
      </c>
    </row>
    <row r="1372" spans="1:9" x14ac:dyDescent="0.25">
      <c r="A1372" s="4" t="s">
        <v>119</v>
      </c>
      <c r="B1372" s="4" t="s">
        <v>915</v>
      </c>
      <c r="C1372" s="4">
        <v>1</v>
      </c>
      <c r="D1372" s="4">
        <v>146774734</v>
      </c>
      <c r="E1372" s="4">
        <v>1.15494235969E-4</v>
      </c>
      <c r="F1372" s="4">
        <f t="shared" si="21"/>
        <v>3.9374396897919426</v>
      </c>
      <c r="G1372" s="4">
        <v>9.1370558375635E-2</v>
      </c>
      <c r="H1372" s="4">
        <v>9.1337332304794003E-2</v>
      </c>
      <c r="I1372" s="4">
        <v>4.1094182062450003E-3</v>
      </c>
    </row>
    <row r="1373" spans="1:9" x14ac:dyDescent="0.25">
      <c r="A1373" s="4" t="s">
        <v>42</v>
      </c>
      <c r="B1373" s="4" t="s">
        <v>615</v>
      </c>
      <c r="C1373" s="4">
        <v>7</v>
      </c>
      <c r="D1373" s="4">
        <v>138904425</v>
      </c>
      <c r="E1373" s="4">
        <v>1.1555862897400001E-4</v>
      </c>
      <c r="F1373" s="4">
        <f t="shared" si="21"/>
        <v>3.9371976194114207</v>
      </c>
      <c r="G1373" s="4">
        <v>0.18781725888324899</v>
      </c>
      <c r="H1373" s="4">
        <v>7.9006550274907994E-2</v>
      </c>
      <c r="I1373" s="4">
        <v>-1.498527320962E-3</v>
      </c>
    </row>
    <row r="1374" spans="1:9" x14ac:dyDescent="0.25">
      <c r="A1374" s="4" t="s">
        <v>277</v>
      </c>
      <c r="B1374" s="4" t="s">
        <v>916</v>
      </c>
      <c r="C1374" s="4">
        <v>1</v>
      </c>
      <c r="D1374" s="4">
        <v>187970630</v>
      </c>
      <c r="E1374" s="4">
        <v>1.15729332546E-4</v>
      </c>
      <c r="F1374" s="4">
        <f t="shared" si="21"/>
        <v>3.9365565516071581</v>
      </c>
      <c r="G1374" s="4">
        <v>0.12436548223350299</v>
      </c>
      <c r="H1374" s="4">
        <v>0.14288989725324699</v>
      </c>
      <c r="I1374" s="4">
        <v>-4.3212034971520001E-3</v>
      </c>
    </row>
    <row r="1375" spans="1:9" x14ac:dyDescent="0.25">
      <c r="A1375" s="4" t="s">
        <v>332</v>
      </c>
      <c r="B1375" s="4" t="s">
        <v>917</v>
      </c>
      <c r="C1375" s="4">
        <v>1</v>
      </c>
      <c r="D1375" s="4">
        <v>121421395</v>
      </c>
      <c r="E1375" s="4">
        <v>1.1600168412899999E-4</v>
      </c>
      <c r="F1375" s="4">
        <f t="shared" si="21"/>
        <v>3.9355357055780629</v>
      </c>
      <c r="G1375" s="4">
        <v>0.31725888324873103</v>
      </c>
      <c r="H1375" s="4">
        <v>9.2813384171685998E-2</v>
      </c>
      <c r="I1375" s="4">
        <v>-3.3914651679919998E-3</v>
      </c>
    </row>
    <row r="1376" spans="1:9" x14ac:dyDescent="0.25">
      <c r="A1376" s="4" t="s">
        <v>185</v>
      </c>
      <c r="B1376" s="4" t="s">
        <v>918</v>
      </c>
      <c r="C1376" s="4">
        <v>3</v>
      </c>
      <c r="D1376" s="4">
        <v>267682312</v>
      </c>
      <c r="E1376" s="4">
        <v>1.16111300698E-4</v>
      </c>
      <c r="F1376" s="4">
        <f t="shared" si="21"/>
        <v>3.9351255098743074</v>
      </c>
      <c r="G1376" s="4">
        <v>9.8984771573603997E-2</v>
      </c>
      <c r="H1376" s="4">
        <v>8.2855147487158998E-2</v>
      </c>
      <c r="I1376" s="4">
        <v>3.169888091342E-3</v>
      </c>
    </row>
    <row r="1377" spans="1:9" x14ac:dyDescent="0.25">
      <c r="A1377" s="4" t="s">
        <v>164</v>
      </c>
      <c r="B1377" s="4" t="s">
        <v>919</v>
      </c>
      <c r="C1377" s="4">
        <v>2</v>
      </c>
      <c r="D1377" s="4">
        <v>171093062</v>
      </c>
      <c r="E1377" s="4">
        <v>1.16414688238E-4</v>
      </c>
      <c r="F1377" s="4">
        <f t="shared" si="21"/>
        <v>3.9339922205601043</v>
      </c>
      <c r="G1377" s="4">
        <v>0.16243654822334999</v>
      </c>
      <c r="H1377" s="4">
        <v>0.11788162755923801</v>
      </c>
      <c r="I1377" s="4">
        <v>6.3009636384800003E-3</v>
      </c>
    </row>
    <row r="1378" spans="1:9" x14ac:dyDescent="0.25">
      <c r="A1378" s="4" t="s">
        <v>389</v>
      </c>
      <c r="B1378" s="4" t="s">
        <v>920</v>
      </c>
      <c r="C1378" s="4">
        <v>1</v>
      </c>
      <c r="D1378" s="4">
        <v>233970298</v>
      </c>
      <c r="E1378" s="4">
        <v>1.16521065671E-4</v>
      </c>
      <c r="F1378" s="4">
        <f t="shared" si="21"/>
        <v>3.9335955520831756</v>
      </c>
      <c r="G1378" s="4">
        <v>8.1218274111674996E-2</v>
      </c>
      <c r="H1378" s="4">
        <v>7.9857222809852996E-2</v>
      </c>
      <c r="I1378" s="4">
        <v>-7.4931509515609998E-3</v>
      </c>
    </row>
    <row r="1379" spans="1:9" x14ac:dyDescent="0.25">
      <c r="A1379" s="4" t="s">
        <v>389</v>
      </c>
      <c r="B1379" s="4" t="s">
        <v>920</v>
      </c>
      <c r="C1379" s="4">
        <v>1</v>
      </c>
      <c r="D1379" s="4">
        <v>233970298</v>
      </c>
      <c r="E1379" s="4">
        <v>1.16521065671E-4</v>
      </c>
      <c r="F1379" s="4">
        <f t="shared" si="21"/>
        <v>3.9335955520831756</v>
      </c>
      <c r="G1379" s="4">
        <v>8.1218274111674996E-2</v>
      </c>
      <c r="H1379" s="4">
        <v>7.9857222809852996E-2</v>
      </c>
      <c r="I1379" s="4">
        <v>-7.4931509515609998E-3</v>
      </c>
    </row>
    <row r="1380" spans="1:9" x14ac:dyDescent="0.25">
      <c r="A1380" s="4" t="s">
        <v>340</v>
      </c>
      <c r="B1380" s="4" t="s">
        <v>23</v>
      </c>
      <c r="C1380" s="4">
        <v>1</v>
      </c>
      <c r="D1380" s="4">
        <v>65757880</v>
      </c>
      <c r="E1380" s="4">
        <v>1.16572080345E-4</v>
      </c>
      <c r="F1380" s="4">
        <f t="shared" si="21"/>
        <v>3.9334054530421123</v>
      </c>
      <c r="G1380" s="4">
        <v>0.256345177664975</v>
      </c>
      <c r="H1380" s="4">
        <v>0.103754174835538</v>
      </c>
      <c r="I1380" s="4">
        <v>-0.85263270146724301</v>
      </c>
    </row>
    <row r="1381" spans="1:9" x14ac:dyDescent="0.25">
      <c r="A1381" s="4" t="s">
        <v>72</v>
      </c>
      <c r="B1381" s="4" t="s">
        <v>921</v>
      </c>
      <c r="C1381" s="4">
        <v>7</v>
      </c>
      <c r="D1381" s="4">
        <v>34522296</v>
      </c>
      <c r="E1381" s="4">
        <v>1.16590629792E-4</v>
      </c>
      <c r="F1381" s="4">
        <f t="shared" si="21"/>
        <v>3.9333363517481126</v>
      </c>
      <c r="G1381" s="4">
        <v>7.3604060913705999E-2</v>
      </c>
      <c r="H1381" s="4">
        <v>8.5676544599115001E-2</v>
      </c>
      <c r="I1381" s="4">
        <v>4.5356687808560002E-3</v>
      </c>
    </row>
    <row r="1382" spans="1:9" x14ac:dyDescent="0.25">
      <c r="A1382" s="4" t="s">
        <v>202</v>
      </c>
      <c r="B1382" s="4" t="s">
        <v>792</v>
      </c>
      <c r="C1382" s="4">
        <v>2</v>
      </c>
      <c r="D1382" s="4">
        <v>101810915</v>
      </c>
      <c r="E1382" s="4">
        <v>1.1659779307299999E-4</v>
      </c>
      <c r="F1382" s="4">
        <f t="shared" si="21"/>
        <v>3.9333096696909728</v>
      </c>
      <c r="G1382" s="4">
        <v>0.24873096446700499</v>
      </c>
      <c r="H1382" s="4">
        <v>8.7383137870229E-2</v>
      </c>
      <c r="I1382" s="4">
        <v>1.4153547087665901</v>
      </c>
    </row>
    <row r="1383" spans="1:9" x14ac:dyDescent="0.25">
      <c r="A1383" s="4" t="s">
        <v>51</v>
      </c>
      <c r="B1383" s="4" t="s">
        <v>922</v>
      </c>
      <c r="C1383" s="4">
        <v>7</v>
      </c>
      <c r="D1383" s="4">
        <v>90615050</v>
      </c>
      <c r="E1383" s="4">
        <v>1.16865493382E-4</v>
      </c>
      <c r="F1383" s="4">
        <f t="shared" si="21"/>
        <v>3.9323137030897892</v>
      </c>
      <c r="G1383" s="4">
        <v>0.13010204081632701</v>
      </c>
      <c r="H1383" s="4">
        <v>0.108140653521224</v>
      </c>
      <c r="I1383" s="4">
        <v>-7.8240332991570006E-3</v>
      </c>
    </row>
    <row r="1384" spans="1:9" x14ac:dyDescent="0.25">
      <c r="A1384" s="4" t="s">
        <v>96</v>
      </c>
      <c r="B1384" s="4" t="s">
        <v>923</v>
      </c>
      <c r="C1384" s="4">
        <v>2</v>
      </c>
      <c r="D1384" s="4">
        <v>156400758</v>
      </c>
      <c r="E1384" s="4">
        <v>1.17178888606E-4</v>
      </c>
      <c r="F1384" s="4">
        <f t="shared" si="21"/>
        <v>3.9311506254151243</v>
      </c>
      <c r="G1384" s="4">
        <v>0.147208121827411</v>
      </c>
      <c r="H1384" s="4">
        <v>0.11099507320806</v>
      </c>
      <c r="I1384" s="4">
        <v>-8.7091165212099999E-3</v>
      </c>
    </row>
    <row r="1385" spans="1:9" x14ac:dyDescent="0.25">
      <c r="A1385" s="4" t="s">
        <v>53</v>
      </c>
      <c r="B1385" s="4" t="s">
        <v>924</v>
      </c>
      <c r="C1385" s="4">
        <v>1</v>
      </c>
      <c r="D1385" s="4">
        <v>22380243</v>
      </c>
      <c r="E1385" s="4">
        <v>1.1717946954700001E-4</v>
      </c>
      <c r="F1385" s="4">
        <f t="shared" si="21"/>
        <v>3.9311484723067598</v>
      </c>
      <c r="G1385" s="4">
        <v>0.101522842639594</v>
      </c>
      <c r="H1385" s="4">
        <v>7.8863600493037006E-2</v>
      </c>
      <c r="I1385" s="4">
        <v>31.5521202983672</v>
      </c>
    </row>
    <row r="1386" spans="1:9" x14ac:dyDescent="0.25">
      <c r="A1386" s="4" t="s">
        <v>80</v>
      </c>
      <c r="B1386" s="4" t="s">
        <v>659</v>
      </c>
      <c r="C1386" s="4">
        <v>6</v>
      </c>
      <c r="D1386" s="4">
        <v>85938044</v>
      </c>
      <c r="E1386" s="4">
        <v>1.17230731726E-4</v>
      </c>
      <c r="F1386" s="4">
        <f t="shared" si="21"/>
        <v>3.9309585242438851</v>
      </c>
      <c r="G1386" s="4">
        <v>0.39340101522842602</v>
      </c>
      <c r="H1386" s="4">
        <v>9.5083240513740994E-2</v>
      </c>
      <c r="I1386" s="4">
        <v>4.7830570640390001E-3</v>
      </c>
    </row>
    <row r="1387" spans="1:9" x14ac:dyDescent="0.25">
      <c r="A1387" s="4" t="s">
        <v>80</v>
      </c>
      <c r="B1387" s="4" t="s">
        <v>659</v>
      </c>
      <c r="C1387" s="4">
        <v>6</v>
      </c>
      <c r="D1387" s="4">
        <v>85938044</v>
      </c>
      <c r="E1387" s="4">
        <v>1.17230731726E-4</v>
      </c>
      <c r="F1387" s="4">
        <f t="shared" si="21"/>
        <v>3.9309585242438851</v>
      </c>
      <c r="G1387" s="4">
        <v>0.39340101522842602</v>
      </c>
      <c r="H1387" s="4">
        <v>9.5083240513740994E-2</v>
      </c>
      <c r="I1387" s="4">
        <v>4.7830570640390001E-3</v>
      </c>
    </row>
    <row r="1388" spans="1:9" x14ac:dyDescent="0.25">
      <c r="A1388" s="4" t="s">
        <v>80</v>
      </c>
      <c r="B1388" s="4" t="s">
        <v>659</v>
      </c>
      <c r="C1388" s="4">
        <v>6</v>
      </c>
      <c r="D1388" s="4">
        <v>85938044</v>
      </c>
      <c r="E1388" s="4">
        <v>1.17230731726E-4</v>
      </c>
      <c r="F1388" s="4">
        <f t="shared" si="21"/>
        <v>3.9309585242438851</v>
      </c>
      <c r="G1388" s="4">
        <v>0.39340101522842602</v>
      </c>
      <c r="H1388" s="4">
        <v>9.5083240513740994E-2</v>
      </c>
      <c r="I1388" s="4">
        <v>4.7830570640390001E-3</v>
      </c>
    </row>
    <row r="1389" spans="1:9" x14ac:dyDescent="0.25">
      <c r="A1389" s="4" t="s">
        <v>157</v>
      </c>
      <c r="B1389" s="4" t="s">
        <v>925</v>
      </c>
      <c r="C1389" s="4">
        <v>1</v>
      </c>
      <c r="D1389" s="4">
        <v>7847432</v>
      </c>
      <c r="E1389" s="4">
        <v>1.17284450402E-4</v>
      </c>
      <c r="F1389" s="4">
        <f t="shared" si="21"/>
        <v>3.9307595629249779</v>
      </c>
      <c r="G1389" s="4">
        <v>0.131979695431472</v>
      </c>
      <c r="H1389" s="4">
        <v>7.8854289673411002E-2</v>
      </c>
      <c r="I1389" s="4">
        <v>6.764605463927E-3</v>
      </c>
    </row>
    <row r="1390" spans="1:9" x14ac:dyDescent="0.25">
      <c r="A1390" s="4" t="s">
        <v>240</v>
      </c>
      <c r="B1390" s="4" t="s">
        <v>926</v>
      </c>
      <c r="C1390" s="4">
        <v>3</v>
      </c>
      <c r="D1390" s="4">
        <v>58943431</v>
      </c>
      <c r="E1390" s="4">
        <v>1.17491920731E-4</v>
      </c>
      <c r="F1390" s="4">
        <f t="shared" si="21"/>
        <v>3.9299919963929386</v>
      </c>
      <c r="G1390" s="4">
        <v>0.33248730964466999</v>
      </c>
      <c r="H1390" s="4">
        <v>0.17338228121488899</v>
      </c>
      <c r="I1390" s="4">
        <v>4.4279841549719999E-3</v>
      </c>
    </row>
    <row r="1391" spans="1:9" x14ac:dyDescent="0.25">
      <c r="A1391" s="4" t="s">
        <v>516</v>
      </c>
      <c r="B1391" s="4" t="s">
        <v>140</v>
      </c>
      <c r="C1391" s="4">
        <v>2</v>
      </c>
      <c r="D1391" s="4">
        <v>216125526</v>
      </c>
      <c r="E1391" s="4">
        <v>1.17659562125E-4</v>
      </c>
      <c r="F1391" s="4">
        <f t="shared" si="21"/>
        <v>3.9293727721907117</v>
      </c>
      <c r="G1391" s="4">
        <v>0.12436548223350299</v>
      </c>
      <c r="H1391" s="4">
        <v>8.7739020962871006E-2</v>
      </c>
      <c r="I1391" s="4">
        <v>-0.18336382196690201</v>
      </c>
    </row>
    <row r="1392" spans="1:9" x14ac:dyDescent="0.25">
      <c r="A1392" s="4" t="s">
        <v>516</v>
      </c>
      <c r="B1392" s="4" t="s">
        <v>140</v>
      </c>
      <c r="C1392" s="4">
        <v>2</v>
      </c>
      <c r="D1392" s="4">
        <v>216125526</v>
      </c>
      <c r="E1392" s="4">
        <v>1.17659562125E-4</v>
      </c>
      <c r="F1392" s="4">
        <f t="shared" si="21"/>
        <v>3.9293727721907117</v>
      </c>
      <c r="G1392" s="4">
        <v>0.12436548223350299</v>
      </c>
      <c r="H1392" s="4">
        <v>8.7739020962871006E-2</v>
      </c>
      <c r="I1392" s="4">
        <v>-0.18336382196690201</v>
      </c>
    </row>
    <row r="1393" spans="1:9" x14ac:dyDescent="0.25">
      <c r="A1393" s="4" t="s">
        <v>175</v>
      </c>
      <c r="B1393" s="4" t="s">
        <v>927</v>
      </c>
      <c r="C1393" s="4">
        <v>1</v>
      </c>
      <c r="D1393" s="4">
        <v>242965567</v>
      </c>
      <c r="E1393" s="4">
        <v>1.17722005761E-4</v>
      </c>
      <c r="F1393" s="4">
        <f t="shared" si="21"/>
        <v>3.9291423469503286</v>
      </c>
      <c r="G1393" s="4">
        <v>0.121827411167513</v>
      </c>
      <c r="H1393" s="4">
        <v>0.20195480833145699</v>
      </c>
      <c r="I1393" s="4">
        <v>-5.4309568895409997E-3</v>
      </c>
    </row>
    <row r="1394" spans="1:9" x14ac:dyDescent="0.25">
      <c r="A1394" s="4" t="s">
        <v>35</v>
      </c>
      <c r="B1394" s="4" t="s">
        <v>928</v>
      </c>
      <c r="C1394" s="4">
        <v>3</v>
      </c>
      <c r="D1394" s="4">
        <v>230048684</v>
      </c>
      <c r="E1394" s="4">
        <v>1.17730977285E-4</v>
      </c>
      <c r="F1394" s="4">
        <f t="shared" si="21"/>
        <v>3.9291092508874206</v>
      </c>
      <c r="G1394" s="4">
        <v>0.19035532994923901</v>
      </c>
      <c r="H1394" s="4">
        <v>0.12593794019160301</v>
      </c>
      <c r="I1394" s="4">
        <v>8.1281138239420007E-3</v>
      </c>
    </row>
    <row r="1395" spans="1:9" x14ac:dyDescent="0.25">
      <c r="A1395" s="4" t="s">
        <v>177</v>
      </c>
      <c r="B1395" s="4" t="s">
        <v>383</v>
      </c>
      <c r="C1395" s="4">
        <v>5</v>
      </c>
      <c r="D1395" s="4">
        <v>117993360</v>
      </c>
      <c r="E1395" s="4">
        <v>1.17815252462E-4</v>
      </c>
      <c r="F1395" s="4">
        <f t="shared" si="21"/>
        <v>3.9287984817790926</v>
      </c>
      <c r="G1395" s="4">
        <v>0.428934010152284</v>
      </c>
      <c r="H1395" s="4">
        <v>0.129665757657936</v>
      </c>
      <c r="I1395" s="4">
        <v>-5.1897174240329996E-3</v>
      </c>
    </row>
    <row r="1396" spans="1:9" x14ac:dyDescent="0.25">
      <c r="A1396" s="4" t="s">
        <v>177</v>
      </c>
      <c r="B1396" s="4" t="s">
        <v>383</v>
      </c>
      <c r="C1396" s="4">
        <v>5</v>
      </c>
      <c r="D1396" s="4">
        <v>117993360</v>
      </c>
      <c r="E1396" s="4">
        <v>1.17815252462E-4</v>
      </c>
      <c r="F1396" s="4">
        <f t="shared" si="21"/>
        <v>3.9287984817790926</v>
      </c>
      <c r="G1396" s="4">
        <v>0.428934010152284</v>
      </c>
      <c r="H1396" s="4">
        <v>0.129665757657936</v>
      </c>
      <c r="I1396" s="4">
        <v>-5.1897174240329996E-3</v>
      </c>
    </row>
    <row r="1397" spans="1:9" x14ac:dyDescent="0.25">
      <c r="A1397" s="4" t="s">
        <v>444</v>
      </c>
      <c r="B1397" s="4" t="s">
        <v>929</v>
      </c>
      <c r="C1397" s="4">
        <v>5</v>
      </c>
      <c r="D1397" s="4">
        <v>44713012</v>
      </c>
      <c r="E1397" s="4">
        <v>1.17989108895E-4</v>
      </c>
      <c r="F1397" s="4">
        <f t="shared" si="21"/>
        <v>3.9281580788387722</v>
      </c>
      <c r="G1397" s="4">
        <v>0.40306122448979598</v>
      </c>
      <c r="H1397" s="4">
        <v>0.21716863073670101</v>
      </c>
      <c r="I1397" s="4">
        <v>5.8536380517470003E-3</v>
      </c>
    </row>
    <row r="1398" spans="1:9" x14ac:dyDescent="0.25">
      <c r="A1398" s="4" t="s">
        <v>468</v>
      </c>
      <c r="B1398" s="4" t="s">
        <v>930</v>
      </c>
      <c r="C1398" s="4">
        <v>2</v>
      </c>
      <c r="D1398" s="4">
        <v>61468409</v>
      </c>
      <c r="E1398" s="4">
        <v>1.1826851455499999E-4</v>
      </c>
      <c r="F1398" s="4">
        <f t="shared" si="21"/>
        <v>3.9271308578657509</v>
      </c>
      <c r="G1398" s="4">
        <v>8.4183673469388001E-2</v>
      </c>
      <c r="H1398" s="4">
        <v>0.10154195719289801</v>
      </c>
      <c r="I1398" s="4">
        <v>6.1084429439959998E-3</v>
      </c>
    </row>
    <row r="1399" spans="1:9" x14ac:dyDescent="0.25">
      <c r="A1399" s="4" t="s">
        <v>468</v>
      </c>
      <c r="B1399" s="4" t="s">
        <v>930</v>
      </c>
      <c r="C1399" s="4">
        <v>2</v>
      </c>
      <c r="D1399" s="4">
        <v>61468409</v>
      </c>
      <c r="E1399" s="4">
        <v>1.1826851455499999E-4</v>
      </c>
      <c r="F1399" s="4">
        <f t="shared" si="21"/>
        <v>3.9271308578657509</v>
      </c>
      <c r="G1399" s="4">
        <v>8.4183673469388001E-2</v>
      </c>
      <c r="H1399" s="4">
        <v>0.10154195719289801</v>
      </c>
      <c r="I1399" s="4">
        <v>6.1084429439959998E-3</v>
      </c>
    </row>
    <row r="1400" spans="1:9" x14ac:dyDescent="0.25">
      <c r="A1400" s="4" t="s">
        <v>349</v>
      </c>
      <c r="B1400" s="4" t="s">
        <v>134</v>
      </c>
      <c r="C1400" s="4">
        <v>4</v>
      </c>
      <c r="D1400" s="4">
        <v>6261909</v>
      </c>
      <c r="E1400" s="4">
        <v>1.18372067005E-4</v>
      </c>
      <c r="F1400" s="4">
        <f t="shared" si="21"/>
        <v>3.9267507687010212</v>
      </c>
      <c r="G1400" s="4">
        <v>0.46700507614213199</v>
      </c>
      <c r="H1400" s="4">
        <v>0.10302297986377</v>
      </c>
      <c r="I1400" s="4">
        <v>-2.3982172551530001E-3</v>
      </c>
    </row>
    <row r="1401" spans="1:9" x14ac:dyDescent="0.25">
      <c r="A1401" s="4" t="s">
        <v>431</v>
      </c>
      <c r="B1401" s="4" t="s">
        <v>931</v>
      </c>
      <c r="C1401" s="4">
        <v>7</v>
      </c>
      <c r="D1401" s="4">
        <v>66598960</v>
      </c>
      <c r="E1401" s="4">
        <v>1.1838302328499999E-4</v>
      </c>
      <c r="F1401" s="4">
        <f t="shared" si="21"/>
        <v>3.9267105731390695</v>
      </c>
      <c r="G1401" s="4">
        <v>0.16243654822334999</v>
      </c>
      <c r="H1401" s="4">
        <v>9.3377210290725002E-2</v>
      </c>
      <c r="I1401" s="4">
        <v>2.2383453442524202</v>
      </c>
    </row>
    <row r="1402" spans="1:9" x14ac:dyDescent="0.25">
      <c r="A1402" s="4" t="s">
        <v>349</v>
      </c>
      <c r="B1402" s="4" t="s">
        <v>506</v>
      </c>
      <c r="C1402" s="4">
        <v>7</v>
      </c>
      <c r="D1402" s="4">
        <v>99135479</v>
      </c>
      <c r="E1402" s="4">
        <v>1.1845317433499999E-4</v>
      </c>
      <c r="F1402" s="4">
        <f t="shared" si="21"/>
        <v>3.9264532964633596</v>
      </c>
      <c r="G1402" s="4">
        <v>0.13959390862944199</v>
      </c>
      <c r="H1402" s="4">
        <v>0.103016037246172</v>
      </c>
      <c r="I1402" s="4">
        <v>3.6221307953449998E-3</v>
      </c>
    </row>
    <row r="1403" spans="1:9" x14ac:dyDescent="0.25">
      <c r="A1403" s="4" t="s">
        <v>349</v>
      </c>
      <c r="B1403" s="4" t="s">
        <v>506</v>
      </c>
      <c r="C1403" s="4">
        <v>7</v>
      </c>
      <c r="D1403" s="4">
        <v>99135479</v>
      </c>
      <c r="E1403" s="4">
        <v>1.1845317433499999E-4</v>
      </c>
      <c r="F1403" s="4">
        <f t="shared" si="21"/>
        <v>3.9264532964633596</v>
      </c>
      <c r="G1403" s="4">
        <v>0.13959390862944199</v>
      </c>
      <c r="H1403" s="4">
        <v>0.103016037246172</v>
      </c>
      <c r="I1403" s="4">
        <v>3.6221307953449998E-3</v>
      </c>
    </row>
    <row r="1404" spans="1:9" x14ac:dyDescent="0.25">
      <c r="A1404" s="4" t="s">
        <v>570</v>
      </c>
      <c r="B1404" s="4" t="s">
        <v>932</v>
      </c>
      <c r="C1404" s="4">
        <v>4</v>
      </c>
      <c r="D1404" s="4">
        <v>171347209</v>
      </c>
      <c r="E1404" s="4">
        <v>1.1851200624599999E-4</v>
      </c>
      <c r="F1404" s="4">
        <f t="shared" si="21"/>
        <v>3.9262376498036318</v>
      </c>
      <c r="G1404" s="4">
        <v>0.109137055837564</v>
      </c>
      <c r="H1404" s="4">
        <v>9.1420279076547997E-2</v>
      </c>
      <c r="I1404" s="4">
        <v>1.4190461597709999E-2</v>
      </c>
    </row>
    <row r="1405" spans="1:9" x14ac:dyDescent="0.25">
      <c r="A1405" s="4" t="s">
        <v>355</v>
      </c>
      <c r="B1405" s="4" t="s">
        <v>933</v>
      </c>
      <c r="C1405" s="4">
        <v>5</v>
      </c>
      <c r="D1405" s="4">
        <v>145656272</v>
      </c>
      <c r="E1405" s="4">
        <v>1.1866969652E-4</v>
      </c>
      <c r="F1405" s="4">
        <f t="shared" si="21"/>
        <v>3.9256601682766847</v>
      </c>
      <c r="G1405" s="4">
        <v>0.218274111675127</v>
      </c>
      <c r="H1405" s="4">
        <v>7.9481373007898995E-2</v>
      </c>
      <c r="I1405" s="4">
        <v>5.9991907894369999E-3</v>
      </c>
    </row>
    <row r="1406" spans="1:9" x14ac:dyDescent="0.25">
      <c r="A1406" s="4" t="s">
        <v>355</v>
      </c>
      <c r="B1406" s="4" t="s">
        <v>933</v>
      </c>
      <c r="C1406" s="4">
        <v>5</v>
      </c>
      <c r="D1406" s="4">
        <v>145656272</v>
      </c>
      <c r="E1406" s="4">
        <v>1.1866969652E-4</v>
      </c>
      <c r="F1406" s="4">
        <f t="shared" si="21"/>
        <v>3.9256601682766847</v>
      </c>
      <c r="G1406" s="4">
        <v>0.218274111675127</v>
      </c>
      <c r="H1406" s="4">
        <v>7.9481373007898995E-2</v>
      </c>
      <c r="I1406" s="4">
        <v>5.9991907894369999E-3</v>
      </c>
    </row>
    <row r="1407" spans="1:9" x14ac:dyDescent="0.25">
      <c r="A1407" s="4" t="s">
        <v>164</v>
      </c>
      <c r="B1407" s="4" t="s">
        <v>690</v>
      </c>
      <c r="C1407" s="4">
        <v>2</v>
      </c>
      <c r="D1407" s="4">
        <v>170504992</v>
      </c>
      <c r="E1407" s="4">
        <v>1.1869036165600001E-4</v>
      </c>
      <c r="F1407" s="4">
        <f t="shared" si="21"/>
        <v>3.9255845468378947</v>
      </c>
      <c r="G1407" s="4">
        <v>0.144670050761421</v>
      </c>
      <c r="H1407" s="4">
        <v>0.11768859439243699</v>
      </c>
      <c r="I1407" s="4">
        <v>-6.7177259856609998E-3</v>
      </c>
    </row>
    <row r="1408" spans="1:9" x14ac:dyDescent="0.25">
      <c r="A1408" s="4" t="s">
        <v>46</v>
      </c>
      <c r="B1408" s="4" t="s">
        <v>934</v>
      </c>
      <c r="C1408" s="4">
        <v>1</v>
      </c>
      <c r="D1408" s="4">
        <v>256450909</v>
      </c>
      <c r="E1408" s="4">
        <v>1.18826741643E-4</v>
      </c>
      <c r="F1408" s="4">
        <f t="shared" si="21"/>
        <v>3.9250858115343514</v>
      </c>
      <c r="G1408" s="4">
        <v>0.10459183673469399</v>
      </c>
      <c r="H1408" s="4">
        <v>0.128001841057926</v>
      </c>
      <c r="I1408" s="4">
        <v>-0.80574406094729101</v>
      </c>
    </row>
    <row r="1409" spans="1:9" x14ac:dyDescent="0.25">
      <c r="A1409" s="4" t="s">
        <v>148</v>
      </c>
      <c r="B1409" s="4" t="s">
        <v>129</v>
      </c>
      <c r="C1409" s="4">
        <v>3</v>
      </c>
      <c r="D1409" s="4">
        <v>187851726</v>
      </c>
      <c r="E1409" s="4">
        <v>1.1916508143000001E-4</v>
      </c>
      <c r="F1409" s="4">
        <f t="shared" si="21"/>
        <v>3.9238509859038166</v>
      </c>
      <c r="G1409" s="4">
        <v>0.35786802030456899</v>
      </c>
      <c r="H1409" s="4">
        <v>9.4824942902012002E-2</v>
      </c>
      <c r="I1409" s="4">
        <v>-1.058281105097E-3</v>
      </c>
    </row>
    <row r="1410" spans="1:9" x14ac:dyDescent="0.25">
      <c r="A1410" s="4" t="s">
        <v>148</v>
      </c>
      <c r="B1410" s="4" t="s">
        <v>129</v>
      </c>
      <c r="C1410" s="4">
        <v>3</v>
      </c>
      <c r="D1410" s="4">
        <v>187851726</v>
      </c>
      <c r="E1410" s="4">
        <v>1.1916508143000001E-4</v>
      </c>
      <c r="F1410" s="4">
        <f t="shared" si="21"/>
        <v>3.9238509859038166</v>
      </c>
      <c r="G1410" s="4">
        <v>0.35786802030456899</v>
      </c>
      <c r="H1410" s="4">
        <v>9.4824942902012002E-2</v>
      </c>
      <c r="I1410" s="4">
        <v>-1.058281105097E-3</v>
      </c>
    </row>
    <row r="1411" spans="1:9" x14ac:dyDescent="0.25">
      <c r="A1411" s="4" t="s">
        <v>94</v>
      </c>
      <c r="B1411" s="4" t="s">
        <v>935</v>
      </c>
      <c r="C1411" s="4">
        <v>3</v>
      </c>
      <c r="D1411" s="4">
        <v>79582096</v>
      </c>
      <c r="E1411" s="4">
        <v>1.1917321252600001E-4</v>
      </c>
      <c r="F1411" s="4">
        <f t="shared" ref="F1411:F1474" si="22">-LOG10(E1411)</f>
        <v>3.923821353316729</v>
      </c>
      <c r="G1411" s="4">
        <v>0.12436548223350299</v>
      </c>
      <c r="H1411" s="4">
        <v>9.5458404590406998E-2</v>
      </c>
      <c r="I1411" s="4">
        <v>-5.922853472071E-3</v>
      </c>
    </row>
    <row r="1412" spans="1:9" x14ac:dyDescent="0.25">
      <c r="A1412" s="4" t="s">
        <v>139</v>
      </c>
      <c r="B1412" s="4" t="s">
        <v>936</v>
      </c>
      <c r="C1412" s="4">
        <v>2</v>
      </c>
      <c r="D1412" s="4">
        <v>179078640</v>
      </c>
      <c r="E1412" s="4">
        <v>1.19263917616E-4</v>
      </c>
      <c r="F1412" s="4">
        <f t="shared" si="22"/>
        <v>3.9234909289239819</v>
      </c>
      <c r="G1412" s="4">
        <v>0.111675126903553</v>
      </c>
      <c r="H1412" s="4">
        <v>7.8680761091809007E-2</v>
      </c>
      <c r="I1412" s="4">
        <v>-1.3547977596508999E-2</v>
      </c>
    </row>
    <row r="1413" spans="1:9" x14ac:dyDescent="0.25">
      <c r="A1413" s="4" t="s">
        <v>139</v>
      </c>
      <c r="B1413" s="4" t="s">
        <v>936</v>
      </c>
      <c r="C1413" s="4">
        <v>2</v>
      </c>
      <c r="D1413" s="4">
        <v>179078640</v>
      </c>
      <c r="E1413" s="4">
        <v>1.19263917616E-4</v>
      </c>
      <c r="F1413" s="4">
        <f t="shared" si="22"/>
        <v>3.9234909289239819</v>
      </c>
      <c r="G1413" s="4">
        <v>0.111675126903553</v>
      </c>
      <c r="H1413" s="4">
        <v>7.8680761091809007E-2</v>
      </c>
      <c r="I1413" s="4">
        <v>-1.3547977596508999E-2</v>
      </c>
    </row>
    <row r="1414" spans="1:9" x14ac:dyDescent="0.25">
      <c r="A1414" s="4" t="s">
        <v>269</v>
      </c>
      <c r="B1414" s="4" t="s">
        <v>937</v>
      </c>
      <c r="C1414" s="4">
        <v>6</v>
      </c>
      <c r="D1414" s="4">
        <v>191342767</v>
      </c>
      <c r="E1414" s="4">
        <v>1.19337413316E-4</v>
      </c>
      <c r="F1414" s="4">
        <f t="shared" si="22"/>
        <v>3.9232233798886229</v>
      </c>
      <c r="G1414" s="4">
        <v>7.3604060913705999E-2</v>
      </c>
      <c r="H1414" s="4">
        <v>0.12529706420637801</v>
      </c>
      <c r="I1414" s="4">
        <v>6.6212225303473995E-2</v>
      </c>
    </row>
    <row r="1415" spans="1:9" x14ac:dyDescent="0.25">
      <c r="A1415" s="4" t="s">
        <v>372</v>
      </c>
      <c r="B1415" s="4" t="s">
        <v>214</v>
      </c>
      <c r="C1415" s="4">
        <v>3</v>
      </c>
      <c r="D1415" s="4">
        <v>26185019</v>
      </c>
      <c r="E1415" s="4">
        <v>1.1938863544799999E-4</v>
      </c>
      <c r="F1415" s="4">
        <f t="shared" si="22"/>
        <v>3.9230370115410085</v>
      </c>
      <c r="G1415" s="4">
        <v>0.41878172588832502</v>
      </c>
      <c r="H1415" s="4">
        <v>8.6111398312109996E-2</v>
      </c>
      <c r="I1415" s="4">
        <v>-1.547350963759E-3</v>
      </c>
    </row>
    <row r="1416" spans="1:9" x14ac:dyDescent="0.25">
      <c r="A1416" s="4" t="s">
        <v>282</v>
      </c>
      <c r="B1416" s="4" t="s">
        <v>938</v>
      </c>
      <c r="C1416" s="4">
        <v>5</v>
      </c>
      <c r="D1416" s="4">
        <v>36625000</v>
      </c>
      <c r="E1416" s="4">
        <v>1.1953427351699999E-4</v>
      </c>
      <c r="F1416" s="4">
        <f t="shared" si="22"/>
        <v>3.9225075535846368</v>
      </c>
      <c r="G1416" s="4">
        <v>0.49238578680202999</v>
      </c>
      <c r="H1416" s="4">
        <v>0.128247836729043</v>
      </c>
      <c r="I1416" s="4">
        <v>-4.4956425823E-4</v>
      </c>
    </row>
    <row r="1417" spans="1:9" x14ac:dyDescent="0.25">
      <c r="A1417" s="4" t="s">
        <v>315</v>
      </c>
      <c r="B1417" s="4" t="s">
        <v>618</v>
      </c>
      <c r="C1417" s="4">
        <v>6</v>
      </c>
      <c r="D1417" s="4">
        <v>37454963</v>
      </c>
      <c r="E1417" s="4">
        <v>1.19653572714E-4</v>
      </c>
      <c r="F1417" s="4">
        <f t="shared" si="22"/>
        <v>3.922074329337959</v>
      </c>
      <c r="G1417" s="4">
        <v>0.19035532994923901</v>
      </c>
      <c r="H1417" s="4">
        <v>0.13179964027273</v>
      </c>
      <c r="I1417" s="4">
        <v>1.5245028173311999E-2</v>
      </c>
    </row>
    <row r="1418" spans="1:9" x14ac:dyDescent="0.25">
      <c r="A1418" s="4" t="s">
        <v>19</v>
      </c>
      <c r="B1418" s="4" t="s">
        <v>939</v>
      </c>
      <c r="C1418" s="4">
        <v>5</v>
      </c>
      <c r="D1418" s="4">
        <v>140340950</v>
      </c>
      <c r="E1418" s="4">
        <v>1.19729973035E-4</v>
      </c>
      <c r="F1418" s="4">
        <f t="shared" si="22"/>
        <v>3.9217971153059863</v>
      </c>
      <c r="G1418" s="4">
        <v>0.269035532994924</v>
      </c>
      <c r="H1418" s="4">
        <v>8.3319556706454995E-2</v>
      </c>
      <c r="I1418" s="4">
        <v>6.7719822095160002E-3</v>
      </c>
    </row>
    <row r="1419" spans="1:9" x14ac:dyDescent="0.25">
      <c r="A1419" s="4" t="s">
        <v>19</v>
      </c>
      <c r="B1419" s="4" t="s">
        <v>939</v>
      </c>
      <c r="C1419" s="4">
        <v>5</v>
      </c>
      <c r="D1419" s="4">
        <v>140340950</v>
      </c>
      <c r="E1419" s="4">
        <v>1.19729973035E-4</v>
      </c>
      <c r="F1419" s="4">
        <f t="shared" si="22"/>
        <v>3.9217971153059863</v>
      </c>
      <c r="G1419" s="4">
        <v>0.269035532994924</v>
      </c>
      <c r="H1419" s="4">
        <v>8.3319556706454995E-2</v>
      </c>
      <c r="I1419" s="4">
        <v>6.7719822095160002E-3</v>
      </c>
    </row>
    <row r="1420" spans="1:9" x14ac:dyDescent="0.25">
      <c r="A1420" s="4" t="s">
        <v>423</v>
      </c>
      <c r="B1420" s="4" t="s">
        <v>578</v>
      </c>
      <c r="C1420" s="4">
        <v>5</v>
      </c>
      <c r="D1420" s="4">
        <v>16081946</v>
      </c>
      <c r="E1420" s="4">
        <v>1.19781565462E-4</v>
      </c>
      <c r="F1420" s="4">
        <f t="shared" si="22"/>
        <v>3.9216100152869955</v>
      </c>
      <c r="G1420" s="4">
        <v>0.25380710659898498</v>
      </c>
      <c r="H1420" s="4">
        <v>9.6327300272939995E-2</v>
      </c>
      <c r="I1420" s="4">
        <v>5.6830067110329998E-3</v>
      </c>
    </row>
    <row r="1421" spans="1:9" x14ac:dyDescent="0.25">
      <c r="A1421" s="4" t="s">
        <v>423</v>
      </c>
      <c r="B1421" s="4" t="s">
        <v>578</v>
      </c>
      <c r="C1421" s="4">
        <v>5</v>
      </c>
      <c r="D1421" s="4">
        <v>16081946</v>
      </c>
      <c r="E1421" s="4">
        <v>1.19781565462E-4</v>
      </c>
      <c r="F1421" s="4">
        <f t="shared" si="22"/>
        <v>3.9216100152869955</v>
      </c>
      <c r="G1421" s="4">
        <v>0.25380710659898498</v>
      </c>
      <c r="H1421" s="4">
        <v>9.6327300272939995E-2</v>
      </c>
      <c r="I1421" s="4">
        <v>5.6830067110329998E-3</v>
      </c>
    </row>
    <row r="1422" spans="1:9" x14ac:dyDescent="0.25">
      <c r="A1422" s="4" t="s">
        <v>423</v>
      </c>
      <c r="B1422" s="4" t="s">
        <v>578</v>
      </c>
      <c r="C1422" s="4">
        <v>5</v>
      </c>
      <c r="D1422" s="4">
        <v>16081946</v>
      </c>
      <c r="E1422" s="4">
        <v>1.19781565462E-4</v>
      </c>
      <c r="F1422" s="4">
        <f t="shared" si="22"/>
        <v>3.9216100152869955</v>
      </c>
      <c r="G1422" s="4">
        <v>0.25380710659898498</v>
      </c>
      <c r="H1422" s="4">
        <v>9.6327300272939995E-2</v>
      </c>
      <c r="I1422" s="4">
        <v>5.6830067110329998E-3</v>
      </c>
    </row>
    <row r="1423" spans="1:9" x14ac:dyDescent="0.25">
      <c r="A1423" s="4" t="s">
        <v>59</v>
      </c>
      <c r="B1423" s="4" t="s">
        <v>940</v>
      </c>
      <c r="C1423" s="4">
        <v>3</v>
      </c>
      <c r="D1423" s="4">
        <v>259911668</v>
      </c>
      <c r="E1423" s="4">
        <v>1.19857974708E-4</v>
      </c>
      <c r="F1423" s="4">
        <f t="shared" si="22"/>
        <v>3.9213330650390921</v>
      </c>
      <c r="G1423" s="4">
        <v>0.30203045685279201</v>
      </c>
      <c r="H1423" s="4">
        <v>0.12628954370131701</v>
      </c>
      <c r="I1423" s="4">
        <v>-5.4432217532100003E-3</v>
      </c>
    </row>
    <row r="1424" spans="1:9" x14ac:dyDescent="0.25">
      <c r="A1424" s="4" t="s">
        <v>119</v>
      </c>
      <c r="B1424" s="4" t="s">
        <v>363</v>
      </c>
      <c r="C1424" s="4">
        <v>2</v>
      </c>
      <c r="D1424" s="4">
        <v>240970386</v>
      </c>
      <c r="E1424" s="4">
        <v>1.1989629698600001E-4</v>
      </c>
      <c r="F1424" s="4">
        <f t="shared" si="22"/>
        <v>3.921194229940193</v>
      </c>
      <c r="G1424" s="4">
        <v>0.35025380710659898</v>
      </c>
      <c r="H1424" s="4">
        <v>9.0953098832072005E-2</v>
      </c>
      <c r="I1424" s="4">
        <v>-2.0997564313619999E-3</v>
      </c>
    </row>
    <row r="1425" spans="1:9" x14ac:dyDescent="0.25">
      <c r="A1425" s="4" t="s">
        <v>119</v>
      </c>
      <c r="B1425" s="4" t="s">
        <v>363</v>
      </c>
      <c r="C1425" s="4">
        <v>2</v>
      </c>
      <c r="D1425" s="4">
        <v>240970386</v>
      </c>
      <c r="E1425" s="4">
        <v>1.1989629698600001E-4</v>
      </c>
      <c r="F1425" s="4">
        <f t="shared" si="22"/>
        <v>3.921194229940193</v>
      </c>
      <c r="G1425" s="4">
        <v>0.35025380710659898</v>
      </c>
      <c r="H1425" s="4">
        <v>9.0953098832072005E-2</v>
      </c>
      <c r="I1425" s="4">
        <v>-2.0997564313619999E-3</v>
      </c>
    </row>
    <row r="1426" spans="1:9" x14ac:dyDescent="0.25">
      <c r="A1426" s="4" t="s">
        <v>119</v>
      </c>
      <c r="B1426" s="4" t="s">
        <v>363</v>
      </c>
      <c r="C1426" s="4">
        <v>2</v>
      </c>
      <c r="D1426" s="4">
        <v>240970386</v>
      </c>
      <c r="E1426" s="4">
        <v>1.1989629698600001E-4</v>
      </c>
      <c r="F1426" s="4">
        <f t="shared" si="22"/>
        <v>3.921194229940193</v>
      </c>
      <c r="G1426" s="4">
        <v>0.35025380710659898</v>
      </c>
      <c r="H1426" s="4">
        <v>9.0953098832072005E-2</v>
      </c>
      <c r="I1426" s="4">
        <v>-2.0997564313619999E-3</v>
      </c>
    </row>
    <row r="1427" spans="1:9" x14ac:dyDescent="0.25">
      <c r="A1427" s="4" t="s">
        <v>490</v>
      </c>
      <c r="B1427" s="4" t="s">
        <v>443</v>
      </c>
      <c r="C1427" s="4">
        <v>2</v>
      </c>
      <c r="D1427" s="4">
        <v>210429959</v>
      </c>
      <c r="E1427" s="4">
        <v>1.19926735979E-4</v>
      </c>
      <c r="F1427" s="4">
        <f t="shared" si="22"/>
        <v>3.9210839862609088</v>
      </c>
      <c r="G1427" s="4">
        <v>6.8527918781725997E-2</v>
      </c>
      <c r="H1427" s="4">
        <v>8.4594009520769994E-2</v>
      </c>
      <c r="I1427" s="4">
        <v>-6.4447330931049996E-3</v>
      </c>
    </row>
    <row r="1428" spans="1:9" x14ac:dyDescent="0.25">
      <c r="A1428" s="4" t="s">
        <v>327</v>
      </c>
      <c r="B1428" s="4" t="s">
        <v>941</v>
      </c>
      <c r="C1428" s="4">
        <v>4</v>
      </c>
      <c r="D1428" s="4">
        <v>137655956</v>
      </c>
      <c r="E1428" s="4">
        <v>1.19934657178E-4</v>
      </c>
      <c r="F1428" s="4">
        <f t="shared" si="22"/>
        <v>3.9210553019197421</v>
      </c>
      <c r="G1428" s="4">
        <v>0.19035532994923901</v>
      </c>
      <c r="H1428" s="4">
        <v>0.11324670017460101</v>
      </c>
      <c r="I1428" s="4">
        <v>1.170751078364E-3</v>
      </c>
    </row>
    <row r="1429" spans="1:9" x14ac:dyDescent="0.25">
      <c r="A1429" s="4" t="s">
        <v>53</v>
      </c>
      <c r="B1429" s="4" t="s">
        <v>666</v>
      </c>
      <c r="C1429" s="4">
        <v>7</v>
      </c>
      <c r="D1429" s="4">
        <v>108163026</v>
      </c>
      <c r="E1429" s="4">
        <v>1.19955358616E-4</v>
      </c>
      <c r="F1429" s="4">
        <f t="shared" si="22"/>
        <v>3.9209803465675286</v>
      </c>
      <c r="G1429" s="4">
        <v>0.12436548223350299</v>
      </c>
      <c r="H1429" s="4">
        <v>7.861987482367E-2</v>
      </c>
      <c r="I1429" s="4">
        <v>28.3381183488559</v>
      </c>
    </row>
    <row r="1430" spans="1:9" x14ac:dyDescent="0.25">
      <c r="A1430" s="4" t="s">
        <v>202</v>
      </c>
      <c r="B1430" s="4" t="s">
        <v>775</v>
      </c>
      <c r="C1430" s="4">
        <v>2</v>
      </c>
      <c r="D1430" s="4">
        <v>201685403</v>
      </c>
      <c r="E1430" s="4">
        <v>1.20066469493E-4</v>
      </c>
      <c r="F1430" s="4">
        <f t="shared" si="22"/>
        <v>3.920578259435807</v>
      </c>
      <c r="G1430" s="4">
        <v>0.243654822335025</v>
      </c>
      <c r="H1430" s="4">
        <v>8.7080766844051999E-2</v>
      </c>
      <c r="I1430" s="4">
        <v>1.32716841464636</v>
      </c>
    </row>
    <row r="1431" spans="1:9" x14ac:dyDescent="0.25">
      <c r="A1431" s="4" t="s">
        <v>498</v>
      </c>
      <c r="B1431" s="4" t="s">
        <v>942</v>
      </c>
      <c r="C1431" s="4">
        <v>4</v>
      </c>
      <c r="D1431" s="4">
        <v>1653333</v>
      </c>
      <c r="E1431" s="4">
        <v>1.2017596753E-4</v>
      </c>
      <c r="F1431" s="4">
        <f t="shared" si="22"/>
        <v>3.9201823727046321</v>
      </c>
      <c r="G1431" s="4">
        <v>0.19796954314720799</v>
      </c>
      <c r="H1431" s="4">
        <v>9.1312449287351993E-2</v>
      </c>
      <c r="I1431" s="4">
        <v>-1.1354283234388999E-2</v>
      </c>
    </row>
    <row r="1432" spans="1:9" x14ac:dyDescent="0.25">
      <c r="A1432" s="4" t="s">
        <v>482</v>
      </c>
      <c r="B1432" s="4" t="s">
        <v>943</v>
      </c>
      <c r="C1432" s="4">
        <v>1</v>
      </c>
      <c r="D1432" s="4">
        <v>86156721</v>
      </c>
      <c r="E1432" s="4">
        <v>1.20543889307E-4</v>
      </c>
      <c r="F1432" s="4">
        <f t="shared" si="22"/>
        <v>3.9188548002804264</v>
      </c>
      <c r="G1432" s="4">
        <v>0.109137055837564</v>
      </c>
      <c r="H1432" s="4">
        <v>0.13470908178597901</v>
      </c>
      <c r="I1432" s="4">
        <v>-7.9374601785850998E-2</v>
      </c>
    </row>
    <row r="1433" spans="1:9" x14ac:dyDescent="0.25">
      <c r="A1433" s="4" t="s">
        <v>281</v>
      </c>
      <c r="B1433" s="4" t="s">
        <v>944</v>
      </c>
      <c r="C1433" s="4">
        <v>3</v>
      </c>
      <c r="D1433" s="4">
        <v>291343867</v>
      </c>
      <c r="E1433" s="4">
        <v>1.2055920142500001E-4</v>
      </c>
      <c r="F1433" s="4">
        <f t="shared" si="22"/>
        <v>3.9187996374175831</v>
      </c>
      <c r="G1433" s="4">
        <v>0.428934010152284</v>
      </c>
      <c r="H1433" s="4">
        <v>8.7986818757899002E-2</v>
      </c>
      <c r="I1433" s="4">
        <v>-5.1173774194030004E-3</v>
      </c>
    </row>
    <row r="1434" spans="1:9" x14ac:dyDescent="0.25">
      <c r="A1434" s="4" t="s">
        <v>281</v>
      </c>
      <c r="B1434" s="4" t="s">
        <v>944</v>
      </c>
      <c r="C1434" s="4">
        <v>3</v>
      </c>
      <c r="D1434" s="4">
        <v>291343867</v>
      </c>
      <c r="E1434" s="4">
        <v>1.2055920142500001E-4</v>
      </c>
      <c r="F1434" s="4">
        <f t="shared" si="22"/>
        <v>3.9187996374175831</v>
      </c>
      <c r="G1434" s="4">
        <v>0.428934010152284</v>
      </c>
      <c r="H1434" s="4">
        <v>8.7986818757899002E-2</v>
      </c>
      <c r="I1434" s="4">
        <v>-5.1173774194030004E-3</v>
      </c>
    </row>
    <row r="1435" spans="1:9" x14ac:dyDescent="0.25">
      <c r="A1435" s="4" t="s">
        <v>281</v>
      </c>
      <c r="B1435" s="4" t="s">
        <v>944</v>
      </c>
      <c r="C1435" s="4">
        <v>3</v>
      </c>
      <c r="D1435" s="4">
        <v>291343867</v>
      </c>
      <c r="E1435" s="4">
        <v>1.2055920142500001E-4</v>
      </c>
      <c r="F1435" s="4">
        <f t="shared" si="22"/>
        <v>3.9187996374175831</v>
      </c>
      <c r="G1435" s="4">
        <v>0.428934010152284</v>
      </c>
      <c r="H1435" s="4">
        <v>8.7986818757899002E-2</v>
      </c>
      <c r="I1435" s="4">
        <v>-5.1173774194030004E-3</v>
      </c>
    </row>
    <row r="1436" spans="1:9" x14ac:dyDescent="0.25">
      <c r="A1436" s="4" t="s">
        <v>281</v>
      </c>
      <c r="B1436" s="4" t="s">
        <v>944</v>
      </c>
      <c r="C1436" s="4">
        <v>3</v>
      </c>
      <c r="D1436" s="4">
        <v>291343867</v>
      </c>
      <c r="E1436" s="4">
        <v>1.2055920142500001E-4</v>
      </c>
      <c r="F1436" s="4">
        <f t="shared" si="22"/>
        <v>3.9187996374175831</v>
      </c>
      <c r="G1436" s="4">
        <v>0.428934010152284</v>
      </c>
      <c r="H1436" s="4">
        <v>8.7986818757899002E-2</v>
      </c>
      <c r="I1436" s="4">
        <v>-5.1173774194030004E-3</v>
      </c>
    </row>
    <row r="1437" spans="1:9" x14ac:dyDescent="0.25">
      <c r="A1437" s="4" t="s">
        <v>945</v>
      </c>
      <c r="B1437" s="4" t="s">
        <v>946</v>
      </c>
      <c r="C1437" s="4">
        <v>2</v>
      </c>
      <c r="D1437" s="4">
        <v>66108906</v>
      </c>
      <c r="E1437" s="4">
        <v>1.20563470735E-4</v>
      </c>
      <c r="F1437" s="4">
        <f t="shared" si="22"/>
        <v>3.9187842582103261</v>
      </c>
      <c r="G1437" s="4">
        <v>0.46446700507614203</v>
      </c>
      <c r="H1437" s="4">
        <v>0.103404086485997</v>
      </c>
      <c r="I1437" s="4">
        <v>3.36040480122952</v>
      </c>
    </row>
    <row r="1438" spans="1:9" x14ac:dyDescent="0.25">
      <c r="A1438" s="4" t="s">
        <v>143</v>
      </c>
      <c r="B1438" s="4" t="s">
        <v>947</v>
      </c>
      <c r="C1438" s="4">
        <v>3</v>
      </c>
      <c r="D1438" s="4">
        <v>112975753</v>
      </c>
      <c r="E1438" s="4">
        <v>1.20563995298E-4</v>
      </c>
      <c r="F1438" s="4">
        <f t="shared" si="22"/>
        <v>3.9187823686303456</v>
      </c>
      <c r="G1438" s="4">
        <v>0.18781725888324899</v>
      </c>
      <c r="H1438" s="4">
        <v>8.3722775658471998E-2</v>
      </c>
      <c r="I1438" s="4">
        <v>-140.881028459389</v>
      </c>
    </row>
    <row r="1439" spans="1:9" x14ac:dyDescent="0.25">
      <c r="A1439" s="4" t="s">
        <v>161</v>
      </c>
      <c r="B1439" s="4" t="s">
        <v>692</v>
      </c>
      <c r="C1439" s="4">
        <v>5</v>
      </c>
      <c r="D1439" s="4">
        <v>53428988</v>
      </c>
      <c r="E1439" s="4">
        <v>1.20600408678E-4</v>
      </c>
      <c r="F1439" s="4">
        <f t="shared" si="22"/>
        <v>3.9186512205018413</v>
      </c>
      <c r="G1439" s="4">
        <v>0.45939086294416198</v>
      </c>
      <c r="H1439" s="4">
        <v>0.139209546770002</v>
      </c>
      <c r="I1439" s="4">
        <v>-9.0995459454100002E-4</v>
      </c>
    </row>
    <row r="1440" spans="1:9" x14ac:dyDescent="0.25">
      <c r="A1440" s="4" t="s">
        <v>329</v>
      </c>
      <c r="B1440" s="4" t="s">
        <v>640</v>
      </c>
      <c r="C1440" s="4">
        <v>4</v>
      </c>
      <c r="D1440" s="4">
        <v>74869272</v>
      </c>
      <c r="E1440" s="4">
        <v>1.2067650207600001E-4</v>
      </c>
      <c r="F1440" s="4">
        <f t="shared" si="22"/>
        <v>3.9183772867561459</v>
      </c>
      <c r="G1440" s="4">
        <v>0.17258883248731</v>
      </c>
      <c r="H1440" s="4">
        <v>8.7173815064448004E-2</v>
      </c>
      <c r="I1440" s="4">
        <v>-6.4437850931789997E-3</v>
      </c>
    </row>
    <row r="1441" spans="1:9" x14ac:dyDescent="0.25">
      <c r="A1441" s="4" t="s">
        <v>175</v>
      </c>
      <c r="B1441" s="4" t="s">
        <v>820</v>
      </c>
      <c r="C1441" s="4">
        <v>2</v>
      </c>
      <c r="D1441" s="4">
        <v>27117889</v>
      </c>
      <c r="E1441" s="4">
        <v>1.2068368989E-4</v>
      </c>
      <c r="F1441" s="4">
        <f t="shared" si="22"/>
        <v>3.9183514197899938</v>
      </c>
      <c r="G1441" s="4">
        <v>0.390862944162437</v>
      </c>
      <c r="H1441" s="4">
        <v>0.20173074943175301</v>
      </c>
      <c r="I1441" s="4">
        <v>2.909597872531E-3</v>
      </c>
    </row>
    <row r="1442" spans="1:9" x14ac:dyDescent="0.25">
      <c r="A1442" s="4" t="s">
        <v>175</v>
      </c>
      <c r="B1442" s="4" t="s">
        <v>820</v>
      </c>
      <c r="C1442" s="4">
        <v>2</v>
      </c>
      <c r="D1442" s="4">
        <v>27117889</v>
      </c>
      <c r="E1442" s="4">
        <v>1.2068368989E-4</v>
      </c>
      <c r="F1442" s="4">
        <f t="shared" si="22"/>
        <v>3.9183514197899938</v>
      </c>
      <c r="G1442" s="4">
        <v>0.390862944162437</v>
      </c>
      <c r="H1442" s="4">
        <v>0.20173074943175301</v>
      </c>
      <c r="I1442" s="4">
        <v>2.909597872531E-3</v>
      </c>
    </row>
    <row r="1443" spans="1:9" x14ac:dyDescent="0.25">
      <c r="A1443" s="4" t="s">
        <v>175</v>
      </c>
      <c r="B1443" s="4" t="s">
        <v>820</v>
      </c>
      <c r="C1443" s="4">
        <v>2</v>
      </c>
      <c r="D1443" s="4">
        <v>27117889</v>
      </c>
      <c r="E1443" s="4">
        <v>1.2068368989E-4</v>
      </c>
      <c r="F1443" s="4">
        <f t="shared" si="22"/>
        <v>3.9183514197899938</v>
      </c>
      <c r="G1443" s="4">
        <v>0.390862944162437</v>
      </c>
      <c r="H1443" s="4">
        <v>0.20173074943175301</v>
      </c>
      <c r="I1443" s="4">
        <v>2.909597872531E-3</v>
      </c>
    </row>
    <row r="1444" spans="1:9" x14ac:dyDescent="0.25">
      <c r="A1444" s="4" t="s">
        <v>175</v>
      </c>
      <c r="B1444" s="4" t="s">
        <v>820</v>
      </c>
      <c r="C1444" s="4">
        <v>2</v>
      </c>
      <c r="D1444" s="4">
        <v>27117889</v>
      </c>
      <c r="E1444" s="4">
        <v>1.2068368989E-4</v>
      </c>
      <c r="F1444" s="4">
        <f t="shared" si="22"/>
        <v>3.9183514197899938</v>
      </c>
      <c r="G1444" s="4">
        <v>0.390862944162437</v>
      </c>
      <c r="H1444" s="4">
        <v>0.20173074943175301</v>
      </c>
      <c r="I1444" s="4">
        <v>2.909597872531E-3</v>
      </c>
    </row>
    <row r="1445" spans="1:9" x14ac:dyDescent="0.25">
      <c r="A1445" s="4" t="s">
        <v>371</v>
      </c>
      <c r="B1445" s="4" t="s">
        <v>948</v>
      </c>
      <c r="C1445" s="4">
        <v>5</v>
      </c>
      <c r="D1445" s="4">
        <v>66869187</v>
      </c>
      <c r="E1445" s="4">
        <v>1.20873394234E-4</v>
      </c>
      <c r="F1445" s="4">
        <f t="shared" si="22"/>
        <v>3.9176692823397192</v>
      </c>
      <c r="G1445" s="4">
        <v>0.28426395939086302</v>
      </c>
      <c r="H1445" s="4">
        <v>0.101305947289759</v>
      </c>
      <c r="I1445" s="4">
        <v>5.1964178990010004E-3</v>
      </c>
    </row>
    <row r="1446" spans="1:9" x14ac:dyDescent="0.25">
      <c r="A1446" s="4" t="s">
        <v>706</v>
      </c>
      <c r="B1446" s="4" t="s">
        <v>483</v>
      </c>
      <c r="C1446" s="4">
        <v>7</v>
      </c>
      <c r="D1446" s="4">
        <v>148363305</v>
      </c>
      <c r="E1446" s="4">
        <v>1.20905366981E-4</v>
      </c>
      <c r="F1446" s="4">
        <f t="shared" si="22"/>
        <v>3.9175544204088819</v>
      </c>
      <c r="G1446" s="4">
        <v>0.195431472081218</v>
      </c>
      <c r="H1446" s="4">
        <v>0.11928614514670501</v>
      </c>
      <c r="I1446" s="4">
        <v>-8.4384676864889992E-3</v>
      </c>
    </row>
    <row r="1447" spans="1:9" x14ac:dyDescent="0.25">
      <c r="A1447" s="4" t="s">
        <v>15</v>
      </c>
      <c r="B1447" s="4" t="s">
        <v>949</v>
      </c>
      <c r="C1447" s="4">
        <v>1</v>
      </c>
      <c r="D1447" s="4">
        <v>26200372</v>
      </c>
      <c r="E1447" s="4">
        <v>1.2123403592400001E-4</v>
      </c>
      <c r="F1447" s="4">
        <f t="shared" si="22"/>
        <v>3.9163754367798909</v>
      </c>
      <c r="G1447" s="4">
        <v>0.35786802030456899</v>
      </c>
      <c r="H1447" s="4">
        <v>9.0165897020393002E-2</v>
      </c>
      <c r="I1447" s="4">
        <v>-4.6434262705920002E-3</v>
      </c>
    </row>
    <row r="1448" spans="1:9" x14ac:dyDescent="0.25">
      <c r="A1448" s="4" t="s">
        <v>185</v>
      </c>
      <c r="B1448" s="4" t="s">
        <v>950</v>
      </c>
      <c r="C1448" s="4">
        <v>5</v>
      </c>
      <c r="D1448" s="4">
        <v>50109879</v>
      </c>
      <c r="E1448" s="4">
        <v>1.21359381678E-4</v>
      </c>
      <c r="F1448" s="4">
        <f t="shared" si="22"/>
        <v>3.9159266449315826</v>
      </c>
      <c r="G1448" s="4">
        <v>0.474619289340102</v>
      </c>
      <c r="H1448" s="4">
        <v>8.2396914800222001E-2</v>
      </c>
      <c r="I1448" s="4">
        <v>2.3066643615590001E-3</v>
      </c>
    </row>
    <row r="1449" spans="1:9" x14ac:dyDescent="0.25">
      <c r="A1449" s="4" t="s">
        <v>185</v>
      </c>
      <c r="B1449" s="4" t="s">
        <v>950</v>
      </c>
      <c r="C1449" s="4">
        <v>5</v>
      </c>
      <c r="D1449" s="4">
        <v>50109879</v>
      </c>
      <c r="E1449" s="4">
        <v>1.21359381678E-4</v>
      </c>
      <c r="F1449" s="4">
        <f t="shared" si="22"/>
        <v>3.9159266449315826</v>
      </c>
      <c r="G1449" s="4">
        <v>0.474619289340102</v>
      </c>
      <c r="H1449" s="4">
        <v>8.2396914800222001E-2</v>
      </c>
      <c r="I1449" s="4">
        <v>2.3066643615590001E-3</v>
      </c>
    </row>
    <row r="1450" spans="1:9" x14ac:dyDescent="0.25">
      <c r="A1450" s="4" t="s">
        <v>228</v>
      </c>
      <c r="B1450" s="4" t="s">
        <v>951</v>
      </c>
      <c r="C1450" s="4">
        <v>1</v>
      </c>
      <c r="D1450" s="4">
        <v>23299365</v>
      </c>
      <c r="E1450" s="4">
        <v>1.21422449936E-4</v>
      </c>
      <c r="F1450" s="4">
        <f t="shared" si="22"/>
        <v>3.9157010086319741</v>
      </c>
      <c r="G1450" s="4">
        <v>0.21065989847715699</v>
      </c>
      <c r="H1450" s="4">
        <v>7.9562241857492E-2</v>
      </c>
      <c r="I1450" s="4">
        <v>5.8228326659640001E-3</v>
      </c>
    </row>
    <row r="1451" spans="1:9" x14ac:dyDescent="0.25">
      <c r="A1451" s="4" t="s">
        <v>104</v>
      </c>
      <c r="B1451" s="4" t="s">
        <v>952</v>
      </c>
      <c r="C1451" s="4">
        <v>7</v>
      </c>
      <c r="D1451" s="4">
        <v>132804464</v>
      </c>
      <c r="E1451" s="4">
        <v>1.21657043806E-4</v>
      </c>
      <c r="F1451" s="4">
        <f t="shared" si="22"/>
        <v>3.914862740843176</v>
      </c>
      <c r="G1451" s="4">
        <v>0.22335025380710699</v>
      </c>
      <c r="H1451" s="4">
        <v>0.10507168877339999</v>
      </c>
      <c r="I1451" s="4">
        <v>-9.0174808990600003E-4</v>
      </c>
    </row>
    <row r="1452" spans="1:9" x14ac:dyDescent="0.25">
      <c r="A1452" s="4" t="s">
        <v>953</v>
      </c>
      <c r="B1452" s="4" t="s">
        <v>593</v>
      </c>
      <c r="C1452" s="4">
        <v>2</v>
      </c>
      <c r="D1452" s="4">
        <v>59474081</v>
      </c>
      <c r="E1452" s="4">
        <v>1.21674135667E-4</v>
      </c>
      <c r="F1452" s="4">
        <f t="shared" si="22"/>
        <v>3.9148017301585112</v>
      </c>
      <c r="G1452" s="4">
        <v>0.116751269035533</v>
      </c>
      <c r="H1452" s="4">
        <v>7.8470505046551994E-2</v>
      </c>
      <c r="I1452" s="4">
        <v>-6.2643366791330004E-3</v>
      </c>
    </row>
    <row r="1453" spans="1:9" x14ac:dyDescent="0.25">
      <c r="A1453" s="4" t="s">
        <v>286</v>
      </c>
      <c r="B1453" s="4" t="s">
        <v>954</v>
      </c>
      <c r="C1453" s="4">
        <v>4</v>
      </c>
      <c r="D1453" s="4">
        <v>185498795</v>
      </c>
      <c r="E1453" s="4">
        <v>1.21676620098E-4</v>
      </c>
      <c r="F1453" s="4">
        <f t="shared" si="22"/>
        <v>3.9147928625084347</v>
      </c>
      <c r="G1453" s="4">
        <v>0.17512690355329899</v>
      </c>
      <c r="H1453" s="4">
        <v>0.164107861471566</v>
      </c>
      <c r="I1453" s="4">
        <v>-8.1041507683039995E-3</v>
      </c>
    </row>
    <row r="1454" spans="1:9" x14ac:dyDescent="0.25">
      <c r="A1454" s="4" t="s">
        <v>161</v>
      </c>
      <c r="B1454" s="4" t="s">
        <v>955</v>
      </c>
      <c r="C1454" s="4">
        <v>4</v>
      </c>
      <c r="D1454" s="4">
        <v>149951570</v>
      </c>
      <c r="E1454" s="4">
        <v>1.2173286453900001E-4</v>
      </c>
      <c r="F1454" s="4">
        <f t="shared" si="22"/>
        <v>3.9145921583260548</v>
      </c>
      <c r="G1454" s="4">
        <v>0.104060913705584</v>
      </c>
      <c r="H1454" s="4">
        <v>0.13911868851608</v>
      </c>
      <c r="I1454" s="4">
        <v>-1.4964471716179999E-3</v>
      </c>
    </row>
    <row r="1455" spans="1:9" x14ac:dyDescent="0.25">
      <c r="A1455" s="4" t="s">
        <v>244</v>
      </c>
      <c r="B1455" s="4" t="s">
        <v>220</v>
      </c>
      <c r="C1455" s="4">
        <v>2</v>
      </c>
      <c r="D1455" s="4">
        <v>179074186</v>
      </c>
      <c r="E1455" s="4">
        <v>1.2173757220200001E-4</v>
      </c>
      <c r="F1455" s="4">
        <f t="shared" si="22"/>
        <v>3.9145753635801204</v>
      </c>
      <c r="G1455" s="4">
        <v>9.8984771573603997E-2</v>
      </c>
      <c r="H1455" s="4">
        <v>7.8467583378401998E-2</v>
      </c>
      <c r="I1455" s="4">
        <v>-2.9977615435372001E-2</v>
      </c>
    </row>
    <row r="1456" spans="1:9" x14ac:dyDescent="0.25">
      <c r="A1456" s="4" t="s">
        <v>244</v>
      </c>
      <c r="B1456" s="4" t="s">
        <v>220</v>
      </c>
      <c r="C1456" s="4">
        <v>2</v>
      </c>
      <c r="D1456" s="4">
        <v>179074186</v>
      </c>
      <c r="E1456" s="4">
        <v>1.2173757220200001E-4</v>
      </c>
      <c r="F1456" s="4">
        <f t="shared" si="22"/>
        <v>3.9145753635801204</v>
      </c>
      <c r="G1456" s="4">
        <v>9.8984771573603997E-2</v>
      </c>
      <c r="H1456" s="4">
        <v>7.8467583378401998E-2</v>
      </c>
      <c r="I1456" s="4">
        <v>-2.9977615435372001E-2</v>
      </c>
    </row>
    <row r="1457" spans="1:9" x14ac:dyDescent="0.25">
      <c r="A1457" s="4" t="s">
        <v>154</v>
      </c>
      <c r="B1457" s="4" t="s">
        <v>956</v>
      </c>
      <c r="C1457" s="4">
        <v>6</v>
      </c>
      <c r="D1457" s="4">
        <v>36631438</v>
      </c>
      <c r="E1457" s="4">
        <v>1.21932503766E-4</v>
      </c>
      <c r="F1457" s="4">
        <f t="shared" si="22"/>
        <v>3.9138805082900965</v>
      </c>
      <c r="G1457" s="4">
        <v>0.365482233502538</v>
      </c>
      <c r="H1457" s="4">
        <v>0.169446654648164</v>
      </c>
      <c r="I1457" s="4">
        <v>2.0152507869500001E-3</v>
      </c>
    </row>
    <row r="1458" spans="1:9" x14ac:dyDescent="0.25">
      <c r="A1458" s="4" t="s">
        <v>187</v>
      </c>
      <c r="B1458" s="4" t="s">
        <v>957</v>
      </c>
      <c r="C1458" s="4">
        <v>5</v>
      </c>
      <c r="D1458" s="4">
        <v>5241897</v>
      </c>
      <c r="E1458" s="4">
        <v>1.21963351021E-4</v>
      </c>
      <c r="F1458" s="4">
        <f t="shared" si="22"/>
        <v>3.9137706516243367</v>
      </c>
      <c r="G1458" s="4">
        <v>0.116751269035533</v>
      </c>
      <c r="H1458" s="4">
        <v>7.8446927453506995E-2</v>
      </c>
      <c r="I1458" s="4">
        <v>-3.3755636808463003E-2</v>
      </c>
    </row>
    <row r="1459" spans="1:9" x14ac:dyDescent="0.25">
      <c r="A1459" s="4" t="s">
        <v>647</v>
      </c>
      <c r="B1459" s="4" t="s">
        <v>958</v>
      </c>
      <c r="C1459" s="4">
        <v>4</v>
      </c>
      <c r="D1459" s="4">
        <v>32316029</v>
      </c>
      <c r="E1459" s="4">
        <v>1.2200107897E-4</v>
      </c>
      <c r="F1459" s="4">
        <f t="shared" si="22"/>
        <v>3.9136363284347189</v>
      </c>
      <c r="G1459" s="4">
        <v>8.8832487309645006E-2</v>
      </c>
      <c r="H1459" s="4">
        <v>0.20858598980399901</v>
      </c>
      <c r="I1459" s="4">
        <v>2.9030235609750002E-3</v>
      </c>
    </row>
    <row r="1460" spans="1:9" x14ac:dyDescent="0.25">
      <c r="A1460" s="4" t="s">
        <v>137</v>
      </c>
      <c r="B1460" s="4" t="s">
        <v>459</v>
      </c>
      <c r="C1460" s="4">
        <v>6</v>
      </c>
      <c r="D1460" s="4">
        <v>35209463</v>
      </c>
      <c r="E1460" s="4">
        <v>1.22249032984E-4</v>
      </c>
      <c r="F1460" s="4">
        <f t="shared" si="22"/>
        <v>3.9127545675530024</v>
      </c>
      <c r="G1460" s="4">
        <v>0.111675126903553</v>
      </c>
      <c r="H1460" s="4">
        <v>0.13623098648213899</v>
      </c>
      <c r="I1460" s="4">
        <v>-1.7003228300191998E-2</v>
      </c>
    </row>
    <row r="1461" spans="1:9" x14ac:dyDescent="0.25">
      <c r="A1461" s="4" t="s">
        <v>137</v>
      </c>
      <c r="B1461" s="4" t="s">
        <v>459</v>
      </c>
      <c r="C1461" s="4">
        <v>6</v>
      </c>
      <c r="D1461" s="4">
        <v>35209463</v>
      </c>
      <c r="E1461" s="4">
        <v>1.22249032984E-4</v>
      </c>
      <c r="F1461" s="4">
        <f t="shared" si="22"/>
        <v>3.9127545675530024</v>
      </c>
      <c r="G1461" s="4">
        <v>0.111675126903553</v>
      </c>
      <c r="H1461" s="4">
        <v>0.13623098648213899</v>
      </c>
      <c r="I1461" s="4">
        <v>-1.7003228300191998E-2</v>
      </c>
    </row>
    <row r="1462" spans="1:9" x14ac:dyDescent="0.25">
      <c r="A1462" s="4" t="s">
        <v>367</v>
      </c>
      <c r="B1462" s="4" t="s">
        <v>959</v>
      </c>
      <c r="C1462" s="4">
        <v>5</v>
      </c>
      <c r="D1462" s="4">
        <v>136579095</v>
      </c>
      <c r="E1462" s="4">
        <v>1.2243570187099999E-4</v>
      </c>
      <c r="F1462" s="4">
        <f t="shared" si="22"/>
        <v>3.9120919247989061</v>
      </c>
      <c r="G1462" s="4">
        <v>0.31979695431472099</v>
      </c>
      <c r="H1462" s="4">
        <v>0.19498466469084699</v>
      </c>
      <c r="I1462" s="4">
        <v>-7.4260260007580001E-3</v>
      </c>
    </row>
    <row r="1463" spans="1:9" x14ac:dyDescent="0.25">
      <c r="A1463" s="4" t="s">
        <v>367</v>
      </c>
      <c r="B1463" s="4" t="s">
        <v>959</v>
      </c>
      <c r="C1463" s="4">
        <v>5</v>
      </c>
      <c r="D1463" s="4">
        <v>136579095</v>
      </c>
      <c r="E1463" s="4">
        <v>1.2243570187099999E-4</v>
      </c>
      <c r="F1463" s="4">
        <f t="shared" si="22"/>
        <v>3.9120919247989061</v>
      </c>
      <c r="G1463" s="4">
        <v>0.31979695431472099</v>
      </c>
      <c r="H1463" s="4">
        <v>0.19498466469084699</v>
      </c>
      <c r="I1463" s="4">
        <v>-7.4260260007580001E-3</v>
      </c>
    </row>
    <row r="1464" spans="1:9" x14ac:dyDescent="0.25">
      <c r="A1464" s="4" t="s">
        <v>367</v>
      </c>
      <c r="B1464" s="4" t="s">
        <v>959</v>
      </c>
      <c r="C1464" s="4">
        <v>5</v>
      </c>
      <c r="D1464" s="4">
        <v>136579095</v>
      </c>
      <c r="E1464" s="4">
        <v>1.2243570187099999E-4</v>
      </c>
      <c r="F1464" s="4">
        <f t="shared" si="22"/>
        <v>3.9120919247989061</v>
      </c>
      <c r="G1464" s="4">
        <v>0.31979695431472099</v>
      </c>
      <c r="H1464" s="4">
        <v>0.19498466469084699</v>
      </c>
      <c r="I1464" s="4">
        <v>-7.4260260007580001E-3</v>
      </c>
    </row>
    <row r="1465" spans="1:9" x14ac:dyDescent="0.25">
      <c r="A1465" s="4" t="s">
        <v>177</v>
      </c>
      <c r="B1465" s="4" t="s">
        <v>558</v>
      </c>
      <c r="C1465" s="4">
        <v>5</v>
      </c>
      <c r="D1465" s="4">
        <v>118194202</v>
      </c>
      <c r="E1465" s="4">
        <v>1.2243720823200001E-4</v>
      </c>
      <c r="F1465" s="4">
        <f t="shared" si="22"/>
        <v>3.9120865815841768</v>
      </c>
      <c r="G1465" s="4">
        <v>0.47969543147208099</v>
      </c>
      <c r="H1465" s="4">
        <v>0.12928737597786999</v>
      </c>
      <c r="I1465" s="4">
        <v>-5.1746615531350001E-3</v>
      </c>
    </row>
    <row r="1466" spans="1:9" x14ac:dyDescent="0.25">
      <c r="A1466" s="4" t="s">
        <v>177</v>
      </c>
      <c r="B1466" s="4" t="s">
        <v>558</v>
      </c>
      <c r="C1466" s="4">
        <v>5</v>
      </c>
      <c r="D1466" s="4">
        <v>118194202</v>
      </c>
      <c r="E1466" s="4">
        <v>1.2243720823200001E-4</v>
      </c>
      <c r="F1466" s="4">
        <f t="shared" si="22"/>
        <v>3.9120865815841768</v>
      </c>
      <c r="G1466" s="4">
        <v>0.47969543147208099</v>
      </c>
      <c r="H1466" s="4">
        <v>0.12928737597786999</v>
      </c>
      <c r="I1466" s="4">
        <v>-5.1746615531350001E-3</v>
      </c>
    </row>
    <row r="1467" spans="1:9" x14ac:dyDescent="0.25">
      <c r="A1467" s="4" t="s">
        <v>177</v>
      </c>
      <c r="B1467" s="4" t="s">
        <v>558</v>
      </c>
      <c r="C1467" s="4">
        <v>5</v>
      </c>
      <c r="D1467" s="4">
        <v>118194202</v>
      </c>
      <c r="E1467" s="4">
        <v>1.2243720823200001E-4</v>
      </c>
      <c r="F1467" s="4">
        <f t="shared" si="22"/>
        <v>3.9120865815841768</v>
      </c>
      <c r="G1467" s="4">
        <v>0.47969543147208099</v>
      </c>
      <c r="H1467" s="4">
        <v>0.12928737597786999</v>
      </c>
      <c r="I1467" s="4">
        <v>-5.1746615531350001E-3</v>
      </c>
    </row>
    <row r="1468" spans="1:9" x14ac:dyDescent="0.25">
      <c r="A1468" s="4" t="s">
        <v>177</v>
      </c>
      <c r="B1468" s="4" t="s">
        <v>558</v>
      </c>
      <c r="C1468" s="4">
        <v>5</v>
      </c>
      <c r="D1468" s="4">
        <v>118194202</v>
      </c>
      <c r="E1468" s="4">
        <v>1.2243720823200001E-4</v>
      </c>
      <c r="F1468" s="4">
        <f t="shared" si="22"/>
        <v>3.9120865815841768</v>
      </c>
      <c r="G1468" s="4">
        <v>0.47969543147208099</v>
      </c>
      <c r="H1468" s="4">
        <v>0.12928737597786999</v>
      </c>
      <c r="I1468" s="4">
        <v>-5.1746615531350001E-3</v>
      </c>
    </row>
    <row r="1469" spans="1:9" x14ac:dyDescent="0.25">
      <c r="A1469" s="4" t="s">
        <v>120</v>
      </c>
      <c r="B1469" s="4" t="s">
        <v>960</v>
      </c>
      <c r="C1469" s="4">
        <v>4</v>
      </c>
      <c r="D1469" s="4">
        <v>51625938</v>
      </c>
      <c r="E1469" s="4">
        <v>1.2254266674500001E-4</v>
      </c>
      <c r="F1469" s="4">
        <f t="shared" si="22"/>
        <v>3.9117126728857663</v>
      </c>
      <c r="G1469" s="4">
        <v>0.15228426395939099</v>
      </c>
      <c r="H1469" s="4">
        <v>9.8815946582939004E-2</v>
      </c>
      <c r="I1469" s="4">
        <v>4.44044036371E-3</v>
      </c>
    </row>
    <row r="1470" spans="1:9" x14ac:dyDescent="0.25">
      <c r="A1470" s="4" t="s">
        <v>297</v>
      </c>
      <c r="B1470" s="4" t="s">
        <v>393</v>
      </c>
      <c r="C1470" s="4">
        <v>2</v>
      </c>
      <c r="D1470" s="4">
        <v>197524856</v>
      </c>
      <c r="E1470" s="4">
        <v>1.2265634167800001E-4</v>
      </c>
      <c r="F1470" s="4">
        <f t="shared" si="22"/>
        <v>3.9113099926303523</v>
      </c>
      <c r="G1470" s="4">
        <v>0.101522842639594</v>
      </c>
      <c r="H1470" s="4">
        <v>8.4077398894389005E-2</v>
      </c>
      <c r="I1470" s="4">
        <v>-0.55177282158674901</v>
      </c>
    </row>
    <row r="1471" spans="1:9" x14ac:dyDescent="0.25">
      <c r="A1471" s="4" t="s">
        <v>119</v>
      </c>
      <c r="B1471" s="4" t="s">
        <v>961</v>
      </c>
      <c r="C1471" s="4">
        <v>3</v>
      </c>
      <c r="D1471" s="4">
        <v>13734650</v>
      </c>
      <c r="E1471" s="4">
        <v>1.22930964384E-4</v>
      </c>
      <c r="F1471" s="4">
        <f t="shared" si="22"/>
        <v>3.9103387113581598</v>
      </c>
      <c r="G1471" s="4">
        <v>0.25888324873096402</v>
      </c>
      <c r="H1471" s="4">
        <v>9.0696477438574993E-2</v>
      </c>
      <c r="I1471" s="4">
        <v>3.1913369387790002E-3</v>
      </c>
    </row>
    <row r="1472" spans="1:9" x14ac:dyDescent="0.25">
      <c r="A1472" s="4" t="s">
        <v>171</v>
      </c>
      <c r="B1472" s="4" t="s">
        <v>962</v>
      </c>
      <c r="C1472" s="4">
        <v>7</v>
      </c>
      <c r="D1472" s="4">
        <v>9072343</v>
      </c>
      <c r="E1472" s="4">
        <v>1.22960080695E-4</v>
      </c>
      <c r="F1472" s="4">
        <f t="shared" si="22"/>
        <v>3.9102358604938212</v>
      </c>
      <c r="G1472" s="4">
        <v>0.38265306122449</v>
      </c>
      <c r="H1472" s="4">
        <v>0.16424392984536601</v>
      </c>
      <c r="I1472" s="4">
        <v>8.7855438042879999E-2</v>
      </c>
    </row>
    <row r="1473" spans="1:9" x14ac:dyDescent="0.25">
      <c r="A1473" s="4" t="s">
        <v>173</v>
      </c>
      <c r="B1473" s="4" t="s">
        <v>744</v>
      </c>
      <c r="C1473" s="4">
        <v>3</v>
      </c>
      <c r="D1473" s="4">
        <v>295148536</v>
      </c>
      <c r="E1473" s="4">
        <v>1.2314360386399999E-4</v>
      </c>
      <c r="F1473" s="4">
        <f t="shared" si="22"/>
        <v>3.9095881406962492</v>
      </c>
      <c r="G1473" s="4">
        <v>0.104060913705584</v>
      </c>
      <c r="H1473" s="4">
        <v>8.6394239563620995E-2</v>
      </c>
      <c r="I1473" s="4">
        <v>-5.6938144070769999E-3</v>
      </c>
    </row>
    <row r="1474" spans="1:9" x14ac:dyDescent="0.25">
      <c r="A1474" s="4" t="s">
        <v>945</v>
      </c>
      <c r="B1474" s="4" t="s">
        <v>963</v>
      </c>
      <c r="C1474" s="4">
        <v>3</v>
      </c>
      <c r="D1474" s="4">
        <v>202428825</v>
      </c>
      <c r="E1474" s="4">
        <v>1.23171392987E-4</v>
      </c>
      <c r="F1474" s="4">
        <f t="shared" si="22"/>
        <v>3.9094901469647967</v>
      </c>
      <c r="G1474" s="4">
        <v>0.45685279187817301</v>
      </c>
      <c r="H1474" s="4">
        <v>0.10318741248928</v>
      </c>
      <c r="I1474" s="4">
        <v>-5.0334613425938501</v>
      </c>
    </row>
    <row r="1475" spans="1:9" x14ac:dyDescent="0.25">
      <c r="A1475" s="4" t="s">
        <v>26</v>
      </c>
      <c r="B1475" s="4" t="s">
        <v>964</v>
      </c>
      <c r="C1475" s="4">
        <v>7</v>
      </c>
      <c r="D1475" s="4">
        <v>48029965</v>
      </c>
      <c r="E1475" s="4">
        <v>1.2318580921499999E-4</v>
      </c>
      <c r="F1475" s="4">
        <f t="shared" ref="F1475:F1538" si="23">-LOG10(E1475)</f>
        <v>3.9094393192380532</v>
      </c>
      <c r="G1475" s="4">
        <v>0.12944162436548201</v>
      </c>
      <c r="H1475" s="4">
        <v>0.16183345500117599</v>
      </c>
      <c r="I1475" s="4">
        <v>5.3456388823179997E-3</v>
      </c>
    </row>
    <row r="1476" spans="1:9" x14ac:dyDescent="0.25">
      <c r="A1476" s="4" t="s">
        <v>119</v>
      </c>
      <c r="B1476" s="4" t="s">
        <v>965</v>
      </c>
      <c r="C1476" s="4">
        <v>2</v>
      </c>
      <c r="D1476" s="4">
        <v>133054369</v>
      </c>
      <c r="E1476" s="4">
        <v>1.23442819156E-4</v>
      </c>
      <c r="F1476" s="4">
        <f t="shared" si="23"/>
        <v>3.9085341685237021</v>
      </c>
      <c r="G1476" s="4">
        <v>0.15228426395939099</v>
      </c>
      <c r="H1476" s="4">
        <v>9.0653828710140993E-2</v>
      </c>
      <c r="I1476" s="4">
        <v>-3.0242233390439998E-3</v>
      </c>
    </row>
    <row r="1477" spans="1:9" x14ac:dyDescent="0.25">
      <c r="A1477" s="4" t="s">
        <v>423</v>
      </c>
      <c r="B1477" s="4" t="s">
        <v>571</v>
      </c>
      <c r="C1477" s="4">
        <v>3</v>
      </c>
      <c r="D1477" s="4">
        <v>297802320</v>
      </c>
      <c r="E1477" s="4">
        <v>1.2352951348500001E-4</v>
      </c>
      <c r="F1477" s="4">
        <f t="shared" si="23"/>
        <v>3.9082292690247109</v>
      </c>
      <c r="G1477" s="4">
        <v>0.111675126903553</v>
      </c>
      <c r="H1477" s="4">
        <v>9.6012859862159003E-2</v>
      </c>
      <c r="I1477" s="4">
        <v>-7.2810615713990003E-3</v>
      </c>
    </row>
    <row r="1478" spans="1:9" x14ac:dyDescent="0.25">
      <c r="A1478" s="4" t="s">
        <v>423</v>
      </c>
      <c r="B1478" s="4" t="s">
        <v>571</v>
      </c>
      <c r="C1478" s="4">
        <v>3</v>
      </c>
      <c r="D1478" s="4">
        <v>297802320</v>
      </c>
      <c r="E1478" s="4">
        <v>1.2352951348500001E-4</v>
      </c>
      <c r="F1478" s="4">
        <f t="shared" si="23"/>
        <v>3.9082292690247109</v>
      </c>
      <c r="G1478" s="4">
        <v>0.111675126903553</v>
      </c>
      <c r="H1478" s="4">
        <v>9.6012859862159003E-2</v>
      </c>
      <c r="I1478" s="4">
        <v>-7.2810615713990003E-3</v>
      </c>
    </row>
    <row r="1479" spans="1:9" x14ac:dyDescent="0.25">
      <c r="A1479" s="4" t="s">
        <v>423</v>
      </c>
      <c r="B1479" s="4" t="s">
        <v>571</v>
      </c>
      <c r="C1479" s="4">
        <v>3</v>
      </c>
      <c r="D1479" s="4">
        <v>297802320</v>
      </c>
      <c r="E1479" s="4">
        <v>1.2352951348500001E-4</v>
      </c>
      <c r="F1479" s="4">
        <f t="shared" si="23"/>
        <v>3.9082292690247109</v>
      </c>
      <c r="G1479" s="4">
        <v>0.111675126903553</v>
      </c>
      <c r="H1479" s="4">
        <v>9.6012859862159003E-2</v>
      </c>
      <c r="I1479" s="4">
        <v>-7.2810615713990003E-3</v>
      </c>
    </row>
    <row r="1480" spans="1:9" x14ac:dyDescent="0.25">
      <c r="A1480" s="4" t="s">
        <v>170</v>
      </c>
      <c r="B1480" s="4" t="s">
        <v>966</v>
      </c>
      <c r="C1480" s="4">
        <v>3</v>
      </c>
      <c r="D1480" s="4">
        <v>140486408</v>
      </c>
      <c r="E1480" s="4">
        <v>1.2355873575100001E-4</v>
      </c>
      <c r="F1480" s="4">
        <f t="shared" si="23"/>
        <v>3.9081265440349879</v>
      </c>
      <c r="G1480" s="4">
        <v>0.16751269035533001</v>
      </c>
      <c r="H1480" s="4">
        <v>0.25718429481583299</v>
      </c>
      <c r="I1480" s="4">
        <v>3.0080207390710999E-2</v>
      </c>
    </row>
    <row r="1481" spans="1:9" x14ac:dyDescent="0.25">
      <c r="A1481" s="4" t="s">
        <v>64</v>
      </c>
      <c r="B1481" s="4" t="s">
        <v>967</v>
      </c>
      <c r="C1481" s="4">
        <v>7</v>
      </c>
      <c r="D1481" s="4">
        <v>90747784</v>
      </c>
      <c r="E1481" s="4">
        <v>1.2358567423599999E-4</v>
      </c>
      <c r="F1481" s="4">
        <f t="shared" si="23"/>
        <v>3.9080318687361757</v>
      </c>
      <c r="G1481" s="4">
        <v>0.17512690355329999</v>
      </c>
      <c r="H1481" s="4">
        <v>7.8310694611635007E-2</v>
      </c>
      <c r="I1481" s="4">
        <v>-1.0900847352916E-2</v>
      </c>
    </row>
    <row r="1482" spans="1:9" x14ac:dyDescent="0.25">
      <c r="A1482" s="4" t="s">
        <v>64</v>
      </c>
      <c r="B1482" s="4" t="s">
        <v>967</v>
      </c>
      <c r="C1482" s="4">
        <v>7</v>
      </c>
      <c r="D1482" s="4">
        <v>90747784</v>
      </c>
      <c r="E1482" s="4">
        <v>1.2358567423599999E-4</v>
      </c>
      <c r="F1482" s="4">
        <f t="shared" si="23"/>
        <v>3.9080318687361757</v>
      </c>
      <c r="G1482" s="4">
        <v>0.17512690355329999</v>
      </c>
      <c r="H1482" s="4">
        <v>7.8310694611635007E-2</v>
      </c>
      <c r="I1482" s="4">
        <v>-1.0900847352916E-2</v>
      </c>
    </row>
    <row r="1483" spans="1:9" x14ac:dyDescent="0.25">
      <c r="A1483" s="4" t="s">
        <v>75</v>
      </c>
      <c r="B1483" s="4" t="s">
        <v>968</v>
      </c>
      <c r="C1483" s="4">
        <v>2</v>
      </c>
      <c r="D1483" s="4">
        <v>17825631</v>
      </c>
      <c r="E1483" s="4">
        <v>1.2369714477499999E-4</v>
      </c>
      <c r="F1483" s="4">
        <f t="shared" si="23"/>
        <v>3.9076403248072022</v>
      </c>
      <c r="G1483" s="4">
        <v>0.21573604060913701</v>
      </c>
      <c r="H1483" s="4">
        <v>7.9838613971830993E-2</v>
      </c>
      <c r="I1483" s="4">
        <v>1.0736176486057999E-2</v>
      </c>
    </row>
    <row r="1484" spans="1:9" x14ac:dyDescent="0.25">
      <c r="A1484" s="4" t="s">
        <v>392</v>
      </c>
      <c r="B1484" s="4" t="s">
        <v>97</v>
      </c>
      <c r="C1484" s="4">
        <v>1</v>
      </c>
      <c r="D1484" s="4">
        <v>233648603</v>
      </c>
      <c r="E1484" s="4">
        <v>1.2372326482800001E-4</v>
      </c>
      <c r="F1484" s="4">
        <f t="shared" si="23"/>
        <v>3.9075486282899647</v>
      </c>
      <c r="G1484" s="4">
        <v>0.28680203045685299</v>
      </c>
      <c r="H1484" s="4">
        <v>8.3143182687599002E-2</v>
      </c>
      <c r="I1484" s="4">
        <v>2.2018866144266E-2</v>
      </c>
    </row>
    <row r="1485" spans="1:9" x14ac:dyDescent="0.25">
      <c r="A1485" s="4" t="s">
        <v>419</v>
      </c>
      <c r="B1485" s="4" t="s">
        <v>87</v>
      </c>
      <c r="C1485" s="4">
        <v>6</v>
      </c>
      <c r="D1485" s="4">
        <v>195340577</v>
      </c>
      <c r="E1485" s="4">
        <v>1.2384836269500001E-4</v>
      </c>
      <c r="F1485" s="4">
        <f t="shared" si="23"/>
        <v>3.9071097305171989</v>
      </c>
      <c r="G1485" s="4">
        <v>0.18781725888324899</v>
      </c>
      <c r="H1485" s="4">
        <v>0.17521346844246199</v>
      </c>
      <c r="I1485" s="4">
        <v>-1.1942557256460001E-3</v>
      </c>
    </row>
    <row r="1486" spans="1:9" x14ac:dyDescent="0.25">
      <c r="A1486" s="4" t="s">
        <v>98</v>
      </c>
      <c r="B1486" s="4" t="s">
        <v>969</v>
      </c>
      <c r="C1486" s="4">
        <v>3</v>
      </c>
      <c r="D1486" s="4">
        <v>55160521</v>
      </c>
      <c r="E1486" s="4">
        <v>1.2387814026900001E-4</v>
      </c>
      <c r="F1486" s="4">
        <f t="shared" si="23"/>
        <v>3.9070053231487485</v>
      </c>
      <c r="G1486" s="4">
        <v>0.121827411167513</v>
      </c>
      <c r="H1486" s="4">
        <v>0.10650457963558201</v>
      </c>
      <c r="I1486" s="4">
        <v>9.8582520623820002E-3</v>
      </c>
    </row>
    <row r="1487" spans="1:9" x14ac:dyDescent="0.25">
      <c r="A1487" s="4" t="s">
        <v>98</v>
      </c>
      <c r="B1487" s="4" t="s">
        <v>969</v>
      </c>
      <c r="C1487" s="4">
        <v>3</v>
      </c>
      <c r="D1487" s="4">
        <v>55160521</v>
      </c>
      <c r="E1487" s="4">
        <v>1.2387814026900001E-4</v>
      </c>
      <c r="F1487" s="4">
        <f t="shared" si="23"/>
        <v>3.9070053231487485</v>
      </c>
      <c r="G1487" s="4">
        <v>0.121827411167513</v>
      </c>
      <c r="H1487" s="4">
        <v>0.10650457963558201</v>
      </c>
      <c r="I1487" s="4">
        <v>9.8582520623820002E-3</v>
      </c>
    </row>
    <row r="1488" spans="1:9" x14ac:dyDescent="0.25">
      <c r="A1488" s="4" t="s">
        <v>98</v>
      </c>
      <c r="B1488" s="4" t="s">
        <v>969</v>
      </c>
      <c r="C1488" s="4">
        <v>3</v>
      </c>
      <c r="D1488" s="4">
        <v>55160521</v>
      </c>
      <c r="E1488" s="4">
        <v>1.2387814026900001E-4</v>
      </c>
      <c r="F1488" s="4">
        <f t="shared" si="23"/>
        <v>3.9070053231487485</v>
      </c>
      <c r="G1488" s="4">
        <v>0.121827411167513</v>
      </c>
      <c r="H1488" s="4">
        <v>0.10650457963558201</v>
      </c>
      <c r="I1488" s="4">
        <v>9.8582520623820002E-3</v>
      </c>
    </row>
    <row r="1489" spans="1:9" x14ac:dyDescent="0.25">
      <c r="A1489" s="4" t="s">
        <v>31</v>
      </c>
      <c r="B1489" s="4" t="s">
        <v>225</v>
      </c>
      <c r="C1489" s="4">
        <v>6</v>
      </c>
      <c r="D1489" s="4">
        <v>222125363</v>
      </c>
      <c r="E1489" s="4">
        <v>1.2392464509699999E-4</v>
      </c>
      <c r="F1489" s="4">
        <f t="shared" si="23"/>
        <v>3.9068423161802071</v>
      </c>
      <c r="G1489" s="4">
        <v>0.16751269035533001</v>
      </c>
      <c r="H1489" s="4">
        <v>0.119331359593309</v>
      </c>
      <c r="I1489" s="4">
        <v>1.836421951056E-3</v>
      </c>
    </row>
    <row r="1490" spans="1:9" x14ac:dyDescent="0.25">
      <c r="A1490" s="4" t="s">
        <v>279</v>
      </c>
      <c r="B1490" s="4" t="s">
        <v>268</v>
      </c>
      <c r="C1490" s="4">
        <v>1</v>
      </c>
      <c r="D1490" s="4">
        <v>71189472</v>
      </c>
      <c r="E1490" s="4">
        <v>1.2426760496700001E-4</v>
      </c>
      <c r="F1490" s="4">
        <f t="shared" si="23"/>
        <v>3.9056420718227076</v>
      </c>
      <c r="G1490" s="4">
        <v>0.22588832487309601</v>
      </c>
      <c r="H1490" s="4">
        <v>0.16622864916483099</v>
      </c>
      <c r="I1490" s="4">
        <v>-4.0169424464689997E-3</v>
      </c>
    </row>
    <row r="1491" spans="1:9" x14ac:dyDescent="0.25">
      <c r="A1491" s="4" t="s">
        <v>309</v>
      </c>
      <c r="B1491" s="4" t="s">
        <v>365</v>
      </c>
      <c r="C1491" s="4">
        <v>4</v>
      </c>
      <c r="D1491" s="4">
        <v>15520944</v>
      </c>
      <c r="E1491" s="4">
        <v>1.2436382935299999E-4</v>
      </c>
      <c r="F1491" s="4">
        <f t="shared" si="23"/>
        <v>3.9053059138299338</v>
      </c>
      <c r="G1491" s="4">
        <v>9.6446700507614003E-2</v>
      </c>
      <c r="H1491" s="4">
        <v>7.9809929339425004E-2</v>
      </c>
      <c r="I1491" s="4">
        <v>0.21343034619370399</v>
      </c>
    </row>
    <row r="1492" spans="1:9" x14ac:dyDescent="0.25">
      <c r="A1492" s="4" t="s">
        <v>49</v>
      </c>
      <c r="B1492" s="4" t="s">
        <v>65</v>
      </c>
      <c r="C1492" s="4">
        <v>5</v>
      </c>
      <c r="D1492" s="4">
        <v>2476550</v>
      </c>
      <c r="E1492" s="4">
        <v>1.24498933735E-4</v>
      </c>
      <c r="F1492" s="4">
        <f t="shared" si="23"/>
        <v>3.9048343680460658</v>
      </c>
      <c r="G1492" s="4">
        <v>0.20050761421319799</v>
      </c>
      <c r="H1492" s="4">
        <v>8.5565156707886003E-2</v>
      </c>
      <c r="I1492" s="4">
        <v>1.2706726194386999E-2</v>
      </c>
    </row>
    <row r="1493" spans="1:9" x14ac:dyDescent="0.25">
      <c r="A1493" s="4" t="s">
        <v>77</v>
      </c>
      <c r="B1493" s="4" t="s">
        <v>970</v>
      </c>
      <c r="C1493" s="4">
        <v>1</v>
      </c>
      <c r="D1493" s="4">
        <v>35202021</v>
      </c>
      <c r="E1493" s="4">
        <v>1.24547004691E-4</v>
      </c>
      <c r="F1493" s="4">
        <f t="shared" si="23"/>
        <v>3.9046667126221561</v>
      </c>
      <c r="G1493" s="4">
        <v>0.33248730964466999</v>
      </c>
      <c r="H1493" s="4">
        <v>7.8229912259331E-2</v>
      </c>
      <c r="I1493" s="4">
        <v>1.6076465169150001E-3</v>
      </c>
    </row>
    <row r="1494" spans="1:9" x14ac:dyDescent="0.25">
      <c r="A1494" s="4" t="s">
        <v>77</v>
      </c>
      <c r="B1494" s="4" t="s">
        <v>970</v>
      </c>
      <c r="C1494" s="4">
        <v>1</v>
      </c>
      <c r="D1494" s="4">
        <v>35202021</v>
      </c>
      <c r="E1494" s="4">
        <v>1.24547004691E-4</v>
      </c>
      <c r="F1494" s="4">
        <f t="shared" si="23"/>
        <v>3.9046667126221561</v>
      </c>
      <c r="G1494" s="4">
        <v>0.33248730964466999</v>
      </c>
      <c r="H1494" s="4">
        <v>7.8229912259331E-2</v>
      </c>
      <c r="I1494" s="4">
        <v>1.6076465169150001E-3</v>
      </c>
    </row>
    <row r="1495" spans="1:9" x14ac:dyDescent="0.25">
      <c r="A1495" s="4" t="s">
        <v>106</v>
      </c>
      <c r="B1495" s="4" t="s">
        <v>971</v>
      </c>
      <c r="C1495" s="4">
        <v>1</v>
      </c>
      <c r="D1495" s="4">
        <v>274359711</v>
      </c>
      <c r="E1495" s="4">
        <v>1.2455499305000001E-4</v>
      </c>
      <c r="F1495" s="4">
        <f t="shared" si="23"/>
        <v>3.9046388581668263</v>
      </c>
      <c r="G1495" s="4">
        <v>0.18527918781725899</v>
      </c>
      <c r="H1495" s="4">
        <v>8.8454151532957007E-2</v>
      </c>
      <c r="I1495" s="4">
        <v>-7.2629118788329998E-3</v>
      </c>
    </row>
    <row r="1496" spans="1:9" x14ac:dyDescent="0.25">
      <c r="A1496" s="4" t="s">
        <v>106</v>
      </c>
      <c r="B1496" s="4" t="s">
        <v>971</v>
      </c>
      <c r="C1496" s="4">
        <v>1</v>
      </c>
      <c r="D1496" s="4">
        <v>274359711</v>
      </c>
      <c r="E1496" s="4">
        <v>1.2455499305000001E-4</v>
      </c>
      <c r="F1496" s="4">
        <f t="shared" si="23"/>
        <v>3.9046388581668263</v>
      </c>
      <c r="G1496" s="4">
        <v>0.18527918781725899</v>
      </c>
      <c r="H1496" s="4">
        <v>8.8454151532957007E-2</v>
      </c>
      <c r="I1496" s="4">
        <v>-7.2629118788329998E-3</v>
      </c>
    </row>
    <row r="1497" spans="1:9" x14ac:dyDescent="0.25">
      <c r="A1497" s="4" t="s">
        <v>244</v>
      </c>
      <c r="B1497" s="4" t="s">
        <v>972</v>
      </c>
      <c r="C1497" s="4">
        <v>3</v>
      </c>
      <c r="D1497" s="4">
        <v>38054296</v>
      </c>
      <c r="E1497" s="4">
        <v>1.24735360123E-4</v>
      </c>
      <c r="F1497" s="4">
        <f t="shared" si="23"/>
        <v>3.9040104147698598</v>
      </c>
      <c r="G1497" s="4">
        <v>0.101522842639594</v>
      </c>
      <c r="H1497" s="4">
        <v>7.8214505895918995E-2</v>
      </c>
      <c r="I1497" s="4">
        <v>2.9703325182694001E-2</v>
      </c>
    </row>
    <row r="1498" spans="1:9" x14ac:dyDescent="0.25">
      <c r="A1498" s="4" t="s">
        <v>297</v>
      </c>
      <c r="B1498" s="4" t="s">
        <v>973</v>
      </c>
      <c r="C1498" s="4">
        <v>3</v>
      </c>
      <c r="D1498" s="4">
        <v>286794094</v>
      </c>
      <c r="E1498" s="4">
        <v>1.2475923454E-4</v>
      </c>
      <c r="F1498" s="4">
        <f t="shared" si="23"/>
        <v>3.9039272985195264</v>
      </c>
      <c r="G1498" s="4">
        <v>0.13705583756345199</v>
      </c>
      <c r="H1498" s="4">
        <v>8.3901653112888996E-2</v>
      </c>
      <c r="I1498" s="4">
        <v>-0.500193768243548</v>
      </c>
    </row>
    <row r="1499" spans="1:9" x14ac:dyDescent="0.25">
      <c r="A1499" s="4" t="s">
        <v>215</v>
      </c>
      <c r="B1499" s="4" t="s">
        <v>974</v>
      </c>
      <c r="C1499" s="4">
        <v>1</v>
      </c>
      <c r="D1499" s="4">
        <v>12541405</v>
      </c>
      <c r="E1499" s="4">
        <v>1.24767630178E-4</v>
      </c>
      <c r="F1499" s="4">
        <f t="shared" si="23"/>
        <v>3.9038980737764435</v>
      </c>
      <c r="G1499" s="4">
        <v>0.461928934010152</v>
      </c>
      <c r="H1499" s="4">
        <v>0.102571203253243</v>
      </c>
      <c r="I1499" s="4">
        <v>-3.1185748858730002E-3</v>
      </c>
    </row>
    <row r="1500" spans="1:9" x14ac:dyDescent="0.25">
      <c r="A1500" s="4" t="s">
        <v>205</v>
      </c>
      <c r="B1500" s="4" t="s">
        <v>975</v>
      </c>
      <c r="C1500" s="4">
        <v>1</v>
      </c>
      <c r="D1500" s="4">
        <v>266454044</v>
      </c>
      <c r="E1500" s="4">
        <v>1.2486761513700001E-4</v>
      </c>
      <c r="F1500" s="4">
        <f t="shared" si="23"/>
        <v>3.9035501828507515</v>
      </c>
      <c r="G1500" s="4">
        <v>8.6294416243654998E-2</v>
      </c>
      <c r="H1500" s="4">
        <v>0.112848187382068</v>
      </c>
      <c r="I1500" s="4">
        <v>-7.8758625506729994E-3</v>
      </c>
    </row>
    <row r="1501" spans="1:9" x14ac:dyDescent="0.25">
      <c r="A1501" s="4" t="s">
        <v>945</v>
      </c>
      <c r="B1501" s="4" t="s">
        <v>976</v>
      </c>
      <c r="C1501" s="4">
        <v>7</v>
      </c>
      <c r="D1501" s="4">
        <v>102443276</v>
      </c>
      <c r="E1501" s="4">
        <v>1.2491339868100001E-4</v>
      </c>
      <c r="F1501" s="4">
        <f t="shared" si="23"/>
        <v>3.9033909750675821</v>
      </c>
      <c r="G1501" s="4">
        <v>0.365482233502538</v>
      </c>
      <c r="H1501" s="4">
        <v>0.103045263419906</v>
      </c>
      <c r="I1501" s="4">
        <v>-3.9813932223704001</v>
      </c>
    </row>
    <row r="1502" spans="1:9" x14ac:dyDescent="0.25">
      <c r="A1502" s="4" t="s">
        <v>374</v>
      </c>
      <c r="B1502" s="4" t="s">
        <v>333</v>
      </c>
      <c r="C1502" s="4">
        <v>2</v>
      </c>
      <c r="D1502" s="4">
        <v>68170533</v>
      </c>
      <c r="E1502" s="4">
        <v>1.2512277143400001E-4</v>
      </c>
      <c r="F1502" s="4">
        <f t="shared" si="23"/>
        <v>3.9026636446777441</v>
      </c>
      <c r="G1502" s="4">
        <v>8.3756345177665004E-2</v>
      </c>
      <c r="H1502" s="4">
        <v>0.10037772141941199</v>
      </c>
      <c r="I1502" s="4">
        <v>-1.1557814333329999E-3</v>
      </c>
    </row>
    <row r="1503" spans="1:9" x14ac:dyDescent="0.25">
      <c r="A1503" s="4" t="s">
        <v>96</v>
      </c>
      <c r="B1503" s="4" t="s">
        <v>977</v>
      </c>
      <c r="C1503" s="4">
        <v>5</v>
      </c>
      <c r="D1503" s="4">
        <v>62408512</v>
      </c>
      <c r="E1503" s="4">
        <v>1.2521368803199999E-4</v>
      </c>
      <c r="F1503" s="4">
        <f t="shared" si="23"/>
        <v>3.9023481925966128</v>
      </c>
      <c r="G1503" s="4">
        <v>6.3451776649745995E-2</v>
      </c>
      <c r="H1503" s="4">
        <v>0.11032900638069899</v>
      </c>
      <c r="I1503" s="4">
        <v>-1.302997781347E-2</v>
      </c>
    </row>
    <row r="1504" spans="1:9" x14ac:dyDescent="0.25">
      <c r="A1504" s="4" t="s">
        <v>139</v>
      </c>
      <c r="B1504" s="4" t="s">
        <v>978</v>
      </c>
      <c r="C1504" s="4">
        <v>2</v>
      </c>
      <c r="D1504" s="4">
        <v>75825795</v>
      </c>
      <c r="E1504" s="4">
        <v>1.2535848882700001E-4</v>
      </c>
      <c r="F1504" s="4">
        <f t="shared" si="23"/>
        <v>3.9018462518461896</v>
      </c>
      <c r="G1504" s="4">
        <v>8.8832487309645006E-2</v>
      </c>
      <c r="H1504" s="4">
        <v>7.8162208794992999E-2</v>
      </c>
      <c r="I1504" s="4">
        <v>1.5557919231779E-2</v>
      </c>
    </row>
    <row r="1505" spans="1:9" x14ac:dyDescent="0.25">
      <c r="A1505" s="4" t="s">
        <v>429</v>
      </c>
      <c r="B1505" s="4" t="s">
        <v>979</v>
      </c>
      <c r="C1505" s="4">
        <v>5</v>
      </c>
      <c r="D1505" s="4">
        <v>56359930</v>
      </c>
      <c r="E1505" s="4">
        <v>1.2546649759999999E-4</v>
      </c>
      <c r="F1505" s="4">
        <f t="shared" si="23"/>
        <v>3.9014722251778058</v>
      </c>
      <c r="G1505" s="4">
        <v>0.233502538071066</v>
      </c>
      <c r="H1505" s="4">
        <v>0.115078313004796</v>
      </c>
      <c r="I1505" s="4">
        <v>-4.0349661996379998E-3</v>
      </c>
    </row>
    <row r="1506" spans="1:9" x14ac:dyDescent="0.25">
      <c r="A1506" s="4" t="s">
        <v>605</v>
      </c>
      <c r="B1506" s="4" t="s">
        <v>980</v>
      </c>
      <c r="C1506" s="4">
        <v>2</v>
      </c>
      <c r="D1506" s="4">
        <v>208066552</v>
      </c>
      <c r="E1506" s="4">
        <v>1.2574048277099999E-4</v>
      </c>
      <c r="F1506" s="4">
        <f t="shared" si="23"/>
        <v>3.9005248765420677</v>
      </c>
      <c r="G1506" s="4">
        <v>0.12436548223350299</v>
      </c>
      <c r="H1506" s="4">
        <v>0.13990120464981901</v>
      </c>
      <c r="I1506" s="4">
        <v>-4.5024753424529997E-3</v>
      </c>
    </row>
    <row r="1507" spans="1:9" x14ac:dyDescent="0.25">
      <c r="A1507" s="4" t="s">
        <v>486</v>
      </c>
      <c r="B1507" s="4" t="s">
        <v>981</v>
      </c>
      <c r="C1507" s="4">
        <v>7</v>
      </c>
      <c r="D1507" s="4">
        <v>102443244</v>
      </c>
      <c r="E1507" s="4">
        <v>1.2610274100499999E-4</v>
      </c>
      <c r="F1507" s="4">
        <f t="shared" si="23"/>
        <v>3.899275473376095</v>
      </c>
      <c r="G1507" s="4">
        <v>0.34263959390862903</v>
      </c>
      <c r="H1507" s="4">
        <v>8.0419998189776007E-2</v>
      </c>
      <c r="I1507" s="4">
        <v>-3.027795371018E-3</v>
      </c>
    </row>
    <row r="1508" spans="1:9" x14ac:dyDescent="0.25">
      <c r="A1508" s="4" t="s">
        <v>355</v>
      </c>
      <c r="B1508" s="4" t="s">
        <v>920</v>
      </c>
      <c r="C1508" s="4">
        <v>1</v>
      </c>
      <c r="D1508" s="4">
        <v>233970298</v>
      </c>
      <c r="E1508" s="4">
        <v>1.26116199682E-4</v>
      </c>
      <c r="F1508" s="4">
        <f t="shared" si="23"/>
        <v>3.8992291245242252</v>
      </c>
      <c r="G1508" s="4">
        <v>8.1218274111674996E-2</v>
      </c>
      <c r="H1508" s="4">
        <v>7.8848671263882994E-2</v>
      </c>
      <c r="I1508" s="4">
        <v>-9.3260899878200004E-3</v>
      </c>
    </row>
    <row r="1509" spans="1:9" x14ac:dyDescent="0.25">
      <c r="A1509" s="4" t="s">
        <v>355</v>
      </c>
      <c r="B1509" s="4" t="s">
        <v>920</v>
      </c>
      <c r="C1509" s="4">
        <v>1</v>
      </c>
      <c r="D1509" s="4">
        <v>233970298</v>
      </c>
      <c r="E1509" s="4">
        <v>1.26116199682E-4</v>
      </c>
      <c r="F1509" s="4">
        <f t="shared" si="23"/>
        <v>3.8992291245242252</v>
      </c>
      <c r="G1509" s="4">
        <v>8.1218274111674996E-2</v>
      </c>
      <c r="H1509" s="4">
        <v>7.8848671263882994E-2</v>
      </c>
      <c r="I1509" s="4">
        <v>-9.3260899878200004E-3</v>
      </c>
    </row>
    <row r="1510" spans="1:9" x14ac:dyDescent="0.25">
      <c r="A1510" s="4" t="s">
        <v>94</v>
      </c>
      <c r="B1510" s="4" t="s">
        <v>982</v>
      </c>
      <c r="C1510" s="4">
        <v>2</v>
      </c>
      <c r="D1510" s="4">
        <v>65577924</v>
      </c>
      <c r="E1510" s="4">
        <v>1.2652463690099999E-4</v>
      </c>
      <c r="F1510" s="4">
        <f t="shared" si="23"/>
        <v>3.8978249003508747</v>
      </c>
      <c r="G1510" s="4">
        <v>0.269035532994924</v>
      </c>
      <c r="H1510" s="4">
        <v>9.4846973514246993E-2</v>
      </c>
      <c r="I1510" s="4">
        <v>-4.6751620996809996E-3</v>
      </c>
    </row>
    <row r="1511" spans="1:9" x14ac:dyDescent="0.25">
      <c r="A1511" s="4" t="s">
        <v>173</v>
      </c>
      <c r="B1511" s="4" t="s">
        <v>983</v>
      </c>
      <c r="C1511" s="4">
        <v>3</v>
      </c>
      <c r="D1511" s="4">
        <v>295148554</v>
      </c>
      <c r="E1511" s="4">
        <v>1.2661905252E-4</v>
      </c>
      <c r="F1511" s="4">
        <f t="shared" si="23"/>
        <v>3.8975009405924284</v>
      </c>
      <c r="G1511" s="4">
        <v>9.8984771573603997E-2</v>
      </c>
      <c r="H1511" s="4">
        <v>8.6107287265273003E-2</v>
      </c>
      <c r="I1511" s="4">
        <v>-5.6702705779309998E-3</v>
      </c>
    </row>
    <row r="1512" spans="1:9" x14ac:dyDescent="0.25">
      <c r="A1512" s="4" t="s">
        <v>157</v>
      </c>
      <c r="B1512" s="4" t="s">
        <v>984</v>
      </c>
      <c r="C1512" s="4">
        <v>4</v>
      </c>
      <c r="D1512" s="4">
        <v>24736760</v>
      </c>
      <c r="E1512" s="4">
        <v>1.2671640161099999E-4</v>
      </c>
      <c r="F1512" s="4">
        <f t="shared" si="23"/>
        <v>3.8971671683198852</v>
      </c>
      <c r="G1512" s="4">
        <v>0.34771573604060901</v>
      </c>
      <c r="H1512" s="4">
        <v>7.8049460292455006E-2</v>
      </c>
      <c r="I1512" s="4">
        <v>4.6034310123390003E-3</v>
      </c>
    </row>
    <row r="1513" spans="1:9" x14ac:dyDescent="0.25">
      <c r="A1513" s="4" t="s">
        <v>431</v>
      </c>
      <c r="B1513" s="4" t="s">
        <v>985</v>
      </c>
      <c r="C1513" s="4">
        <v>2</v>
      </c>
      <c r="D1513" s="4">
        <v>84003406</v>
      </c>
      <c r="E1513" s="4">
        <v>1.2687853272899999E-4</v>
      </c>
      <c r="F1513" s="4">
        <f t="shared" si="23"/>
        <v>3.8966118523419135</v>
      </c>
      <c r="G1513" s="4">
        <v>0.269035532994924</v>
      </c>
      <c r="H1513" s="4">
        <v>9.2667590279124995E-2</v>
      </c>
      <c r="I1513" s="4">
        <v>1.5883576610341199</v>
      </c>
    </row>
    <row r="1514" spans="1:9" x14ac:dyDescent="0.25">
      <c r="A1514" s="4" t="s">
        <v>104</v>
      </c>
      <c r="B1514" s="4" t="s">
        <v>986</v>
      </c>
      <c r="C1514" s="4">
        <v>3</v>
      </c>
      <c r="D1514" s="4">
        <v>38332396</v>
      </c>
      <c r="E1514" s="4">
        <v>1.26926995398E-4</v>
      </c>
      <c r="F1514" s="4">
        <f t="shared" si="23"/>
        <v>3.8964460003990018</v>
      </c>
      <c r="G1514" s="4">
        <v>0.208121827411167</v>
      </c>
      <c r="H1514" s="4">
        <v>0.104643317609352</v>
      </c>
      <c r="I1514" s="4">
        <v>-1.1367285417870001E-3</v>
      </c>
    </row>
    <row r="1515" spans="1:9" x14ac:dyDescent="0.25">
      <c r="A1515" s="4" t="s">
        <v>33</v>
      </c>
      <c r="B1515" s="4" t="s">
        <v>223</v>
      </c>
      <c r="C1515" s="4">
        <v>1</v>
      </c>
      <c r="D1515" s="4">
        <v>256620331</v>
      </c>
      <c r="E1515" s="4">
        <v>1.2698677442500001E-4</v>
      </c>
      <c r="F1515" s="4">
        <f t="shared" si="23"/>
        <v>3.8962415081254447</v>
      </c>
      <c r="G1515" s="4">
        <v>0.43908629441624403</v>
      </c>
      <c r="H1515" s="4">
        <v>0.10476943014097</v>
      </c>
      <c r="I1515" s="4">
        <v>-7.4927999468299997E-4</v>
      </c>
    </row>
    <row r="1516" spans="1:9" x14ac:dyDescent="0.25">
      <c r="A1516" s="4" t="s">
        <v>98</v>
      </c>
      <c r="B1516" s="4" t="s">
        <v>987</v>
      </c>
      <c r="C1516" s="4">
        <v>1</v>
      </c>
      <c r="D1516" s="4">
        <v>204415466</v>
      </c>
      <c r="E1516" s="4">
        <v>1.2702088472900001E-4</v>
      </c>
      <c r="F1516" s="4">
        <f t="shared" si="23"/>
        <v>3.8961248666277699</v>
      </c>
      <c r="G1516" s="4">
        <v>0.104060913705584</v>
      </c>
      <c r="H1516" s="4">
        <v>0.10625199724666</v>
      </c>
      <c r="I1516" s="4">
        <v>-1.4333065795901E-2</v>
      </c>
    </row>
    <row r="1517" spans="1:9" x14ac:dyDescent="0.25">
      <c r="A1517" s="4" t="s">
        <v>70</v>
      </c>
      <c r="B1517" s="4" t="s">
        <v>678</v>
      </c>
      <c r="C1517" s="4">
        <v>7</v>
      </c>
      <c r="D1517" s="4">
        <v>67300771</v>
      </c>
      <c r="E1517" s="4">
        <v>1.27194784639E-4</v>
      </c>
      <c r="F1517" s="4">
        <f t="shared" si="23"/>
        <v>3.8955306956761167</v>
      </c>
      <c r="G1517" s="4">
        <v>0.17258883248731</v>
      </c>
      <c r="H1517" s="4">
        <v>0.18593429082558</v>
      </c>
      <c r="I1517" s="4">
        <v>0.78921947721391905</v>
      </c>
    </row>
    <row r="1518" spans="1:9" x14ac:dyDescent="0.25">
      <c r="A1518" s="4" t="s">
        <v>425</v>
      </c>
      <c r="B1518" s="4" t="s">
        <v>988</v>
      </c>
      <c r="C1518" s="4">
        <v>7</v>
      </c>
      <c r="D1518" s="4">
        <v>9091176</v>
      </c>
      <c r="E1518" s="4">
        <v>1.27236472085E-4</v>
      </c>
      <c r="F1518" s="4">
        <f t="shared" si="23"/>
        <v>3.8953883811809753</v>
      </c>
      <c r="G1518" s="4">
        <v>0.26649746192893398</v>
      </c>
      <c r="H1518" s="4">
        <v>0.10146995342892901</v>
      </c>
      <c r="I1518" s="4">
        <v>39.873628612124399</v>
      </c>
    </row>
    <row r="1519" spans="1:9" x14ac:dyDescent="0.25">
      <c r="A1519" s="4" t="s">
        <v>425</v>
      </c>
      <c r="B1519" s="4" t="s">
        <v>988</v>
      </c>
      <c r="C1519" s="4">
        <v>7</v>
      </c>
      <c r="D1519" s="4">
        <v>9091176</v>
      </c>
      <c r="E1519" s="4">
        <v>1.27236472085E-4</v>
      </c>
      <c r="F1519" s="4">
        <f t="shared" si="23"/>
        <v>3.8953883811809753</v>
      </c>
      <c r="G1519" s="4">
        <v>0.26649746192893398</v>
      </c>
      <c r="H1519" s="4">
        <v>0.10146995342892901</v>
      </c>
      <c r="I1519" s="4">
        <v>39.873628612124399</v>
      </c>
    </row>
    <row r="1520" spans="1:9" x14ac:dyDescent="0.25">
      <c r="A1520" s="4" t="s">
        <v>251</v>
      </c>
      <c r="B1520" s="4" t="s">
        <v>989</v>
      </c>
      <c r="C1520" s="4">
        <v>3</v>
      </c>
      <c r="D1520" s="4">
        <v>289111896</v>
      </c>
      <c r="E1520" s="4">
        <v>1.2745246112E-4</v>
      </c>
      <c r="F1520" s="4">
        <f t="shared" si="23"/>
        <v>3.8946517738430821</v>
      </c>
      <c r="G1520" s="4">
        <v>0.15989847715736</v>
      </c>
      <c r="H1520" s="4">
        <v>0.116461607800113</v>
      </c>
      <c r="I1520" s="4">
        <v>-2.985093374789E-3</v>
      </c>
    </row>
    <row r="1521" spans="1:9" x14ac:dyDescent="0.25">
      <c r="A1521" s="4" t="s">
        <v>251</v>
      </c>
      <c r="B1521" s="4" t="s">
        <v>989</v>
      </c>
      <c r="C1521" s="4">
        <v>3</v>
      </c>
      <c r="D1521" s="4">
        <v>289111896</v>
      </c>
      <c r="E1521" s="4">
        <v>1.2745246112E-4</v>
      </c>
      <c r="F1521" s="4">
        <f t="shared" si="23"/>
        <v>3.8946517738430821</v>
      </c>
      <c r="G1521" s="4">
        <v>0.15989847715736</v>
      </c>
      <c r="H1521" s="4">
        <v>0.116461607800113</v>
      </c>
      <c r="I1521" s="4">
        <v>-2.985093374789E-3</v>
      </c>
    </row>
    <row r="1522" spans="1:9" x14ac:dyDescent="0.25">
      <c r="A1522" s="4" t="s">
        <v>281</v>
      </c>
      <c r="B1522" s="4" t="s">
        <v>990</v>
      </c>
      <c r="C1522" s="4">
        <v>7</v>
      </c>
      <c r="D1522" s="4">
        <v>77302988</v>
      </c>
      <c r="E1522" s="4">
        <v>1.2745902506399999E-4</v>
      </c>
      <c r="F1522" s="4">
        <f t="shared" si="23"/>
        <v>3.8946294077684733</v>
      </c>
      <c r="G1522" s="4">
        <v>0.256345177664975</v>
      </c>
      <c r="H1522" s="4">
        <v>8.7413807864611004E-2</v>
      </c>
      <c r="I1522" s="4">
        <v>-7.9373078663900008E-3</v>
      </c>
    </row>
    <row r="1523" spans="1:9" x14ac:dyDescent="0.25">
      <c r="A1523" s="4" t="s">
        <v>594</v>
      </c>
      <c r="B1523" s="4" t="s">
        <v>991</v>
      </c>
      <c r="C1523" s="4">
        <v>2</v>
      </c>
      <c r="D1523" s="4">
        <v>16768610</v>
      </c>
      <c r="E1523" s="4">
        <v>1.2755558570400001E-4</v>
      </c>
      <c r="F1523" s="4">
        <f t="shared" si="23"/>
        <v>3.8943005187295361</v>
      </c>
      <c r="G1523" s="4">
        <v>0.33502538071066001</v>
      </c>
      <c r="H1523" s="4">
        <v>7.7980614080788005E-2</v>
      </c>
      <c r="I1523" s="4">
        <v>-3.9240208625470003E-3</v>
      </c>
    </row>
    <row r="1524" spans="1:9" x14ac:dyDescent="0.25">
      <c r="A1524" s="4" t="s">
        <v>194</v>
      </c>
      <c r="B1524" s="4" t="s">
        <v>50</v>
      </c>
      <c r="C1524" s="4">
        <v>7</v>
      </c>
      <c r="D1524" s="4">
        <v>64314976</v>
      </c>
      <c r="E1524" s="4">
        <v>1.27788921428E-4</v>
      </c>
      <c r="F1524" s="4">
        <f t="shared" si="23"/>
        <v>3.8935067954048472</v>
      </c>
      <c r="G1524" s="4">
        <v>0.17512690355329999</v>
      </c>
      <c r="H1524" s="4">
        <v>9.0192605401109002E-2</v>
      </c>
      <c r="I1524" s="4">
        <v>1.761232296263E-3</v>
      </c>
    </row>
    <row r="1525" spans="1:9" x14ac:dyDescent="0.25">
      <c r="A1525" s="4" t="s">
        <v>674</v>
      </c>
      <c r="B1525" s="4" t="s">
        <v>992</v>
      </c>
      <c r="C1525" s="4">
        <v>2</v>
      </c>
      <c r="D1525" s="4">
        <v>210430606</v>
      </c>
      <c r="E1525" s="4">
        <v>1.27827210017E-4</v>
      </c>
      <c r="F1525" s="4">
        <f t="shared" si="23"/>
        <v>3.8933766899772051</v>
      </c>
      <c r="G1525" s="4">
        <v>0.43401015228426398</v>
      </c>
      <c r="H1525" s="4">
        <v>7.8698302935726994E-2</v>
      </c>
      <c r="I1525" s="4">
        <v>-1.613008614123E-3</v>
      </c>
    </row>
    <row r="1526" spans="1:9" x14ac:dyDescent="0.25">
      <c r="A1526" s="4" t="s">
        <v>154</v>
      </c>
      <c r="B1526" s="4" t="s">
        <v>993</v>
      </c>
      <c r="C1526" s="4">
        <v>6</v>
      </c>
      <c r="D1526" s="4">
        <v>94141960</v>
      </c>
      <c r="E1526" s="4">
        <v>1.27837835492E-4</v>
      </c>
      <c r="F1526" s="4">
        <f t="shared" si="23"/>
        <v>3.893340591298533</v>
      </c>
      <c r="G1526" s="4">
        <v>0.109137055837564</v>
      </c>
      <c r="H1526" s="4">
        <v>0.16900331059215101</v>
      </c>
      <c r="I1526" s="4">
        <v>-2.7068627306320002E-3</v>
      </c>
    </row>
    <row r="1527" spans="1:9" x14ac:dyDescent="0.25">
      <c r="A1527" s="4" t="s">
        <v>389</v>
      </c>
      <c r="B1527" s="4" t="s">
        <v>994</v>
      </c>
      <c r="C1527" s="4">
        <v>1</v>
      </c>
      <c r="D1527" s="4">
        <v>211952073</v>
      </c>
      <c r="E1527" s="4">
        <v>1.2784414757400001E-4</v>
      </c>
      <c r="F1527" s="4">
        <f t="shared" si="23"/>
        <v>3.8933191482359475</v>
      </c>
      <c r="G1527" s="4">
        <v>0.230964467005076</v>
      </c>
      <c r="H1527" s="4">
        <v>7.8893251356759994E-2</v>
      </c>
      <c r="I1527" s="4">
        <v>6.203582644292E-3</v>
      </c>
    </row>
    <row r="1528" spans="1:9" x14ac:dyDescent="0.25">
      <c r="A1528" s="4" t="s">
        <v>389</v>
      </c>
      <c r="B1528" s="4" t="s">
        <v>994</v>
      </c>
      <c r="C1528" s="4">
        <v>1</v>
      </c>
      <c r="D1528" s="4">
        <v>211952073</v>
      </c>
      <c r="E1528" s="4">
        <v>1.2784414757400001E-4</v>
      </c>
      <c r="F1528" s="4">
        <f t="shared" si="23"/>
        <v>3.8933191482359475</v>
      </c>
      <c r="G1528" s="4">
        <v>0.230964467005076</v>
      </c>
      <c r="H1528" s="4">
        <v>7.8893251356759994E-2</v>
      </c>
      <c r="I1528" s="4">
        <v>6.203582644292E-3</v>
      </c>
    </row>
    <row r="1529" spans="1:9" x14ac:dyDescent="0.25">
      <c r="A1529" s="4" t="s">
        <v>161</v>
      </c>
      <c r="B1529" s="4" t="s">
        <v>995</v>
      </c>
      <c r="C1529" s="4">
        <v>4</v>
      </c>
      <c r="D1529" s="4">
        <v>32316139</v>
      </c>
      <c r="E1529" s="4">
        <v>1.27960639734E-4</v>
      </c>
      <c r="F1529" s="4">
        <f t="shared" si="23"/>
        <v>3.8929235973449519</v>
      </c>
      <c r="G1529" s="4">
        <v>8.8832487309645006E-2</v>
      </c>
      <c r="H1529" s="4">
        <v>0.13863389314359501</v>
      </c>
      <c r="I1529" s="4">
        <v>-1.231836322387E-3</v>
      </c>
    </row>
    <row r="1530" spans="1:9" x14ac:dyDescent="0.25">
      <c r="A1530" s="4" t="s">
        <v>399</v>
      </c>
      <c r="B1530" s="4" t="s">
        <v>996</v>
      </c>
      <c r="C1530" s="4">
        <v>1</v>
      </c>
      <c r="D1530" s="4">
        <v>224024654</v>
      </c>
      <c r="E1530" s="4">
        <v>1.2796122735900001E-4</v>
      </c>
      <c r="F1530" s="4">
        <f t="shared" si="23"/>
        <v>3.8929216029683253</v>
      </c>
      <c r="G1530" s="4">
        <v>0.182741116751269</v>
      </c>
      <c r="H1530" s="4">
        <v>0.201961565261046</v>
      </c>
      <c r="I1530" s="4">
        <v>-1.2140169616032001E-2</v>
      </c>
    </row>
    <row r="1531" spans="1:9" x14ac:dyDescent="0.25">
      <c r="A1531" s="4" t="s">
        <v>371</v>
      </c>
      <c r="B1531" s="4" t="s">
        <v>971</v>
      </c>
      <c r="C1531" s="4">
        <v>1</v>
      </c>
      <c r="D1531" s="4">
        <v>274359711</v>
      </c>
      <c r="E1531" s="4">
        <v>1.28120097504E-4</v>
      </c>
      <c r="F1531" s="4">
        <f t="shared" si="23"/>
        <v>3.8923827394943769</v>
      </c>
      <c r="G1531" s="4">
        <v>0.18527918781725899</v>
      </c>
      <c r="H1531" s="4">
        <v>0.100715281362783</v>
      </c>
      <c r="I1531" s="4">
        <v>-5.722767067569E-3</v>
      </c>
    </row>
    <row r="1532" spans="1:9" x14ac:dyDescent="0.25">
      <c r="A1532" s="4" t="s">
        <v>371</v>
      </c>
      <c r="B1532" s="4" t="s">
        <v>971</v>
      </c>
      <c r="C1532" s="4">
        <v>1</v>
      </c>
      <c r="D1532" s="4">
        <v>274359711</v>
      </c>
      <c r="E1532" s="4">
        <v>1.28120097504E-4</v>
      </c>
      <c r="F1532" s="4">
        <f t="shared" si="23"/>
        <v>3.8923827394943769</v>
      </c>
      <c r="G1532" s="4">
        <v>0.18527918781725899</v>
      </c>
      <c r="H1532" s="4">
        <v>0.100715281362783</v>
      </c>
      <c r="I1532" s="4">
        <v>-5.722767067569E-3</v>
      </c>
    </row>
    <row r="1533" spans="1:9" x14ac:dyDescent="0.25">
      <c r="A1533" s="4" t="s">
        <v>201</v>
      </c>
      <c r="B1533" s="4" t="s">
        <v>927</v>
      </c>
      <c r="C1533" s="4">
        <v>1</v>
      </c>
      <c r="D1533" s="4">
        <v>242965567</v>
      </c>
      <c r="E1533" s="4">
        <v>1.28277239976E-4</v>
      </c>
      <c r="F1533" s="4">
        <f t="shared" si="23"/>
        <v>3.8918503929600634</v>
      </c>
      <c r="G1533" s="4">
        <v>0.121827411167513</v>
      </c>
      <c r="H1533" s="4">
        <v>0.201729032157067</v>
      </c>
      <c r="I1533" s="4">
        <v>-1.477011086081E-3</v>
      </c>
    </row>
    <row r="1534" spans="1:9" x14ac:dyDescent="0.25">
      <c r="A1534" s="4" t="s">
        <v>222</v>
      </c>
      <c r="B1534" s="4" t="s">
        <v>997</v>
      </c>
      <c r="C1534" s="4">
        <v>1</v>
      </c>
      <c r="D1534" s="4">
        <v>255880506</v>
      </c>
      <c r="E1534" s="4">
        <v>1.2831092498600001E-4</v>
      </c>
      <c r="F1534" s="4">
        <f t="shared" si="23"/>
        <v>3.8917363642085654</v>
      </c>
      <c r="G1534" s="4">
        <v>0.38071065989847702</v>
      </c>
      <c r="H1534" s="4">
        <v>9.7224779702742001E-2</v>
      </c>
      <c r="I1534" s="4">
        <v>-1.551997053483E-3</v>
      </c>
    </row>
    <row r="1535" spans="1:9" x14ac:dyDescent="0.25">
      <c r="A1535" s="4" t="s">
        <v>222</v>
      </c>
      <c r="B1535" s="4" t="s">
        <v>997</v>
      </c>
      <c r="C1535" s="4">
        <v>1</v>
      </c>
      <c r="D1535" s="4">
        <v>255880506</v>
      </c>
      <c r="E1535" s="4">
        <v>1.2831092498600001E-4</v>
      </c>
      <c r="F1535" s="4">
        <f t="shared" si="23"/>
        <v>3.8917363642085654</v>
      </c>
      <c r="G1535" s="4">
        <v>0.38071065989847702</v>
      </c>
      <c r="H1535" s="4">
        <v>9.7224779702742001E-2</v>
      </c>
      <c r="I1535" s="4">
        <v>-1.551997053483E-3</v>
      </c>
    </row>
    <row r="1536" spans="1:9" x14ac:dyDescent="0.25">
      <c r="A1536" s="4" t="s">
        <v>208</v>
      </c>
      <c r="B1536" s="4" t="s">
        <v>998</v>
      </c>
      <c r="C1536" s="4">
        <v>2</v>
      </c>
      <c r="D1536" s="4">
        <v>162754321</v>
      </c>
      <c r="E1536" s="4">
        <v>1.2851628972599999E-4</v>
      </c>
      <c r="F1536" s="4">
        <f t="shared" si="23"/>
        <v>3.8910418210506803</v>
      </c>
      <c r="G1536" s="4">
        <v>0.15989847715736</v>
      </c>
      <c r="H1536" s="4">
        <v>8.8256469201048002E-2</v>
      </c>
      <c r="I1536" s="4">
        <v>4.8400556755079996E-3</v>
      </c>
    </row>
    <row r="1537" spans="1:9" x14ac:dyDescent="0.25">
      <c r="A1537" s="4" t="s">
        <v>471</v>
      </c>
      <c r="B1537" s="4" t="s">
        <v>999</v>
      </c>
      <c r="C1537" s="4">
        <v>2</v>
      </c>
      <c r="D1537" s="4">
        <v>21176376</v>
      </c>
      <c r="E1537" s="4">
        <v>1.2854732825299999E-4</v>
      </c>
      <c r="F1537" s="4">
        <f t="shared" si="23"/>
        <v>3.8909369453691349</v>
      </c>
      <c r="G1537" s="4">
        <v>0.13959390862944199</v>
      </c>
      <c r="H1537" s="4">
        <v>8.1995478606984001E-2</v>
      </c>
      <c r="I1537" s="4">
        <v>-3.7645021689830002E-3</v>
      </c>
    </row>
    <row r="1538" spans="1:9" x14ac:dyDescent="0.25">
      <c r="A1538" s="4" t="s">
        <v>471</v>
      </c>
      <c r="B1538" s="4" t="s">
        <v>999</v>
      </c>
      <c r="C1538" s="4">
        <v>2</v>
      </c>
      <c r="D1538" s="4">
        <v>21176376</v>
      </c>
      <c r="E1538" s="4">
        <v>1.2854732825299999E-4</v>
      </c>
      <c r="F1538" s="4">
        <f t="shared" si="23"/>
        <v>3.8909369453691349</v>
      </c>
      <c r="G1538" s="4">
        <v>0.13959390862944199</v>
      </c>
      <c r="H1538" s="4">
        <v>8.1995478606984001E-2</v>
      </c>
      <c r="I1538" s="4">
        <v>-3.7645021689830002E-3</v>
      </c>
    </row>
    <row r="1539" spans="1:9" x14ac:dyDescent="0.25">
      <c r="A1539" s="4" t="s">
        <v>320</v>
      </c>
      <c r="B1539" s="4" t="s">
        <v>1000</v>
      </c>
      <c r="C1539" s="4">
        <v>1</v>
      </c>
      <c r="D1539" s="4">
        <v>86254841</v>
      </c>
      <c r="E1539" s="4">
        <v>1.2876080227099999E-4</v>
      </c>
      <c r="F1539" s="4">
        <f t="shared" ref="F1539:F1602" si="24">-LOG10(E1539)</f>
        <v>3.890216326015759</v>
      </c>
      <c r="G1539" s="4">
        <v>7.6142131979694994E-2</v>
      </c>
      <c r="H1539" s="4">
        <v>0.14809552697592601</v>
      </c>
      <c r="I1539" s="4">
        <v>7.5115504022559999E-3</v>
      </c>
    </row>
    <row r="1540" spans="1:9" x14ac:dyDescent="0.25">
      <c r="A1540" s="4" t="s">
        <v>320</v>
      </c>
      <c r="B1540" s="4" t="s">
        <v>1000</v>
      </c>
      <c r="C1540" s="4">
        <v>1</v>
      </c>
      <c r="D1540" s="4">
        <v>86254841</v>
      </c>
      <c r="E1540" s="4">
        <v>1.2876080227099999E-4</v>
      </c>
      <c r="F1540" s="4">
        <f t="shared" si="24"/>
        <v>3.890216326015759</v>
      </c>
      <c r="G1540" s="4">
        <v>7.6142131979694994E-2</v>
      </c>
      <c r="H1540" s="4">
        <v>0.14809552697592601</v>
      </c>
      <c r="I1540" s="4">
        <v>7.5115504022559999E-3</v>
      </c>
    </row>
    <row r="1541" spans="1:9" x14ac:dyDescent="0.25">
      <c r="A1541" s="4" t="s">
        <v>423</v>
      </c>
      <c r="B1541" s="4" t="s">
        <v>1001</v>
      </c>
      <c r="C1541" s="4">
        <v>2</v>
      </c>
      <c r="D1541" s="4">
        <v>201685122</v>
      </c>
      <c r="E1541" s="4">
        <v>1.2886993145199999E-4</v>
      </c>
      <c r="F1541" s="4">
        <f t="shared" si="24"/>
        <v>3.8898484024899234</v>
      </c>
      <c r="G1541" s="4">
        <v>0.230964467005076</v>
      </c>
      <c r="H1541" s="4">
        <v>9.5581177531940995E-2</v>
      </c>
      <c r="I1541" s="4">
        <v>-5.3585021430660002E-3</v>
      </c>
    </row>
    <row r="1542" spans="1:9" x14ac:dyDescent="0.25">
      <c r="A1542" s="4" t="s">
        <v>516</v>
      </c>
      <c r="B1542" s="4" t="s">
        <v>1002</v>
      </c>
      <c r="C1542" s="4">
        <v>3</v>
      </c>
      <c r="D1542" s="4">
        <v>21947335</v>
      </c>
      <c r="E1542" s="4">
        <v>1.28880599997E-4</v>
      </c>
      <c r="F1542" s="4">
        <f t="shared" si="24"/>
        <v>3.8898124507485239</v>
      </c>
      <c r="G1542" s="4">
        <v>6.3451776649745995E-2</v>
      </c>
      <c r="H1542" s="4">
        <v>8.6800538194301002E-2</v>
      </c>
      <c r="I1542" s="4">
        <v>0.264402246770713</v>
      </c>
    </row>
    <row r="1543" spans="1:9" x14ac:dyDescent="0.25">
      <c r="A1543" s="4" t="s">
        <v>222</v>
      </c>
      <c r="B1543" s="4" t="s">
        <v>1003</v>
      </c>
      <c r="C1543" s="4">
        <v>7</v>
      </c>
      <c r="D1543" s="4">
        <v>64314965</v>
      </c>
      <c r="E1543" s="4">
        <v>1.2910880420099999E-4</v>
      </c>
      <c r="F1543" s="4">
        <f t="shared" si="24"/>
        <v>3.8890441412692986</v>
      </c>
      <c r="G1543" s="4">
        <v>0.14974619289340099</v>
      </c>
      <c r="H1543" s="4">
        <v>9.7161684129987005E-2</v>
      </c>
      <c r="I1543" s="4">
        <v>2.5471886242119999E-3</v>
      </c>
    </row>
    <row r="1544" spans="1:9" x14ac:dyDescent="0.25">
      <c r="A1544" s="4" t="s">
        <v>240</v>
      </c>
      <c r="B1544" s="4" t="s">
        <v>1004</v>
      </c>
      <c r="C1544" s="4">
        <v>6</v>
      </c>
      <c r="D1544" s="4">
        <v>35210122</v>
      </c>
      <c r="E1544" s="4">
        <v>1.2915361670299999E-4</v>
      </c>
      <c r="F1544" s="4">
        <f t="shared" si="24"/>
        <v>3.8888934277240135</v>
      </c>
      <c r="G1544" s="4">
        <v>0.44162436548223299</v>
      </c>
      <c r="H1544" s="4">
        <v>0.172498828272135</v>
      </c>
      <c r="I1544" s="4">
        <v>4.9180339592569998E-3</v>
      </c>
    </row>
    <row r="1545" spans="1:9" x14ac:dyDescent="0.25">
      <c r="A1545" s="4" t="s">
        <v>240</v>
      </c>
      <c r="B1545" s="4" t="s">
        <v>1004</v>
      </c>
      <c r="C1545" s="4">
        <v>6</v>
      </c>
      <c r="D1545" s="4">
        <v>35210122</v>
      </c>
      <c r="E1545" s="4">
        <v>1.2915361670299999E-4</v>
      </c>
      <c r="F1545" s="4">
        <f t="shared" si="24"/>
        <v>3.8888934277240135</v>
      </c>
      <c r="G1545" s="4">
        <v>0.44162436548223299</v>
      </c>
      <c r="H1545" s="4">
        <v>0.172498828272135</v>
      </c>
      <c r="I1545" s="4">
        <v>4.9180339592569998E-3</v>
      </c>
    </row>
    <row r="1546" spans="1:9" x14ac:dyDescent="0.25">
      <c r="A1546" s="4" t="s">
        <v>26</v>
      </c>
      <c r="B1546" s="4" t="s">
        <v>1005</v>
      </c>
      <c r="C1546" s="4">
        <v>1</v>
      </c>
      <c r="D1546" s="4">
        <v>91954718</v>
      </c>
      <c r="E1546" s="4">
        <v>1.2916894770899999E-4</v>
      </c>
      <c r="F1546" s="4">
        <f t="shared" si="24"/>
        <v>3.888841878442356</v>
      </c>
      <c r="G1546" s="4">
        <v>0.12944162436548201</v>
      </c>
      <c r="H1546" s="4">
        <v>0.16138492147775699</v>
      </c>
      <c r="I1546" s="4">
        <v>6.2014353070479998E-3</v>
      </c>
    </row>
    <row r="1547" spans="1:9" x14ac:dyDescent="0.25">
      <c r="A1547" s="4" t="s">
        <v>320</v>
      </c>
      <c r="B1547" s="4" t="s">
        <v>1006</v>
      </c>
      <c r="C1547" s="4">
        <v>1</v>
      </c>
      <c r="D1547" s="4">
        <v>266446811</v>
      </c>
      <c r="E1547" s="4">
        <v>1.29196817131E-4</v>
      </c>
      <c r="F1547" s="4">
        <f t="shared" si="24"/>
        <v>3.8887481854080419</v>
      </c>
      <c r="G1547" s="4">
        <v>0.27157360406091402</v>
      </c>
      <c r="H1547" s="4">
        <v>0.14806306052997401</v>
      </c>
      <c r="I1547" s="4">
        <v>6.0523448624310002E-3</v>
      </c>
    </row>
    <row r="1548" spans="1:9" x14ac:dyDescent="0.25">
      <c r="A1548" s="4" t="s">
        <v>26</v>
      </c>
      <c r="B1548" s="4" t="s">
        <v>1007</v>
      </c>
      <c r="C1548" s="4">
        <v>2</v>
      </c>
      <c r="D1548" s="4">
        <v>10255032</v>
      </c>
      <c r="E1548" s="4">
        <v>1.2930645612500001E-4</v>
      </c>
      <c r="F1548" s="4">
        <f t="shared" si="24"/>
        <v>3.8883797907463342</v>
      </c>
      <c r="G1548" s="4">
        <v>0.36040609137055801</v>
      </c>
      <c r="H1548" s="4">
        <v>0.16137486293443401</v>
      </c>
      <c r="I1548" s="4">
        <v>-3.6791869824809999E-3</v>
      </c>
    </row>
    <row r="1549" spans="1:9" x14ac:dyDescent="0.25">
      <c r="A1549" s="4" t="s">
        <v>228</v>
      </c>
      <c r="B1549" s="4" t="s">
        <v>1008</v>
      </c>
      <c r="C1549" s="4">
        <v>1</v>
      </c>
      <c r="D1549" s="4">
        <v>263974816</v>
      </c>
      <c r="E1549" s="4">
        <v>1.2937863549000001E-4</v>
      </c>
      <c r="F1549" s="4">
        <f t="shared" si="24"/>
        <v>3.8881374335192933</v>
      </c>
      <c r="G1549" s="4">
        <v>0.30456852791878197</v>
      </c>
      <c r="H1549" s="4">
        <v>7.8902919985800998E-2</v>
      </c>
      <c r="I1549" s="4">
        <v>-5.250521332883E-3</v>
      </c>
    </row>
    <row r="1550" spans="1:9" x14ac:dyDescent="0.25">
      <c r="A1550" s="4" t="s">
        <v>498</v>
      </c>
      <c r="B1550" s="4" t="s">
        <v>109</v>
      </c>
      <c r="C1550" s="4">
        <v>6</v>
      </c>
      <c r="D1550" s="4">
        <v>232406716</v>
      </c>
      <c r="E1550" s="4">
        <v>1.2948177361600001E-4</v>
      </c>
      <c r="F1550" s="4">
        <f t="shared" si="24"/>
        <v>3.8877913603478835</v>
      </c>
      <c r="G1550" s="4">
        <v>0.12436548223350299</v>
      </c>
      <c r="H1550" s="4">
        <v>9.0547397153731002E-2</v>
      </c>
      <c r="I1550" s="4">
        <v>1.1403059774321E-2</v>
      </c>
    </row>
    <row r="1551" spans="1:9" x14ac:dyDescent="0.25">
      <c r="A1551" s="4" t="s">
        <v>115</v>
      </c>
      <c r="B1551" s="4" t="s">
        <v>506</v>
      </c>
      <c r="C1551" s="4">
        <v>7</v>
      </c>
      <c r="D1551" s="4">
        <v>99135479</v>
      </c>
      <c r="E1551" s="4">
        <v>1.2949790696699999E-4</v>
      </c>
      <c r="F1551" s="4">
        <f t="shared" si="24"/>
        <v>3.8877372508879664</v>
      </c>
      <c r="G1551" s="4">
        <v>0.13959390862944199</v>
      </c>
      <c r="H1551" s="4">
        <v>0.186997104888559</v>
      </c>
      <c r="I1551" s="4">
        <v>-1.289679893546E-3</v>
      </c>
    </row>
    <row r="1552" spans="1:9" x14ac:dyDescent="0.25">
      <c r="A1552" s="4" t="s">
        <v>115</v>
      </c>
      <c r="B1552" s="4" t="s">
        <v>506</v>
      </c>
      <c r="C1552" s="4">
        <v>7</v>
      </c>
      <c r="D1552" s="4">
        <v>99135479</v>
      </c>
      <c r="E1552" s="4">
        <v>1.2949790696699999E-4</v>
      </c>
      <c r="F1552" s="4">
        <f t="shared" si="24"/>
        <v>3.8877372508879664</v>
      </c>
      <c r="G1552" s="4">
        <v>0.13959390862944199</v>
      </c>
      <c r="H1552" s="4">
        <v>0.186997104888559</v>
      </c>
      <c r="I1552" s="4">
        <v>-1.289679893546E-3</v>
      </c>
    </row>
    <row r="1553" spans="1:9" x14ac:dyDescent="0.25">
      <c r="A1553" s="4" t="s">
        <v>123</v>
      </c>
      <c r="B1553" s="4" t="s">
        <v>1009</v>
      </c>
      <c r="C1553" s="4">
        <v>7</v>
      </c>
      <c r="D1553" s="4">
        <v>113471826</v>
      </c>
      <c r="E1553" s="4">
        <v>1.29641193968E-4</v>
      </c>
      <c r="F1553" s="4">
        <f t="shared" si="24"/>
        <v>3.887256977861008</v>
      </c>
      <c r="G1553" s="4">
        <v>0.17766497461928901</v>
      </c>
      <c r="H1553" s="4">
        <v>9.7047928135488001E-2</v>
      </c>
      <c r="I1553" s="4">
        <v>9.3814961475000003E-4</v>
      </c>
    </row>
    <row r="1554" spans="1:9" x14ac:dyDescent="0.25">
      <c r="A1554" s="4" t="s">
        <v>46</v>
      </c>
      <c r="B1554" s="4" t="s">
        <v>1010</v>
      </c>
      <c r="C1554" s="4">
        <v>7</v>
      </c>
      <c r="D1554" s="4">
        <v>9554454</v>
      </c>
      <c r="E1554" s="4">
        <v>1.2982469125400001E-4</v>
      </c>
      <c r="F1554" s="4">
        <f t="shared" si="24"/>
        <v>3.886642701560509</v>
      </c>
      <c r="G1554" s="4">
        <v>0.344387755102041</v>
      </c>
      <c r="H1554" s="4">
        <v>0.12712510809566599</v>
      </c>
      <c r="I1554" s="4">
        <v>0.47151651962667501</v>
      </c>
    </row>
    <row r="1555" spans="1:9" x14ac:dyDescent="0.25">
      <c r="A1555" s="4" t="s">
        <v>46</v>
      </c>
      <c r="B1555" s="4" t="s">
        <v>1010</v>
      </c>
      <c r="C1555" s="4">
        <v>7</v>
      </c>
      <c r="D1555" s="4">
        <v>9554454</v>
      </c>
      <c r="E1555" s="4">
        <v>1.2982469125400001E-4</v>
      </c>
      <c r="F1555" s="4">
        <f t="shared" si="24"/>
        <v>3.886642701560509</v>
      </c>
      <c r="G1555" s="4">
        <v>0.344387755102041</v>
      </c>
      <c r="H1555" s="4">
        <v>0.12712510809566599</v>
      </c>
      <c r="I1555" s="4">
        <v>0.47151651962667501</v>
      </c>
    </row>
    <row r="1556" spans="1:9" x14ac:dyDescent="0.25">
      <c r="A1556" s="4" t="s">
        <v>46</v>
      </c>
      <c r="B1556" s="4" t="s">
        <v>1010</v>
      </c>
      <c r="C1556" s="4">
        <v>7</v>
      </c>
      <c r="D1556" s="4">
        <v>9554454</v>
      </c>
      <c r="E1556" s="4">
        <v>1.2982469125400001E-4</v>
      </c>
      <c r="F1556" s="4">
        <f t="shared" si="24"/>
        <v>3.886642701560509</v>
      </c>
      <c r="G1556" s="4">
        <v>0.344387755102041</v>
      </c>
      <c r="H1556" s="4">
        <v>0.12712510809566599</v>
      </c>
      <c r="I1556" s="4">
        <v>0.47151651962667501</v>
      </c>
    </row>
    <row r="1557" spans="1:9" x14ac:dyDescent="0.25">
      <c r="A1557" s="4" t="s">
        <v>24</v>
      </c>
      <c r="B1557" s="4" t="s">
        <v>1011</v>
      </c>
      <c r="C1557" s="4">
        <v>4</v>
      </c>
      <c r="D1557" s="4">
        <v>4378304</v>
      </c>
      <c r="E1557" s="4">
        <v>1.2983717557E-4</v>
      </c>
      <c r="F1557" s="4">
        <f t="shared" si="24"/>
        <v>3.8866009405609474</v>
      </c>
      <c r="G1557" s="4">
        <v>0.42639593908629397</v>
      </c>
      <c r="H1557" s="4">
        <v>8.0657245916622003E-2</v>
      </c>
      <c r="I1557" s="4">
        <v>-3.2423555182039998E-3</v>
      </c>
    </row>
    <row r="1558" spans="1:9" x14ac:dyDescent="0.25">
      <c r="A1558" s="4" t="s">
        <v>299</v>
      </c>
      <c r="B1558" s="4" t="s">
        <v>1012</v>
      </c>
      <c r="C1558" s="4">
        <v>1</v>
      </c>
      <c r="D1558" s="4">
        <v>22381076</v>
      </c>
      <c r="E1558" s="4">
        <v>1.29850269829E-4</v>
      </c>
      <c r="F1558" s="4">
        <f t="shared" si="24"/>
        <v>3.8865571435693416</v>
      </c>
      <c r="G1558" s="4">
        <v>0.114213197969543</v>
      </c>
      <c r="H1558" s="4">
        <v>8.4556647834816007E-2</v>
      </c>
      <c r="I1558" s="4">
        <v>-1.2533702554489001E-2</v>
      </c>
    </row>
    <row r="1559" spans="1:9" x14ac:dyDescent="0.25">
      <c r="A1559" s="4" t="s">
        <v>24</v>
      </c>
      <c r="B1559" s="4" t="s">
        <v>1013</v>
      </c>
      <c r="C1559" s="4">
        <v>5</v>
      </c>
      <c r="D1559" s="4">
        <v>38507312</v>
      </c>
      <c r="E1559" s="4">
        <v>1.2993790982199999E-4</v>
      </c>
      <c r="F1559" s="4">
        <f t="shared" si="24"/>
        <v>3.8862641235647444</v>
      </c>
      <c r="G1559" s="4">
        <v>0.269035532994924</v>
      </c>
      <c r="H1559" s="4">
        <v>8.0649209603767993E-2</v>
      </c>
      <c r="I1559" s="4">
        <v>3.043126950467E-3</v>
      </c>
    </row>
    <row r="1560" spans="1:9" x14ac:dyDescent="0.25">
      <c r="A1560" s="4" t="s">
        <v>247</v>
      </c>
      <c r="B1560" s="4" t="s">
        <v>878</v>
      </c>
      <c r="C1560" s="4">
        <v>7</v>
      </c>
      <c r="D1560" s="4">
        <v>99293943</v>
      </c>
      <c r="E1560" s="4">
        <v>1.3035145760499999E-4</v>
      </c>
      <c r="F1560" s="4">
        <f t="shared" si="24"/>
        <v>3.8848841081376242</v>
      </c>
      <c r="G1560" s="4">
        <v>0.218274111675127</v>
      </c>
      <c r="H1560" s="4">
        <v>0.19178396572433101</v>
      </c>
      <c r="I1560" s="4">
        <v>1.2221677301568E-2</v>
      </c>
    </row>
    <row r="1561" spans="1:9" x14ac:dyDescent="0.25">
      <c r="A1561" s="4" t="s">
        <v>247</v>
      </c>
      <c r="B1561" s="4" t="s">
        <v>878</v>
      </c>
      <c r="C1561" s="4">
        <v>7</v>
      </c>
      <c r="D1561" s="4">
        <v>99293943</v>
      </c>
      <c r="E1561" s="4">
        <v>1.3035145760499999E-4</v>
      </c>
      <c r="F1561" s="4">
        <f t="shared" si="24"/>
        <v>3.8848841081376242</v>
      </c>
      <c r="G1561" s="4">
        <v>0.218274111675127</v>
      </c>
      <c r="H1561" s="4">
        <v>0.19178396572433101</v>
      </c>
      <c r="I1561" s="4">
        <v>1.2221677301568E-2</v>
      </c>
    </row>
    <row r="1562" spans="1:9" x14ac:dyDescent="0.25">
      <c r="A1562" s="4" t="s">
        <v>247</v>
      </c>
      <c r="B1562" s="4" t="s">
        <v>878</v>
      </c>
      <c r="C1562" s="4">
        <v>7</v>
      </c>
      <c r="D1562" s="4">
        <v>99293943</v>
      </c>
      <c r="E1562" s="4">
        <v>1.3035145760499999E-4</v>
      </c>
      <c r="F1562" s="4">
        <f t="shared" si="24"/>
        <v>3.8848841081376242</v>
      </c>
      <c r="G1562" s="4">
        <v>0.218274111675127</v>
      </c>
      <c r="H1562" s="4">
        <v>0.19178396572433101</v>
      </c>
      <c r="I1562" s="4">
        <v>1.2221677301568E-2</v>
      </c>
    </row>
    <row r="1563" spans="1:9" x14ac:dyDescent="0.25">
      <c r="A1563" s="4" t="s">
        <v>86</v>
      </c>
      <c r="B1563" s="4" t="s">
        <v>1014</v>
      </c>
      <c r="C1563" s="4">
        <v>1</v>
      </c>
      <c r="D1563" s="4">
        <v>225292624</v>
      </c>
      <c r="E1563" s="4">
        <v>1.3049652486700001E-4</v>
      </c>
      <c r="F1563" s="4">
        <f t="shared" si="24"/>
        <v>3.8844010534688502</v>
      </c>
      <c r="G1563" s="4">
        <v>9.8984771573603997E-2</v>
      </c>
      <c r="H1563" s="4">
        <v>0.12557764307628699</v>
      </c>
      <c r="I1563" s="4">
        <v>1.1631547336529999E-3</v>
      </c>
    </row>
    <row r="1564" spans="1:9" x14ac:dyDescent="0.25">
      <c r="A1564" s="4" t="s">
        <v>372</v>
      </c>
      <c r="B1564" s="4" t="s">
        <v>1015</v>
      </c>
      <c r="C1564" s="4">
        <v>5</v>
      </c>
      <c r="D1564" s="4">
        <v>81743774</v>
      </c>
      <c r="E1564" s="4">
        <v>1.3062884215099999E-4</v>
      </c>
      <c r="F1564" s="4">
        <f t="shared" si="24"/>
        <v>3.8839609225702234</v>
      </c>
      <c r="G1564" s="4">
        <v>0.109137055837563</v>
      </c>
      <c r="H1564" s="4">
        <v>8.5183115110471996E-2</v>
      </c>
      <c r="I1564" s="4">
        <v>-2.8607279967540001E-3</v>
      </c>
    </row>
    <row r="1565" spans="1:9" x14ac:dyDescent="0.25">
      <c r="A1565" s="4" t="s">
        <v>372</v>
      </c>
      <c r="B1565" s="4" t="s">
        <v>1015</v>
      </c>
      <c r="C1565" s="4">
        <v>5</v>
      </c>
      <c r="D1565" s="4">
        <v>81743774</v>
      </c>
      <c r="E1565" s="4">
        <v>1.3062884215099999E-4</v>
      </c>
      <c r="F1565" s="4">
        <f t="shared" si="24"/>
        <v>3.8839609225702234</v>
      </c>
      <c r="G1565" s="4">
        <v>0.109137055837563</v>
      </c>
      <c r="H1565" s="4">
        <v>8.5183115110471996E-2</v>
      </c>
      <c r="I1565" s="4">
        <v>-2.8607279967540001E-3</v>
      </c>
    </row>
    <row r="1566" spans="1:9" x14ac:dyDescent="0.25">
      <c r="A1566" s="4" t="s">
        <v>56</v>
      </c>
      <c r="B1566" s="4" t="s">
        <v>1016</v>
      </c>
      <c r="C1566" s="4">
        <v>4</v>
      </c>
      <c r="D1566" s="4">
        <v>169987982</v>
      </c>
      <c r="E1566" s="4">
        <v>1.31014719427E-4</v>
      </c>
      <c r="F1566" s="4">
        <f t="shared" si="24"/>
        <v>3.882679908872412</v>
      </c>
      <c r="G1566" s="4">
        <v>0.487309644670051</v>
      </c>
      <c r="H1566" s="4">
        <v>0.11005125397018201</v>
      </c>
      <c r="I1566" s="4">
        <v>3.4813617257269999E-3</v>
      </c>
    </row>
    <row r="1567" spans="1:9" x14ac:dyDescent="0.25">
      <c r="A1567" s="4" t="s">
        <v>265</v>
      </c>
      <c r="B1567" s="4" t="s">
        <v>1017</v>
      </c>
      <c r="C1567" s="4">
        <v>7</v>
      </c>
      <c r="D1567" s="4">
        <v>26185047</v>
      </c>
      <c r="E1567" s="4">
        <v>1.3108544105799999E-4</v>
      </c>
      <c r="F1567" s="4">
        <f t="shared" si="24"/>
        <v>3.8824455403410609</v>
      </c>
      <c r="G1567" s="4">
        <v>9.8984771573603997E-2</v>
      </c>
      <c r="H1567" s="4">
        <v>0.18102233787182401</v>
      </c>
      <c r="I1567" s="4">
        <v>-1.1773116486437999E-2</v>
      </c>
    </row>
    <row r="1568" spans="1:9" x14ac:dyDescent="0.25">
      <c r="A1568" s="4" t="s">
        <v>332</v>
      </c>
      <c r="B1568" s="4" t="s">
        <v>1018</v>
      </c>
      <c r="C1568" s="4">
        <v>3</v>
      </c>
      <c r="D1568" s="4">
        <v>289032078</v>
      </c>
      <c r="E1568" s="4">
        <v>1.3128931202999999E-4</v>
      </c>
      <c r="F1568" s="4">
        <f t="shared" si="24"/>
        <v>3.8817706274164228</v>
      </c>
      <c r="G1568" s="4">
        <v>0.114213197969543</v>
      </c>
      <c r="H1568" s="4">
        <v>9.1544860802254005E-2</v>
      </c>
      <c r="I1568" s="4">
        <v>-6.1696116513719999E-3</v>
      </c>
    </row>
    <row r="1569" spans="1:9" x14ac:dyDescent="0.25">
      <c r="A1569" s="4" t="s">
        <v>414</v>
      </c>
      <c r="B1569" s="4" t="s">
        <v>1019</v>
      </c>
      <c r="C1569" s="4">
        <v>1</v>
      </c>
      <c r="D1569" s="4">
        <v>224041318</v>
      </c>
      <c r="E1569" s="4">
        <v>1.3155149832699999E-4</v>
      </c>
      <c r="F1569" s="4">
        <f t="shared" si="24"/>
        <v>3.8809042010830868</v>
      </c>
      <c r="G1569" s="4">
        <v>0.45177664974619303</v>
      </c>
      <c r="H1569" s="4">
        <v>8.1078730877978997E-2</v>
      </c>
      <c r="I1569" s="4">
        <v>5.7232538016640001E-3</v>
      </c>
    </row>
    <row r="1570" spans="1:9" x14ac:dyDescent="0.25">
      <c r="A1570" s="4" t="s">
        <v>414</v>
      </c>
      <c r="B1570" s="4" t="s">
        <v>1019</v>
      </c>
      <c r="C1570" s="4">
        <v>1</v>
      </c>
      <c r="D1570" s="4">
        <v>224041318</v>
      </c>
      <c r="E1570" s="4">
        <v>1.3155149832699999E-4</v>
      </c>
      <c r="F1570" s="4">
        <f t="shared" si="24"/>
        <v>3.8809042010830868</v>
      </c>
      <c r="G1570" s="4">
        <v>0.45177664974619303</v>
      </c>
      <c r="H1570" s="4">
        <v>8.1078730877978997E-2</v>
      </c>
      <c r="I1570" s="4">
        <v>5.7232538016640001E-3</v>
      </c>
    </row>
    <row r="1571" spans="1:9" x14ac:dyDescent="0.25">
      <c r="A1571" s="4" t="s">
        <v>414</v>
      </c>
      <c r="B1571" s="4" t="s">
        <v>1019</v>
      </c>
      <c r="C1571" s="4">
        <v>1</v>
      </c>
      <c r="D1571" s="4">
        <v>224041318</v>
      </c>
      <c r="E1571" s="4">
        <v>1.3155149832699999E-4</v>
      </c>
      <c r="F1571" s="4">
        <f t="shared" si="24"/>
        <v>3.8809042010830868</v>
      </c>
      <c r="G1571" s="4">
        <v>0.45177664974619303</v>
      </c>
      <c r="H1571" s="4">
        <v>8.1078730877978997E-2</v>
      </c>
      <c r="I1571" s="4">
        <v>5.7232538016640001E-3</v>
      </c>
    </row>
    <row r="1572" spans="1:9" x14ac:dyDescent="0.25">
      <c r="A1572" s="4" t="s">
        <v>414</v>
      </c>
      <c r="B1572" s="4" t="s">
        <v>1019</v>
      </c>
      <c r="C1572" s="4">
        <v>1</v>
      </c>
      <c r="D1572" s="4">
        <v>224041318</v>
      </c>
      <c r="E1572" s="4">
        <v>1.3155149832699999E-4</v>
      </c>
      <c r="F1572" s="4">
        <f t="shared" si="24"/>
        <v>3.8809042010830868</v>
      </c>
      <c r="G1572" s="4">
        <v>0.45177664974619303</v>
      </c>
      <c r="H1572" s="4">
        <v>8.1078730877978997E-2</v>
      </c>
      <c r="I1572" s="4">
        <v>5.7232538016640001E-3</v>
      </c>
    </row>
    <row r="1573" spans="1:9" x14ac:dyDescent="0.25">
      <c r="A1573" s="4" t="s">
        <v>414</v>
      </c>
      <c r="B1573" s="4" t="s">
        <v>1019</v>
      </c>
      <c r="C1573" s="4">
        <v>1</v>
      </c>
      <c r="D1573" s="4">
        <v>224041318</v>
      </c>
      <c r="E1573" s="4">
        <v>1.3155149832699999E-4</v>
      </c>
      <c r="F1573" s="4">
        <f t="shared" si="24"/>
        <v>3.8809042010830868</v>
      </c>
      <c r="G1573" s="4">
        <v>0.45177664974619303</v>
      </c>
      <c r="H1573" s="4">
        <v>8.1078730877978997E-2</v>
      </c>
      <c r="I1573" s="4">
        <v>5.7232538016640001E-3</v>
      </c>
    </row>
    <row r="1574" spans="1:9" x14ac:dyDescent="0.25">
      <c r="A1574" s="4" t="s">
        <v>953</v>
      </c>
      <c r="B1574" s="4" t="s">
        <v>1020</v>
      </c>
      <c r="C1574" s="4">
        <v>1</v>
      </c>
      <c r="D1574" s="4">
        <v>86104894</v>
      </c>
      <c r="E1574" s="4">
        <v>1.31634037869E-4</v>
      </c>
      <c r="F1574" s="4">
        <f t="shared" si="24"/>
        <v>3.8806317965328763</v>
      </c>
      <c r="G1574" s="4">
        <v>0.38071065989847702</v>
      </c>
      <c r="H1574" s="4">
        <v>7.7652338230318002E-2</v>
      </c>
      <c r="I1574" s="4">
        <v>4.9441045803010003E-3</v>
      </c>
    </row>
    <row r="1575" spans="1:9" x14ac:dyDescent="0.25">
      <c r="A1575" s="4" t="s">
        <v>953</v>
      </c>
      <c r="B1575" s="4" t="s">
        <v>1020</v>
      </c>
      <c r="C1575" s="4">
        <v>1</v>
      </c>
      <c r="D1575" s="4">
        <v>86104894</v>
      </c>
      <c r="E1575" s="4">
        <v>1.31634037869E-4</v>
      </c>
      <c r="F1575" s="4">
        <f t="shared" si="24"/>
        <v>3.8806317965328763</v>
      </c>
      <c r="G1575" s="4">
        <v>0.38071065989847702</v>
      </c>
      <c r="H1575" s="4">
        <v>7.7652338230318002E-2</v>
      </c>
      <c r="I1575" s="4">
        <v>4.9441045803010003E-3</v>
      </c>
    </row>
    <row r="1576" spans="1:9" x14ac:dyDescent="0.25">
      <c r="A1576" s="4" t="s">
        <v>279</v>
      </c>
      <c r="B1576" s="4" t="s">
        <v>1021</v>
      </c>
      <c r="C1576" s="4">
        <v>7</v>
      </c>
      <c r="D1576" s="4">
        <v>134655874</v>
      </c>
      <c r="E1576" s="4">
        <v>1.31789830947E-4</v>
      </c>
      <c r="F1576" s="4">
        <f t="shared" si="24"/>
        <v>3.8801180991045698</v>
      </c>
      <c r="G1576" s="4">
        <v>0.243654822335025</v>
      </c>
      <c r="H1576" s="4">
        <v>0.16567593434259201</v>
      </c>
      <c r="I1576" s="4">
        <v>3.9723301451890002E-3</v>
      </c>
    </row>
    <row r="1577" spans="1:9" x14ac:dyDescent="0.25">
      <c r="A1577" s="4" t="s">
        <v>284</v>
      </c>
      <c r="B1577" s="4" t="s">
        <v>799</v>
      </c>
      <c r="C1577" s="4">
        <v>2</v>
      </c>
      <c r="D1577" s="4">
        <v>214238218</v>
      </c>
      <c r="E1577" s="4">
        <v>1.31941242294E-4</v>
      </c>
      <c r="F1577" s="4">
        <f t="shared" si="24"/>
        <v>3.879619431132562</v>
      </c>
      <c r="G1577" s="4">
        <v>0.104060913705584</v>
      </c>
      <c r="H1577" s="4">
        <v>7.7628296145836995E-2</v>
      </c>
      <c r="I1577" s="4">
        <v>-2.307645326565E-3</v>
      </c>
    </row>
    <row r="1578" spans="1:9" x14ac:dyDescent="0.25">
      <c r="A1578" s="4" t="s">
        <v>284</v>
      </c>
      <c r="B1578" s="4" t="s">
        <v>799</v>
      </c>
      <c r="C1578" s="4">
        <v>2</v>
      </c>
      <c r="D1578" s="4">
        <v>214238218</v>
      </c>
      <c r="E1578" s="4">
        <v>1.31941242294E-4</v>
      </c>
      <c r="F1578" s="4">
        <f t="shared" si="24"/>
        <v>3.879619431132562</v>
      </c>
      <c r="G1578" s="4">
        <v>0.104060913705584</v>
      </c>
      <c r="H1578" s="4">
        <v>7.7628296145836995E-2</v>
      </c>
      <c r="I1578" s="4">
        <v>-2.307645326565E-3</v>
      </c>
    </row>
    <row r="1579" spans="1:9" x14ac:dyDescent="0.25">
      <c r="A1579" s="4" t="s">
        <v>349</v>
      </c>
      <c r="B1579" s="4" t="s">
        <v>1022</v>
      </c>
      <c r="C1579" s="4">
        <v>7</v>
      </c>
      <c r="D1579" s="4">
        <v>1398262</v>
      </c>
      <c r="E1579" s="4">
        <v>1.3197116920100001E-4</v>
      </c>
      <c r="F1579" s="4">
        <f t="shared" si="24"/>
        <v>3.8795209356464828</v>
      </c>
      <c r="G1579" s="4">
        <v>0.116751269035533</v>
      </c>
      <c r="H1579" s="4">
        <v>0.10192166929026</v>
      </c>
      <c r="I1579" s="4">
        <v>-3.6520711400089998E-3</v>
      </c>
    </row>
    <row r="1580" spans="1:9" x14ac:dyDescent="0.25">
      <c r="A1580" s="4" t="s">
        <v>349</v>
      </c>
      <c r="B1580" s="4" t="s">
        <v>1022</v>
      </c>
      <c r="C1580" s="4">
        <v>7</v>
      </c>
      <c r="D1580" s="4">
        <v>1398262</v>
      </c>
      <c r="E1580" s="4">
        <v>1.3197116920100001E-4</v>
      </c>
      <c r="F1580" s="4">
        <f t="shared" si="24"/>
        <v>3.8795209356464828</v>
      </c>
      <c r="G1580" s="4">
        <v>0.116751269035533</v>
      </c>
      <c r="H1580" s="4">
        <v>0.10192166929026</v>
      </c>
      <c r="I1580" s="4">
        <v>-3.6520711400089998E-3</v>
      </c>
    </row>
    <row r="1581" spans="1:9" x14ac:dyDescent="0.25">
      <c r="A1581" s="4" t="s">
        <v>349</v>
      </c>
      <c r="B1581" s="4" t="s">
        <v>1022</v>
      </c>
      <c r="C1581" s="4">
        <v>7</v>
      </c>
      <c r="D1581" s="4">
        <v>1398262</v>
      </c>
      <c r="E1581" s="4">
        <v>1.3197116920100001E-4</v>
      </c>
      <c r="F1581" s="4">
        <f t="shared" si="24"/>
        <v>3.8795209356464828</v>
      </c>
      <c r="G1581" s="4">
        <v>0.116751269035533</v>
      </c>
      <c r="H1581" s="4">
        <v>0.10192166929026</v>
      </c>
      <c r="I1581" s="4">
        <v>-3.6520711400089998E-3</v>
      </c>
    </row>
    <row r="1582" spans="1:9" x14ac:dyDescent="0.25">
      <c r="A1582" s="4" t="s">
        <v>215</v>
      </c>
      <c r="B1582" s="4" t="s">
        <v>379</v>
      </c>
      <c r="C1582" s="4">
        <v>4</v>
      </c>
      <c r="D1582" s="4">
        <v>29569674</v>
      </c>
      <c r="E1582" s="4">
        <v>1.31988217093E-4</v>
      </c>
      <c r="F1582" s="4">
        <f t="shared" si="24"/>
        <v>3.8794648375812621</v>
      </c>
      <c r="G1582" s="4">
        <v>0.121827411167513</v>
      </c>
      <c r="H1582" s="4">
        <v>0.10200176383816301</v>
      </c>
      <c r="I1582" s="4">
        <v>-4.2143698283649998E-3</v>
      </c>
    </row>
    <row r="1583" spans="1:9" x14ac:dyDescent="0.25">
      <c r="A1583" s="4" t="s">
        <v>389</v>
      </c>
      <c r="B1583" s="4" t="s">
        <v>933</v>
      </c>
      <c r="C1583" s="4">
        <v>5</v>
      </c>
      <c r="D1583" s="4">
        <v>145656272</v>
      </c>
      <c r="E1583" s="4">
        <v>1.32061814895E-4</v>
      </c>
      <c r="F1583" s="4">
        <f t="shared" si="24"/>
        <v>3.879222738613306</v>
      </c>
      <c r="G1583" s="4">
        <v>0.218274111675127</v>
      </c>
      <c r="H1583" s="4">
        <v>7.8556214869800994E-2</v>
      </c>
      <c r="I1583" s="4">
        <v>4.7640681833820003E-3</v>
      </c>
    </row>
    <row r="1584" spans="1:9" x14ac:dyDescent="0.25">
      <c r="A1584" s="4" t="s">
        <v>389</v>
      </c>
      <c r="B1584" s="4" t="s">
        <v>933</v>
      </c>
      <c r="C1584" s="4">
        <v>5</v>
      </c>
      <c r="D1584" s="4">
        <v>145656272</v>
      </c>
      <c r="E1584" s="4">
        <v>1.32061814895E-4</v>
      </c>
      <c r="F1584" s="4">
        <f t="shared" si="24"/>
        <v>3.879222738613306</v>
      </c>
      <c r="G1584" s="4">
        <v>0.218274111675127</v>
      </c>
      <c r="H1584" s="4">
        <v>7.8556214869800994E-2</v>
      </c>
      <c r="I1584" s="4">
        <v>4.7640681833820003E-3</v>
      </c>
    </row>
    <row r="1585" spans="1:9" x14ac:dyDescent="0.25">
      <c r="A1585" s="4" t="s">
        <v>170</v>
      </c>
      <c r="B1585" s="4" t="s">
        <v>1023</v>
      </c>
      <c r="C1585" s="4">
        <v>3</v>
      </c>
      <c r="D1585" s="4">
        <v>140486409</v>
      </c>
      <c r="E1585" s="4">
        <v>1.3218912165E-4</v>
      </c>
      <c r="F1585" s="4">
        <f t="shared" si="24"/>
        <v>3.8788042831390825</v>
      </c>
      <c r="G1585" s="4">
        <v>0.16497461928934001</v>
      </c>
      <c r="H1585" s="4">
        <v>0.25661854815106999</v>
      </c>
      <c r="I1585" s="4">
        <v>-2.9938614803541E-2</v>
      </c>
    </row>
    <row r="1586" spans="1:9" x14ac:dyDescent="0.25">
      <c r="A1586" s="4" t="s">
        <v>96</v>
      </c>
      <c r="B1586" s="4" t="s">
        <v>1024</v>
      </c>
      <c r="C1586" s="4">
        <v>4</v>
      </c>
      <c r="D1586" s="4">
        <v>171835018</v>
      </c>
      <c r="E1586" s="4">
        <v>1.3218949364299999E-4</v>
      </c>
      <c r="F1586" s="4">
        <f t="shared" si="24"/>
        <v>3.8788030609940387</v>
      </c>
      <c r="G1586" s="4">
        <v>0.121827411167513</v>
      </c>
      <c r="H1586" s="4">
        <v>0.10978505327709499</v>
      </c>
      <c r="I1586" s="4">
        <v>-1.0726253283828001E-2</v>
      </c>
    </row>
    <row r="1587" spans="1:9" x14ac:dyDescent="0.25">
      <c r="A1587" s="4" t="s">
        <v>164</v>
      </c>
      <c r="B1587" s="4" t="s">
        <v>827</v>
      </c>
      <c r="C1587" s="4">
        <v>2</v>
      </c>
      <c r="D1587" s="4">
        <v>170869949</v>
      </c>
      <c r="E1587" s="4">
        <v>1.32239189849E-4</v>
      </c>
      <c r="F1587" s="4">
        <f t="shared" si="24"/>
        <v>3.8786398200928898</v>
      </c>
      <c r="G1587" s="4">
        <v>8.1218274111674996E-2</v>
      </c>
      <c r="H1587" s="4">
        <v>0.116611903945391</v>
      </c>
      <c r="I1587" s="4">
        <v>-9.1540546670549998E-3</v>
      </c>
    </row>
    <row r="1588" spans="1:9" x14ac:dyDescent="0.25">
      <c r="A1588" s="4" t="s">
        <v>537</v>
      </c>
      <c r="B1588" s="4" t="s">
        <v>1025</v>
      </c>
      <c r="C1588" s="4">
        <v>4</v>
      </c>
      <c r="D1588" s="4">
        <v>122728907</v>
      </c>
      <c r="E1588" s="4">
        <v>1.3229667367699999E-4</v>
      </c>
      <c r="F1588" s="4">
        <f t="shared" si="24"/>
        <v>3.8784510751011201</v>
      </c>
      <c r="G1588" s="4">
        <v>0.121827411167513</v>
      </c>
      <c r="H1588" s="4">
        <v>0.126782498501428</v>
      </c>
      <c r="I1588" s="4">
        <v>-6.1702989625924E-2</v>
      </c>
    </row>
    <row r="1589" spans="1:9" x14ac:dyDescent="0.25">
      <c r="A1589" s="4" t="s">
        <v>183</v>
      </c>
      <c r="B1589" s="4" t="s">
        <v>643</v>
      </c>
      <c r="C1589" s="4">
        <v>3</v>
      </c>
      <c r="D1589" s="4">
        <v>13210196</v>
      </c>
      <c r="E1589" s="4">
        <v>1.3230232651199999E-4</v>
      </c>
      <c r="F1589" s="4">
        <f t="shared" si="24"/>
        <v>3.8784325187570201</v>
      </c>
      <c r="G1589" s="4">
        <v>8.1218274111674996E-2</v>
      </c>
      <c r="H1589" s="4">
        <v>8.7543571331086006E-2</v>
      </c>
      <c r="I1589" s="4">
        <v>-0.66415312911445301</v>
      </c>
    </row>
    <row r="1590" spans="1:9" x14ac:dyDescent="0.25">
      <c r="A1590" s="4" t="s">
        <v>44</v>
      </c>
      <c r="B1590" s="4" t="s">
        <v>1026</v>
      </c>
      <c r="C1590" s="4">
        <v>1</v>
      </c>
      <c r="D1590" s="4">
        <v>55331987</v>
      </c>
      <c r="E1590" s="4">
        <v>1.3233875642600001E-4</v>
      </c>
      <c r="F1590" s="4">
        <f t="shared" si="24"/>
        <v>3.8783129506948684</v>
      </c>
      <c r="G1590" s="4">
        <v>0.25380710659898498</v>
      </c>
      <c r="H1590" s="4">
        <v>0.16136560511615899</v>
      </c>
      <c r="I1590" s="4">
        <v>-9.7828328030690002E-3</v>
      </c>
    </row>
    <row r="1591" spans="1:9" x14ac:dyDescent="0.25">
      <c r="A1591" s="4" t="s">
        <v>248</v>
      </c>
      <c r="B1591" s="4" t="s">
        <v>293</v>
      </c>
      <c r="C1591" s="4">
        <v>3</v>
      </c>
      <c r="D1591" s="4">
        <v>38332922</v>
      </c>
      <c r="E1591" s="4">
        <v>1.3240752237299999E-4</v>
      </c>
      <c r="F1591" s="4">
        <f t="shared" si="24"/>
        <v>3.8780873409364833</v>
      </c>
      <c r="G1591" s="4">
        <v>0.16243654822334999</v>
      </c>
      <c r="H1591" s="4">
        <v>9.5933639898604997E-2</v>
      </c>
      <c r="I1591" s="4">
        <v>1.2891491003329E-2</v>
      </c>
    </row>
    <row r="1592" spans="1:9" x14ac:dyDescent="0.25">
      <c r="A1592" s="4" t="s">
        <v>627</v>
      </c>
      <c r="B1592" s="4" t="s">
        <v>1027</v>
      </c>
      <c r="C1592" s="4">
        <v>7</v>
      </c>
      <c r="D1592" s="4">
        <v>7606486</v>
      </c>
      <c r="E1592" s="4">
        <v>1.3245725721999999E-4</v>
      </c>
      <c r="F1592" s="4">
        <f t="shared" si="24"/>
        <v>3.877924242091122</v>
      </c>
      <c r="G1592" s="4">
        <v>9.6446700507614003E-2</v>
      </c>
      <c r="H1592" s="4">
        <v>0.191117977389131</v>
      </c>
      <c r="I1592" s="4">
        <v>4.6475701565210003E-3</v>
      </c>
    </row>
    <row r="1593" spans="1:9" x14ac:dyDescent="0.25">
      <c r="A1593" s="4" t="s">
        <v>627</v>
      </c>
      <c r="B1593" s="4" t="s">
        <v>1027</v>
      </c>
      <c r="C1593" s="4">
        <v>7</v>
      </c>
      <c r="D1593" s="4">
        <v>7606486</v>
      </c>
      <c r="E1593" s="4">
        <v>1.3245725721999999E-4</v>
      </c>
      <c r="F1593" s="4">
        <f t="shared" si="24"/>
        <v>3.877924242091122</v>
      </c>
      <c r="G1593" s="4">
        <v>9.6446700507614003E-2</v>
      </c>
      <c r="H1593" s="4">
        <v>0.191117977389131</v>
      </c>
      <c r="I1593" s="4">
        <v>4.6475701565210003E-3</v>
      </c>
    </row>
    <row r="1594" spans="1:9" x14ac:dyDescent="0.25">
      <c r="A1594" s="4" t="s">
        <v>627</v>
      </c>
      <c r="B1594" s="4" t="s">
        <v>1027</v>
      </c>
      <c r="C1594" s="4">
        <v>7</v>
      </c>
      <c r="D1594" s="4">
        <v>7606486</v>
      </c>
      <c r="E1594" s="4">
        <v>1.3245725721999999E-4</v>
      </c>
      <c r="F1594" s="4">
        <f t="shared" si="24"/>
        <v>3.877924242091122</v>
      </c>
      <c r="G1594" s="4">
        <v>9.6446700507614003E-2</v>
      </c>
      <c r="H1594" s="4">
        <v>0.191117977389131</v>
      </c>
      <c r="I1594" s="4">
        <v>4.6475701565210003E-3</v>
      </c>
    </row>
    <row r="1595" spans="1:9" x14ac:dyDescent="0.25">
      <c r="A1595" s="4" t="s">
        <v>372</v>
      </c>
      <c r="B1595" s="4" t="s">
        <v>1028</v>
      </c>
      <c r="C1595" s="4">
        <v>4</v>
      </c>
      <c r="D1595" s="4">
        <v>117287061</v>
      </c>
      <c r="E1595" s="4">
        <v>1.32481461813E-4</v>
      </c>
      <c r="F1595" s="4">
        <f t="shared" si="24"/>
        <v>3.8778448884863015</v>
      </c>
      <c r="G1595" s="4">
        <v>0.116751269035533</v>
      </c>
      <c r="H1595" s="4">
        <v>8.503794779769E-2</v>
      </c>
      <c r="I1595" s="4">
        <v>3.0391874806819999E-3</v>
      </c>
    </row>
    <row r="1596" spans="1:9" x14ac:dyDescent="0.25">
      <c r="A1596" s="4" t="s">
        <v>137</v>
      </c>
      <c r="B1596" s="4" t="s">
        <v>107</v>
      </c>
      <c r="C1596" s="4">
        <v>5</v>
      </c>
      <c r="D1596" s="4">
        <v>44928898</v>
      </c>
      <c r="E1596" s="4">
        <v>1.3248815139699999E-4</v>
      </c>
      <c r="F1596" s="4">
        <f t="shared" si="24"/>
        <v>3.8778229595610725</v>
      </c>
      <c r="G1596" s="4">
        <v>0.111675126903553</v>
      </c>
      <c r="H1596" s="4">
        <v>0.135447120579064</v>
      </c>
      <c r="I1596" s="4">
        <v>-1.3850136130174001E-2</v>
      </c>
    </row>
    <row r="1597" spans="1:9" x14ac:dyDescent="0.25">
      <c r="A1597" s="4" t="s">
        <v>194</v>
      </c>
      <c r="B1597" s="4" t="s">
        <v>549</v>
      </c>
      <c r="C1597" s="4">
        <v>7</v>
      </c>
      <c r="D1597" s="4">
        <v>88293353</v>
      </c>
      <c r="E1597" s="4">
        <v>1.3268928073299999E-4</v>
      </c>
      <c r="F1597" s="4">
        <f t="shared" si="24"/>
        <v>3.8771641600786122</v>
      </c>
      <c r="G1597" s="4">
        <v>0.208121827411168</v>
      </c>
      <c r="H1597" s="4">
        <v>8.9806668113059998E-2</v>
      </c>
      <c r="I1597" s="4">
        <v>1.816201254965E-3</v>
      </c>
    </row>
    <row r="1598" spans="1:9" x14ac:dyDescent="0.25">
      <c r="A1598" s="4" t="s">
        <v>194</v>
      </c>
      <c r="B1598" s="4" t="s">
        <v>892</v>
      </c>
      <c r="C1598" s="4">
        <v>7</v>
      </c>
      <c r="D1598" s="4">
        <v>64314977</v>
      </c>
      <c r="E1598" s="4">
        <v>1.3283725665399999E-4</v>
      </c>
      <c r="F1598" s="4">
        <f t="shared" si="24"/>
        <v>3.8766801020011759</v>
      </c>
      <c r="G1598" s="4">
        <v>0.17005076142132</v>
      </c>
      <c r="H1598" s="4">
        <v>8.9795240544216004E-2</v>
      </c>
      <c r="I1598" s="4">
        <v>-1.735363226854E-3</v>
      </c>
    </row>
    <row r="1599" spans="1:9" x14ac:dyDescent="0.25">
      <c r="A1599" s="4" t="s">
        <v>53</v>
      </c>
      <c r="B1599" s="4" t="s">
        <v>362</v>
      </c>
      <c r="C1599" s="4">
        <v>7</v>
      </c>
      <c r="D1599" s="4">
        <v>40561508</v>
      </c>
      <c r="E1599" s="4">
        <v>1.32924671355E-4</v>
      </c>
      <c r="F1599" s="4">
        <f t="shared" si="24"/>
        <v>3.8763944047688068</v>
      </c>
      <c r="G1599" s="4">
        <v>0.116751269035533</v>
      </c>
      <c r="H1599" s="4">
        <v>7.7552269181180994E-2</v>
      </c>
      <c r="I1599" s="4">
        <v>29.979295320369101</v>
      </c>
    </row>
    <row r="1600" spans="1:9" x14ac:dyDescent="0.25">
      <c r="A1600" s="4" t="s">
        <v>269</v>
      </c>
      <c r="B1600" s="4" t="s">
        <v>1029</v>
      </c>
      <c r="C1600" s="4">
        <v>2</v>
      </c>
      <c r="D1600" s="4">
        <v>202501606</v>
      </c>
      <c r="E1600" s="4">
        <v>1.3296688572900001E-4</v>
      </c>
      <c r="F1600" s="4">
        <f t="shared" si="24"/>
        <v>3.8762565029110698</v>
      </c>
      <c r="G1600" s="4">
        <v>0.43147208121827402</v>
      </c>
      <c r="H1600" s="4">
        <v>0.12422931588309399</v>
      </c>
      <c r="I1600" s="4">
        <v>2.9690006755476998E-2</v>
      </c>
    </row>
    <row r="1601" spans="1:9" x14ac:dyDescent="0.25">
      <c r="A1601" s="4" t="s">
        <v>82</v>
      </c>
      <c r="B1601" s="4" t="s">
        <v>1030</v>
      </c>
      <c r="C1601" s="4">
        <v>1</v>
      </c>
      <c r="D1601" s="4">
        <v>150428142</v>
      </c>
      <c r="E1601" s="4">
        <v>1.3299614414800001E-4</v>
      </c>
      <c r="F1601" s="4">
        <f t="shared" si="24"/>
        <v>3.8761609500067578</v>
      </c>
      <c r="G1601" s="4">
        <v>0.116751269035533</v>
      </c>
      <c r="H1601" s="4">
        <v>0.215517285320973</v>
      </c>
      <c r="I1601" s="4">
        <v>1.154284128916E-3</v>
      </c>
    </row>
    <row r="1602" spans="1:9" x14ac:dyDescent="0.25">
      <c r="A1602" s="4" t="s">
        <v>82</v>
      </c>
      <c r="B1602" s="4" t="s">
        <v>1030</v>
      </c>
      <c r="C1602" s="4">
        <v>1</v>
      </c>
      <c r="D1602" s="4">
        <v>150428142</v>
      </c>
      <c r="E1602" s="4">
        <v>1.3299614414800001E-4</v>
      </c>
      <c r="F1602" s="4">
        <f t="shared" si="24"/>
        <v>3.8761609500067578</v>
      </c>
      <c r="G1602" s="4">
        <v>0.116751269035533</v>
      </c>
      <c r="H1602" s="4">
        <v>0.215517285320973</v>
      </c>
      <c r="I1602" s="4">
        <v>1.154284128916E-3</v>
      </c>
    </row>
    <row r="1603" spans="1:9" x14ac:dyDescent="0.25">
      <c r="A1603" s="4" t="s">
        <v>233</v>
      </c>
      <c r="B1603" s="4" t="s">
        <v>195</v>
      </c>
      <c r="C1603" s="4">
        <v>1</v>
      </c>
      <c r="D1603" s="4">
        <v>197627582</v>
      </c>
      <c r="E1603" s="4">
        <v>1.3299689522999999E-4</v>
      </c>
      <c r="F1603" s="4">
        <f t="shared" ref="F1603:F1666" si="25">-LOG10(E1603)</f>
        <v>3.8761584973804126</v>
      </c>
      <c r="G1603" s="4">
        <v>0.487309644670051</v>
      </c>
      <c r="H1603" s="4">
        <v>9.7017509609440999E-2</v>
      </c>
      <c r="I1603" s="4">
        <v>-1.4832793197109E-2</v>
      </c>
    </row>
    <row r="1604" spans="1:9" x14ac:dyDescent="0.25">
      <c r="A1604" s="4" t="s">
        <v>233</v>
      </c>
      <c r="B1604" s="4" t="s">
        <v>195</v>
      </c>
      <c r="C1604" s="4">
        <v>1</v>
      </c>
      <c r="D1604" s="4">
        <v>197627582</v>
      </c>
      <c r="E1604" s="4">
        <v>1.3299689522999999E-4</v>
      </c>
      <c r="F1604" s="4">
        <f t="shared" si="25"/>
        <v>3.8761584973804126</v>
      </c>
      <c r="G1604" s="4">
        <v>0.487309644670051</v>
      </c>
      <c r="H1604" s="4">
        <v>9.7017509609440999E-2</v>
      </c>
      <c r="I1604" s="4">
        <v>-1.4832793197109E-2</v>
      </c>
    </row>
    <row r="1605" spans="1:9" x14ac:dyDescent="0.25">
      <c r="A1605" s="4" t="s">
        <v>233</v>
      </c>
      <c r="B1605" s="4" t="s">
        <v>195</v>
      </c>
      <c r="C1605" s="4">
        <v>1</v>
      </c>
      <c r="D1605" s="4">
        <v>197627582</v>
      </c>
      <c r="E1605" s="4">
        <v>1.3299689522999999E-4</v>
      </c>
      <c r="F1605" s="4">
        <f t="shared" si="25"/>
        <v>3.8761584973804126</v>
      </c>
      <c r="G1605" s="4">
        <v>0.487309644670051</v>
      </c>
      <c r="H1605" s="4">
        <v>9.7017509609440999E-2</v>
      </c>
      <c r="I1605" s="4">
        <v>-1.4832793197109E-2</v>
      </c>
    </row>
    <row r="1606" spans="1:9" x14ac:dyDescent="0.25">
      <c r="A1606" s="4" t="s">
        <v>233</v>
      </c>
      <c r="B1606" s="4" t="s">
        <v>195</v>
      </c>
      <c r="C1606" s="4">
        <v>1</v>
      </c>
      <c r="D1606" s="4">
        <v>197627582</v>
      </c>
      <c r="E1606" s="4">
        <v>1.3299689522999999E-4</v>
      </c>
      <c r="F1606" s="4">
        <f t="shared" si="25"/>
        <v>3.8761584973804126</v>
      </c>
      <c r="G1606" s="4">
        <v>0.487309644670051</v>
      </c>
      <c r="H1606" s="4">
        <v>9.7017509609440999E-2</v>
      </c>
      <c r="I1606" s="4">
        <v>-1.4832793197109E-2</v>
      </c>
    </row>
    <row r="1607" spans="1:9" x14ac:dyDescent="0.25">
      <c r="A1607" s="4" t="s">
        <v>468</v>
      </c>
      <c r="B1607" s="4" t="s">
        <v>1031</v>
      </c>
      <c r="C1607" s="4">
        <v>1</v>
      </c>
      <c r="D1607" s="4">
        <v>234945647</v>
      </c>
      <c r="E1607" s="4">
        <v>1.3327638222100001E-4</v>
      </c>
      <c r="F1607" s="4">
        <f t="shared" si="25"/>
        <v>3.8752468046736399</v>
      </c>
      <c r="G1607" s="4">
        <v>0.17857142857142899</v>
      </c>
      <c r="H1607" s="4">
        <v>0.10032293583658</v>
      </c>
      <c r="I1607" s="4">
        <v>4.169165039814E-3</v>
      </c>
    </row>
    <row r="1608" spans="1:9" x14ac:dyDescent="0.25">
      <c r="A1608" s="4" t="s">
        <v>170</v>
      </c>
      <c r="B1608" s="4" t="s">
        <v>1032</v>
      </c>
      <c r="C1608" s="4">
        <v>3</v>
      </c>
      <c r="D1608" s="4">
        <v>297216972</v>
      </c>
      <c r="E1608" s="4">
        <v>1.3329450909499999E-4</v>
      </c>
      <c r="F1608" s="4">
        <f t="shared" si="25"/>
        <v>3.8751877404500439</v>
      </c>
      <c r="G1608" s="4">
        <v>0.49238578680202999</v>
      </c>
      <c r="H1608" s="4">
        <v>0.25654881369865801</v>
      </c>
      <c r="I1608" s="4">
        <v>1.8318830116186E-2</v>
      </c>
    </row>
    <row r="1609" spans="1:9" x14ac:dyDescent="0.25">
      <c r="A1609" s="4" t="s">
        <v>170</v>
      </c>
      <c r="B1609" s="4" t="s">
        <v>1032</v>
      </c>
      <c r="C1609" s="4">
        <v>3</v>
      </c>
      <c r="D1609" s="4">
        <v>297216972</v>
      </c>
      <c r="E1609" s="4">
        <v>1.3329450909499999E-4</v>
      </c>
      <c r="F1609" s="4">
        <f t="shared" si="25"/>
        <v>3.8751877404500439</v>
      </c>
      <c r="G1609" s="4">
        <v>0.49238578680202999</v>
      </c>
      <c r="H1609" s="4">
        <v>0.25654881369865801</v>
      </c>
      <c r="I1609" s="4">
        <v>1.8318830116186E-2</v>
      </c>
    </row>
    <row r="1610" spans="1:9" x14ac:dyDescent="0.25">
      <c r="A1610" s="4" t="s">
        <v>170</v>
      </c>
      <c r="B1610" s="4" t="s">
        <v>1032</v>
      </c>
      <c r="C1610" s="4">
        <v>3</v>
      </c>
      <c r="D1610" s="4">
        <v>297216972</v>
      </c>
      <c r="E1610" s="4">
        <v>1.3329450909499999E-4</v>
      </c>
      <c r="F1610" s="4">
        <f t="shared" si="25"/>
        <v>3.8751877404500439</v>
      </c>
      <c r="G1610" s="4">
        <v>0.49238578680202999</v>
      </c>
      <c r="H1610" s="4">
        <v>0.25654881369865801</v>
      </c>
      <c r="I1610" s="4">
        <v>1.8318830116186E-2</v>
      </c>
    </row>
    <row r="1611" spans="1:9" x14ac:dyDescent="0.25">
      <c r="A1611" s="4" t="s">
        <v>170</v>
      </c>
      <c r="B1611" s="4" t="s">
        <v>1032</v>
      </c>
      <c r="C1611" s="4">
        <v>3</v>
      </c>
      <c r="D1611" s="4">
        <v>297216972</v>
      </c>
      <c r="E1611" s="4">
        <v>1.3329450909499999E-4</v>
      </c>
      <c r="F1611" s="4">
        <f t="shared" si="25"/>
        <v>3.8751877404500439</v>
      </c>
      <c r="G1611" s="4">
        <v>0.49238578680202999</v>
      </c>
      <c r="H1611" s="4">
        <v>0.25654881369865801</v>
      </c>
      <c r="I1611" s="4">
        <v>1.8318830116186E-2</v>
      </c>
    </row>
    <row r="1612" spans="1:9" x14ac:dyDescent="0.25">
      <c r="A1612" s="4" t="s">
        <v>187</v>
      </c>
      <c r="B1612" s="4" t="s">
        <v>1033</v>
      </c>
      <c r="C1612" s="4">
        <v>3</v>
      </c>
      <c r="D1612" s="4">
        <v>113600977</v>
      </c>
      <c r="E1612" s="4">
        <v>1.3333993828800001E-4</v>
      </c>
      <c r="F1612" s="4">
        <f t="shared" si="25"/>
        <v>3.8750397502093095</v>
      </c>
      <c r="G1612" s="4">
        <v>8.3756345177665004E-2</v>
      </c>
      <c r="H1612" s="4">
        <v>7.7519669669164001E-2</v>
      </c>
      <c r="I1612" s="4">
        <v>-4.1116670974426998E-2</v>
      </c>
    </row>
    <row r="1613" spans="1:9" x14ac:dyDescent="0.25">
      <c r="A1613" s="4" t="s">
        <v>297</v>
      </c>
      <c r="B1613" s="4" t="s">
        <v>1034</v>
      </c>
      <c r="C1613" s="4">
        <v>7</v>
      </c>
      <c r="D1613" s="4">
        <v>23104351</v>
      </c>
      <c r="E1613" s="4">
        <v>1.33386179211E-4</v>
      </c>
      <c r="F1613" s="4">
        <f t="shared" si="25"/>
        <v>3.8748891674460877</v>
      </c>
      <c r="G1613" s="4">
        <v>0.25380710659898498</v>
      </c>
      <c r="H1613" s="4">
        <v>8.3210872254245005E-2</v>
      </c>
      <c r="I1613" s="4">
        <v>-0.41574004657285701</v>
      </c>
    </row>
    <row r="1614" spans="1:9" x14ac:dyDescent="0.25">
      <c r="A1614" s="4" t="s">
        <v>512</v>
      </c>
      <c r="B1614" s="4" t="s">
        <v>748</v>
      </c>
      <c r="C1614" s="4">
        <v>2</v>
      </c>
      <c r="D1614" s="4">
        <v>105602482</v>
      </c>
      <c r="E1614" s="4">
        <v>1.3339004365499999E-4</v>
      </c>
      <c r="F1614" s="4">
        <f t="shared" si="25"/>
        <v>3.8748765853149898</v>
      </c>
      <c r="G1614" s="4">
        <v>0.16243654822334999</v>
      </c>
      <c r="H1614" s="4">
        <v>8.1274013309280996E-2</v>
      </c>
      <c r="I1614" s="4">
        <v>1.9656617240019999E-3</v>
      </c>
    </row>
    <row r="1615" spans="1:9" x14ac:dyDescent="0.25">
      <c r="A1615" s="4" t="s">
        <v>75</v>
      </c>
      <c r="B1615" s="4" t="s">
        <v>1035</v>
      </c>
      <c r="C1615" s="4">
        <v>3</v>
      </c>
      <c r="D1615" s="4">
        <v>113599247</v>
      </c>
      <c r="E1615" s="4">
        <v>1.3340585805500001E-4</v>
      </c>
      <c r="F1615" s="4">
        <f t="shared" si="25"/>
        <v>3.8748250994666793</v>
      </c>
      <c r="G1615" s="4">
        <v>0.12944162436548201</v>
      </c>
      <c r="H1615" s="4">
        <v>7.9054388865225006E-2</v>
      </c>
      <c r="I1615" s="4">
        <v>-1.4209271596659001E-2</v>
      </c>
    </row>
    <row r="1616" spans="1:9" x14ac:dyDescent="0.25">
      <c r="A1616" s="4" t="s">
        <v>674</v>
      </c>
      <c r="B1616" s="4" t="s">
        <v>293</v>
      </c>
      <c r="C1616" s="4">
        <v>3</v>
      </c>
      <c r="D1616" s="4">
        <v>38332922</v>
      </c>
      <c r="E1616" s="4">
        <v>1.3347031566300001E-4</v>
      </c>
      <c r="F1616" s="4">
        <f t="shared" si="25"/>
        <v>3.8746153124060707</v>
      </c>
      <c r="G1616" s="4">
        <v>0.16243654822334999</v>
      </c>
      <c r="H1616" s="4">
        <v>7.8249672944469995E-2</v>
      </c>
      <c r="I1616" s="4">
        <v>1.770686475374E-3</v>
      </c>
    </row>
    <row r="1617" spans="1:9" x14ac:dyDescent="0.25">
      <c r="A1617" s="4" t="s">
        <v>123</v>
      </c>
      <c r="B1617" s="4" t="s">
        <v>1036</v>
      </c>
      <c r="C1617" s="4">
        <v>5</v>
      </c>
      <c r="D1617" s="4">
        <v>89018424</v>
      </c>
      <c r="E1617" s="4">
        <v>1.33487196181E-4</v>
      </c>
      <c r="F1617" s="4">
        <f t="shared" si="25"/>
        <v>3.8745603889406981</v>
      </c>
      <c r="G1617" s="4">
        <v>0.31725888324873103</v>
      </c>
      <c r="H1617" s="4">
        <v>9.6750450887069003E-2</v>
      </c>
      <c r="I1617" s="4">
        <v>7.66068346185E-4</v>
      </c>
    </row>
    <row r="1618" spans="1:9" x14ac:dyDescent="0.25">
      <c r="A1618" s="4" t="s">
        <v>19</v>
      </c>
      <c r="B1618" s="4" t="s">
        <v>1037</v>
      </c>
      <c r="C1618" s="4">
        <v>5</v>
      </c>
      <c r="D1618" s="4">
        <v>140307490</v>
      </c>
      <c r="E1618" s="4">
        <v>1.3356425626600001E-4</v>
      </c>
      <c r="F1618" s="4">
        <f t="shared" si="25"/>
        <v>3.8743097498199388</v>
      </c>
      <c r="G1618" s="4">
        <v>0.294416243654822</v>
      </c>
      <c r="H1618" s="4">
        <v>8.2188279779170995E-2</v>
      </c>
      <c r="I1618" s="4">
        <v>-6.3998258173609997E-3</v>
      </c>
    </row>
    <row r="1619" spans="1:9" x14ac:dyDescent="0.25">
      <c r="A1619" s="4" t="s">
        <v>19</v>
      </c>
      <c r="B1619" s="4" t="s">
        <v>1037</v>
      </c>
      <c r="C1619" s="4">
        <v>5</v>
      </c>
      <c r="D1619" s="4">
        <v>140307490</v>
      </c>
      <c r="E1619" s="4">
        <v>1.3356425626600001E-4</v>
      </c>
      <c r="F1619" s="4">
        <f t="shared" si="25"/>
        <v>3.8743097498199388</v>
      </c>
      <c r="G1619" s="4">
        <v>0.294416243654822</v>
      </c>
      <c r="H1619" s="4">
        <v>8.2188279779170995E-2</v>
      </c>
      <c r="I1619" s="4">
        <v>-6.3998258173609997E-3</v>
      </c>
    </row>
    <row r="1620" spans="1:9" x14ac:dyDescent="0.25">
      <c r="A1620" s="4" t="s">
        <v>171</v>
      </c>
      <c r="B1620" s="4" t="s">
        <v>1038</v>
      </c>
      <c r="C1620" s="4">
        <v>4</v>
      </c>
      <c r="D1620" s="4">
        <v>16079137</v>
      </c>
      <c r="E1620" s="4">
        <v>1.3358675222200001E-4</v>
      </c>
      <c r="F1620" s="4">
        <f t="shared" si="25"/>
        <v>3.8742366086430868</v>
      </c>
      <c r="G1620" s="4">
        <v>0.168367346938776</v>
      </c>
      <c r="H1620" s="4">
        <v>0.16345776491502001</v>
      </c>
      <c r="I1620" s="4">
        <v>8.1329730577635997E-2</v>
      </c>
    </row>
    <row r="1621" spans="1:9" x14ac:dyDescent="0.25">
      <c r="A1621" s="4" t="s">
        <v>635</v>
      </c>
      <c r="B1621" s="4" t="s">
        <v>1039</v>
      </c>
      <c r="C1621" s="4">
        <v>3</v>
      </c>
      <c r="D1621" s="4">
        <v>79580362</v>
      </c>
      <c r="E1621" s="4">
        <v>1.33684681064E-4</v>
      </c>
      <c r="F1621" s="4">
        <f t="shared" si="25"/>
        <v>3.8739183557188581</v>
      </c>
      <c r="G1621" s="4">
        <v>0.37563451776649698</v>
      </c>
      <c r="H1621" s="4">
        <v>7.7492654556819002E-2</v>
      </c>
      <c r="I1621" s="4">
        <v>1.1475145764957E-2</v>
      </c>
    </row>
    <row r="1622" spans="1:9" x14ac:dyDescent="0.25">
      <c r="A1622" s="4" t="s">
        <v>438</v>
      </c>
      <c r="B1622" s="4" t="s">
        <v>1040</v>
      </c>
      <c r="C1622" s="4">
        <v>1</v>
      </c>
      <c r="D1622" s="4">
        <v>242979978</v>
      </c>
      <c r="E1622" s="4">
        <v>1.33689354275E-4</v>
      </c>
      <c r="F1622" s="4">
        <f t="shared" si="25"/>
        <v>3.8739031743662808</v>
      </c>
      <c r="G1622" s="4">
        <v>0.30964467005076102</v>
      </c>
      <c r="H1622" s="4">
        <v>0.17941744084983599</v>
      </c>
      <c r="I1622" s="4">
        <v>1.5484106738770001E-3</v>
      </c>
    </row>
    <row r="1623" spans="1:9" x14ac:dyDescent="0.25">
      <c r="A1623" s="4" t="s">
        <v>77</v>
      </c>
      <c r="B1623" s="4" t="s">
        <v>1041</v>
      </c>
      <c r="C1623" s="4">
        <v>7</v>
      </c>
      <c r="D1623" s="4">
        <v>7889173</v>
      </c>
      <c r="E1623" s="4">
        <v>1.3372793908800001E-4</v>
      </c>
      <c r="F1623" s="4">
        <f t="shared" si="25"/>
        <v>3.8737778483540644</v>
      </c>
      <c r="G1623" s="4">
        <v>0.24619289340101499</v>
      </c>
      <c r="H1623" s="4">
        <v>7.7490546448151995E-2</v>
      </c>
      <c r="I1623" s="4">
        <v>-1.5580197931999999E-3</v>
      </c>
    </row>
    <row r="1624" spans="1:9" x14ac:dyDescent="0.25">
      <c r="A1624" s="4" t="s">
        <v>248</v>
      </c>
      <c r="B1624" s="4" t="s">
        <v>1042</v>
      </c>
      <c r="C1624" s="4">
        <v>7</v>
      </c>
      <c r="D1624" s="4">
        <v>49356613</v>
      </c>
      <c r="E1624" s="4">
        <v>1.3412870287200001E-4</v>
      </c>
      <c r="F1624" s="4">
        <f t="shared" si="25"/>
        <v>3.8724782753545757</v>
      </c>
      <c r="G1624" s="4">
        <v>8.8832487309645006E-2</v>
      </c>
      <c r="H1624" s="4">
        <v>9.5802118331970998E-2</v>
      </c>
      <c r="I1624" s="4">
        <v>-1.5952711770003E-2</v>
      </c>
    </row>
    <row r="1625" spans="1:9" x14ac:dyDescent="0.25">
      <c r="A1625" s="4" t="s">
        <v>148</v>
      </c>
      <c r="B1625" s="4" t="s">
        <v>195</v>
      </c>
      <c r="C1625" s="4">
        <v>1</v>
      </c>
      <c r="D1625" s="4">
        <v>197627582</v>
      </c>
      <c r="E1625" s="4">
        <v>1.3416586985899999E-4</v>
      </c>
      <c r="F1625" s="4">
        <f t="shared" si="25"/>
        <v>3.8723579492719269</v>
      </c>
      <c r="G1625" s="4">
        <v>0.487309644670051</v>
      </c>
      <c r="H1625" s="4">
        <v>9.3613569693685006E-2</v>
      </c>
      <c r="I1625" s="4">
        <v>-8.73210326358E-4</v>
      </c>
    </row>
    <row r="1626" spans="1:9" x14ac:dyDescent="0.25">
      <c r="A1626" s="4" t="s">
        <v>148</v>
      </c>
      <c r="B1626" s="4" t="s">
        <v>195</v>
      </c>
      <c r="C1626" s="4">
        <v>1</v>
      </c>
      <c r="D1626" s="4">
        <v>197627582</v>
      </c>
      <c r="E1626" s="4">
        <v>1.3416586985899999E-4</v>
      </c>
      <c r="F1626" s="4">
        <f t="shared" si="25"/>
        <v>3.8723579492719269</v>
      </c>
      <c r="G1626" s="4">
        <v>0.487309644670051</v>
      </c>
      <c r="H1626" s="4">
        <v>9.3613569693685006E-2</v>
      </c>
      <c r="I1626" s="4">
        <v>-8.73210326358E-4</v>
      </c>
    </row>
    <row r="1627" spans="1:9" x14ac:dyDescent="0.25">
      <c r="A1627" s="4" t="s">
        <v>148</v>
      </c>
      <c r="B1627" s="4" t="s">
        <v>195</v>
      </c>
      <c r="C1627" s="4">
        <v>1</v>
      </c>
      <c r="D1627" s="4">
        <v>197627582</v>
      </c>
      <c r="E1627" s="4">
        <v>1.3416586985899999E-4</v>
      </c>
      <c r="F1627" s="4">
        <f t="shared" si="25"/>
        <v>3.8723579492719269</v>
      </c>
      <c r="G1627" s="4">
        <v>0.487309644670051</v>
      </c>
      <c r="H1627" s="4">
        <v>9.3613569693685006E-2</v>
      </c>
      <c r="I1627" s="4">
        <v>-8.73210326358E-4</v>
      </c>
    </row>
    <row r="1628" spans="1:9" x14ac:dyDescent="0.25">
      <c r="A1628" s="4" t="s">
        <v>148</v>
      </c>
      <c r="B1628" s="4" t="s">
        <v>195</v>
      </c>
      <c r="C1628" s="4">
        <v>1</v>
      </c>
      <c r="D1628" s="4">
        <v>197627582</v>
      </c>
      <c r="E1628" s="4">
        <v>1.3416586985899999E-4</v>
      </c>
      <c r="F1628" s="4">
        <f t="shared" si="25"/>
        <v>3.8723579492719269</v>
      </c>
      <c r="G1628" s="4">
        <v>0.487309644670051</v>
      </c>
      <c r="H1628" s="4">
        <v>9.3613569693685006E-2</v>
      </c>
      <c r="I1628" s="4">
        <v>-8.73210326358E-4</v>
      </c>
    </row>
    <row r="1629" spans="1:9" x14ac:dyDescent="0.25">
      <c r="A1629" s="4" t="s">
        <v>460</v>
      </c>
      <c r="B1629" s="4" t="s">
        <v>290</v>
      </c>
      <c r="C1629" s="4">
        <v>2</v>
      </c>
      <c r="D1629" s="4">
        <v>214928411</v>
      </c>
      <c r="E1629" s="4">
        <v>1.3433663019599999E-4</v>
      </c>
      <c r="F1629" s="4">
        <f t="shared" si="25"/>
        <v>3.8718055500795905</v>
      </c>
      <c r="G1629" s="4">
        <v>0.27664974619289301</v>
      </c>
      <c r="H1629" s="4">
        <v>7.7446506788711997E-2</v>
      </c>
      <c r="I1629" s="4">
        <v>7.377978674608E-3</v>
      </c>
    </row>
    <row r="1630" spans="1:9" x14ac:dyDescent="0.25">
      <c r="A1630" s="4" t="s">
        <v>845</v>
      </c>
      <c r="B1630" s="4" t="s">
        <v>1043</v>
      </c>
      <c r="C1630" s="4">
        <v>7</v>
      </c>
      <c r="D1630" s="4">
        <v>1571909</v>
      </c>
      <c r="E1630" s="4">
        <v>1.3452830472399999E-4</v>
      </c>
      <c r="F1630" s="4">
        <f t="shared" si="25"/>
        <v>3.8711863305896346</v>
      </c>
      <c r="G1630" s="4">
        <v>0.134517766497462</v>
      </c>
      <c r="H1630" s="4">
        <v>8.3168904890509002E-2</v>
      </c>
      <c r="I1630" s="4">
        <v>-9.5956845891000001E-4</v>
      </c>
    </row>
    <row r="1631" spans="1:9" x14ac:dyDescent="0.25">
      <c r="A1631" s="4" t="s">
        <v>845</v>
      </c>
      <c r="B1631" s="4" t="s">
        <v>1043</v>
      </c>
      <c r="C1631" s="4">
        <v>7</v>
      </c>
      <c r="D1631" s="4">
        <v>1571909</v>
      </c>
      <c r="E1631" s="4">
        <v>1.3452830472399999E-4</v>
      </c>
      <c r="F1631" s="4">
        <f t="shared" si="25"/>
        <v>3.8711863305896346</v>
      </c>
      <c r="G1631" s="4">
        <v>0.134517766497462</v>
      </c>
      <c r="H1631" s="4">
        <v>8.3168904890509002E-2</v>
      </c>
      <c r="I1631" s="4">
        <v>-9.5956845891000001E-4</v>
      </c>
    </row>
    <row r="1632" spans="1:9" x14ac:dyDescent="0.25">
      <c r="A1632" s="4" t="s">
        <v>845</v>
      </c>
      <c r="B1632" s="4" t="s">
        <v>1043</v>
      </c>
      <c r="C1632" s="4">
        <v>7</v>
      </c>
      <c r="D1632" s="4">
        <v>1571909</v>
      </c>
      <c r="E1632" s="4">
        <v>1.3452830472399999E-4</v>
      </c>
      <c r="F1632" s="4">
        <f t="shared" si="25"/>
        <v>3.8711863305896346</v>
      </c>
      <c r="G1632" s="4">
        <v>0.134517766497462</v>
      </c>
      <c r="H1632" s="4">
        <v>8.3168904890509002E-2</v>
      </c>
      <c r="I1632" s="4">
        <v>-9.5956845891000001E-4</v>
      </c>
    </row>
    <row r="1633" spans="1:9" x14ac:dyDescent="0.25">
      <c r="A1633" s="4" t="s">
        <v>706</v>
      </c>
      <c r="B1633" s="4" t="s">
        <v>631</v>
      </c>
      <c r="C1633" s="4">
        <v>7</v>
      </c>
      <c r="D1633" s="4">
        <v>108049258</v>
      </c>
      <c r="E1633" s="4">
        <v>1.3461930810599999E-4</v>
      </c>
      <c r="F1633" s="4">
        <f t="shared" si="25"/>
        <v>3.8708926458883091</v>
      </c>
      <c r="G1633" s="4">
        <v>7.3604060913705999E-2</v>
      </c>
      <c r="H1633" s="4">
        <v>0.11821842291902</v>
      </c>
      <c r="I1633" s="4">
        <v>-1.4061003543208E-2</v>
      </c>
    </row>
    <row r="1634" spans="1:9" x14ac:dyDescent="0.25">
      <c r="A1634" s="4" t="s">
        <v>139</v>
      </c>
      <c r="B1634" s="4" t="s">
        <v>1044</v>
      </c>
      <c r="C1634" s="4">
        <v>3</v>
      </c>
      <c r="D1634" s="4">
        <v>17259019</v>
      </c>
      <c r="E1634" s="4">
        <v>1.34786472924E-4</v>
      </c>
      <c r="F1634" s="4">
        <f t="shared" si="25"/>
        <v>3.870353691103706</v>
      </c>
      <c r="G1634" s="4">
        <v>9.3908629441623995E-2</v>
      </c>
      <c r="H1634" s="4">
        <v>7.7408481557514994E-2</v>
      </c>
      <c r="I1634" s="4">
        <v>-1.6128870248996001E-2</v>
      </c>
    </row>
    <row r="1635" spans="1:9" x14ac:dyDescent="0.25">
      <c r="A1635" s="4" t="s">
        <v>455</v>
      </c>
      <c r="B1635" s="4" t="s">
        <v>1045</v>
      </c>
      <c r="C1635" s="4">
        <v>2</v>
      </c>
      <c r="D1635" s="4">
        <v>61401343</v>
      </c>
      <c r="E1635" s="4">
        <v>1.3536550431200001E-4</v>
      </c>
      <c r="F1635" s="4">
        <f t="shared" si="25"/>
        <v>3.8684919944075502</v>
      </c>
      <c r="G1635" s="4">
        <v>9.8984771573603997E-2</v>
      </c>
      <c r="H1635" s="4">
        <v>0.115769212426241</v>
      </c>
      <c r="I1635" s="4">
        <v>8.8533081965209998E-3</v>
      </c>
    </row>
    <row r="1636" spans="1:9" x14ac:dyDescent="0.25">
      <c r="A1636" s="4" t="s">
        <v>167</v>
      </c>
      <c r="B1636" s="4" t="s">
        <v>1046</v>
      </c>
      <c r="C1636" s="4">
        <v>4</v>
      </c>
      <c r="D1636" s="4">
        <v>74448761</v>
      </c>
      <c r="E1636" s="4">
        <v>1.3540113089999999E-4</v>
      </c>
      <c r="F1636" s="4">
        <f t="shared" si="25"/>
        <v>3.8683777083127762</v>
      </c>
      <c r="G1636" s="4">
        <v>0.22193877551020399</v>
      </c>
      <c r="H1636" s="4">
        <v>0.13222403512554201</v>
      </c>
      <c r="I1636" s="4">
        <v>2.4523158814309999E-3</v>
      </c>
    </row>
    <row r="1637" spans="1:9" x14ac:dyDescent="0.25">
      <c r="A1637" s="4" t="s">
        <v>46</v>
      </c>
      <c r="B1637" s="4" t="s">
        <v>1047</v>
      </c>
      <c r="C1637" s="4">
        <v>2</v>
      </c>
      <c r="D1637" s="4">
        <v>119130896</v>
      </c>
      <c r="E1637" s="4">
        <v>1.3552014230199999E-4</v>
      </c>
      <c r="F1637" s="4">
        <f t="shared" si="25"/>
        <v>3.8679961509851739</v>
      </c>
      <c r="G1637" s="4">
        <v>0.155612244897959</v>
      </c>
      <c r="H1637" s="4">
        <v>0.12670031469340301</v>
      </c>
      <c r="I1637" s="4">
        <v>0.69203744367951003</v>
      </c>
    </row>
    <row r="1638" spans="1:9" x14ac:dyDescent="0.25">
      <c r="A1638" s="4" t="s">
        <v>72</v>
      </c>
      <c r="B1638" s="4" t="s">
        <v>1048</v>
      </c>
      <c r="C1638" s="4">
        <v>2</v>
      </c>
      <c r="D1638" s="4">
        <v>54017484</v>
      </c>
      <c r="E1638" s="4">
        <v>1.3560338054700001E-4</v>
      </c>
      <c r="F1638" s="4">
        <f t="shared" si="25"/>
        <v>3.8677294835175728</v>
      </c>
      <c r="G1638" s="4">
        <v>0.365482233502538</v>
      </c>
      <c r="H1638" s="4">
        <v>8.4117017802829E-2</v>
      </c>
      <c r="I1638" s="4">
        <v>2.7199805915790001E-3</v>
      </c>
    </row>
    <row r="1639" spans="1:9" x14ac:dyDescent="0.25">
      <c r="A1639" s="4" t="s">
        <v>72</v>
      </c>
      <c r="B1639" s="4" t="s">
        <v>1048</v>
      </c>
      <c r="C1639" s="4">
        <v>2</v>
      </c>
      <c r="D1639" s="4">
        <v>54017484</v>
      </c>
      <c r="E1639" s="4">
        <v>1.3560338054700001E-4</v>
      </c>
      <c r="F1639" s="4">
        <f t="shared" si="25"/>
        <v>3.8677294835175728</v>
      </c>
      <c r="G1639" s="4">
        <v>0.365482233502538</v>
      </c>
      <c r="H1639" s="4">
        <v>8.4117017802829E-2</v>
      </c>
      <c r="I1639" s="4">
        <v>2.7199805915790001E-3</v>
      </c>
    </row>
    <row r="1640" spans="1:9" x14ac:dyDescent="0.25">
      <c r="A1640" s="4" t="s">
        <v>421</v>
      </c>
      <c r="B1640" s="4" t="s">
        <v>1049</v>
      </c>
      <c r="C1640" s="4">
        <v>7</v>
      </c>
      <c r="D1640" s="4">
        <v>7222309</v>
      </c>
      <c r="E1640" s="4">
        <v>1.35617580217E-4</v>
      </c>
      <c r="F1640" s="4">
        <f t="shared" si="25"/>
        <v>3.8676840088734736</v>
      </c>
      <c r="G1640" s="4">
        <v>0.20050761421319799</v>
      </c>
      <c r="H1640" s="4">
        <v>0.11965450221037</v>
      </c>
      <c r="I1640" s="4">
        <v>-3.1412644001889999E-3</v>
      </c>
    </row>
    <row r="1641" spans="1:9" x14ac:dyDescent="0.25">
      <c r="A1641" s="4" t="s">
        <v>66</v>
      </c>
      <c r="B1641" s="4" t="s">
        <v>1050</v>
      </c>
      <c r="C1641" s="4">
        <v>5</v>
      </c>
      <c r="D1641" s="4">
        <v>12618323</v>
      </c>
      <c r="E1641" s="4">
        <v>1.35631469091E-4</v>
      </c>
      <c r="F1641" s="4">
        <f t="shared" si="25"/>
        <v>3.8676395341639127</v>
      </c>
      <c r="G1641" s="4">
        <v>0.461928934010152</v>
      </c>
      <c r="H1641" s="4">
        <v>7.7682843254635994E-2</v>
      </c>
      <c r="I1641" s="4">
        <v>4.5849312361423804</v>
      </c>
    </row>
    <row r="1642" spans="1:9" x14ac:dyDescent="0.25">
      <c r="A1642" s="4" t="s">
        <v>66</v>
      </c>
      <c r="B1642" s="4" t="s">
        <v>1051</v>
      </c>
      <c r="C1642" s="4">
        <v>7</v>
      </c>
      <c r="D1642" s="4">
        <v>96955905</v>
      </c>
      <c r="E1642" s="4">
        <v>1.3566273213200001E-4</v>
      </c>
      <c r="F1642" s="4">
        <f t="shared" si="25"/>
        <v>3.8675394408615666</v>
      </c>
      <c r="G1642" s="4">
        <v>0.40101522842639598</v>
      </c>
      <c r="H1642" s="4">
        <v>7.7680450230421999E-2</v>
      </c>
      <c r="I1642" s="4">
        <v>1.9197343367568001</v>
      </c>
    </row>
    <row r="1643" spans="1:9" x14ac:dyDescent="0.25">
      <c r="A1643" s="4" t="s">
        <v>66</v>
      </c>
      <c r="B1643" s="4" t="s">
        <v>1051</v>
      </c>
      <c r="C1643" s="4">
        <v>7</v>
      </c>
      <c r="D1643" s="4">
        <v>96955905</v>
      </c>
      <c r="E1643" s="4">
        <v>1.3566273213200001E-4</v>
      </c>
      <c r="F1643" s="4">
        <f t="shared" si="25"/>
        <v>3.8675394408615666</v>
      </c>
      <c r="G1643" s="4">
        <v>0.40101522842639598</v>
      </c>
      <c r="H1643" s="4">
        <v>7.7680450230421999E-2</v>
      </c>
      <c r="I1643" s="4">
        <v>1.9197343367568001</v>
      </c>
    </row>
    <row r="1644" spans="1:9" x14ac:dyDescent="0.25">
      <c r="A1644" s="4" t="s">
        <v>66</v>
      </c>
      <c r="B1644" s="4" t="s">
        <v>1051</v>
      </c>
      <c r="C1644" s="4">
        <v>7</v>
      </c>
      <c r="D1644" s="4">
        <v>96955905</v>
      </c>
      <c r="E1644" s="4">
        <v>1.3566273213200001E-4</v>
      </c>
      <c r="F1644" s="4">
        <f t="shared" si="25"/>
        <v>3.8675394408615666</v>
      </c>
      <c r="G1644" s="4">
        <v>0.40101522842639598</v>
      </c>
      <c r="H1644" s="4">
        <v>7.7680450230421999E-2</v>
      </c>
      <c r="I1644" s="4">
        <v>1.9197343367568001</v>
      </c>
    </row>
    <row r="1645" spans="1:9" x14ac:dyDescent="0.25">
      <c r="A1645" s="4" t="s">
        <v>414</v>
      </c>
      <c r="B1645" s="4" t="s">
        <v>1052</v>
      </c>
      <c r="C1645" s="4">
        <v>6</v>
      </c>
      <c r="D1645" s="4">
        <v>118491344</v>
      </c>
      <c r="E1645" s="4">
        <v>1.35947553245E-4</v>
      </c>
      <c r="F1645" s="4">
        <f t="shared" si="25"/>
        <v>3.8666286043453839</v>
      </c>
      <c r="G1645" s="4">
        <v>0.32994923857868003</v>
      </c>
      <c r="H1645" s="4">
        <v>8.0738490795043999E-2</v>
      </c>
      <c r="I1645" s="4">
        <v>6.7657449621380001E-3</v>
      </c>
    </row>
    <row r="1646" spans="1:9" x14ac:dyDescent="0.25">
      <c r="A1646" s="4" t="s">
        <v>59</v>
      </c>
      <c r="B1646" s="4" t="s">
        <v>1053</v>
      </c>
      <c r="C1646" s="4">
        <v>4</v>
      </c>
      <c r="D1646" s="4">
        <v>53131859</v>
      </c>
      <c r="E1646" s="4">
        <v>1.35960380438E-4</v>
      </c>
      <c r="F1646" s="4">
        <f t="shared" si="25"/>
        <v>3.866587628864699</v>
      </c>
      <c r="G1646" s="4">
        <v>8.3756345177665004E-2</v>
      </c>
      <c r="H1646" s="4">
        <v>0.12504670167320101</v>
      </c>
      <c r="I1646" s="4">
        <v>9.95038204784E-3</v>
      </c>
    </row>
    <row r="1647" spans="1:9" x14ac:dyDescent="0.25">
      <c r="A1647" s="4" t="s">
        <v>120</v>
      </c>
      <c r="B1647" s="4" t="s">
        <v>109</v>
      </c>
      <c r="C1647" s="4">
        <v>6</v>
      </c>
      <c r="D1647" s="4">
        <v>232406716</v>
      </c>
      <c r="E1647" s="4">
        <v>1.3607975069599999E-4</v>
      </c>
      <c r="F1647" s="4">
        <f t="shared" si="25"/>
        <v>3.8662064950410686</v>
      </c>
      <c r="G1647" s="4">
        <v>0.12436548223350299</v>
      </c>
      <c r="H1647" s="4">
        <v>9.7750838301826001E-2</v>
      </c>
      <c r="I1647" s="4">
        <v>4.3467559516140002E-3</v>
      </c>
    </row>
    <row r="1648" spans="1:9" x14ac:dyDescent="0.25">
      <c r="A1648" s="4" t="s">
        <v>42</v>
      </c>
      <c r="B1648" s="4" t="s">
        <v>1054</v>
      </c>
      <c r="C1648" s="4">
        <v>7</v>
      </c>
      <c r="D1648" s="4">
        <v>107200114</v>
      </c>
      <c r="E1648" s="4">
        <v>1.3618062319300001E-4</v>
      </c>
      <c r="F1648" s="4">
        <f t="shared" si="25"/>
        <v>3.8658846827244124</v>
      </c>
      <c r="G1648" s="4">
        <v>8.8832487309645006E-2</v>
      </c>
      <c r="H1648" s="4">
        <v>7.7298783286791004E-2</v>
      </c>
      <c r="I1648" s="4">
        <v>2.10707559594E-3</v>
      </c>
    </row>
    <row r="1649" spans="1:9" x14ac:dyDescent="0.25">
      <c r="A1649" s="4" t="s">
        <v>355</v>
      </c>
      <c r="B1649" s="4" t="s">
        <v>994</v>
      </c>
      <c r="C1649" s="4">
        <v>1</v>
      </c>
      <c r="D1649" s="4">
        <v>211952073</v>
      </c>
      <c r="E1649" s="4">
        <v>1.36245547085E-4</v>
      </c>
      <c r="F1649" s="4">
        <f t="shared" si="25"/>
        <v>3.8656776828716133</v>
      </c>
      <c r="G1649" s="4">
        <v>0.230964467005076</v>
      </c>
      <c r="H1649" s="4">
        <v>7.8046431014190995E-2</v>
      </c>
      <c r="I1649" s="4">
        <v>7.7276341278890003E-3</v>
      </c>
    </row>
    <row r="1650" spans="1:9" x14ac:dyDescent="0.25">
      <c r="A1650" s="4" t="s">
        <v>355</v>
      </c>
      <c r="B1650" s="4" t="s">
        <v>994</v>
      </c>
      <c r="C1650" s="4">
        <v>1</v>
      </c>
      <c r="D1650" s="4">
        <v>211952073</v>
      </c>
      <c r="E1650" s="4">
        <v>1.36245547085E-4</v>
      </c>
      <c r="F1650" s="4">
        <f t="shared" si="25"/>
        <v>3.8656776828716133</v>
      </c>
      <c r="G1650" s="4">
        <v>0.230964467005076</v>
      </c>
      <c r="H1650" s="4">
        <v>7.8046431014190995E-2</v>
      </c>
      <c r="I1650" s="4">
        <v>7.7276341278890003E-3</v>
      </c>
    </row>
    <row r="1651" spans="1:9" x14ac:dyDescent="0.25">
      <c r="A1651" s="4" t="s">
        <v>202</v>
      </c>
      <c r="B1651" s="4" t="s">
        <v>1055</v>
      </c>
      <c r="C1651" s="4">
        <v>3</v>
      </c>
      <c r="D1651" s="4">
        <v>198479908</v>
      </c>
      <c r="E1651" s="4">
        <v>1.36269714934E-4</v>
      </c>
      <c r="F1651" s="4">
        <f t="shared" si="25"/>
        <v>3.8656006525914748</v>
      </c>
      <c r="G1651" s="4">
        <v>0.12436548223350299</v>
      </c>
      <c r="H1651" s="4">
        <v>8.5776712003749006E-2</v>
      </c>
      <c r="I1651" s="4">
        <v>-1.48184229089028</v>
      </c>
    </row>
    <row r="1652" spans="1:9" x14ac:dyDescent="0.25">
      <c r="A1652" s="4" t="s">
        <v>179</v>
      </c>
      <c r="B1652" s="4" t="s">
        <v>1056</v>
      </c>
      <c r="C1652" s="4">
        <v>6</v>
      </c>
      <c r="D1652" s="4">
        <v>85922236</v>
      </c>
      <c r="E1652" s="4">
        <v>1.3636105341599999E-4</v>
      </c>
      <c r="F1652" s="4">
        <f t="shared" si="25"/>
        <v>3.8653096524197612</v>
      </c>
      <c r="G1652" s="4">
        <v>0.102040816326531</v>
      </c>
      <c r="H1652" s="4">
        <v>0.13494511901520001</v>
      </c>
      <c r="I1652" s="4">
        <v>0.36547492029088602</v>
      </c>
    </row>
    <row r="1653" spans="1:9" x14ac:dyDescent="0.25">
      <c r="A1653" s="4" t="s">
        <v>179</v>
      </c>
      <c r="B1653" s="4" t="s">
        <v>1056</v>
      </c>
      <c r="C1653" s="4">
        <v>6</v>
      </c>
      <c r="D1653" s="4">
        <v>85922236</v>
      </c>
      <c r="E1653" s="4">
        <v>1.3636105341599999E-4</v>
      </c>
      <c r="F1653" s="4">
        <f t="shared" si="25"/>
        <v>3.8653096524197612</v>
      </c>
      <c r="G1653" s="4">
        <v>0.102040816326531</v>
      </c>
      <c r="H1653" s="4">
        <v>0.13494511901520001</v>
      </c>
      <c r="I1653" s="4">
        <v>0.36547492029088602</v>
      </c>
    </row>
    <row r="1654" spans="1:9" x14ac:dyDescent="0.25">
      <c r="A1654" s="4" t="s">
        <v>401</v>
      </c>
      <c r="B1654" s="4" t="s">
        <v>1057</v>
      </c>
      <c r="C1654" s="4">
        <v>3</v>
      </c>
      <c r="D1654" s="4">
        <v>79580715</v>
      </c>
      <c r="E1654" s="4">
        <v>1.3670509046999999E-4</v>
      </c>
      <c r="F1654" s="4">
        <f t="shared" si="25"/>
        <v>3.8642153133629034</v>
      </c>
      <c r="G1654" s="4">
        <v>8.8832487309645006E-2</v>
      </c>
      <c r="H1654" s="4">
        <v>9.3987003392469001E-2</v>
      </c>
      <c r="I1654" s="4">
        <v>1.374854476576E-2</v>
      </c>
    </row>
    <row r="1655" spans="1:9" x14ac:dyDescent="0.25">
      <c r="A1655" s="4" t="s">
        <v>181</v>
      </c>
      <c r="B1655" s="4" t="s">
        <v>725</v>
      </c>
      <c r="C1655" s="4">
        <v>3</v>
      </c>
      <c r="D1655" s="4">
        <v>194139364</v>
      </c>
      <c r="E1655" s="4">
        <v>1.3702166027699999E-4</v>
      </c>
      <c r="F1655" s="4">
        <f t="shared" si="25"/>
        <v>3.8632107744843402</v>
      </c>
      <c r="G1655" s="4">
        <v>9.8984771573603997E-2</v>
      </c>
      <c r="H1655" s="4">
        <v>0.14810915122854099</v>
      </c>
      <c r="I1655" s="4">
        <v>-4.285295231966E-3</v>
      </c>
    </row>
    <row r="1656" spans="1:9" x14ac:dyDescent="0.25">
      <c r="A1656" s="4" t="s">
        <v>181</v>
      </c>
      <c r="B1656" s="4" t="s">
        <v>725</v>
      </c>
      <c r="C1656" s="4">
        <v>3</v>
      </c>
      <c r="D1656" s="4">
        <v>194139364</v>
      </c>
      <c r="E1656" s="4">
        <v>1.3702166027699999E-4</v>
      </c>
      <c r="F1656" s="4">
        <f t="shared" si="25"/>
        <v>3.8632107744843402</v>
      </c>
      <c r="G1656" s="4">
        <v>9.8984771573603997E-2</v>
      </c>
      <c r="H1656" s="4">
        <v>0.14810915122854099</v>
      </c>
      <c r="I1656" s="4">
        <v>-4.285295231966E-3</v>
      </c>
    </row>
    <row r="1657" spans="1:9" x14ac:dyDescent="0.25">
      <c r="A1657" s="4" t="s">
        <v>537</v>
      </c>
      <c r="B1657" s="4" t="s">
        <v>1058</v>
      </c>
      <c r="C1657" s="4">
        <v>4</v>
      </c>
      <c r="D1657" s="4">
        <v>99762286</v>
      </c>
      <c r="E1657" s="4">
        <v>1.37107936113E-4</v>
      </c>
      <c r="F1657" s="4">
        <f t="shared" si="25"/>
        <v>3.8629374065501447</v>
      </c>
      <c r="G1657" s="4">
        <v>0.24619289340101499</v>
      </c>
      <c r="H1657" s="4">
        <v>0.12643120379557099</v>
      </c>
      <c r="I1657" s="4">
        <v>-4.2280780716999998E-2</v>
      </c>
    </row>
    <row r="1658" spans="1:9" x14ac:dyDescent="0.25">
      <c r="A1658" s="4" t="s">
        <v>706</v>
      </c>
      <c r="B1658" s="4" t="s">
        <v>618</v>
      </c>
      <c r="C1658" s="4">
        <v>6</v>
      </c>
      <c r="D1658" s="4">
        <v>37454963</v>
      </c>
      <c r="E1658" s="4">
        <v>1.37336934744E-4</v>
      </c>
      <c r="F1658" s="4">
        <f t="shared" si="25"/>
        <v>3.8622126499563922</v>
      </c>
      <c r="G1658" s="4">
        <v>0.19035532994923901</v>
      </c>
      <c r="H1658" s="4">
        <v>0.11802001370250199</v>
      </c>
      <c r="I1658" s="4">
        <v>9.0028125694880008E-3</v>
      </c>
    </row>
    <row r="1659" spans="1:9" x14ac:dyDescent="0.25">
      <c r="A1659" s="4" t="s">
        <v>486</v>
      </c>
      <c r="B1659" s="4" t="s">
        <v>1059</v>
      </c>
      <c r="C1659" s="4">
        <v>3</v>
      </c>
      <c r="D1659" s="4">
        <v>250059141</v>
      </c>
      <c r="E1659" s="4">
        <v>1.3740700145599999E-4</v>
      </c>
      <c r="F1659" s="4">
        <f t="shared" si="25"/>
        <v>3.8619911376095337</v>
      </c>
      <c r="G1659" s="4">
        <v>0.43654822335025401</v>
      </c>
      <c r="H1659" s="4">
        <v>7.9530082666718002E-2</v>
      </c>
      <c r="I1659" s="4">
        <v>-2.1626653670650002E-3</v>
      </c>
    </row>
    <row r="1660" spans="1:9" x14ac:dyDescent="0.25">
      <c r="A1660" s="4" t="s">
        <v>139</v>
      </c>
      <c r="B1660" s="4" t="s">
        <v>220</v>
      </c>
      <c r="C1660" s="4">
        <v>2</v>
      </c>
      <c r="D1660" s="4">
        <v>179074186</v>
      </c>
      <c r="E1660" s="4">
        <v>1.37472592522E-4</v>
      </c>
      <c r="F1660" s="4">
        <f t="shared" si="25"/>
        <v>3.8617838771275581</v>
      </c>
      <c r="G1660" s="4">
        <v>9.8984771573603997E-2</v>
      </c>
      <c r="H1660" s="4">
        <v>7.7203531471059003E-2</v>
      </c>
      <c r="I1660" s="4">
        <v>-1.4550226828403E-2</v>
      </c>
    </row>
    <row r="1661" spans="1:9" x14ac:dyDescent="0.25">
      <c r="A1661" s="4" t="s">
        <v>139</v>
      </c>
      <c r="B1661" s="4" t="s">
        <v>220</v>
      </c>
      <c r="C1661" s="4">
        <v>2</v>
      </c>
      <c r="D1661" s="4">
        <v>179074186</v>
      </c>
      <c r="E1661" s="4">
        <v>1.37472592522E-4</v>
      </c>
      <c r="F1661" s="4">
        <f t="shared" si="25"/>
        <v>3.8617838771275581</v>
      </c>
      <c r="G1661" s="4">
        <v>9.8984771573603997E-2</v>
      </c>
      <c r="H1661" s="4">
        <v>7.7203531471059003E-2</v>
      </c>
      <c r="I1661" s="4">
        <v>-1.4550226828403E-2</v>
      </c>
    </row>
    <row r="1662" spans="1:9" x14ac:dyDescent="0.25">
      <c r="A1662" s="4" t="s">
        <v>33</v>
      </c>
      <c r="B1662" s="4" t="s">
        <v>718</v>
      </c>
      <c r="C1662" s="4">
        <v>5</v>
      </c>
      <c r="D1662" s="4">
        <v>86848094</v>
      </c>
      <c r="E1662" s="4">
        <v>1.3761306894499999E-4</v>
      </c>
      <c r="F1662" s="4">
        <f t="shared" si="25"/>
        <v>3.8613403197256617</v>
      </c>
      <c r="G1662" s="4">
        <v>0.48223350253807101</v>
      </c>
      <c r="H1662" s="4">
        <v>0.103958574624495</v>
      </c>
      <c r="I1662" s="4">
        <v>-5.6008469184599995E-4</v>
      </c>
    </row>
    <row r="1663" spans="1:9" x14ac:dyDescent="0.25">
      <c r="A1663" s="4" t="s">
        <v>33</v>
      </c>
      <c r="B1663" s="4" t="s">
        <v>718</v>
      </c>
      <c r="C1663" s="4">
        <v>5</v>
      </c>
      <c r="D1663" s="4">
        <v>86848094</v>
      </c>
      <c r="E1663" s="4">
        <v>1.3761306894499999E-4</v>
      </c>
      <c r="F1663" s="4">
        <f t="shared" si="25"/>
        <v>3.8613403197256617</v>
      </c>
      <c r="G1663" s="4">
        <v>0.48223350253807101</v>
      </c>
      <c r="H1663" s="4">
        <v>0.103958574624495</v>
      </c>
      <c r="I1663" s="4">
        <v>-5.6008469184599995E-4</v>
      </c>
    </row>
    <row r="1664" spans="1:9" x14ac:dyDescent="0.25">
      <c r="A1664" s="4" t="s">
        <v>96</v>
      </c>
      <c r="B1664" s="4" t="s">
        <v>1060</v>
      </c>
      <c r="C1664" s="4">
        <v>3</v>
      </c>
      <c r="D1664" s="4">
        <v>13210219</v>
      </c>
      <c r="E1664" s="4">
        <v>1.37722344122E-4</v>
      </c>
      <c r="F1664" s="4">
        <f t="shared" si="25"/>
        <v>3.8609955939358103</v>
      </c>
      <c r="G1664" s="4">
        <v>0.26142131979695399</v>
      </c>
      <c r="H1664" s="4">
        <v>0.10937397686553001</v>
      </c>
      <c r="I1664" s="4">
        <v>7.3738619243999999E-3</v>
      </c>
    </row>
    <row r="1665" spans="1:9" x14ac:dyDescent="0.25">
      <c r="A1665" s="4" t="s">
        <v>42</v>
      </c>
      <c r="B1665" s="4" t="s">
        <v>1061</v>
      </c>
      <c r="C1665" s="4">
        <v>7</v>
      </c>
      <c r="D1665" s="4">
        <v>16040670</v>
      </c>
      <c r="E1665" s="4">
        <v>1.3774434255299999E-4</v>
      </c>
      <c r="F1665" s="4">
        <f t="shared" si="25"/>
        <v>3.8609262294886642</v>
      </c>
      <c r="G1665" s="4">
        <v>0.147208121827411</v>
      </c>
      <c r="H1665" s="4">
        <v>7.7180211781290003E-2</v>
      </c>
      <c r="I1665" s="4">
        <v>1.4965777705050001E-3</v>
      </c>
    </row>
    <row r="1666" spans="1:9" x14ac:dyDescent="0.25">
      <c r="A1666" s="4" t="s">
        <v>269</v>
      </c>
      <c r="B1666" s="4" t="s">
        <v>1062</v>
      </c>
      <c r="C1666" s="4">
        <v>4</v>
      </c>
      <c r="D1666" s="4">
        <v>188956251</v>
      </c>
      <c r="E1666" s="4">
        <v>1.37778728302E-4</v>
      </c>
      <c r="F1666" s="4">
        <f t="shared" si="25"/>
        <v>3.8608178281045045</v>
      </c>
      <c r="G1666" s="4">
        <v>0.109137055837563</v>
      </c>
      <c r="H1666" s="4">
        <v>0.123878745821994</v>
      </c>
      <c r="I1666" s="4">
        <v>-5.3854846411660003E-2</v>
      </c>
    </row>
    <row r="1667" spans="1:9" x14ac:dyDescent="0.25">
      <c r="A1667" s="4" t="s">
        <v>96</v>
      </c>
      <c r="B1667" s="4" t="s">
        <v>1063</v>
      </c>
      <c r="C1667" s="4">
        <v>5</v>
      </c>
      <c r="D1667" s="4">
        <v>151224611</v>
      </c>
      <c r="E1667" s="4">
        <v>1.3782248916E-4</v>
      </c>
      <c r="F1667" s="4">
        <f t="shared" ref="F1667:F1730" si="26">-LOG10(E1667)</f>
        <v>3.8606799107216458</v>
      </c>
      <c r="G1667" s="4">
        <v>0.121827411167513</v>
      </c>
      <c r="H1667" s="4">
        <v>0.109366691983954</v>
      </c>
      <c r="I1667" s="4">
        <v>-9.1585834167760005E-3</v>
      </c>
    </row>
    <row r="1668" spans="1:9" x14ac:dyDescent="0.25">
      <c r="A1668" s="4" t="s">
        <v>96</v>
      </c>
      <c r="B1668" s="4" t="s">
        <v>1063</v>
      </c>
      <c r="C1668" s="4">
        <v>5</v>
      </c>
      <c r="D1668" s="4">
        <v>151224611</v>
      </c>
      <c r="E1668" s="4">
        <v>1.3782248916E-4</v>
      </c>
      <c r="F1668" s="4">
        <f t="shared" si="26"/>
        <v>3.8606799107216458</v>
      </c>
      <c r="G1668" s="4">
        <v>0.121827411167513</v>
      </c>
      <c r="H1668" s="4">
        <v>0.109366691983954</v>
      </c>
      <c r="I1668" s="4">
        <v>-9.1585834167760005E-3</v>
      </c>
    </row>
    <row r="1669" spans="1:9" x14ac:dyDescent="0.25">
      <c r="A1669" s="4" t="s">
        <v>49</v>
      </c>
      <c r="B1669" s="4" t="s">
        <v>554</v>
      </c>
      <c r="C1669" s="4">
        <v>2</v>
      </c>
      <c r="D1669" s="4">
        <v>32726256</v>
      </c>
      <c r="E1669" s="4">
        <v>1.37838491244E-4</v>
      </c>
      <c r="F1669" s="4">
        <f t="shared" si="26"/>
        <v>3.8606294892453978</v>
      </c>
      <c r="G1669" s="4">
        <v>0.21573604060913701</v>
      </c>
      <c r="H1669" s="4">
        <v>8.4515727920654996E-2</v>
      </c>
      <c r="I1669" s="4">
        <v>1.4044677301702E-2</v>
      </c>
    </row>
    <row r="1670" spans="1:9" x14ac:dyDescent="0.25">
      <c r="A1670" s="4" t="s">
        <v>403</v>
      </c>
      <c r="B1670" s="4" t="s">
        <v>1064</v>
      </c>
      <c r="C1670" s="4">
        <v>7</v>
      </c>
      <c r="D1670" s="4">
        <v>16038326</v>
      </c>
      <c r="E1670" s="4">
        <v>1.3784454792600001E-4</v>
      </c>
      <c r="F1670" s="4">
        <f t="shared" si="26"/>
        <v>3.8606104065801778</v>
      </c>
      <c r="G1670" s="4">
        <v>0.18020304568527901</v>
      </c>
      <c r="H1670" s="4">
        <v>0.15040384016511299</v>
      </c>
      <c r="I1670" s="4">
        <v>-5.8555731507110003E-3</v>
      </c>
    </row>
    <row r="1671" spans="1:9" x14ac:dyDescent="0.25">
      <c r="A1671" s="4" t="s">
        <v>403</v>
      </c>
      <c r="B1671" s="4" t="s">
        <v>1064</v>
      </c>
      <c r="C1671" s="4">
        <v>7</v>
      </c>
      <c r="D1671" s="4">
        <v>16038326</v>
      </c>
      <c r="E1671" s="4">
        <v>1.3784454792600001E-4</v>
      </c>
      <c r="F1671" s="4">
        <f t="shared" si="26"/>
        <v>3.8606104065801778</v>
      </c>
      <c r="G1671" s="4">
        <v>0.18020304568527901</v>
      </c>
      <c r="H1671" s="4">
        <v>0.15040384016511299</v>
      </c>
      <c r="I1671" s="4">
        <v>-5.8555731507110003E-3</v>
      </c>
    </row>
    <row r="1672" spans="1:9" x14ac:dyDescent="0.25">
      <c r="A1672" s="4" t="s">
        <v>148</v>
      </c>
      <c r="B1672" s="4" t="s">
        <v>1065</v>
      </c>
      <c r="C1672" s="4">
        <v>1</v>
      </c>
      <c r="D1672" s="4">
        <v>48857337</v>
      </c>
      <c r="E1672" s="4">
        <v>1.3787526898200001E-4</v>
      </c>
      <c r="F1672" s="4">
        <f t="shared" si="26"/>
        <v>3.8605136272822378</v>
      </c>
      <c r="G1672" s="4">
        <v>0.157360406091371</v>
      </c>
      <c r="H1672" s="4">
        <v>9.3335265682564006E-2</v>
      </c>
      <c r="I1672" s="4">
        <v>1.066786304955E-3</v>
      </c>
    </row>
    <row r="1673" spans="1:9" x14ac:dyDescent="0.25">
      <c r="A1673" s="4" t="s">
        <v>274</v>
      </c>
      <c r="B1673" s="4" t="s">
        <v>1066</v>
      </c>
      <c r="C1673" s="4">
        <v>6</v>
      </c>
      <c r="D1673" s="4">
        <v>52461126</v>
      </c>
      <c r="E1673" s="4">
        <v>1.3788369413299999E-4</v>
      </c>
      <c r="F1673" s="4">
        <f t="shared" si="26"/>
        <v>3.8604870896382875</v>
      </c>
      <c r="G1673" s="4">
        <v>0.11928934010152301</v>
      </c>
      <c r="H1673" s="4">
        <v>8.2514344149728996E-2</v>
      </c>
      <c r="I1673" s="4">
        <v>-8.069082839731E-3</v>
      </c>
    </row>
    <row r="1674" spans="1:9" x14ac:dyDescent="0.25">
      <c r="A1674" s="4" t="s">
        <v>274</v>
      </c>
      <c r="B1674" s="4" t="s">
        <v>1066</v>
      </c>
      <c r="C1674" s="4">
        <v>6</v>
      </c>
      <c r="D1674" s="4">
        <v>52461126</v>
      </c>
      <c r="E1674" s="4">
        <v>1.3788369413299999E-4</v>
      </c>
      <c r="F1674" s="4">
        <f t="shared" si="26"/>
        <v>3.8604870896382875</v>
      </c>
      <c r="G1674" s="4">
        <v>0.11928934010152301</v>
      </c>
      <c r="H1674" s="4">
        <v>8.2514344149728996E-2</v>
      </c>
      <c r="I1674" s="4">
        <v>-8.069082839731E-3</v>
      </c>
    </row>
    <row r="1675" spans="1:9" x14ac:dyDescent="0.25">
      <c r="A1675" s="4" t="s">
        <v>274</v>
      </c>
      <c r="B1675" s="4" t="s">
        <v>1066</v>
      </c>
      <c r="C1675" s="4">
        <v>6</v>
      </c>
      <c r="D1675" s="4">
        <v>52461126</v>
      </c>
      <c r="E1675" s="4">
        <v>1.3788369413299999E-4</v>
      </c>
      <c r="F1675" s="4">
        <f t="shared" si="26"/>
        <v>3.8604870896382875</v>
      </c>
      <c r="G1675" s="4">
        <v>0.11928934010152301</v>
      </c>
      <c r="H1675" s="4">
        <v>8.2514344149728996E-2</v>
      </c>
      <c r="I1675" s="4">
        <v>-8.069082839731E-3</v>
      </c>
    </row>
    <row r="1676" spans="1:9" x14ac:dyDescent="0.25">
      <c r="A1676" s="4" t="s">
        <v>773</v>
      </c>
      <c r="B1676" s="4" t="s">
        <v>1067</v>
      </c>
      <c r="C1676" s="4">
        <v>7</v>
      </c>
      <c r="D1676" s="4">
        <v>30480757</v>
      </c>
      <c r="E1676" s="4">
        <v>1.3807251451500001E-4</v>
      </c>
      <c r="F1676" s="4">
        <f t="shared" si="26"/>
        <v>3.859892765899946</v>
      </c>
      <c r="G1676" s="4">
        <v>0.19289340101522801</v>
      </c>
      <c r="H1676" s="4">
        <v>0.13306090599887599</v>
      </c>
      <c r="I1676" s="4">
        <v>-1.566090646649E-3</v>
      </c>
    </row>
    <row r="1677" spans="1:9" x14ac:dyDescent="0.25">
      <c r="A1677" s="4" t="s">
        <v>773</v>
      </c>
      <c r="B1677" s="4" t="s">
        <v>1067</v>
      </c>
      <c r="C1677" s="4">
        <v>7</v>
      </c>
      <c r="D1677" s="4">
        <v>30480757</v>
      </c>
      <c r="E1677" s="4">
        <v>1.3807251451500001E-4</v>
      </c>
      <c r="F1677" s="4">
        <f t="shared" si="26"/>
        <v>3.859892765899946</v>
      </c>
      <c r="G1677" s="4">
        <v>0.19289340101522801</v>
      </c>
      <c r="H1677" s="4">
        <v>0.13306090599887599</v>
      </c>
      <c r="I1677" s="4">
        <v>-1.566090646649E-3</v>
      </c>
    </row>
    <row r="1678" spans="1:9" x14ac:dyDescent="0.25">
      <c r="A1678" s="4" t="s">
        <v>425</v>
      </c>
      <c r="B1678" s="4" t="s">
        <v>1068</v>
      </c>
      <c r="C1678" s="4">
        <v>7</v>
      </c>
      <c r="D1678" s="4">
        <v>9091585</v>
      </c>
      <c r="E1678" s="4">
        <v>1.38079063906E-4</v>
      </c>
      <c r="F1678" s="4">
        <f t="shared" si="26"/>
        <v>3.8598721658773938</v>
      </c>
      <c r="G1678" s="4">
        <v>0.104060913705584</v>
      </c>
      <c r="H1678" s="4">
        <v>0.10064182265451101</v>
      </c>
      <c r="I1678" s="4">
        <v>77.414345050026398</v>
      </c>
    </row>
    <row r="1679" spans="1:9" x14ac:dyDescent="0.25">
      <c r="A1679" s="4" t="s">
        <v>425</v>
      </c>
      <c r="B1679" s="4" t="s">
        <v>1068</v>
      </c>
      <c r="C1679" s="4">
        <v>7</v>
      </c>
      <c r="D1679" s="4">
        <v>9091585</v>
      </c>
      <c r="E1679" s="4">
        <v>1.38079063906E-4</v>
      </c>
      <c r="F1679" s="4">
        <f t="shared" si="26"/>
        <v>3.8598721658773938</v>
      </c>
      <c r="G1679" s="4">
        <v>0.104060913705584</v>
      </c>
      <c r="H1679" s="4">
        <v>0.10064182265451101</v>
      </c>
      <c r="I1679" s="4">
        <v>77.414345050026398</v>
      </c>
    </row>
    <row r="1680" spans="1:9" x14ac:dyDescent="0.25">
      <c r="A1680" s="4" t="s">
        <v>299</v>
      </c>
      <c r="B1680" s="4" t="s">
        <v>1069</v>
      </c>
      <c r="C1680" s="4">
        <v>4</v>
      </c>
      <c r="D1680" s="4">
        <v>175777130</v>
      </c>
      <c r="E1680" s="4">
        <v>1.38293133488E-4</v>
      </c>
      <c r="F1680" s="4">
        <f t="shared" si="26"/>
        <v>3.8591993828863758</v>
      </c>
      <c r="G1680" s="4">
        <v>0.35025380710659898</v>
      </c>
      <c r="H1680" s="4">
        <v>8.3907006064453005E-2</v>
      </c>
      <c r="I1680" s="4">
        <v>8.6193991928430001E-3</v>
      </c>
    </row>
    <row r="1681" spans="1:9" x14ac:dyDescent="0.25">
      <c r="A1681" s="4" t="s">
        <v>627</v>
      </c>
      <c r="B1681" s="4" t="s">
        <v>648</v>
      </c>
      <c r="C1681" s="4">
        <v>6</v>
      </c>
      <c r="D1681" s="4">
        <v>239286573</v>
      </c>
      <c r="E1681" s="4">
        <v>1.3843133744799999E-4</v>
      </c>
      <c r="F1681" s="4">
        <f t="shared" si="26"/>
        <v>3.8587655851669873</v>
      </c>
      <c r="G1681" s="4">
        <v>0.20050761421319799</v>
      </c>
      <c r="H1681" s="4">
        <v>0.19071614935951001</v>
      </c>
      <c r="I1681" s="4">
        <v>3.1685435687900001E-3</v>
      </c>
    </row>
    <row r="1682" spans="1:9" x14ac:dyDescent="0.25">
      <c r="A1682" s="4" t="s">
        <v>627</v>
      </c>
      <c r="B1682" s="4" t="s">
        <v>648</v>
      </c>
      <c r="C1682" s="4">
        <v>6</v>
      </c>
      <c r="D1682" s="4">
        <v>239286573</v>
      </c>
      <c r="E1682" s="4">
        <v>1.3843133744799999E-4</v>
      </c>
      <c r="F1682" s="4">
        <f t="shared" si="26"/>
        <v>3.8587655851669873</v>
      </c>
      <c r="G1682" s="4">
        <v>0.20050761421319799</v>
      </c>
      <c r="H1682" s="4">
        <v>0.19071614935951001</v>
      </c>
      <c r="I1682" s="4">
        <v>3.1685435687900001E-3</v>
      </c>
    </row>
    <row r="1683" spans="1:9" x14ac:dyDescent="0.25">
      <c r="A1683" s="4" t="s">
        <v>627</v>
      </c>
      <c r="B1683" s="4" t="s">
        <v>648</v>
      </c>
      <c r="C1683" s="4">
        <v>6</v>
      </c>
      <c r="D1683" s="4">
        <v>239286573</v>
      </c>
      <c r="E1683" s="4">
        <v>1.3843133744799999E-4</v>
      </c>
      <c r="F1683" s="4">
        <f t="shared" si="26"/>
        <v>3.8587655851669873</v>
      </c>
      <c r="G1683" s="4">
        <v>0.20050761421319799</v>
      </c>
      <c r="H1683" s="4">
        <v>0.19071614935951001</v>
      </c>
      <c r="I1683" s="4">
        <v>3.1685435687900001E-3</v>
      </c>
    </row>
    <row r="1684" spans="1:9" x14ac:dyDescent="0.25">
      <c r="A1684" s="4" t="s">
        <v>132</v>
      </c>
      <c r="B1684" s="4" t="s">
        <v>50</v>
      </c>
      <c r="C1684" s="4">
        <v>7</v>
      </c>
      <c r="D1684" s="4">
        <v>64314976</v>
      </c>
      <c r="E1684" s="4">
        <v>1.3874024421299999E-4</v>
      </c>
      <c r="F1684" s="4">
        <f t="shared" si="26"/>
        <v>3.8577975453830851</v>
      </c>
      <c r="G1684" s="4">
        <v>0.17512690355329999</v>
      </c>
      <c r="H1684" s="4">
        <v>8.0248953135107007E-2</v>
      </c>
      <c r="I1684" s="4">
        <v>0.31425223473786401</v>
      </c>
    </row>
    <row r="1685" spans="1:9" x14ac:dyDescent="0.25">
      <c r="A1685" s="4" t="s">
        <v>233</v>
      </c>
      <c r="B1685" s="4" t="s">
        <v>1065</v>
      </c>
      <c r="C1685" s="4">
        <v>1</v>
      </c>
      <c r="D1685" s="4">
        <v>48857337</v>
      </c>
      <c r="E1685" s="4">
        <v>1.3881880475600001E-4</v>
      </c>
      <c r="F1685" s="4">
        <f t="shared" si="26"/>
        <v>3.8575516992371344</v>
      </c>
      <c r="G1685" s="4">
        <v>0.157360406091371</v>
      </c>
      <c r="H1685" s="4">
        <v>9.6581900920606006E-2</v>
      </c>
      <c r="I1685" s="4">
        <v>1.8094101502908001E-2</v>
      </c>
    </row>
    <row r="1686" spans="1:9" x14ac:dyDescent="0.25">
      <c r="A1686" s="4" t="s">
        <v>945</v>
      </c>
      <c r="B1686" s="4" t="s">
        <v>1070</v>
      </c>
      <c r="C1686" s="4">
        <v>6</v>
      </c>
      <c r="D1686" s="4">
        <v>97500723</v>
      </c>
      <c r="E1686" s="4">
        <v>1.3890180181700001E-4</v>
      </c>
      <c r="F1686" s="4">
        <f t="shared" si="26"/>
        <v>3.8572921206115196</v>
      </c>
      <c r="G1686" s="4">
        <v>0.44416243654822302</v>
      </c>
      <c r="H1686" s="4">
        <v>0.10197192897728399</v>
      </c>
      <c r="I1686" s="4">
        <v>6.5486030162306896</v>
      </c>
    </row>
    <row r="1687" spans="1:9" x14ac:dyDescent="0.25">
      <c r="A1687" s="4" t="s">
        <v>137</v>
      </c>
      <c r="B1687" s="4" t="s">
        <v>889</v>
      </c>
      <c r="C1687" s="4">
        <v>2</v>
      </c>
      <c r="D1687" s="4">
        <v>201686007</v>
      </c>
      <c r="E1687" s="4">
        <v>1.3890872288499999E-4</v>
      </c>
      <c r="F1687" s="4">
        <f t="shared" si="26"/>
        <v>3.8572704815347056</v>
      </c>
      <c r="G1687" s="4">
        <v>0.131979695431472</v>
      </c>
      <c r="H1687" s="4">
        <v>0.13498640653164401</v>
      </c>
      <c r="I1687" s="4">
        <v>1.4696470611213E-2</v>
      </c>
    </row>
    <row r="1688" spans="1:9" x14ac:dyDescent="0.25">
      <c r="A1688" s="4" t="s">
        <v>82</v>
      </c>
      <c r="B1688" s="4" t="s">
        <v>1071</v>
      </c>
      <c r="C1688" s="4">
        <v>2</v>
      </c>
      <c r="D1688" s="4">
        <v>199711796</v>
      </c>
      <c r="E1688" s="4">
        <v>1.3914492794700001E-4</v>
      </c>
      <c r="F1688" s="4">
        <f t="shared" si="26"/>
        <v>3.8565326197631142</v>
      </c>
      <c r="G1688" s="4">
        <v>0.48477157360406098</v>
      </c>
      <c r="H1688" s="4">
        <v>0.21511807300674601</v>
      </c>
      <c r="I1688" s="4">
        <v>6.3030035823899997E-4</v>
      </c>
    </row>
    <row r="1689" spans="1:9" x14ac:dyDescent="0.25">
      <c r="A1689" s="4" t="s">
        <v>320</v>
      </c>
      <c r="B1689" s="4" t="s">
        <v>404</v>
      </c>
      <c r="C1689" s="4">
        <v>7</v>
      </c>
      <c r="D1689" s="4">
        <v>16159179</v>
      </c>
      <c r="E1689" s="4">
        <v>1.3926246692299999E-4</v>
      </c>
      <c r="F1689" s="4">
        <f t="shared" si="26"/>
        <v>3.8561659159135848</v>
      </c>
      <c r="G1689" s="4">
        <v>0.22842639593908601</v>
      </c>
      <c r="H1689" s="4">
        <v>0.14734300096029501</v>
      </c>
      <c r="I1689" s="4">
        <v>4.2717261044660001E-3</v>
      </c>
    </row>
    <row r="1690" spans="1:9" x14ac:dyDescent="0.25">
      <c r="A1690" s="4" t="s">
        <v>460</v>
      </c>
      <c r="B1690" s="4" t="s">
        <v>769</v>
      </c>
      <c r="C1690" s="4">
        <v>3</v>
      </c>
      <c r="D1690" s="4">
        <v>17299365</v>
      </c>
      <c r="E1690" s="4">
        <v>1.3944972906300001E-4</v>
      </c>
      <c r="F1690" s="4">
        <f t="shared" si="26"/>
        <v>3.8555823251882386</v>
      </c>
      <c r="G1690" s="4">
        <v>0.15989847715736</v>
      </c>
      <c r="H1690" s="4">
        <v>7.7058559110293995E-2</v>
      </c>
      <c r="I1690" s="4">
        <v>-9.5232918420899999E-3</v>
      </c>
    </row>
    <row r="1691" spans="1:9" x14ac:dyDescent="0.25">
      <c r="A1691" s="4" t="s">
        <v>31</v>
      </c>
      <c r="B1691" s="4" t="s">
        <v>540</v>
      </c>
      <c r="C1691" s="4">
        <v>7</v>
      </c>
      <c r="D1691" s="4">
        <v>22854994</v>
      </c>
      <c r="E1691" s="4">
        <v>1.3949851897299999E-4</v>
      </c>
      <c r="F1691" s="4">
        <f t="shared" si="26"/>
        <v>3.8554304031808355</v>
      </c>
      <c r="G1691" s="4">
        <v>0.27157360406091402</v>
      </c>
      <c r="H1691" s="4">
        <v>0.118155913664485</v>
      </c>
      <c r="I1691" s="4">
        <v>-1.5591988220540001E-3</v>
      </c>
    </row>
    <row r="1692" spans="1:9" x14ac:dyDescent="0.25">
      <c r="A1692" s="4" t="s">
        <v>130</v>
      </c>
      <c r="B1692" s="4" t="s">
        <v>1072</v>
      </c>
      <c r="C1692" s="4">
        <v>7</v>
      </c>
      <c r="D1692" s="4">
        <v>9103057</v>
      </c>
      <c r="E1692" s="4">
        <v>1.39505578411E-4</v>
      </c>
      <c r="F1692" s="4">
        <f t="shared" si="26"/>
        <v>3.8554084259052459</v>
      </c>
      <c r="G1692" s="4">
        <v>0.38071065989847702</v>
      </c>
      <c r="H1692" s="4">
        <v>0.25501097219923102</v>
      </c>
      <c r="I1692" s="4">
        <v>-0.13377099155332001</v>
      </c>
    </row>
    <row r="1693" spans="1:9" x14ac:dyDescent="0.25">
      <c r="A1693" s="4" t="s">
        <v>40</v>
      </c>
      <c r="B1693" s="4" t="s">
        <v>1073</v>
      </c>
      <c r="C1693" s="4">
        <v>6</v>
      </c>
      <c r="D1693" s="4">
        <v>191343769</v>
      </c>
      <c r="E1693" s="4">
        <v>1.39625073184E-4</v>
      </c>
      <c r="F1693" s="4">
        <f t="shared" si="26"/>
        <v>3.8550365862423219</v>
      </c>
      <c r="G1693" s="4">
        <v>0.16751269035533001</v>
      </c>
      <c r="H1693" s="4">
        <v>0.101191837033296</v>
      </c>
      <c r="I1693" s="4">
        <v>-1.2285690176639999E-3</v>
      </c>
    </row>
    <row r="1694" spans="1:9" x14ac:dyDescent="0.25">
      <c r="A1694" s="4" t="s">
        <v>325</v>
      </c>
      <c r="B1694" s="4" t="s">
        <v>1074</v>
      </c>
      <c r="C1694" s="4">
        <v>1</v>
      </c>
      <c r="D1694" s="4">
        <v>214143647</v>
      </c>
      <c r="E1694" s="4">
        <v>1.3967383032699999E-4</v>
      </c>
      <c r="F1694" s="4">
        <f t="shared" si="26"/>
        <v>3.8548849568724446</v>
      </c>
      <c r="G1694" s="4">
        <v>0.41878172588832502</v>
      </c>
      <c r="H1694" s="4">
        <v>0.148400418836869</v>
      </c>
      <c r="I1694" s="4">
        <v>2.1552702528419999E-3</v>
      </c>
    </row>
    <row r="1695" spans="1:9" x14ac:dyDescent="0.25">
      <c r="A1695" s="4" t="s">
        <v>325</v>
      </c>
      <c r="B1695" s="4" t="s">
        <v>1074</v>
      </c>
      <c r="C1695" s="4">
        <v>1</v>
      </c>
      <c r="D1695" s="4">
        <v>214143647</v>
      </c>
      <c r="E1695" s="4">
        <v>1.3967383032699999E-4</v>
      </c>
      <c r="F1695" s="4">
        <f t="shared" si="26"/>
        <v>3.8548849568724446</v>
      </c>
      <c r="G1695" s="4">
        <v>0.41878172588832502</v>
      </c>
      <c r="H1695" s="4">
        <v>0.148400418836869</v>
      </c>
      <c r="I1695" s="4">
        <v>2.1552702528419999E-3</v>
      </c>
    </row>
    <row r="1696" spans="1:9" x14ac:dyDescent="0.25">
      <c r="A1696" s="4" t="s">
        <v>1075</v>
      </c>
      <c r="B1696" s="4" t="s">
        <v>448</v>
      </c>
      <c r="C1696" s="4">
        <v>3</v>
      </c>
      <c r="D1696" s="4">
        <v>193303293</v>
      </c>
      <c r="E1696" s="4">
        <v>1.3973167438599999E-4</v>
      </c>
      <c r="F1696" s="4">
        <f t="shared" si="26"/>
        <v>3.8547051368218748</v>
      </c>
      <c r="G1696" s="4">
        <v>0.134517766497462</v>
      </c>
      <c r="H1696" s="4">
        <v>0.123384738973178</v>
      </c>
      <c r="I1696" s="4">
        <v>-7.5581387802509999E-3</v>
      </c>
    </row>
    <row r="1697" spans="1:9" x14ac:dyDescent="0.25">
      <c r="A1697" s="4" t="s">
        <v>1075</v>
      </c>
      <c r="B1697" s="4" t="s">
        <v>1076</v>
      </c>
      <c r="C1697" s="4">
        <v>3</v>
      </c>
      <c r="D1697" s="4">
        <v>269165995</v>
      </c>
      <c r="E1697" s="4">
        <v>1.4013494633100001E-4</v>
      </c>
      <c r="F1697" s="4">
        <f t="shared" si="26"/>
        <v>3.8534535484674941</v>
      </c>
      <c r="G1697" s="4">
        <v>9.3908629441623995E-2</v>
      </c>
      <c r="H1697" s="4">
        <v>0.12335632292010699</v>
      </c>
      <c r="I1697" s="4">
        <v>-9.0199175313949997E-3</v>
      </c>
    </row>
    <row r="1698" spans="1:9" x14ac:dyDescent="0.25">
      <c r="A1698" s="4" t="s">
        <v>56</v>
      </c>
      <c r="B1698" s="4" t="s">
        <v>577</v>
      </c>
      <c r="C1698" s="4">
        <v>6</v>
      </c>
      <c r="D1698" s="4">
        <v>35209614</v>
      </c>
      <c r="E1698" s="4">
        <v>1.4028828300800001E-4</v>
      </c>
      <c r="F1698" s="4">
        <f t="shared" si="26"/>
        <v>3.8529786000868733</v>
      </c>
      <c r="G1698" s="4">
        <v>9.6446700507614003E-2</v>
      </c>
      <c r="H1698" s="4">
        <v>0.109365804240266</v>
      </c>
      <c r="I1698" s="4">
        <v>-5.587470105627E-3</v>
      </c>
    </row>
    <row r="1699" spans="1:9" x14ac:dyDescent="0.25">
      <c r="A1699" s="4" t="s">
        <v>56</v>
      </c>
      <c r="B1699" s="4" t="s">
        <v>577</v>
      </c>
      <c r="C1699" s="4">
        <v>6</v>
      </c>
      <c r="D1699" s="4">
        <v>35209614</v>
      </c>
      <c r="E1699" s="4">
        <v>1.4028828300800001E-4</v>
      </c>
      <c r="F1699" s="4">
        <f t="shared" si="26"/>
        <v>3.8529786000868733</v>
      </c>
      <c r="G1699" s="4">
        <v>9.6446700507614003E-2</v>
      </c>
      <c r="H1699" s="4">
        <v>0.109365804240266</v>
      </c>
      <c r="I1699" s="4">
        <v>-5.587470105627E-3</v>
      </c>
    </row>
    <row r="1700" spans="1:9" x14ac:dyDescent="0.25">
      <c r="A1700" s="4" t="s">
        <v>215</v>
      </c>
      <c r="B1700" s="4" t="s">
        <v>739</v>
      </c>
      <c r="C1700" s="4">
        <v>1</v>
      </c>
      <c r="D1700" s="4">
        <v>37116315</v>
      </c>
      <c r="E1700" s="4">
        <v>1.4057378698899999E-4</v>
      </c>
      <c r="F1700" s="4">
        <f t="shared" si="26"/>
        <v>3.8520956553288328</v>
      </c>
      <c r="G1700" s="4">
        <v>9.3908629441623995E-2</v>
      </c>
      <c r="H1700" s="4">
        <v>0.101364524847381</v>
      </c>
      <c r="I1700" s="4">
        <v>5.4485304285360001E-3</v>
      </c>
    </row>
    <row r="1701" spans="1:9" x14ac:dyDescent="0.25">
      <c r="A1701" s="4" t="s">
        <v>269</v>
      </c>
      <c r="B1701" s="4" t="s">
        <v>1077</v>
      </c>
      <c r="C1701" s="4">
        <v>7</v>
      </c>
      <c r="D1701" s="4">
        <v>88971180</v>
      </c>
      <c r="E1701" s="4">
        <v>1.4063950415499999E-4</v>
      </c>
      <c r="F1701" s="4">
        <f t="shared" si="26"/>
        <v>3.851892673435882</v>
      </c>
      <c r="G1701" s="4">
        <v>9.1370558375635E-2</v>
      </c>
      <c r="H1701" s="4">
        <v>0.123676173756664</v>
      </c>
      <c r="I1701" s="4">
        <v>5.4939983301189002E-2</v>
      </c>
    </row>
    <row r="1702" spans="1:9" x14ac:dyDescent="0.25">
      <c r="A1702" s="4" t="s">
        <v>269</v>
      </c>
      <c r="B1702" s="4" t="s">
        <v>1077</v>
      </c>
      <c r="C1702" s="4">
        <v>7</v>
      </c>
      <c r="D1702" s="4">
        <v>88971180</v>
      </c>
      <c r="E1702" s="4">
        <v>1.4063950415499999E-4</v>
      </c>
      <c r="F1702" s="4">
        <f t="shared" si="26"/>
        <v>3.851892673435882</v>
      </c>
      <c r="G1702" s="4">
        <v>9.1370558375635E-2</v>
      </c>
      <c r="H1702" s="4">
        <v>0.123676173756664</v>
      </c>
      <c r="I1702" s="4">
        <v>5.4939983301189002E-2</v>
      </c>
    </row>
    <row r="1703" spans="1:9" x14ac:dyDescent="0.25">
      <c r="A1703" s="4" t="s">
        <v>66</v>
      </c>
      <c r="B1703" s="4" t="s">
        <v>452</v>
      </c>
      <c r="C1703" s="4">
        <v>2</v>
      </c>
      <c r="D1703" s="4">
        <v>97983020</v>
      </c>
      <c r="E1703" s="4">
        <v>1.40892397746E-4</v>
      </c>
      <c r="F1703" s="4">
        <f t="shared" si="26"/>
        <v>3.8511124398646301</v>
      </c>
      <c r="G1703" s="4">
        <v>0.111675126903553</v>
      </c>
      <c r="H1703" s="4">
        <v>7.7287837855921998E-2</v>
      </c>
      <c r="I1703" s="4">
        <v>3.0197088933037302</v>
      </c>
    </row>
    <row r="1704" spans="1:9" x14ac:dyDescent="0.25">
      <c r="A1704" s="4" t="s">
        <v>431</v>
      </c>
      <c r="B1704" s="4" t="s">
        <v>1078</v>
      </c>
      <c r="C1704" s="4">
        <v>2</v>
      </c>
      <c r="D1704" s="4">
        <v>84005263</v>
      </c>
      <c r="E1704" s="4">
        <v>1.4103585902400001E-4</v>
      </c>
      <c r="F1704" s="4">
        <f t="shared" si="26"/>
        <v>3.8506704519100095</v>
      </c>
      <c r="G1704" s="4">
        <v>0.24111675126903601</v>
      </c>
      <c r="H1704" s="4">
        <v>9.1586011032230005E-2</v>
      </c>
      <c r="I1704" s="4">
        <v>-1.81082065821269</v>
      </c>
    </row>
    <row r="1705" spans="1:9" x14ac:dyDescent="0.25">
      <c r="A1705" s="4" t="s">
        <v>91</v>
      </c>
      <c r="B1705" s="4" t="s">
        <v>1079</v>
      </c>
      <c r="C1705" s="4">
        <v>4</v>
      </c>
      <c r="D1705" s="4">
        <v>114746462</v>
      </c>
      <c r="E1705" s="4">
        <v>1.4111777194900001E-4</v>
      </c>
      <c r="F1705" s="4">
        <f t="shared" si="26"/>
        <v>3.8504182890567384</v>
      </c>
      <c r="G1705" s="4">
        <v>0.21065989847715699</v>
      </c>
      <c r="H1705" s="4">
        <v>0.10249488838443201</v>
      </c>
      <c r="I1705" s="4">
        <v>-2.3685534839310001E-3</v>
      </c>
    </row>
    <row r="1706" spans="1:9" x14ac:dyDescent="0.25">
      <c r="A1706" s="4" t="s">
        <v>82</v>
      </c>
      <c r="B1706" s="4" t="s">
        <v>1080</v>
      </c>
      <c r="C1706" s="4">
        <v>4</v>
      </c>
      <c r="D1706" s="4">
        <v>177677797</v>
      </c>
      <c r="E1706" s="4">
        <v>1.4112184673599999E-4</v>
      </c>
      <c r="F1706" s="4">
        <f t="shared" si="26"/>
        <v>3.8504057489497372</v>
      </c>
      <c r="G1706" s="4">
        <v>0.47969543147208099</v>
      </c>
      <c r="H1706" s="4">
        <v>0.21499352211367101</v>
      </c>
      <c r="I1706" s="4">
        <v>-2.1500828456739998E-3</v>
      </c>
    </row>
    <row r="1707" spans="1:9" x14ac:dyDescent="0.25">
      <c r="A1707" s="4" t="s">
        <v>274</v>
      </c>
      <c r="B1707" s="4" t="s">
        <v>1081</v>
      </c>
      <c r="C1707" s="4">
        <v>3</v>
      </c>
      <c r="D1707" s="4">
        <v>214900071</v>
      </c>
      <c r="E1707" s="4">
        <v>1.4155730619600001E-4</v>
      </c>
      <c r="F1707" s="4">
        <f t="shared" si="26"/>
        <v>3.8490677104831237</v>
      </c>
      <c r="G1707" s="4">
        <v>0.32233502538071102</v>
      </c>
      <c r="H1707" s="4">
        <v>8.2242943074419997E-2</v>
      </c>
      <c r="I1707" s="4">
        <v>4.32549002932E-3</v>
      </c>
    </row>
    <row r="1708" spans="1:9" x14ac:dyDescent="0.25">
      <c r="A1708" s="4" t="s">
        <v>132</v>
      </c>
      <c r="B1708" s="4" t="s">
        <v>1082</v>
      </c>
      <c r="C1708" s="4">
        <v>2</v>
      </c>
      <c r="D1708" s="4">
        <v>61959863</v>
      </c>
      <c r="E1708" s="4">
        <v>1.4160213948200001E-4</v>
      </c>
      <c r="F1708" s="4">
        <f t="shared" si="26"/>
        <v>3.8489301847945034</v>
      </c>
      <c r="G1708" s="4">
        <v>0.24111675126903601</v>
      </c>
      <c r="H1708" s="4">
        <v>8.0037710864352005E-2</v>
      </c>
      <c r="I1708" s="4">
        <v>0.24306702376918901</v>
      </c>
    </row>
    <row r="1709" spans="1:9" x14ac:dyDescent="0.25">
      <c r="A1709" s="4" t="s">
        <v>132</v>
      </c>
      <c r="B1709" s="4" t="s">
        <v>1082</v>
      </c>
      <c r="C1709" s="4">
        <v>2</v>
      </c>
      <c r="D1709" s="4">
        <v>61959863</v>
      </c>
      <c r="E1709" s="4">
        <v>1.4160213948200001E-4</v>
      </c>
      <c r="F1709" s="4">
        <f t="shared" si="26"/>
        <v>3.8489301847945034</v>
      </c>
      <c r="G1709" s="4">
        <v>0.24111675126903601</v>
      </c>
      <c r="H1709" s="4">
        <v>8.0037710864352005E-2</v>
      </c>
      <c r="I1709" s="4">
        <v>0.24306702376918901</v>
      </c>
    </row>
    <row r="1710" spans="1:9" x14ac:dyDescent="0.25">
      <c r="A1710" s="4" t="s">
        <v>230</v>
      </c>
      <c r="B1710" s="4" t="s">
        <v>1083</v>
      </c>
      <c r="C1710" s="4">
        <v>1</v>
      </c>
      <c r="D1710" s="4">
        <v>29249455</v>
      </c>
      <c r="E1710" s="4">
        <v>1.41616834431E-4</v>
      </c>
      <c r="F1710" s="4">
        <f t="shared" si="26"/>
        <v>3.8488851176496008</v>
      </c>
      <c r="G1710" s="4">
        <v>0.46446700507614203</v>
      </c>
      <c r="H1710" s="4">
        <v>0.13432746132013701</v>
      </c>
      <c r="I1710" s="4">
        <v>3.5239820669200001E-3</v>
      </c>
    </row>
    <row r="1711" spans="1:9" x14ac:dyDescent="0.25">
      <c r="A1711" s="4" t="s">
        <v>15</v>
      </c>
      <c r="B1711" s="4" t="s">
        <v>1084</v>
      </c>
      <c r="C1711" s="4">
        <v>2</v>
      </c>
      <c r="D1711" s="4">
        <v>242100166</v>
      </c>
      <c r="E1711" s="4">
        <v>1.4161705515999999E-4</v>
      </c>
      <c r="F1711" s="4">
        <f t="shared" si="26"/>
        <v>3.8488844407434097</v>
      </c>
      <c r="G1711" s="4">
        <v>0.10659898477157401</v>
      </c>
      <c r="H1711" s="4">
        <v>8.8571243393128996E-2</v>
      </c>
      <c r="I1711" s="4">
        <v>6.3739715405810001E-3</v>
      </c>
    </row>
    <row r="1712" spans="1:9" x14ac:dyDescent="0.25">
      <c r="A1712" s="4" t="s">
        <v>15</v>
      </c>
      <c r="B1712" s="4" t="s">
        <v>1084</v>
      </c>
      <c r="C1712" s="4">
        <v>2</v>
      </c>
      <c r="D1712" s="4">
        <v>242100166</v>
      </c>
      <c r="E1712" s="4">
        <v>1.4161705515999999E-4</v>
      </c>
      <c r="F1712" s="4">
        <f t="shared" si="26"/>
        <v>3.8488844407434097</v>
      </c>
      <c r="G1712" s="4">
        <v>0.10659898477157401</v>
      </c>
      <c r="H1712" s="4">
        <v>8.8571243393128996E-2</v>
      </c>
      <c r="I1712" s="4">
        <v>6.3739715405810001E-3</v>
      </c>
    </row>
    <row r="1713" spans="1:9" x14ac:dyDescent="0.25">
      <c r="A1713" s="4" t="s">
        <v>514</v>
      </c>
      <c r="B1713" s="4" t="s">
        <v>1085</v>
      </c>
      <c r="C1713" s="4">
        <v>1</v>
      </c>
      <c r="D1713" s="4">
        <v>7847832</v>
      </c>
      <c r="E1713" s="4">
        <v>1.4165203766599999E-4</v>
      </c>
      <c r="F1713" s="4">
        <f t="shared" si="26"/>
        <v>3.8487771737680783</v>
      </c>
      <c r="G1713" s="4">
        <v>0.101522842639594</v>
      </c>
      <c r="H1713" s="4">
        <v>8.7286993720098002E-2</v>
      </c>
      <c r="I1713" s="4">
        <v>1.486469206588E-2</v>
      </c>
    </row>
    <row r="1714" spans="1:9" x14ac:dyDescent="0.25">
      <c r="A1714" s="4" t="s">
        <v>512</v>
      </c>
      <c r="B1714" s="4" t="s">
        <v>582</v>
      </c>
      <c r="C1714" s="4">
        <v>5</v>
      </c>
      <c r="D1714" s="4">
        <v>38878992</v>
      </c>
      <c r="E1714" s="4">
        <v>1.42144015434E-4</v>
      </c>
      <c r="F1714" s="4">
        <f t="shared" si="26"/>
        <v>3.8472714203119329</v>
      </c>
      <c r="G1714" s="4">
        <v>0.13705583756345199</v>
      </c>
      <c r="H1714" s="4">
        <v>8.0616640019065003E-2</v>
      </c>
      <c r="I1714" s="4">
        <v>1.9563989652790002E-3</v>
      </c>
    </row>
    <row r="1715" spans="1:9" x14ac:dyDescent="0.25">
      <c r="A1715" s="4" t="s">
        <v>194</v>
      </c>
      <c r="B1715" s="4" t="s">
        <v>1042</v>
      </c>
      <c r="C1715" s="4">
        <v>7</v>
      </c>
      <c r="D1715" s="4">
        <v>49356613</v>
      </c>
      <c r="E1715" s="4">
        <v>1.42212867286E-4</v>
      </c>
      <c r="F1715" s="4">
        <f t="shared" si="26"/>
        <v>3.847061107273678</v>
      </c>
      <c r="G1715" s="4">
        <v>8.8832487309645006E-2</v>
      </c>
      <c r="H1715" s="4">
        <v>8.9096399231246001E-2</v>
      </c>
      <c r="I1715" s="4">
        <v>-2.3031839483049999E-3</v>
      </c>
    </row>
    <row r="1716" spans="1:9" x14ac:dyDescent="0.25">
      <c r="A1716" s="4" t="s">
        <v>279</v>
      </c>
      <c r="B1716" s="4" t="s">
        <v>1086</v>
      </c>
      <c r="C1716" s="4">
        <v>7</v>
      </c>
      <c r="D1716" s="4">
        <v>65804255</v>
      </c>
      <c r="E1716" s="4">
        <v>1.4233050679500001E-4</v>
      </c>
      <c r="F1716" s="4">
        <f t="shared" si="26"/>
        <v>3.8467020042533497</v>
      </c>
      <c r="G1716" s="4">
        <v>0.44162436548223299</v>
      </c>
      <c r="H1716" s="4">
        <v>0.164953125853817</v>
      </c>
      <c r="I1716" s="4">
        <v>-4.8167260683840002E-3</v>
      </c>
    </row>
    <row r="1717" spans="1:9" x14ac:dyDescent="0.25">
      <c r="A1717" s="4" t="s">
        <v>126</v>
      </c>
      <c r="B1717" s="4" t="s">
        <v>843</v>
      </c>
      <c r="C1717" s="4">
        <v>4</v>
      </c>
      <c r="D1717" s="4">
        <v>32309832</v>
      </c>
      <c r="E1717" s="4">
        <v>1.4233348981800001E-4</v>
      </c>
      <c r="F1717" s="4">
        <f t="shared" si="26"/>
        <v>3.8466929022211733</v>
      </c>
      <c r="G1717" s="4">
        <v>0.41370558375634497</v>
      </c>
      <c r="H1717" s="4">
        <v>0.13230612605252301</v>
      </c>
      <c r="I1717" s="4">
        <v>-4.5329859195419996E-3</v>
      </c>
    </row>
    <row r="1718" spans="1:9" x14ac:dyDescent="0.25">
      <c r="A1718" s="4" t="s">
        <v>166</v>
      </c>
      <c r="B1718" s="4" t="s">
        <v>662</v>
      </c>
      <c r="C1718" s="4">
        <v>4</v>
      </c>
      <c r="D1718" s="4">
        <v>163948083</v>
      </c>
      <c r="E1718" s="4">
        <v>1.4272279107699999E-4</v>
      </c>
      <c r="F1718" s="4">
        <f t="shared" si="26"/>
        <v>3.8455066698521505</v>
      </c>
      <c r="G1718" s="4">
        <v>0.111675126903553</v>
      </c>
      <c r="H1718" s="4">
        <v>0.114973685232899</v>
      </c>
      <c r="I1718" s="4">
        <v>-9.1789791100220005E-3</v>
      </c>
    </row>
    <row r="1719" spans="1:9" x14ac:dyDescent="0.25">
      <c r="A1719" s="4" t="s">
        <v>269</v>
      </c>
      <c r="B1719" s="4" t="s">
        <v>1087</v>
      </c>
      <c r="C1719" s="4">
        <v>6</v>
      </c>
      <c r="D1719" s="4">
        <v>85934476</v>
      </c>
      <c r="E1719" s="4">
        <v>1.42845783639E-4</v>
      </c>
      <c r="F1719" s="4">
        <f t="shared" si="26"/>
        <v>3.8451325741075633</v>
      </c>
      <c r="G1719" s="4">
        <v>0.29187817258883197</v>
      </c>
      <c r="H1719" s="4">
        <v>0.123522787232443</v>
      </c>
      <c r="I1719" s="4">
        <v>4.1506875057185998E-2</v>
      </c>
    </row>
    <row r="1720" spans="1:9" x14ac:dyDescent="0.25">
      <c r="A1720" s="4" t="s">
        <v>269</v>
      </c>
      <c r="B1720" s="4" t="s">
        <v>1087</v>
      </c>
      <c r="C1720" s="4">
        <v>6</v>
      </c>
      <c r="D1720" s="4">
        <v>85934476</v>
      </c>
      <c r="E1720" s="4">
        <v>1.42845783639E-4</v>
      </c>
      <c r="F1720" s="4">
        <f t="shared" si="26"/>
        <v>3.8451325741075633</v>
      </c>
      <c r="G1720" s="4">
        <v>0.29187817258883197</v>
      </c>
      <c r="H1720" s="4">
        <v>0.123522787232443</v>
      </c>
      <c r="I1720" s="4">
        <v>4.1506875057185998E-2</v>
      </c>
    </row>
    <row r="1721" spans="1:9" x14ac:dyDescent="0.25">
      <c r="A1721" s="4" t="s">
        <v>269</v>
      </c>
      <c r="B1721" s="4" t="s">
        <v>1087</v>
      </c>
      <c r="C1721" s="4">
        <v>6</v>
      </c>
      <c r="D1721" s="4">
        <v>85934476</v>
      </c>
      <c r="E1721" s="4">
        <v>1.42845783639E-4</v>
      </c>
      <c r="F1721" s="4">
        <f t="shared" si="26"/>
        <v>3.8451325741075633</v>
      </c>
      <c r="G1721" s="4">
        <v>0.29187817258883197</v>
      </c>
      <c r="H1721" s="4">
        <v>0.123522787232443</v>
      </c>
      <c r="I1721" s="4">
        <v>4.1506875057185998E-2</v>
      </c>
    </row>
    <row r="1722" spans="1:9" x14ac:dyDescent="0.25">
      <c r="A1722" s="4" t="s">
        <v>269</v>
      </c>
      <c r="B1722" s="4" t="s">
        <v>1087</v>
      </c>
      <c r="C1722" s="4">
        <v>6</v>
      </c>
      <c r="D1722" s="4">
        <v>85934476</v>
      </c>
      <c r="E1722" s="4">
        <v>1.42845783639E-4</v>
      </c>
      <c r="F1722" s="4">
        <f t="shared" si="26"/>
        <v>3.8451325741075633</v>
      </c>
      <c r="G1722" s="4">
        <v>0.29187817258883197</v>
      </c>
      <c r="H1722" s="4">
        <v>0.123522787232443</v>
      </c>
      <c r="I1722" s="4">
        <v>4.1506875057185998E-2</v>
      </c>
    </row>
    <row r="1723" spans="1:9" x14ac:dyDescent="0.25">
      <c r="A1723" s="4" t="s">
        <v>356</v>
      </c>
      <c r="B1723" s="4" t="s">
        <v>990</v>
      </c>
      <c r="C1723" s="4">
        <v>7</v>
      </c>
      <c r="D1723" s="4">
        <v>77302988</v>
      </c>
      <c r="E1723" s="4">
        <v>1.4295638386000001E-4</v>
      </c>
      <c r="F1723" s="4">
        <f t="shared" si="26"/>
        <v>3.8447964460194131</v>
      </c>
      <c r="G1723" s="4">
        <v>0.256345177664975</v>
      </c>
      <c r="H1723" s="4">
        <v>8.6905333760823003E-2</v>
      </c>
      <c r="I1723" s="4">
        <v>-1.0743022400588E-2</v>
      </c>
    </row>
    <row r="1724" spans="1:9" x14ac:dyDescent="0.25">
      <c r="A1724" s="4" t="s">
        <v>340</v>
      </c>
      <c r="B1724" s="4" t="s">
        <v>217</v>
      </c>
      <c r="C1724" s="4">
        <v>3</v>
      </c>
      <c r="D1724" s="4">
        <v>246553987</v>
      </c>
      <c r="E1724" s="4">
        <v>1.4314231541E-4</v>
      </c>
      <c r="F1724" s="4">
        <f t="shared" si="26"/>
        <v>3.844231962100046</v>
      </c>
      <c r="G1724" s="4">
        <v>0.28426395939086302</v>
      </c>
      <c r="H1724" s="4">
        <v>0.101677278054795</v>
      </c>
      <c r="I1724" s="4">
        <v>0.74583763378734602</v>
      </c>
    </row>
    <row r="1725" spans="1:9" x14ac:dyDescent="0.25">
      <c r="A1725" s="4" t="s">
        <v>340</v>
      </c>
      <c r="B1725" s="4" t="s">
        <v>217</v>
      </c>
      <c r="C1725" s="4">
        <v>3</v>
      </c>
      <c r="D1725" s="4">
        <v>246553987</v>
      </c>
      <c r="E1725" s="4">
        <v>1.4314231541E-4</v>
      </c>
      <c r="F1725" s="4">
        <f t="shared" si="26"/>
        <v>3.844231962100046</v>
      </c>
      <c r="G1725" s="4">
        <v>0.28426395939086302</v>
      </c>
      <c r="H1725" s="4">
        <v>0.101677278054795</v>
      </c>
      <c r="I1725" s="4">
        <v>0.74583763378734602</v>
      </c>
    </row>
    <row r="1726" spans="1:9" x14ac:dyDescent="0.25">
      <c r="A1726" s="4" t="s">
        <v>59</v>
      </c>
      <c r="B1726" s="4" t="s">
        <v>1088</v>
      </c>
      <c r="C1726" s="4">
        <v>7</v>
      </c>
      <c r="D1726" s="4">
        <v>61836195</v>
      </c>
      <c r="E1726" s="4">
        <v>1.4320082249499999E-4</v>
      </c>
      <c r="F1726" s="4">
        <f t="shared" si="26"/>
        <v>3.8440544875867242</v>
      </c>
      <c r="G1726" s="4">
        <v>0.114213197969543</v>
      </c>
      <c r="H1726" s="4">
        <v>0.12453589801248099</v>
      </c>
      <c r="I1726" s="4">
        <v>-8.4979598623659992E-3</v>
      </c>
    </row>
    <row r="1727" spans="1:9" x14ac:dyDescent="0.25">
      <c r="A1727" s="4" t="s">
        <v>59</v>
      </c>
      <c r="B1727" s="4" t="s">
        <v>1089</v>
      </c>
      <c r="C1727" s="4">
        <v>3</v>
      </c>
      <c r="D1727" s="4">
        <v>17261643</v>
      </c>
      <c r="E1727" s="4">
        <v>1.4322523883900001E-4</v>
      </c>
      <c r="F1727" s="4">
        <f t="shared" si="26"/>
        <v>3.8439804448586026</v>
      </c>
      <c r="G1727" s="4">
        <v>8.1218274111674996E-2</v>
      </c>
      <c r="H1727" s="4">
        <v>0.12453422026064601</v>
      </c>
      <c r="I1727" s="4">
        <v>1.1260794026679E-2</v>
      </c>
    </row>
    <row r="1728" spans="1:9" x14ac:dyDescent="0.25">
      <c r="A1728" s="4" t="s">
        <v>49</v>
      </c>
      <c r="B1728" s="4" t="s">
        <v>1090</v>
      </c>
      <c r="C1728" s="4">
        <v>2</v>
      </c>
      <c r="D1728" s="4">
        <v>232896685</v>
      </c>
      <c r="E1728" s="4">
        <v>1.4325497818199999E-4</v>
      </c>
      <c r="F1728" s="4">
        <f t="shared" si="26"/>
        <v>3.8438902771483083</v>
      </c>
      <c r="G1728" s="4">
        <v>0.114213197969543</v>
      </c>
      <c r="H1728" s="4">
        <v>8.4118796339387E-2</v>
      </c>
      <c r="I1728" s="4">
        <v>-1.6906071990092E-2</v>
      </c>
    </row>
    <row r="1729" spans="1:9" x14ac:dyDescent="0.25">
      <c r="A1729" s="4" t="s">
        <v>49</v>
      </c>
      <c r="B1729" s="4" t="s">
        <v>1090</v>
      </c>
      <c r="C1729" s="4">
        <v>2</v>
      </c>
      <c r="D1729" s="4">
        <v>232896685</v>
      </c>
      <c r="E1729" s="4">
        <v>1.4325497818199999E-4</v>
      </c>
      <c r="F1729" s="4">
        <f t="shared" si="26"/>
        <v>3.8438902771483083</v>
      </c>
      <c r="G1729" s="4">
        <v>0.114213197969543</v>
      </c>
      <c r="H1729" s="4">
        <v>8.4118796339387E-2</v>
      </c>
      <c r="I1729" s="4">
        <v>-1.6906071990092E-2</v>
      </c>
    </row>
    <row r="1730" spans="1:9" x14ac:dyDescent="0.25">
      <c r="A1730" s="4" t="s">
        <v>194</v>
      </c>
      <c r="B1730" s="4" t="s">
        <v>1091</v>
      </c>
      <c r="C1730" s="4">
        <v>5</v>
      </c>
      <c r="D1730" s="4">
        <v>109011338</v>
      </c>
      <c r="E1730" s="4">
        <v>1.4329485468800001E-4</v>
      </c>
      <c r="F1730" s="4">
        <f t="shared" si="26"/>
        <v>3.8437694036063368</v>
      </c>
      <c r="G1730" s="4">
        <v>0.13705583756345199</v>
      </c>
      <c r="H1730" s="4">
        <v>8.9018782194006996E-2</v>
      </c>
      <c r="I1730" s="4">
        <v>-1.67021842641E-3</v>
      </c>
    </row>
    <row r="1731" spans="1:9" x14ac:dyDescent="0.25">
      <c r="A1731" s="4" t="s">
        <v>315</v>
      </c>
      <c r="B1731" s="4" t="s">
        <v>1092</v>
      </c>
      <c r="C1731" s="4">
        <v>2</v>
      </c>
      <c r="D1731" s="4">
        <v>240853010</v>
      </c>
      <c r="E1731" s="4">
        <v>1.43317605693E-4</v>
      </c>
      <c r="F1731" s="4">
        <f t="shared" ref="F1731:F1794" si="27">-LOG10(E1731)</f>
        <v>3.8437004558994796</v>
      </c>
      <c r="G1731" s="4">
        <v>0.34263959390862903</v>
      </c>
      <c r="H1731" s="4">
        <v>0.130032308811004</v>
      </c>
      <c r="I1731" s="4">
        <v>-1.5580570656852E-2</v>
      </c>
    </row>
    <row r="1732" spans="1:9" x14ac:dyDescent="0.25">
      <c r="A1732" s="4" t="s">
        <v>315</v>
      </c>
      <c r="B1732" s="4" t="s">
        <v>1092</v>
      </c>
      <c r="C1732" s="4">
        <v>2</v>
      </c>
      <c r="D1732" s="4">
        <v>240853010</v>
      </c>
      <c r="E1732" s="4">
        <v>1.43317605693E-4</v>
      </c>
      <c r="F1732" s="4">
        <f t="shared" si="27"/>
        <v>3.8437004558994796</v>
      </c>
      <c r="G1732" s="4">
        <v>0.34263959390862903</v>
      </c>
      <c r="H1732" s="4">
        <v>0.130032308811004</v>
      </c>
      <c r="I1732" s="4">
        <v>-1.5580570656852E-2</v>
      </c>
    </row>
    <row r="1733" spans="1:9" x14ac:dyDescent="0.25">
      <c r="A1733" s="4" t="s">
        <v>352</v>
      </c>
      <c r="B1733" s="4" t="s">
        <v>1093</v>
      </c>
      <c r="C1733" s="4">
        <v>5</v>
      </c>
      <c r="D1733" s="4">
        <v>29631448</v>
      </c>
      <c r="E1733" s="4">
        <v>1.4342309785399999E-4</v>
      </c>
      <c r="F1733" s="4">
        <f t="shared" si="27"/>
        <v>3.8433809012293079</v>
      </c>
      <c r="G1733" s="4">
        <v>9.1370558375635E-2</v>
      </c>
      <c r="H1733" s="4">
        <v>0.121177795109911</v>
      </c>
      <c r="I1733" s="4">
        <v>-1.1279753627665099</v>
      </c>
    </row>
    <row r="1734" spans="1:9" x14ac:dyDescent="0.25">
      <c r="A1734" s="4" t="s">
        <v>299</v>
      </c>
      <c r="B1734" s="4" t="s">
        <v>1094</v>
      </c>
      <c r="C1734" s="4">
        <v>6</v>
      </c>
      <c r="D1734" s="4">
        <v>159795556</v>
      </c>
      <c r="E1734" s="4">
        <v>1.43635391685E-4</v>
      </c>
      <c r="F1734" s="4">
        <f t="shared" si="27"/>
        <v>3.8427385369759306</v>
      </c>
      <c r="G1734" s="4">
        <v>8.3756345177665004E-2</v>
      </c>
      <c r="H1734" s="4">
        <v>8.3516449424398995E-2</v>
      </c>
      <c r="I1734" s="4">
        <v>-1.4053304711513E-2</v>
      </c>
    </row>
    <row r="1735" spans="1:9" x14ac:dyDescent="0.25">
      <c r="A1735" s="4" t="s">
        <v>265</v>
      </c>
      <c r="B1735" s="4" t="s">
        <v>1095</v>
      </c>
      <c r="C1735" s="4">
        <v>6</v>
      </c>
      <c r="D1735" s="4">
        <v>189715712</v>
      </c>
      <c r="E1735" s="4">
        <v>1.43636159812E-4</v>
      </c>
      <c r="F1735" s="4">
        <f t="shared" si="27"/>
        <v>3.8427362144813033</v>
      </c>
      <c r="G1735" s="4">
        <v>0.15228426395939099</v>
      </c>
      <c r="H1735" s="4">
        <v>0.18017917697524699</v>
      </c>
      <c r="I1735" s="4">
        <v>-1.0230540493467E-2</v>
      </c>
    </row>
    <row r="1736" spans="1:9" x14ac:dyDescent="0.25">
      <c r="A1736" s="4" t="s">
        <v>77</v>
      </c>
      <c r="B1736" s="4" t="s">
        <v>1096</v>
      </c>
      <c r="C1736" s="4">
        <v>1</v>
      </c>
      <c r="D1736" s="4">
        <v>11401398</v>
      </c>
      <c r="E1736" s="4">
        <v>1.43855209279E-4</v>
      </c>
      <c r="F1736" s="4">
        <f t="shared" si="27"/>
        <v>3.8420744068347492</v>
      </c>
      <c r="G1736" s="4">
        <v>0.11928934010152301</v>
      </c>
      <c r="H1736" s="4">
        <v>7.6732582477226002E-2</v>
      </c>
      <c r="I1736" s="4">
        <v>2.2325466001379998E-3</v>
      </c>
    </row>
    <row r="1737" spans="1:9" x14ac:dyDescent="0.25">
      <c r="A1737" s="4" t="s">
        <v>401</v>
      </c>
      <c r="B1737" s="4" t="s">
        <v>1097</v>
      </c>
      <c r="C1737" s="4">
        <v>6</v>
      </c>
      <c r="D1737" s="4">
        <v>47287276</v>
      </c>
      <c r="E1737" s="4">
        <v>1.43883825663E-4</v>
      </c>
      <c r="F1737" s="4">
        <f t="shared" si="27"/>
        <v>3.84198802343733</v>
      </c>
      <c r="G1737" s="4">
        <v>0.25126903553299501</v>
      </c>
      <c r="H1737" s="4">
        <v>9.3465322482691002E-2</v>
      </c>
      <c r="I1737" s="4">
        <v>-8.3743383733789999E-3</v>
      </c>
    </row>
    <row r="1738" spans="1:9" x14ac:dyDescent="0.25">
      <c r="A1738" s="4" t="s">
        <v>480</v>
      </c>
      <c r="B1738" s="4" t="s">
        <v>1098</v>
      </c>
      <c r="C1738" s="4">
        <v>7</v>
      </c>
      <c r="D1738" s="4">
        <v>49468082</v>
      </c>
      <c r="E1738" s="4">
        <v>1.4390018728900001E-4</v>
      </c>
      <c r="F1738" s="4">
        <f t="shared" si="27"/>
        <v>3.8419386408199876</v>
      </c>
      <c r="G1738" s="4">
        <v>0.27157360406091402</v>
      </c>
      <c r="H1738" s="4">
        <v>0.123683059870309</v>
      </c>
      <c r="I1738" s="4">
        <v>-6.9276569149370002E-3</v>
      </c>
    </row>
    <row r="1739" spans="1:9" x14ac:dyDescent="0.25">
      <c r="A1739" s="4" t="s">
        <v>24</v>
      </c>
      <c r="B1739" s="4" t="s">
        <v>1099</v>
      </c>
      <c r="C1739" s="4">
        <v>2</v>
      </c>
      <c r="D1739" s="4">
        <v>219550967</v>
      </c>
      <c r="E1739" s="4">
        <v>1.4397475998700001E-4</v>
      </c>
      <c r="F1739" s="4">
        <f t="shared" si="27"/>
        <v>3.8417136367876958</v>
      </c>
      <c r="G1739" s="4">
        <v>0.134517766497462</v>
      </c>
      <c r="H1739" s="4">
        <v>7.9587157862892999E-2</v>
      </c>
      <c r="I1739" s="4">
        <v>-4.6346791974979998E-3</v>
      </c>
    </row>
    <row r="1740" spans="1:9" x14ac:dyDescent="0.25">
      <c r="A1740" s="4" t="s">
        <v>605</v>
      </c>
      <c r="B1740" s="4" t="s">
        <v>1100</v>
      </c>
      <c r="C1740" s="4">
        <v>2</v>
      </c>
      <c r="D1740" s="4">
        <v>170348392</v>
      </c>
      <c r="E1740" s="4">
        <v>1.44082910081E-4</v>
      </c>
      <c r="F1740" s="4">
        <f t="shared" si="27"/>
        <v>3.8413875285383488</v>
      </c>
      <c r="G1740" s="4">
        <v>0.17005076142132</v>
      </c>
      <c r="H1740" s="4">
        <v>0.13858143650965399</v>
      </c>
      <c r="I1740" s="4">
        <v>-3.9159479872969997E-3</v>
      </c>
    </row>
    <row r="1741" spans="1:9" x14ac:dyDescent="0.25">
      <c r="A1741" s="4" t="s">
        <v>401</v>
      </c>
      <c r="B1741" s="4" t="s">
        <v>1101</v>
      </c>
      <c r="C1741" s="4">
        <v>4</v>
      </c>
      <c r="D1741" s="4">
        <v>190611430</v>
      </c>
      <c r="E1741" s="4">
        <v>1.4410850705300001E-4</v>
      </c>
      <c r="F1741" s="4">
        <f t="shared" si="27"/>
        <v>3.8413103810380322</v>
      </c>
      <c r="G1741" s="4">
        <v>0.16497461928934001</v>
      </c>
      <c r="H1741" s="4">
        <v>9.3449424958589003E-2</v>
      </c>
      <c r="I1741" s="4">
        <v>8.4664748634539991E-3</v>
      </c>
    </row>
    <row r="1742" spans="1:9" x14ac:dyDescent="0.25">
      <c r="A1742" s="4" t="s">
        <v>372</v>
      </c>
      <c r="B1742" s="4" t="s">
        <v>1102</v>
      </c>
      <c r="C1742" s="4">
        <v>6</v>
      </c>
      <c r="D1742" s="4">
        <v>102834237</v>
      </c>
      <c r="E1742" s="4">
        <v>1.4418153110299999E-4</v>
      </c>
      <c r="F1742" s="4">
        <f t="shared" si="27"/>
        <v>3.8410903668964242</v>
      </c>
      <c r="G1742" s="4">
        <v>0.22588832487309601</v>
      </c>
      <c r="H1742" s="4">
        <v>8.4166269144783007E-2</v>
      </c>
      <c r="I1742" s="4">
        <v>-1.9078541475929999E-3</v>
      </c>
    </row>
    <row r="1743" spans="1:9" x14ac:dyDescent="0.25">
      <c r="A1743" s="4" t="s">
        <v>66</v>
      </c>
      <c r="B1743" s="4" t="s">
        <v>1103</v>
      </c>
      <c r="C1743" s="4">
        <v>4</v>
      </c>
      <c r="D1743" s="4">
        <v>5409804</v>
      </c>
      <c r="E1743" s="4">
        <v>1.44291487953E-4</v>
      </c>
      <c r="F1743" s="4">
        <f t="shared" si="27"/>
        <v>3.8407592880615895</v>
      </c>
      <c r="G1743" s="4">
        <v>0.48984771573604102</v>
      </c>
      <c r="H1743" s="4">
        <v>7.7040519186312995E-2</v>
      </c>
      <c r="I1743" s="4">
        <v>-2.4299606561579501</v>
      </c>
    </row>
    <row r="1744" spans="1:9" x14ac:dyDescent="0.25">
      <c r="A1744" s="4" t="s">
        <v>40</v>
      </c>
      <c r="B1744" s="4" t="s">
        <v>1104</v>
      </c>
      <c r="C1744" s="4">
        <v>6</v>
      </c>
      <c r="D1744" s="4">
        <v>191343784</v>
      </c>
      <c r="E1744" s="4">
        <v>1.44729791594E-4</v>
      </c>
      <c r="F1744" s="4">
        <f t="shared" si="27"/>
        <v>3.8394420632613424</v>
      </c>
      <c r="G1744" s="4">
        <v>0.182741116751269</v>
      </c>
      <c r="H1744" s="4">
        <v>0.10082890702706999</v>
      </c>
      <c r="I1744" s="4">
        <v>1.230594096885E-3</v>
      </c>
    </row>
    <row r="1745" spans="1:9" x14ac:dyDescent="0.25">
      <c r="A1745" s="4" t="s">
        <v>17</v>
      </c>
      <c r="B1745" s="4" t="s">
        <v>1105</v>
      </c>
      <c r="C1745" s="4">
        <v>5</v>
      </c>
      <c r="D1745" s="4">
        <v>95519986</v>
      </c>
      <c r="E1745" s="4">
        <v>1.4486619021399999E-4</v>
      </c>
      <c r="F1745" s="4">
        <f t="shared" si="27"/>
        <v>3.8390329610906857</v>
      </c>
      <c r="G1745" s="4">
        <v>0.147208121827411</v>
      </c>
      <c r="H1745" s="4">
        <v>9.4186792273847006E-2</v>
      </c>
      <c r="I1745" s="4">
        <v>-3.4677831691889999E-3</v>
      </c>
    </row>
    <row r="1746" spans="1:9" x14ac:dyDescent="0.25">
      <c r="A1746" s="4" t="s">
        <v>33</v>
      </c>
      <c r="B1746" s="4" t="s">
        <v>1106</v>
      </c>
      <c r="C1746" s="4">
        <v>5</v>
      </c>
      <c r="D1746" s="4">
        <v>139418960</v>
      </c>
      <c r="E1746" s="4">
        <v>1.4491485291299999E-4</v>
      </c>
      <c r="F1746" s="4">
        <f t="shared" si="27"/>
        <v>3.838887099638737</v>
      </c>
      <c r="G1746" s="4">
        <v>0.134517766497462</v>
      </c>
      <c r="H1746" s="4">
        <v>0.10343748916761999</v>
      </c>
      <c r="I1746" s="4">
        <v>-1.0249434057399999E-3</v>
      </c>
    </row>
    <row r="1747" spans="1:9" x14ac:dyDescent="0.25">
      <c r="A1747" s="4" t="s">
        <v>33</v>
      </c>
      <c r="B1747" s="4" t="s">
        <v>1106</v>
      </c>
      <c r="C1747" s="4">
        <v>5</v>
      </c>
      <c r="D1747" s="4">
        <v>139418960</v>
      </c>
      <c r="E1747" s="4">
        <v>1.4491485291299999E-4</v>
      </c>
      <c r="F1747" s="4">
        <f t="shared" si="27"/>
        <v>3.838887099638737</v>
      </c>
      <c r="G1747" s="4">
        <v>0.134517766497462</v>
      </c>
      <c r="H1747" s="4">
        <v>0.10343748916761999</v>
      </c>
      <c r="I1747" s="4">
        <v>-1.0249434057399999E-3</v>
      </c>
    </row>
    <row r="1748" spans="1:9" x14ac:dyDescent="0.25">
      <c r="A1748" s="4" t="s">
        <v>647</v>
      </c>
      <c r="B1748" s="4" t="s">
        <v>1107</v>
      </c>
      <c r="C1748" s="4">
        <v>1</v>
      </c>
      <c r="D1748" s="4">
        <v>235655218</v>
      </c>
      <c r="E1748" s="4">
        <v>1.4512220209099999E-4</v>
      </c>
      <c r="F1748" s="4">
        <f t="shared" si="27"/>
        <v>3.8382661402294458</v>
      </c>
      <c r="G1748" s="4">
        <v>0.428934010152284</v>
      </c>
      <c r="H1748" s="4">
        <v>0.207037455685361</v>
      </c>
      <c r="I1748" s="4">
        <v>1.6225395565930001E-3</v>
      </c>
    </row>
    <row r="1749" spans="1:9" x14ac:dyDescent="0.25">
      <c r="A1749" s="4" t="s">
        <v>102</v>
      </c>
      <c r="B1749" s="4" t="s">
        <v>155</v>
      </c>
      <c r="C1749" s="4">
        <v>7</v>
      </c>
      <c r="D1749" s="4">
        <v>21761155</v>
      </c>
      <c r="E1749" s="4">
        <v>1.45289888688E-4</v>
      </c>
      <c r="F1749" s="4">
        <f t="shared" si="27"/>
        <v>3.8377646089628632</v>
      </c>
      <c r="G1749" s="4">
        <v>9.1370558375635E-2</v>
      </c>
      <c r="H1749" s="4">
        <v>9.0031283242898996E-2</v>
      </c>
      <c r="I1749" s="4">
        <v>-4.688673501571E-3</v>
      </c>
    </row>
    <row r="1750" spans="1:9" x14ac:dyDescent="0.25">
      <c r="A1750" s="4" t="s">
        <v>102</v>
      </c>
      <c r="B1750" s="4" t="s">
        <v>155</v>
      </c>
      <c r="C1750" s="4">
        <v>7</v>
      </c>
      <c r="D1750" s="4">
        <v>21761155</v>
      </c>
      <c r="E1750" s="4">
        <v>1.45289888688E-4</v>
      </c>
      <c r="F1750" s="4">
        <f t="shared" si="27"/>
        <v>3.8377646089628632</v>
      </c>
      <c r="G1750" s="4">
        <v>9.1370558375635E-2</v>
      </c>
      <c r="H1750" s="4">
        <v>9.0031283242898996E-2</v>
      </c>
      <c r="I1750" s="4">
        <v>-4.688673501571E-3</v>
      </c>
    </row>
    <row r="1751" spans="1:9" x14ac:dyDescent="0.25">
      <c r="A1751" s="4" t="s">
        <v>444</v>
      </c>
      <c r="B1751" s="4" t="s">
        <v>1108</v>
      </c>
      <c r="C1751" s="4">
        <v>5</v>
      </c>
      <c r="D1751" s="4">
        <v>63828117</v>
      </c>
      <c r="E1751" s="4">
        <v>1.4537681408000001E-4</v>
      </c>
      <c r="F1751" s="4">
        <f t="shared" si="27"/>
        <v>3.8375048528996558</v>
      </c>
      <c r="G1751" s="4">
        <v>8.9285714285713996E-2</v>
      </c>
      <c r="H1751" s="4">
        <v>0.21531407400373501</v>
      </c>
      <c r="I1751" s="4">
        <v>8.531282538996E-3</v>
      </c>
    </row>
    <row r="1752" spans="1:9" x14ac:dyDescent="0.25">
      <c r="A1752" s="4" t="s">
        <v>33</v>
      </c>
      <c r="B1752" s="4" t="s">
        <v>1109</v>
      </c>
      <c r="C1752" s="4">
        <v>5</v>
      </c>
      <c r="D1752" s="4">
        <v>77698832</v>
      </c>
      <c r="E1752" s="4">
        <v>1.45389806355E-4</v>
      </c>
      <c r="F1752" s="4">
        <f t="shared" si="27"/>
        <v>3.837466041888026</v>
      </c>
      <c r="G1752" s="4">
        <v>8.3756345177665004E-2</v>
      </c>
      <c r="H1752" s="4">
        <v>0.10340452482771401</v>
      </c>
      <c r="I1752" s="4">
        <v>-1.2841005381690001E-3</v>
      </c>
    </row>
    <row r="1753" spans="1:9" x14ac:dyDescent="0.25">
      <c r="A1753" s="4" t="s">
        <v>33</v>
      </c>
      <c r="B1753" s="4" t="s">
        <v>1109</v>
      </c>
      <c r="C1753" s="4">
        <v>5</v>
      </c>
      <c r="D1753" s="4">
        <v>77698832</v>
      </c>
      <c r="E1753" s="4">
        <v>1.45389806355E-4</v>
      </c>
      <c r="F1753" s="4">
        <f t="shared" si="27"/>
        <v>3.837466041888026</v>
      </c>
      <c r="G1753" s="4">
        <v>8.3756345177665004E-2</v>
      </c>
      <c r="H1753" s="4">
        <v>0.10340452482771401</v>
      </c>
      <c r="I1753" s="4">
        <v>-1.2841005381690001E-3</v>
      </c>
    </row>
    <row r="1754" spans="1:9" x14ac:dyDescent="0.25">
      <c r="A1754" s="4" t="s">
        <v>33</v>
      </c>
      <c r="B1754" s="4" t="s">
        <v>1109</v>
      </c>
      <c r="C1754" s="4">
        <v>5</v>
      </c>
      <c r="D1754" s="4">
        <v>77698832</v>
      </c>
      <c r="E1754" s="4">
        <v>1.45389806355E-4</v>
      </c>
      <c r="F1754" s="4">
        <f t="shared" si="27"/>
        <v>3.837466041888026</v>
      </c>
      <c r="G1754" s="4">
        <v>8.3756345177665004E-2</v>
      </c>
      <c r="H1754" s="4">
        <v>0.10340452482771401</v>
      </c>
      <c r="I1754" s="4">
        <v>-1.2841005381690001E-3</v>
      </c>
    </row>
    <row r="1755" spans="1:9" x14ac:dyDescent="0.25">
      <c r="A1755" s="4" t="s">
        <v>33</v>
      </c>
      <c r="B1755" s="4" t="s">
        <v>1109</v>
      </c>
      <c r="C1755" s="4">
        <v>5</v>
      </c>
      <c r="D1755" s="4">
        <v>77698832</v>
      </c>
      <c r="E1755" s="4">
        <v>1.45389806355E-4</v>
      </c>
      <c r="F1755" s="4">
        <f t="shared" si="27"/>
        <v>3.837466041888026</v>
      </c>
      <c r="G1755" s="4">
        <v>8.3756345177665004E-2</v>
      </c>
      <c r="H1755" s="4">
        <v>0.10340452482771401</v>
      </c>
      <c r="I1755" s="4">
        <v>-1.2841005381690001E-3</v>
      </c>
    </row>
    <row r="1756" spans="1:9" x14ac:dyDescent="0.25">
      <c r="A1756" s="4" t="s">
        <v>343</v>
      </c>
      <c r="B1756" s="4" t="s">
        <v>1110</v>
      </c>
      <c r="C1756" s="4">
        <v>3</v>
      </c>
      <c r="D1756" s="4">
        <v>178760762</v>
      </c>
      <c r="E1756" s="4">
        <v>1.45405729397E-4</v>
      </c>
      <c r="F1756" s="4">
        <f t="shared" si="27"/>
        <v>3.8374184807088989</v>
      </c>
      <c r="G1756" s="4">
        <v>0.12690355329949199</v>
      </c>
      <c r="H1756" s="4">
        <v>8.6281487358498998E-2</v>
      </c>
      <c r="I1756" s="4">
        <v>-4.6729505137380004E-3</v>
      </c>
    </row>
    <row r="1757" spans="1:9" x14ac:dyDescent="0.25">
      <c r="A1757" s="4" t="s">
        <v>309</v>
      </c>
      <c r="B1757" s="4" t="s">
        <v>1111</v>
      </c>
      <c r="C1757" s="4">
        <v>6</v>
      </c>
      <c r="D1757" s="4">
        <v>3754072</v>
      </c>
      <c r="E1757" s="4">
        <v>1.4543761381E-4</v>
      </c>
      <c r="F1757" s="4">
        <f t="shared" si="27"/>
        <v>3.8373232595184987</v>
      </c>
      <c r="G1757" s="4">
        <v>8.8832487309645006E-2</v>
      </c>
      <c r="H1757" s="4">
        <v>7.8186539453491993E-2</v>
      </c>
      <c r="I1757" s="4">
        <v>0.246397931148507</v>
      </c>
    </row>
    <row r="1758" spans="1:9" x14ac:dyDescent="0.25">
      <c r="A1758" s="4" t="s">
        <v>309</v>
      </c>
      <c r="B1758" s="4" t="s">
        <v>1111</v>
      </c>
      <c r="C1758" s="4">
        <v>6</v>
      </c>
      <c r="D1758" s="4">
        <v>3754072</v>
      </c>
      <c r="E1758" s="4">
        <v>1.4543761381E-4</v>
      </c>
      <c r="F1758" s="4">
        <f t="shared" si="27"/>
        <v>3.8373232595184987</v>
      </c>
      <c r="G1758" s="4">
        <v>8.8832487309645006E-2</v>
      </c>
      <c r="H1758" s="4">
        <v>7.8186539453491993E-2</v>
      </c>
      <c r="I1758" s="4">
        <v>0.246397931148507</v>
      </c>
    </row>
    <row r="1759" spans="1:9" x14ac:dyDescent="0.25">
      <c r="A1759" s="4" t="s">
        <v>490</v>
      </c>
      <c r="B1759" s="4" t="s">
        <v>1112</v>
      </c>
      <c r="C1759" s="4">
        <v>6</v>
      </c>
      <c r="D1759" s="4">
        <v>85923345</v>
      </c>
      <c r="E1759" s="4">
        <v>1.4551698171999999E-4</v>
      </c>
      <c r="F1759" s="4">
        <f t="shared" si="27"/>
        <v>3.8370863218881075</v>
      </c>
      <c r="G1759" s="4">
        <v>0.33502538071066001</v>
      </c>
      <c r="H1759" s="4">
        <v>8.2597212601389997E-2</v>
      </c>
      <c r="I1759" s="4">
        <v>3.8762123220739998E-3</v>
      </c>
    </row>
    <row r="1760" spans="1:9" x14ac:dyDescent="0.25">
      <c r="A1760" s="4" t="s">
        <v>490</v>
      </c>
      <c r="B1760" s="4" t="s">
        <v>1112</v>
      </c>
      <c r="C1760" s="4">
        <v>6</v>
      </c>
      <c r="D1760" s="4">
        <v>85923345</v>
      </c>
      <c r="E1760" s="4">
        <v>1.4551698171999999E-4</v>
      </c>
      <c r="F1760" s="4">
        <f t="shared" si="27"/>
        <v>3.8370863218881075</v>
      </c>
      <c r="G1760" s="4">
        <v>0.33502538071066001</v>
      </c>
      <c r="H1760" s="4">
        <v>8.2597212601389997E-2</v>
      </c>
      <c r="I1760" s="4">
        <v>3.8762123220739998E-3</v>
      </c>
    </row>
    <row r="1761" spans="1:9" x14ac:dyDescent="0.25">
      <c r="A1761" s="4" t="s">
        <v>26</v>
      </c>
      <c r="B1761" s="4" t="s">
        <v>1113</v>
      </c>
      <c r="C1761" s="4">
        <v>2</v>
      </c>
      <c r="D1761" s="4">
        <v>10254927</v>
      </c>
      <c r="E1761" s="4">
        <v>1.45544213042E-4</v>
      </c>
      <c r="F1761" s="4">
        <f t="shared" si="27"/>
        <v>3.8370050577888262</v>
      </c>
      <c r="G1761" s="4">
        <v>0.38071065989847702</v>
      </c>
      <c r="H1761" s="4">
        <v>0.16025766059823299</v>
      </c>
      <c r="I1761" s="4">
        <v>-3.6150390151310002E-3</v>
      </c>
    </row>
    <row r="1762" spans="1:9" x14ac:dyDescent="0.25">
      <c r="A1762" s="4" t="s">
        <v>126</v>
      </c>
      <c r="B1762" s="4" t="s">
        <v>566</v>
      </c>
      <c r="C1762" s="4">
        <v>4</v>
      </c>
      <c r="D1762" s="4">
        <v>149952173</v>
      </c>
      <c r="E1762" s="4">
        <v>1.4582919049200001E-4</v>
      </c>
      <c r="F1762" s="4">
        <f t="shared" si="27"/>
        <v>3.8361555349980412</v>
      </c>
      <c r="G1762" s="4">
        <v>0.104060913705584</v>
      </c>
      <c r="H1762" s="4">
        <v>0.13206948379967401</v>
      </c>
      <c r="I1762" s="4">
        <v>-5.5218211277330001E-3</v>
      </c>
    </row>
    <row r="1763" spans="1:9" x14ac:dyDescent="0.25">
      <c r="A1763" s="4" t="s">
        <v>56</v>
      </c>
      <c r="B1763" s="4" t="s">
        <v>1114</v>
      </c>
      <c r="C1763" s="4">
        <v>1</v>
      </c>
      <c r="D1763" s="4">
        <v>60728129</v>
      </c>
      <c r="E1763" s="4">
        <v>1.4593150456899999E-4</v>
      </c>
      <c r="F1763" s="4">
        <f t="shared" si="27"/>
        <v>3.8358509398854319</v>
      </c>
      <c r="G1763" s="4">
        <v>0.49746192893400998</v>
      </c>
      <c r="H1763" s="4">
        <v>0.10897088230591701</v>
      </c>
      <c r="I1763" s="4">
        <v>-3.8176922736160002E-3</v>
      </c>
    </row>
    <row r="1764" spans="1:9" x14ac:dyDescent="0.25">
      <c r="A1764" s="4" t="s">
        <v>13</v>
      </c>
      <c r="B1764" s="4" t="s">
        <v>1115</v>
      </c>
      <c r="C1764" s="4">
        <v>6</v>
      </c>
      <c r="D1764" s="4">
        <v>236004056</v>
      </c>
      <c r="E1764" s="4">
        <v>1.4596625725499999E-4</v>
      </c>
      <c r="F1764" s="4">
        <f t="shared" si="27"/>
        <v>3.8357475276513804</v>
      </c>
      <c r="G1764" s="4">
        <v>0.47715736040609102</v>
      </c>
      <c r="H1764" s="4">
        <v>0.16450250003716599</v>
      </c>
      <c r="I1764" s="4">
        <v>-7.3783745046970004E-3</v>
      </c>
    </row>
    <row r="1765" spans="1:9" x14ac:dyDescent="0.25">
      <c r="A1765" s="4" t="s">
        <v>13</v>
      </c>
      <c r="B1765" s="4" t="s">
        <v>1115</v>
      </c>
      <c r="C1765" s="4">
        <v>6</v>
      </c>
      <c r="D1765" s="4">
        <v>236004056</v>
      </c>
      <c r="E1765" s="4">
        <v>1.4596625725499999E-4</v>
      </c>
      <c r="F1765" s="4">
        <f t="shared" si="27"/>
        <v>3.8357475276513804</v>
      </c>
      <c r="G1765" s="4">
        <v>0.47715736040609102</v>
      </c>
      <c r="H1765" s="4">
        <v>0.16450250003716599</v>
      </c>
      <c r="I1765" s="4">
        <v>-7.3783745046970004E-3</v>
      </c>
    </row>
    <row r="1766" spans="1:9" x14ac:dyDescent="0.25">
      <c r="A1766" s="4" t="s">
        <v>13</v>
      </c>
      <c r="B1766" s="4" t="s">
        <v>1115</v>
      </c>
      <c r="C1766" s="4">
        <v>6</v>
      </c>
      <c r="D1766" s="4">
        <v>236004056</v>
      </c>
      <c r="E1766" s="4">
        <v>1.4596625725499999E-4</v>
      </c>
      <c r="F1766" s="4">
        <f t="shared" si="27"/>
        <v>3.8357475276513804</v>
      </c>
      <c r="G1766" s="4">
        <v>0.47715736040609102</v>
      </c>
      <c r="H1766" s="4">
        <v>0.16450250003716599</v>
      </c>
      <c r="I1766" s="4">
        <v>-7.3783745046970004E-3</v>
      </c>
    </row>
    <row r="1767" spans="1:9" x14ac:dyDescent="0.25">
      <c r="A1767" s="4" t="s">
        <v>179</v>
      </c>
      <c r="B1767" s="4" t="s">
        <v>1116</v>
      </c>
      <c r="C1767" s="4">
        <v>2</v>
      </c>
      <c r="D1767" s="4">
        <v>82544516</v>
      </c>
      <c r="E1767" s="4">
        <v>1.45971052605E-4</v>
      </c>
      <c r="F1767" s="4">
        <f t="shared" si="27"/>
        <v>3.8357332602455116</v>
      </c>
      <c r="G1767" s="4">
        <v>0.14030612244898</v>
      </c>
      <c r="H1767" s="4">
        <v>0.13427841830547901</v>
      </c>
      <c r="I1767" s="4">
        <v>-0.26167871934085002</v>
      </c>
    </row>
    <row r="1768" spans="1:9" x14ac:dyDescent="0.25">
      <c r="A1768" s="4" t="s">
        <v>106</v>
      </c>
      <c r="B1768" s="4" t="s">
        <v>1117</v>
      </c>
      <c r="C1768" s="4">
        <v>2</v>
      </c>
      <c r="D1768" s="4">
        <v>10865362</v>
      </c>
      <c r="E1768" s="4">
        <v>1.4599246899699999E-4</v>
      </c>
      <c r="F1768" s="4">
        <f t="shared" si="27"/>
        <v>3.8356695466635307</v>
      </c>
      <c r="G1768" s="4">
        <v>0.461928934010152</v>
      </c>
      <c r="H1768" s="4">
        <v>8.6822772315926E-2</v>
      </c>
      <c r="I1768" s="4">
        <v>-5.4692051060599997E-3</v>
      </c>
    </row>
    <row r="1769" spans="1:9" x14ac:dyDescent="0.25">
      <c r="A1769" s="4" t="s">
        <v>106</v>
      </c>
      <c r="B1769" s="4" t="s">
        <v>1117</v>
      </c>
      <c r="C1769" s="4">
        <v>2</v>
      </c>
      <c r="D1769" s="4">
        <v>10865362</v>
      </c>
      <c r="E1769" s="4">
        <v>1.4599246899699999E-4</v>
      </c>
      <c r="F1769" s="4">
        <f t="shared" si="27"/>
        <v>3.8356695466635307</v>
      </c>
      <c r="G1769" s="4">
        <v>0.461928934010152</v>
      </c>
      <c r="H1769" s="4">
        <v>8.6822772315926E-2</v>
      </c>
      <c r="I1769" s="4">
        <v>-5.4692051060599997E-3</v>
      </c>
    </row>
    <row r="1770" spans="1:9" x14ac:dyDescent="0.25">
      <c r="A1770" s="4" t="s">
        <v>106</v>
      </c>
      <c r="B1770" s="4" t="s">
        <v>1117</v>
      </c>
      <c r="C1770" s="4">
        <v>2</v>
      </c>
      <c r="D1770" s="4">
        <v>10865362</v>
      </c>
      <c r="E1770" s="4">
        <v>1.4599246899699999E-4</v>
      </c>
      <c r="F1770" s="4">
        <f t="shared" si="27"/>
        <v>3.8356695466635307</v>
      </c>
      <c r="G1770" s="4">
        <v>0.461928934010152</v>
      </c>
      <c r="H1770" s="4">
        <v>8.6822772315926E-2</v>
      </c>
      <c r="I1770" s="4">
        <v>-5.4692051060599997E-3</v>
      </c>
    </row>
    <row r="1771" spans="1:9" x14ac:dyDescent="0.25">
      <c r="A1771" s="4" t="s">
        <v>332</v>
      </c>
      <c r="B1771" s="4" t="s">
        <v>1118</v>
      </c>
      <c r="C1771" s="4">
        <v>5</v>
      </c>
      <c r="D1771" s="4">
        <v>113271140</v>
      </c>
      <c r="E1771" s="4">
        <v>1.4628867462099999E-4</v>
      </c>
      <c r="F1771" s="4">
        <f t="shared" si="27"/>
        <v>3.8347892947905637</v>
      </c>
      <c r="G1771" s="4">
        <v>8.1218274111674996E-2</v>
      </c>
      <c r="H1771" s="4">
        <v>9.0438502269958004E-2</v>
      </c>
      <c r="I1771" s="4">
        <v>-6.9412798257500003E-3</v>
      </c>
    </row>
    <row r="1772" spans="1:9" x14ac:dyDescent="0.25">
      <c r="A1772" s="4" t="s">
        <v>332</v>
      </c>
      <c r="B1772" s="4" t="s">
        <v>1118</v>
      </c>
      <c r="C1772" s="4">
        <v>5</v>
      </c>
      <c r="D1772" s="4">
        <v>113271140</v>
      </c>
      <c r="E1772" s="4">
        <v>1.4628867462099999E-4</v>
      </c>
      <c r="F1772" s="4">
        <f t="shared" si="27"/>
        <v>3.8347892947905637</v>
      </c>
      <c r="G1772" s="4">
        <v>8.1218274111674996E-2</v>
      </c>
      <c r="H1772" s="4">
        <v>9.0438502269958004E-2</v>
      </c>
      <c r="I1772" s="4">
        <v>-6.9412798257500003E-3</v>
      </c>
    </row>
    <row r="1773" spans="1:9" x14ac:dyDescent="0.25">
      <c r="A1773" s="4" t="s">
        <v>332</v>
      </c>
      <c r="B1773" s="4" t="s">
        <v>1119</v>
      </c>
      <c r="C1773" s="4">
        <v>1</v>
      </c>
      <c r="D1773" s="4">
        <v>266449947</v>
      </c>
      <c r="E1773" s="4">
        <v>1.46617018999E-4</v>
      </c>
      <c r="F1773" s="4">
        <f t="shared" si="27"/>
        <v>3.8338156147674987</v>
      </c>
      <c r="G1773" s="4">
        <v>0.30203045685279201</v>
      </c>
      <c r="H1773" s="4">
        <v>9.0415594115987999E-2</v>
      </c>
      <c r="I1773" s="4">
        <v>5.2524347848080001E-3</v>
      </c>
    </row>
    <row r="1774" spans="1:9" x14ac:dyDescent="0.25">
      <c r="A1774" s="4" t="s">
        <v>480</v>
      </c>
      <c r="B1774" s="4" t="s">
        <v>1120</v>
      </c>
      <c r="C1774" s="4">
        <v>7</v>
      </c>
      <c r="D1774" s="4">
        <v>116626964</v>
      </c>
      <c r="E1774" s="4">
        <v>1.4696145696200001E-4</v>
      </c>
      <c r="F1774" s="4">
        <f t="shared" si="27"/>
        <v>3.8327965511264424</v>
      </c>
      <c r="G1774" s="4">
        <v>0.25380710659898498</v>
      </c>
      <c r="H1774" s="4">
        <v>0.123475769258642</v>
      </c>
      <c r="I1774" s="4">
        <v>6.6756101512930001E-3</v>
      </c>
    </row>
    <row r="1775" spans="1:9" x14ac:dyDescent="0.25">
      <c r="A1775" s="4" t="s">
        <v>222</v>
      </c>
      <c r="B1775" s="4" t="s">
        <v>239</v>
      </c>
      <c r="C1775" s="4">
        <v>7</v>
      </c>
      <c r="D1775" s="4">
        <v>125753213</v>
      </c>
      <c r="E1775" s="4">
        <v>1.46974687394E-4</v>
      </c>
      <c r="F1775" s="4">
        <f t="shared" si="27"/>
        <v>3.8327574548551944</v>
      </c>
      <c r="G1775" s="4">
        <v>0.21573604060913701</v>
      </c>
      <c r="H1775" s="4">
        <v>9.5844010438171007E-2</v>
      </c>
      <c r="I1775" s="4">
        <v>-2.0785969742739998E-3</v>
      </c>
    </row>
    <row r="1776" spans="1:9" x14ac:dyDescent="0.25">
      <c r="A1776" s="4" t="s">
        <v>490</v>
      </c>
      <c r="B1776" s="4" t="s">
        <v>1121</v>
      </c>
      <c r="C1776" s="4">
        <v>2</v>
      </c>
      <c r="D1776" s="4">
        <v>75789541</v>
      </c>
      <c r="E1776" s="4">
        <v>1.4698439825500001E-4</v>
      </c>
      <c r="F1776" s="4">
        <f t="shared" si="27"/>
        <v>3.832728761247449</v>
      </c>
      <c r="G1776" s="4">
        <v>0.147208121827411</v>
      </c>
      <c r="H1776" s="4">
        <v>8.2493798179518005E-2</v>
      </c>
      <c r="I1776" s="4">
        <v>-4.9730131807920004E-3</v>
      </c>
    </row>
    <row r="1777" spans="1:9" x14ac:dyDescent="0.25">
      <c r="A1777" s="4" t="s">
        <v>329</v>
      </c>
      <c r="B1777" s="4" t="s">
        <v>1122</v>
      </c>
      <c r="C1777" s="4">
        <v>2</v>
      </c>
      <c r="D1777" s="4">
        <v>23666622</v>
      </c>
      <c r="E1777" s="4">
        <v>1.4702305590199999E-4</v>
      </c>
      <c r="F1777" s="4">
        <f t="shared" si="27"/>
        <v>3.8326145545997274</v>
      </c>
      <c r="G1777" s="4">
        <v>0.47208121827411198</v>
      </c>
      <c r="H1777" s="4">
        <v>8.5141224159788004E-2</v>
      </c>
      <c r="I1777" s="4">
        <v>5.359088133859E-3</v>
      </c>
    </row>
    <row r="1778" spans="1:9" x14ac:dyDescent="0.25">
      <c r="A1778" s="4" t="s">
        <v>329</v>
      </c>
      <c r="B1778" s="4" t="s">
        <v>1122</v>
      </c>
      <c r="C1778" s="4">
        <v>2</v>
      </c>
      <c r="D1778" s="4">
        <v>23666622</v>
      </c>
      <c r="E1778" s="4">
        <v>1.4702305590199999E-4</v>
      </c>
      <c r="F1778" s="4">
        <f t="shared" si="27"/>
        <v>3.8326145545997274</v>
      </c>
      <c r="G1778" s="4">
        <v>0.47208121827411198</v>
      </c>
      <c r="H1778" s="4">
        <v>8.5141224159788004E-2</v>
      </c>
      <c r="I1778" s="4">
        <v>5.359088133859E-3</v>
      </c>
    </row>
    <row r="1779" spans="1:9" x14ac:dyDescent="0.25">
      <c r="A1779" s="4" t="s">
        <v>253</v>
      </c>
      <c r="B1779" s="4" t="s">
        <v>1123</v>
      </c>
      <c r="C1779" s="4">
        <v>5</v>
      </c>
      <c r="D1779" s="4">
        <v>98991244</v>
      </c>
      <c r="E1779" s="4">
        <v>1.47174421475E-4</v>
      </c>
      <c r="F1779" s="4">
        <f t="shared" si="27"/>
        <v>3.832167662671961</v>
      </c>
      <c r="G1779" s="4">
        <v>0.28426395939086302</v>
      </c>
      <c r="H1779" s="4">
        <v>7.6494392814557E-2</v>
      </c>
      <c r="I1779" s="4">
        <v>-1.0801333357530001E-3</v>
      </c>
    </row>
    <row r="1780" spans="1:9" x14ac:dyDescent="0.25">
      <c r="A1780" s="4" t="s">
        <v>13</v>
      </c>
      <c r="B1780" s="4" t="s">
        <v>1124</v>
      </c>
      <c r="C1780" s="4">
        <v>2</v>
      </c>
      <c r="D1780" s="4">
        <v>17285006</v>
      </c>
      <c r="E1780" s="4">
        <v>1.4740710773899999E-4</v>
      </c>
      <c r="F1780" s="4">
        <f t="shared" si="27"/>
        <v>3.8314815749749065</v>
      </c>
      <c r="G1780" s="4">
        <v>0.109137055837564</v>
      </c>
      <c r="H1780" s="4">
        <v>0.16441030610379001</v>
      </c>
      <c r="I1780" s="4">
        <v>-1.2342683607129999E-2</v>
      </c>
    </row>
    <row r="1781" spans="1:9" x14ac:dyDescent="0.25">
      <c r="A1781" s="4" t="s">
        <v>13</v>
      </c>
      <c r="B1781" s="4" t="s">
        <v>1124</v>
      </c>
      <c r="C1781" s="4">
        <v>2</v>
      </c>
      <c r="D1781" s="4">
        <v>17285006</v>
      </c>
      <c r="E1781" s="4">
        <v>1.4740710773899999E-4</v>
      </c>
      <c r="F1781" s="4">
        <f t="shared" si="27"/>
        <v>3.8314815749749065</v>
      </c>
      <c r="G1781" s="4">
        <v>0.109137055837564</v>
      </c>
      <c r="H1781" s="4">
        <v>0.16441030610379001</v>
      </c>
      <c r="I1781" s="4">
        <v>-1.2342683607129999E-2</v>
      </c>
    </row>
    <row r="1782" spans="1:9" x14ac:dyDescent="0.25">
      <c r="A1782" s="4" t="s">
        <v>663</v>
      </c>
      <c r="B1782" s="4" t="s">
        <v>1125</v>
      </c>
      <c r="C1782" s="4">
        <v>6</v>
      </c>
      <c r="D1782" s="4">
        <v>125897939</v>
      </c>
      <c r="E1782" s="4">
        <v>1.4743927496E-4</v>
      </c>
      <c r="F1782" s="4">
        <f t="shared" si="27"/>
        <v>3.8313868134485416</v>
      </c>
      <c r="G1782" s="4">
        <v>0.243654822335025</v>
      </c>
      <c r="H1782" s="4">
        <v>0.104480733938928</v>
      </c>
      <c r="I1782" s="4">
        <v>-4.6203381442410001E-3</v>
      </c>
    </row>
    <row r="1783" spans="1:9" x14ac:dyDescent="0.25">
      <c r="A1783" s="4" t="s">
        <v>419</v>
      </c>
      <c r="B1783" s="4" t="s">
        <v>488</v>
      </c>
      <c r="C1783" s="4">
        <v>6</v>
      </c>
      <c r="D1783" s="4">
        <v>104612976</v>
      </c>
      <c r="E1783" s="4">
        <v>1.4746538701299999E-4</v>
      </c>
      <c r="F1783" s="4">
        <f t="shared" si="27"/>
        <v>3.8313099050640975</v>
      </c>
      <c r="G1783" s="4">
        <v>0.39847715736040601</v>
      </c>
      <c r="H1783" s="4">
        <v>0.17359112613499</v>
      </c>
      <c r="I1783" s="4">
        <v>-7.8374190071299997E-4</v>
      </c>
    </row>
    <row r="1784" spans="1:9" x14ac:dyDescent="0.25">
      <c r="A1784" s="4" t="s">
        <v>205</v>
      </c>
      <c r="B1784" s="4" t="s">
        <v>1126</v>
      </c>
      <c r="C1784" s="4">
        <v>6</v>
      </c>
      <c r="D1784" s="4">
        <v>56297600</v>
      </c>
      <c r="E1784" s="4">
        <v>1.47642769986E-4</v>
      </c>
      <c r="F1784" s="4">
        <f t="shared" si="27"/>
        <v>3.8307878154247019</v>
      </c>
      <c r="G1784" s="4">
        <v>0.31725888324873103</v>
      </c>
      <c r="H1784" s="4">
        <v>0.111173384351657</v>
      </c>
      <c r="I1784" s="4">
        <v>-3.9694156093879997E-3</v>
      </c>
    </row>
    <row r="1785" spans="1:9" x14ac:dyDescent="0.25">
      <c r="A1785" s="4" t="s">
        <v>208</v>
      </c>
      <c r="B1785" s="4" t="s">
        <v>1127</v>
      </c>
      <c r="C1785" s="4">
        <v>4</v>
      </c>
      <c r="D1785" s="4">
        <v>58240962</v>
      </c>
      <c r="E1785" s="4">
        <v>1.4767821562800001E-4</v>
      </c>
      <c r="F1785" s="4">
        <f t="shared" si="27"/>
        <v>3.8306835637964607</v>
      </c>
      <c r="G1785" s="4">
        <v>0.19796954314720799</v>
      </c>
      <c r="H1785" s="4">
        <v>8.6829470983442E-2</v>
      </c>
      <c r="I1785" s="4">
        <v>-4.8048871866030003E-3</v>
      </c>
    </row>
    <row r="1786" spans="1:9" x14ac:dyDescent="0.25">
      <c r="A1786" s="4" t="s">
        <v>442</v>
      </c>
      <c r="B1786" s="4" t="s">
        <v>1128</v>
      </c>
      <c r="C1786" s="4">
        <v>6</v>
      </c>
      <c r="D1786" s="4">
        <v>160681790</v>
      </c>
      <c r="E1786" s="4">
        <v>1.47839445382E-4</v>
      </c>
      <c r="F1786" s="4">
        <f t="shared" si="27"/>
        <v>3.8302096753717279</v>
      </c>
      <c r="G1786" s="4">
        <v>0.37563451776649698</v>
      </c>
      <c r="H1786" s="4">
        <v>8.5611492188435001E-2</v>
      </c>
      <c r="I1786" s="4">
        <v>8.7257821152899998E-4</v>
      </c>
    </row>
    <row r="1787" spans="1:9" x14ac:dyDescent="0.25">
      <c r="A1787" s="4" t="s">
        <v>51</v>
      </c>
      <c r="B1787" s="4" t="s">
        <v>1129</v>
      </c>
      <c r="C1787" s="4">
        <v>3</v>
      </c>
      <c r="D1787" s="4">
        <v>113134649</v>
      </c>
      <c r="E1787" s="4">
        <v>1.4789331438199999E-4</v>
      </c>
      <c r="F1787" s="4">
        <f t="shared" si="27"/>
        <v>3.8300514581372016</v>
      </c>
      <c r="G1787" s="4">
        <v>0.29336734693877597</v>
      </c>
      <c r="H1787" s="4">
        <v>0.10575712614166401</v>
      </c>
      <c r="I1787" s="4">
        <v>-5.8921793140860003E-3</v>
      </c>
    </row>
    <row r="1788" spans="1:9" x14ac:dyDescent="0.25">
      <c r="A1788" s="4" t="s">
        <v>244</v>
      </c>
      <c r="B1788" s="4" t="s">
        <v>936</v>
      </c>
      <c r="C1788" s="4">
        <v>2</v>
      </c>
      <c r="D1788" s="4">
        <v>179078640</v>
      </c>
      <c r="E1788" s="4">
        <v>1.4799447762800001E-4</v>
      </c>
      <c r="F1788" s="4">
        <f t="shared" si="27"/>
        <v>3.8297544898782361</v>
      </c>
      <c r="G1788" s="4">
        <v>0.111675126903553</v>
      </c>
      <c r="H1788" s="4">
        <v>7.6438598164403002E-2</v>
      </c>
      <c r="I1788" s="4">
        <v>-2.7289609922235E-2</v>
      </c>
    </row>
    <row r="1789" spans="1:9" x14ac:dyDescent="0.25">
      <c r="A1789" s="4" t="s">
        <v>244</v>
      </c>
      <c r="B1789" s="4" t="s">
        <v>936</v>
      </c>
      <c r="C1789" s="4">
        <v>2</v>
      </c>
      <c r="D1789" s="4">
        <v>179078640</v>
      </c>
      <c r="E1789" s="4">
        <v>1.4799447762800001E-4</v>
      </c>
      <c r="F1789" s="4">
        <f t="shared" si="27"/>
        <v>3.8297544898782361</v>
      </c>
      <c r="G1789" s="4">
        <v>0.111675126903553</v>
      </c>
      <c r="H1789" s="4">
        <v>7.6438598164403002E-2</v>
      </c>
      <c r="I1789" s="4">
        <v>-2.7289609922235E-2</v>
      </c>
    </row>
    <row r="1790" spans="1:9" x14ac:dyDescent="0.25">
      <c r="A1790" s="4" t="s">
        <v>100</v>
      </c>
      <c r="B1790" s="4" t="s">
        <v>326</v>
      </c>
      <c r="C1790" s="4">
        <v>4</v>
      </c>
      <c r="D1790" s="4">
        <v>33199674</v>
      </c>
      <c r="E1790" s="4">
        <v>1.4816159936099999E-4</v>
      </c>
      <c r="F1790" s="4">
        <f t="shared" si="27"/>
        <v>3.829264342555311</v>
      </c>
      <c r="G1790" s="4">
        <v>0.34517766497461899</v>
      </c>
      <c r="H1790" s="4">
        <v>9.7183523697239996E-2</v>
      </c>
      <c r="I1790" s="4">
        <v>1.6225295960919999E-3</v>
      </c>
    </row>
    <row r="1791" spans="1:9" x14ac:dyDescent="0.25">
      <c r="A1791" s="4" t="s">
        <v>148</v>
      </c>
      <c r="B1791" s="4" t="s">
        <v>689</v>
      </c>
      <c r="C1791" s="4">
        <v>1</v>
      </c>
      <c r="D1791" s="4">
        <v>48856952</v>
      </c>
      <c r="E1791" s="4">
        <v>1.48375119463E-4</v>
      </c>
      <c r="F1791" s="4">
        <f t="shared" si="27"/>
        <v>3.8286389183686023</v>
      </c>
      <c r="G1791" s="4">
        <v>0.17005076142132</v>
      </c>
      <c r="H1791" s="4">
        <v>9.2586933951077005E-2</v>
      </c>
      <c r="I1791" s="4">
        <v>-9.7907098950700006E-4</v>
      </c>
    </row>
    <row r="1792" spans="1:9" x14ac:dyDescent="0.25">
      <c r="A1792" s="4" t="s">
        <v>315</v>
      </c>
      <c r="B1792" s="4" t="s">
        <v>1130</v>
      </c>
      <c r="C1792" s="4">
        <v>6</v>
      </c>
      <c r="D1792" s="4">
        <v>105431830</v>
      </c>
      <c r="E1792" s="4">
        <v>1.4840478306799999E-4</v>
      </c>
      <c r="F1792" s="4">
        <f t="shared" si="27"/>
        <v>3.828552101573409</v>
      </c>
      <c r="G1792" s="4">
        <v>0.147208121827411</v>
      </c>
      <c r="H1792" s="4">
        <v>0.12969131953538801</v>
      </c>
      <c r="I1792" s="4">
        <v>1.8035645585202001E-2</v>
      </c>
    </row>
    <row r="1793" spans="1:9" x14ac:dyDescent="0.25">
      <c r="A1793" s="4" t="s">
        <v>113</v>
      </c>
      <c r="B1793" s="4" t="s">
        <v>1131</v>
      </c>
      <c r="C1793" s="4">
        <v>3</v>
      </c>
      <c r="D1793" s="4">
        <v>11923403</v>
      </c>
      <c r="E1793" s="4">
        <v>1.4851768827500001E-4</v>
      </c>
      <c r="F1793" s="4">
        <f t="shared" si="27"/>
        <v>3.828221819324849</v>
      </c>
      <c r="G1793" s="4">
        <v>0.11928934010152301</v>
      </c>
      <c r="H1793" s="4">
        <v>8.4776792978501006E-2</v>
      </c>
      <c r="I1793" s="4">
        <v>-7.8701934196029992E-3</v>
      </c>
    </row>
    <row r="1794" spans="1:9" x14ac:dyDescent="0.25">
      <c r="A1794" s="4" t="s">
        <v>309</v>
      </c>
      <c r="B1794" s="4" t="s">
        <v>593</v>
      </c>
      <c r="C1794" s="4">
        <v>2</v>
      </c>
      <c r="D1794" s="4">
        <v>59474081</v>
      </c>
      <c r="E1794" s="4">
        <v>1.4863506722200001E-4</v>
      </c>
      <c r="F1794" s="4">
        <f t="shared" si="27"/>
        <v>3.8278787161182857</v>
      </c>
      <c r="G1794" s="4">
        <v>0.116751269035533</v>
      </c>
      <c r="H1794" s="4">
        <v>7.7961340694573E-2</v>
      </c>
      <c r="I1794" s="4">
        <v>0.204308520589359</v>
      </c>
    </row>
    <row r="1795" spans="1:9" x14ac:dyDescent="0.25">
      <c r="A1795" s="4" t="s">
        <v>72</v>
      </c>
      <c r="B1795" s="4" t="s">
        <v>1132</v>
      </c>
      <c r="C1795" s="4">
        <v>4</v>
      </c>
      <c r="D1795" s="4">
        <v>29522769</v>
      </c>
      <c r="E1795" s="4">
        <v>1.49034256272E-4</v>
      </c>
      <c r="F1795" s="4">
        <f t="shared" ref="F1795:F1858" si="28">-LOG10(E1795)</f>
        <v>3.8267138953464039</v>
      </c>
      <c r="G1795" s="4">
        <v>8.1218274111674996E-2</v>
      </c>
      <c r="H1795" s="4">
        <v>8.3144012778382001E-2</v>
      </c>
      <c r="I1795" s="4">
        <v>-4.0009817052009998E-3</v>
      </c>
    </row>
    <row r="1796" spans="1:9" x14ac:dyDescent="0.25">
      <c r="A1796" s="4" t="s">
        <v>104</v>
      </c>
      <c r="B1796" s="4" t="s">
        <v>1027</v>
      </c>
      <c r="C1796" s="4">
        <v>7</v>
      </c>
      <c r="D1796" s="4">
        <v>7606486</v>
      </c>
      <c r="E1796" s="4">
        <v>1.4905028006800001E-4</v>
      </c>
      <c r="F1796" s="4">
        <f t="shared" si="28"/>
        <v>3.8266672035838987</v>
      </c>
      <c r="G1796" s="4">
        <v>9.6446700507614003E-2</v>
      </c>
      <c r="H1796" s="4">
        <v>0.10302297871342</v>
      </c>
      <c r="I1796" s="4">
        <v>1.2823040867840001E-3</v>
      </c>
    </row>
    <row r="1797" spans="1:9" x14ac:dyDescent="0.25">
      <c r="A1797" s="4" t="s">
        <v>104</v>
      </c>
      <c r="B1797" s="4" t="s">
        <v>1027</v>
      </c>
      <c r="C1797" s="4">
        <v>7</v>
      </c>
      <c r="D1797" s="4">
        <v>7606486</v>
      </c>
      <c r="E1797" s="4">
        <v>1.4905028006800001E-4</v>
      </c>
      <c r="F1797" s="4">
        <f t="shared" si="28"/>
        <v>3.8266672035838987</v>
      </c>
      <c r="G1797" s="4">
        <v>9.6446700507614003E-2</v>
      </c>
      <c r="H1797" s="4">
        <v>0.10302297871342</v>
      </c>
      <c r="I1797" s="4">
        <v>1.2823040867840001E-3</v>
      </c>
    </row>
    <row r="1798" spans="1:9" x14ac:dyDescent="0.25">
      <c r="A1798" s="4" t="s">
        <v>104</v>
      </c>
      <c r="B1798" s="4" t="s">
        <v>1027</v>
      </c>
      <c r="C1798" s="4">
        <v>7</v>
      </c>
      <c r="D1798" s="4">
        <v>7606486</v>
      </c>
      <c r="E1798" s="4">
        <v>1.4905028006800001E-4</v>
      </c>
      <c r="F1798" s="4">
        <f t="shared" si="28"/>
        <v>3.8266672035838987</v>
      </c>
      <c r="G1798" s="4">
        <v>9.6446700507614003E-2</v>
      </c>
      <c r="H1798" s="4">
        <v>0.10302297871342</v>
      </c>
      <c r="I1798" s="4">
        <v>1.2823040867840001E-3</v>
      </c>
    </row>
    <row r="1799" spans="1:9" x14ac:dyDescent="0.25">
      <c r="A1799" s="4" t="s">
        <v>352</v>
      </c>
      <c r="B1799" s="4" t="s">
        <v>1133</v>
      </c>
      <c r="C1799" s="4">
        <v>5</v>
      </c>
      <c r="D1799" s="4">
        <v>138564286</v>
      </c>
      <c r="E1799" s="4">
        <v>1.49151655059E-4</v>
      </c>
      <c r="F1799" s="4">
        <f t="shared" si="28"/>
        <v>3.8263719231332769</v>
      </c>
      <c r="G1799" s="4">
        <v>0.11928934010152301</v>
      </c>
      <c r="H1799" s="4">
        <v>0.120791048027016</v>
      </c>
      <c r="I1799" s="4">
        <v>0.90574062383532805</v>
      </c>
    </row>
    <row r="1800" spans="1:9" x14ac:dyDescent="0.25">
      <c r="A1800" s="4" t="s">
        <v>352</v>
      </c>
      <c r="B1800" s="4" t="s">
        <v>1133</v>
      </c>
      <c r="C1800" s="4">
        <v>5</v>
      </c>
      <c r="D1800" s="4">
        <v>138564286</v>
      </c>
      <c r="E1800" s="4">
        <v>1.49151655059E-4</v>
      </c>
      <c r="F1800" s="4">
        <f t="shared" si="28"/>
        <v>3.8263719231332769</v>
      </c>
      <c r="G1800" s="4">
        <v>0.11928934010152301</v>
      </c>
      <c r="H1800" s="4">
        <v>0.120791048027016</v>
      </c>
      <c r="I1800" s="4">
        <v>0.90574062383532805</v>
      </c>
    </row>
    <row r="1801" spans="1:9" x14ac:dyDescent="0.25">
      <c r="A1801" s="4" t="s">
        <v>352</v>
      </c>
      <c r="B1801" s="4" t="s">
        <v>1133</v>
      </c>
      <c r="C1801" s="4">
        <v>5</v>
      </c>
      <c r="D1801" s="4">
        <v>138564286</v>
      </c>
      <c r="E1801" s="4">
        <v>1.49151655059E-4</v>
      </c>
      <c r="F1801" s="4">
        <f t="shared" si="28"/>
        <v>3.8263719231332769</v>
      </c>
      <c r="G1801" s="4">
        <v>0.11928934010152301</v>
      </c>
      <c r="H1801" s="4">
        <v>0.120791048027016</v>
      </c>
      <c r="I1801" s="4">
        <v>0.90574062383532805</v>
      </c>
    </row>
    <row r="1802" spans="1:9" x14ac:dyDescent="0.25">
      <c r="A1802" s="4" t="s">
        <v>516</v>
      </c>
      <c r="B1802" s="4" t="s">
        <v>1134</v>
      </c>
      <c r="C1802" s="4">
        <v>4</v>
      </c>
      <c r="D1802" s="4">
        <v>176144567</v>
      </c>
      <c r="E1802" s="4">
        <v>1.4931894609499999E-4</v>
      </c>
      <c r="F1802" s="4">
        <f t="shared" si="28"/>
        <v>3.8258850840199177</v>
      </c>
      <c r="G1802" s="4">
        <v>0.46446700507614203</v>
      </c>
      <c r="H1802" s="4">
        <v>8.5286967070239E-2</v>
      </c>
      <c r="I1802" s="4">
        <v>0.114320681713906</v>
      </c>
    </row>
    <row r="1803" spans="1:9" x14ac:dyDescent="0.25">
      <c r="A1803" s="4" t="s">
        <v>211</v>
      </c>
      <c r="B1803" s="4" t="s">
        <v>1135</v>
      </c>
      <c r="C1803" s="4">
        <v>6</v>
      </c>
      <c r="D1803" s="4">
        <v>42560750</v>
      </c>
      <c r="E1803" s="4">
        <v>1.49408937353E-4</v>
      </c>
      <c r="F1803" s="4">
        <f t="shared" si="28"/>
        <v>3.8256234230895743</v>
      </c>
      <c r="G1803" s="4">
        <v>0.15228426395939099</v>
      </c>
      <c r="H1803" s="4">
        <v>0.22489853544288099</v>
      </c>
      <c r="I1803" s="4">
        <v>9.8742526388379999E-3</v>
      </c>
    </row>
    <row r="1804" spans="1:9" x14ac:dyDescent="0.25">
      <c r="A1804" s="4" t="s">
        <v>248</v>
      </c>
      <c r="B1804" s="4" t="s">
        <v>323</v>
      </c>
      <c r="C1804" s="4">
        <v>3</v>
      </c>
      <c r="D1804" s="4">
        <v>9282649</v>
      </c>
      <c r="E1804" s="4">
        <v>1.4945005268400001E-4</v>
      </c>
      <c r="F1804" s="4">
        <f t="shared" si="28"/>
        <v>3.825503927527568</v>
      </c>
      <c r="G1804" s="4">
        <v>0.157360406091371</v>
      </c>
      <c r="H1804" s="4">
        <v>9.4701762661429004E-2</v>
      </c>
      <c r="I1804" s="4">
        <v>-1.2637883908601001E-2</v>
      </c>
    </row>
    <row r="1805" spans="1:9" x14ac:dyDescent="0.25">
      <c r="A1805" s="4" t="s">
        <v>416</v>
      </c>
      <c r="B1805" s="4" t="s">
        <v>1136</v>
      </c>
      <c r="C1805" s="4">
        <v>1</v>
      </c>
      <c r="D1805" s="4">
        <v>270160269</v>
      </c>
      <c r="E1805" s="4">
        <v>1.4945455702799999E-4</v>
      </c>
      <c r="F1805" s="4">
        <f t="shared" si="28"/>
        <v>3.8254908383233177</v>
      </c>
      <c r="G1805" s="4">
        <v>0.17512690355329999</v>
      </c>
      <c r="H1805" s="4">
        <v>9.6506778894410006E-2</v>
      </c>
      <c r="I1805" s="4">
        <v>-9.0227529497999997E-4</v>
      </c>
    </row>
    <row r="1806" spans="1:9" x14ac:dyDescent="0.25">
      <c r="A1806" s="4" t="s">
        <v>416</v>
      </c>
      <c r="B1806" s="4" t="s">
        <v>1136</v>
      </c>
      <c r="C1806" s="4">
        <v>1</v>
      </c>
      <c r="D1806" s="4">
        <v>270160269</v>
      </c>
      <c r="E1806" s="4">
        <v>1.4945455702799999E-4</v>
      </c>
      <c r="F1806" s="4">
        <f t="shared" si="28"/>
        <v>3.8254908383233177</v>
      </c>
      <c r="G1806" s="4">
        <v>0.17512690355329999</v>
      </c>
      <c r="H1806" s="4">
        <v>9.6506778894410006E-2</v>
      </c>
      <c r="I1806" s="4">
        <v>-9.0227529497999997E-4</v>
      </c>
    </row>
    <row r="1807" spans="1:9" x14ac:dyDescent="0.25">
      <c r="A1807" s="4" t="s">
        <v>17</v>
      </c>
      <c r="B1807" s="4" t="s">
        <v>1137</v>
      </c>
      <c r="C1807" s="4">
        <v>3</v>
      </c>
      <c r="D1807" s="4">
        <v>41867185</v>
      </c>
      <c r="E1807" s="4">
        <v>1.49551170876E-4</v>
      </c>
      <c r="F1807" s="4">
        <f t="shared" si="28"/>
        <v>3.8252101824120333</v>
      </c>
      <c r="G1807" s="4">
        <v>6.0913705583756E-2</v>
      </c>
      <c r="H1807" s="4">
        <v>9.3862909967855998E-2</v>
      </c>
      <c r="I1807" s="4">
        <v>4.9429651307599997E-3</v>
      </c>
    </row>
    <row r="1808" spans="1:9" x14ac:dyDescent="0.25">
      <c r="A1808" s="4" t="s">
        <v>17</v>
      </c>
      <c r="B1808" s="4" t="s">
        <v>1137</v>
      </c>
      <c r="C1808" s="4">
        <v>3</v>
      </c>
      <c r="D1808" s="4">
        <v>41867185</v>
      </c>
      <c r="E1808" s="4">
        <v>1.49551170876E-4</v>
      </c>
      <c r="F1808" s="4">
        <f t="shared" si="28"/>
        <v>3.8252101824120333</v>
      </c>
      <c r="G1808" s="4">
        <v>6.0913705583756E-2</v>
      </c>
      <c r="H1808" s="4">
        <v>9.3862909967855998E-2</v>
      </c>
      <c r="I1808" s="4">
        <v>4.9429651307599997E-3</v>
      </c>
    </row>
    <row r="1809" spans="1:9" x14ac:dyDescent="0.25">
      <c r="A1809" s="4" t="s">
        <v>22</v>
      </c>
      <c r="B1809" s="4" t="s">
        <v>61</v>
      </c>
      <c r="C1809" s="4">
        <v>4</v>
      </c>
      <c r="D1809" s="4">
        <v>139971804</v>
      </c>
      <c r="E1809" s="4">
        <v>1.49563128354E-4</v>
      </c>
      <c r="F1809" s="4">
        <f t="shared" si="28"/>
        <v>3.8251754594534253</v>
      </c>
      <c r="G1809" s="4">
        <v>9.3908629441623995E-2</v>
      </c>
      <c r="H1809" s="4">
        <v>0.13341709004557301</v>
      </c>
      <c r="I1809" s="4">
        <v>2.6001295622904999E-2</v>
      </c>
    </row>
    <row r="1810" spans="1:9" x14ac:dyDescent="0.25">
      <c r="A1810" s="4" t="s">
        <v>953</v>
      </c>
      <c r="B1810" s="4" t="s">
        <v>1138</v>
      </c>
      <c r="C1810" s="4">
        <v>3</v>
      </c>
      <c r="D1810" s="4">
        <v>207460717</v>
      </c>
      <c r="E1810" s="4">
        <v>1.4960398828799999E-4</v>
      </c>
      <c r="F1810" s="4">
        <f t="shared" si="28"/>
        <v>3.8250568284743478</v>
      </c>
      <c r="G1810" s="4">
        <v>0.281725888324873</v>
      </c>
      <c r="H1810" s="4">
        <v>7.6323909717534999E-2</v>
      </c>
      <c r="I1810" s="4">
        <v>4.1844654832390001E-3</v>
      </c>
    </row>
    <row r="1811" spans="1:9" x14ac:dyDescent="0.25">
      <c r="A1811" s="4" t="s">
        <v>953</v>
      </c>
      <c r="B1811" s="4" t="s">
        <v>1138</v>
      </c>
      <c r="C1811" s="4">
        <v>3</v>
      </c>
      <c r="D1811" s="4">
        <v>207460717</v>
      </c>
      <c r="E1811" s="4">
        <v>1.4960398828799999E-4</v>
      </c>
      <c r="F1811" s="4">
        <f t="shared" si="28"/>
        <v>3.8250568284743478</v>
      </c>
      <c r="G1811" s="4">
        <v>0.281725888324873</v>
      </c>
      <c r="H1811" s="4">
        <v>7.6323909717534999E-2</v>
      </c>
      <c r="I1811" s="4">
        <v>4.1844654832390001E-3</v>
      </c>
    </row>
    <row r="1812" spans="1:9" x14ac:dyDescent="0.25">
      <c r="A1812" s="4" t="s">
        <v>320</v>
      </c>
      <c r="B1812" s="4" t="s">
        <v>1139</v>
      </c>
      <c r="C1812" s="4">
        <v>3</v>
      </c>
      <c r="D1812" s="4">
        <v>113600645</v>
      </c>
      <c r="E1812" s="4">
        <v>1.49698219936E-4</v>
      </c>
      <c r="F1812" s="4">
        <f t="shared" si="28"/>
        <v>3.8247833638290847</v>
      </c>
      <c r="G1812" s="4">
        <v>0.131979695431472</v>
      </c>
      <c r="H1812" s="4">
        <v>0.14665029813856101</v>
      </c>
      <c r="I1812" s="4">
        <v>-6.3273632977729997E-3</v>
      </c>
    </row>
    <row r="1813" spans="1:9" x14ac:dyDescent="0.25">
      <c r="A1813" s="4" t="s">
        <v>181</v>
      </c>
      <c r="B1813" s="4" t="s">
        <v>1140</v>
      </c>
      <c r="C1813" s="4">
        <v>5</v>
      </c>
      <c r="D1813" s="4">
        <v>106034587</v>
      </c>
      <c r="E1813" s="4">
        <v>1.4973666058199999E-4</v>
      </c>
      <c r="F1813" s="4">
        <f t="shared" si="28"/>
        <v>3.8246718567093971</v>
      </c>
      <c r="G1813" s="4">
        <v>0.10659898477157401</v>
      </c>
      <c r="H1813" s="4">
        <v>0.147258982586742</v>
      </c>
      <c r="I1813" s="4">
        <v>-4.5306632528080001E-3</v>
      </c>
    </row>
    <row r="1814" spans="1:9" x14ac:dyDescent="0.25">
      <c r="A1814" s="4" t="s">
        <v>82</v>
      </c>
      <c r="B1814" s="4" t="s">
        <v>1141</v>
      </c>
      <c r="C1814" s="4">
        <v>7</v>
      </c>
      <c r="D1814" s="4">
        <v>29425076</v>
      </c>
      <c r="E1814" s="4">
        <v>1.50116958155E-4</v>
      </c>
      <c r="F1814" s="4">
        <f t="shared" si="28"/>
        <v>3.8235702443514321</v>
      </c>
      <c r="G1814" s="4">
        <v>0.46446700507614203</v>
      </c>
      <c r="H1814" s="4">
        <v>0.21444833605074301</v>
      </c>
      <c r="I1814" s="4">
        <v>7.6906771499799995E-4</v>
      </c>
    </row>
    <row r="1815" spans="1:9" x14ac:dyDescent="0.25">
      <c r="A1815" s="4" t="s">
        <v>82</v>
      </c>
      <c r="B1815" s="4" t="s">
        <v>1141</v>
      </c>
      <c r="C1815" s="4">
        <v>7</v>
      </c>
      <c r="D1815" s="4">
        <v>29425076</v>
      </c>
      <c r="E1815" s="4">
        <v>1.50116958155E-4</v>
      </c>
      <c r="F1815" s="4">
        <f t="shared" si="28"/>
        <v>3.8235702443514321</v>
      </c>
      <c r="G1815" s="4">
        <v>0.46446700507614203</v>
      </c>
      <c r="H1815" s="4">
        <v>0.21444833605074301</v>
      </c>
      <c r="I1815" s="4">
        <v>7.6906771499799995E-4</v>
      </c>
    </row>
    <row r="1816" spans="1:9" x14ac:dyDescent="0.25">
      <c r="A1816" s="4" t="s">
        <v>82</v>
      </c>
      <c r="B1816" s="4" t="s">
        <v>1141</v>
      </c>
      <c r="C1816" s="4">
        <v>7</v>
      </c>
      <c r="D1816" s="4">
        <v>29425076</v>
      </c>
      <c r="E1816" s="4">
        <v>1.50116958155E-4</v>
      </c>
      <c r="F1816" s="4">
        <f t="shared" si="28"/>
        <v>3.8235702443514321</v>
      </c>
      <c r="G1816" s="4">
        <v>0.46446700507614203</v>
      </c>
      <c r="H1816" s="4">
        <v>0.21444833605074301</v>
      </c>
      <c r="I1816" s="4">
        <v>7.6906771499799995E-4</v>
      </c>
    </row>
    <row r="1817" spans="1:9" x14ac:dyDescent="0.25">
      <c r="A1817" s="4" t="s">
        <v>332</v>
      </c>
      <c r="B1817" s="4" t="s">
        <v>1142</v>
      </c>
      <c r="C1817" s="4">
        <v>4</v>
      </c>
      <c r="D1817" s="4">
        <v>54252624</v>
      </c>
      <c r="E1817" s="4">
        <v>1.5011789112799999E-4</v>
      </c>
      <c r="F1817" s="4">
        <f t="shared" si="28"/>
        <v>3.8235675452308828</v>
      </c>
      <c r="G1817" s="4">
        <v>0.111675126903553</v>
      </c>
      <c r="H1817" s="4">
        <v>9.0174535473296999E-2</v>
      </c>
      <c r="I1817" s="4">
        <v>-5.8241324148560003E-3</v>
      </c>
    </row>
    <row r="1818" spans="1:9" x14ac:dyDescent="0.25">
      <c r="A1818" s="4" t="s">
        <v>62</v>
      </c>
      <c r="B1818" s="4" t="s">
        <v>1143</v>
      </c>
      <c r="C1818" s="4">
        <v>2</v>
      </c>
      <c r="D1818" s="4">
        <v>97618568</v>
      </c>
      <c r="E1818" s="4">
        <v>1.5054528048799999E-4</v>
      </c>
      <c r="F1818" s="4">
        <f t="shared" si="28"/>
        <v>3.8223328548317026</v>
      </c>
      <c r="G1818" s="4">
        <v>0.17005076142132</v>
      </c>
      <c r="H1818" s="4">
        <v>8.7254086623006002E-2</v>
      </c>
      <c r="I1818" s="4">
        <v>-1.1678363239759999E-3</v>
      </c>
    </row>
    <row r="1819" spans="1:9" x14ac:dyDescent="0.25">
      <c r="A1819" s="4" t="s">
        <v>44</v>
      </c>
      <c r="B1819" s="4" t="s">
        <v>1144</v>
      </c>
      <c r="C1819" s="4">
        <v>4</v>
      </c>
      <c r="D1819" s="4">
        <v>61846962</v>
      </c>
      <c r="E1819" s="4">
        <v>1.5066000641E-4</v>
      </c>
      <c r="F1819" s="4">
        <f t="shared" si="28"/>
        <v>3.8220020184258847</v>
      </c>
      <c r="G1819" s="4">
        <v>0.15482233502538101</v>
      </c>
      <c r="H1819" s="4">
        <v>0.16014194971312501</v>
      </c>
      <c r="I1819" s="4">
        <v>-1.0084120739805E-2</v>
      </c>
    </row>
    <row r="1820" spans="1:9" x14ac:dyDescent="0.25">
      <c r="A1820" s="4" t="s">
        <v>233</v>
      </c>
      <c r="B1820" s="4" t="s">
        <v>549</v>
      </c>
      <c r="C1820" s="4">
        <v>7</v>
      </c>
      <c r="D1820" s="4">
        <v>88293353</v>
      </c>
      <c r="E1820" s="4">
        <v>1.5108269875699999E-4</v>
      </c>
      <c r="F1820" s="4">
        <f t="shared" si="28"/>
        <v>3.8207852660684671</v>
      </c>
      <c r="G1820" s="4">
        <v>0.208121827411168</v>
      </c>
      <c r="H1820" s="4">
        <v>9.5722059193872999E-2</v>
      </c>
      <c r="I1820" s="4">
        <v>2.0411377178389999E-2</v>
      </c>
    </row>
    <row r="1821" spans="1:9" x14ac:dyDescent="0.25">
      <c r="A1821" s="4" t="s">
        <v>187</v>
      </c>
      <c r="B1821" s="4" t="s">
        <v>1145</v>
      </c>
      <c r="C1821" s="4">
        <v>3</v>
      </c>
      <c r="D1821" s="4">
        <v>193666250</v>
      </c>
      <c r="E1821" s="4">
        <v>1.5117753073700001E-4</v>
      </c>
      <c r="F1821" s="4">
        <f t="shared" si="28"/>
        <v>3.8205127524993334</v>
      </c>
      <c r="G1821" s="4">
        <v>9.6446700507614003E-2</v>
      </c>
      <c r="H1821" s="4">
        <v>7.6216544312137993E-2</v>
      </c>
      <c r="I1821" s="4">
        <v>-4.1238271186813003E-2</v>
      </c>
    </row>
    <row r="1822" spans="1:9" x14ac:dyDescent="0.25">
      <c r="A1822" s="4" t="s">
        <v>187</v>
      </c>
      <c r="B1822" s="4" t="s">
        <v>1145</v>
      </c>
      <c r="C1822" s="4">
        <v>3</v>
      </c>
      <c r="D1822" s="4">
        <v>193666250</v>
      </c>
      <c r="E1822" s="4">
        <v>1.5117753073700001E-4</v>
      </c>
      <c r="F1822" s="4">
        <f t="shared" si="28"/>
        <v>3.8205127524993334</v>
      </c>
      <c r="G1822" s="4">
        <v>9.6446700507614003E-2</v>
      </c>
      <c r="H1822" s="4">
        <v>7.6216544312137993E-2</v>
      </c>
      <c r="I1822" s="4">
        <v>-4.1238271186813003E-2</v>
      </c>
    </row>
    <row r="1823" spans="1:9" x14ac:dyDescent="0.25">
      <c r="A1823" s="4" t="s">
        <v>524</v>
      </c>
      <c r="B1823" s="4" t="s">
        <v>1146</v>
      </c>
      <c r="C1823" s="4">
        <v>1</v>
      </c>
      <c r="D1823" s="4">
        <v>37117327</v>
      </c>
      <c r="E1823" s="4">
        <v>1.5170530156499999E-4</v>
      </c>
      <c r="F1823" s="4">
        <f t="shared" si="28"/>
        <v>3.8189992418883296</v>
      </c>
      <c r="G1823" s="4">
        <v>0.16751269035533001</v>
      </c>
      <c r="H1823" s="4">
        <v>0.10473362358317</v>
      </c>
      <c r="I1823" s="4">
        <v>-4.4424438861399998E-3</v>
      </c>
    </row>
    <row r="1824" spans="1:9" x14ac:dyDescent="0.25">
      <c r="A1824" s="4" t="s">
        <v>181</v>
      </c>
      <c r="B1824" s="4" t="s">
        <v>1147</v>
      </c>
      <c r="C1824" s="4">
        <v>1</v>
      </c>
      <c r="D1824" s="4">
        <v>183992169</v>
      </c>
      <c r="E1824" s="4">
        <v>1.5173911639800001E-4</v>
      </c>
      <c r="F1824" s="4">
        <f t="shared" si="28"/>
        <v>3.8189024492332675</v>
      </c>
      <c r="G1824" s="4">
        <v>6.0913705583756E-2</v>
      </c>
      <c r="H1824" s="4">
        <v>0.14713181808584</v>
      </c>
      <c r="I1824" s="4">
        <v>-5.6799386857160003E-3</v>
      </c>
    </row>
    <row r="1825" spans="1:9" x14ac:dyDescent="0.25">
      <c r="A1825" s="4" t="s">
        <v>537</v>
      </c>
      <c r="B1825" s="4" t="s">
        <v>1148</v>
      </c>
      <c r="C1825" s="4">
        <v>5</v>
      </c>
      <c r="D1825" s="4">
        <v>121192443</v>
      </c>
      <c r="E1825" s="4">
        <v>1.5188157516600001E-4</v>
      </c>
      <c r="F1825" s="4">
        <f t="shared" si="28"/>
        <v>3.8184949074345678</v>
      </c>
      <c r="G1825" s="4">
        <v>8.1218274111674996E-2</v>
      </c>
      <c r="H1825" s="4">
        <v>0.12542598638556801</v>
      </c>
      <c r="I1825" s="4">
        <v>-7.7360035169646998E-2</v>
      </c>
    </row>
    <row r="1826" spans="1:9" x14ac:dyDescent="0.25">
      <c r="A1826" s="4" t="s">
        <v>106</v>
      </c>
      <c r="B1826" s="4" t="s">
        <v>540</v>
      </c>
      <c r="C1826" s="4">
        <v>7</v>
      </c>
      <c r="D1826" s="4">
        <v>22854994</v>
      </c>
      <c r="E1826" s="4">
        <v>1.519080184E-4</v>
      </c>
      <c r="F1826" s="4">
        <f t="shared" si="28"/>
        <v>3.8184193014830665</v>
      </c>
      <c r="G1826" s="4">
        <v>0.27157360406091402</v>
      </c>
      <c r="H1826" s="4">
        <v>8.6415409474434005E-2</v>
      </c>
      <c r="I1826" s="4">
        <v>-6.43620717346E-3</v>
      </c>
    </row>
    <row r="1827" spans="1:9" x14ac:dyDescent="0.25">
      <c r="A1827" s="4" t="s">
        <v>22</v>
      </c>
      <c r="B1827" s="4" t="s">
        <v>172</v>
      </c>
      <c r="C1827" s="4">
        <v>1</v>
      </c>
      <c r="D1827" s="4">
        <v>64620141</v>
      </c>
      <c r="E1827" s="4">
        <v>1.51981798315E-4</v>
      </c>
      <c r="F1827" s="4">
        <f t="shared" si="28"/>
        <v>3.818208421033463</v>
      </c>
      <c r="G1827" s="4">
        <v>0.11928934010152301</v>
      </c>
      <c r="H1827" s="4">
        <v>0.13326103330088299</v>
      </c>
      <c r="I1827" s="4">
        <v>2.2533862663265999E-2</v>
      </c>
    </row>
    <row r="1828" spans="1:9" x14ac:dyDescent="0.25">
      <c r="A1828" s="4" t="s">
        <v>70</v>
      </c>
      <c r="B1828" s="4" t="s">
        <v>199</v>
      </c>
      <c r="C1828" s="4">
        <v>7</v>
      </c>
      <c r="D1828" s="4">
        <v>67340117</v>
      </c>
      <c r="E1828" s="4">
        <v>1.52082184223E-4</v>
      </c>
      <c r="F1828" s="4">
        <f t="shared" si="28"/>
        <v>3.8179216587071569</v>
      </c>
      <c r="G1828" s="4">
        <v>0.31725888324873103</v>
      </c>
      <c r="H1828" s="4">
        <v>0.18429608737544501</v>
      </c>
      <c r="I1828" s="4">
        <v>0.72194654890336096</v>
      </c>
    </row>
    <row r="1829" spans="1:9" x14ac:dyDescent="0.25">
      <c r="A1829" s="4" t="s">
        <v>267</v>
      </c>
      <c r="B1829" s="4" t="s">
        <v>799</v>
      </c>
      <c r="C1829" s="4">
        <v>2</v>
      </c>
      <c r="D1829" s="4">
        <v>214238218</v>
      </c>
      <c r="E1829" s="4">
        <v>1.52362457781E-4</v>
      </c>
      <c r="F1829" s="4">
        <f t="shared" si="28"/>
        <v>3.8171220302870381</v>
      </c>
      <c r="G1829" s="4">
        <v>0.104060913705584</v>
      </c>
      <c r="H1829" s="4">
        <v>8.3943319465624E-2</v>
      </c>
      <c r="I1829" s="4">
        <v>-4.9116763871629998E-3</v>
      </c>
    </row>
    <row r="1830" spans="1:9" x14ac:dyDescent="0.25">
      <c r="A1830" s="4" t="s">
        <v>267</v>
      </c>
      <c r="B1830" s="4" t="s">
        <v>799</v>
      </c>
      <c r="C1830" s="4">
        <v>2</v>
      </c>
      <c r="D1830" s="4">
        <v>214238218</v>
      </c>
      <c r="E1830" s="4">
        <v>1.52362457781E-4</v>
      </c>
      <c r="F1830" s="4">
        <f t="shared" si="28"/>
        <v>3.8171220302870381</v>
      </c>
      <c r="G1830" s="4">
        <v>0.104060913705584</v>
      </c>
      <c r="H1830" s="4">
        <v>8.3943319465624E-2</v>
      </c>
      <c r="I1830" s="4">
        <v>-4.9116763871629998E-3</v>
      </c>
    </row>
    <row r="1831" spans="1:9" x14ac:dyDescent="0.25">
      <c r="A1831" s="4" t="s">
        <v>208</v>
      </c>
      <c r="B1831" s="4" t="s">
        <v>1149</v>
      </c>
      <c r="C1831" s="4">
        <v>1</v>
      </c>
      <c r="D1831" s="4">
        <v>241111494</v>
      </c>
      <c r="E1831" s="4">
        <v>1.524376746E-4</v>
      </c>
      <c r="F1831" s="4">
        <f t="shared" si="28"/>
        <v>3.816907684907028</v>
      </c>
      <c r="G1831" s="4">
        <v>8.1218274111674996E-2</v>
      </c>
      <c r="H1831" s="4">
        <v>8.6504239743857E-2</v>
      </c>
      <c r="I1831" s="4">
        <v>-7.7768906088060002E-3</v>
      </c>
    </row>
    <row r="1832" spans="1:9" x14ac:dyDescent="0.25">
      <c r="A1832" s="4" t="s">
        <v>166</v>
      </c>
      <c r="B1832" s="4" t="s">
        <v>1150</v>
      </c>
      <c r="C1832" s="4">
        <v>1</v>
      </c>
      <c r="D1832" s="4">
        <v>147014858</v>
      </c>
      <c r="E1832" s="4">
        <v>1.52439840239E-4</v>
      </c>
      <c r="F1832" s="4">
        <f t="shared" si="28"/>
        <v>3.81690151505178</v>
      </c>
      <c r="G1832" s="4">
        <v>0.449238578680203</v>
      </c>
      <c r="H1832" s="4">
        <v>0.11431873069361601</v>
      </c>
      <c r="I1832" s="4">
        <v>7.7988225723449999E-3</v>
      </c>
    </row>
    <row r="1833" spans="1:9" x14ac:dyDescent="0.25">
      <c r="A1833" s="4" t="s">
        <v>416</v>
      </c>
      <c r="B1833" s="4" t="s">
        <v>568</v>
      </c>
      <c r="C1833" s="4">
        <v>7</v>
      </c>
      <c r="D1833" s="4">
        <v>19447162</v>
      </c>
      <c r="E1833" s="4">
        <v>1.52471426258E-4</v>
      </c>
      <c r="F1833" s="4">
        <f t="shared" si="28"/>
        <v>3.8168115371774713</v>
      </c>
      <c r="G1833" s="4">
        <v>0.101522842639594</v>
      </c>
      <c r="H1833" s="4">
        <v>9.6304090719606994E-2</v>
      </c>
      <c r="I1833" s="4">
        <v>1.399043400797E-3</v>
      </c>
    </row>
    <row r="1834" spans="1:9" x14ac:dyDescent="0.25">
      <c r="A1834" s="4" t="s">
        <v>161</v>
      </c>
      <c r="B1834" s="4" t="s">
        <v>686</v>
      </c>
      <c r="C1834" s="4">
        <v>6</v>
      </c>
      <c r="D1834" s="4">
        <v>90340908</v>
      </c>
      <c r="E1834" s="4">
        <v>1.5285462733300001E-4</v>
      </c>
      <c r="F1834" s="4">
        <f t="shared" si="28"/>
        <v>3.8157214094418568</v>
      </c>
      <c r="G1834" s="4">
        <v>0.144670050761421</v>
      </c>
      <c r="H1834" s="4">
        <v>0.13690986498500399</v>
      </c>
      <c r="I1834" s="4">
        <v>1.067169964067E-3</v>
      </c>
    </row>
    <row r="1835" spans="1:9" x14ac:dyDescent="0.25">
      <c r="A1835" s="4" t="s">
        <v>75</v>
      </c>
      <c r="B1835" s="4" t="s">
        <v>1151</v>
      </c>
      <c r="C1835" s="4">
        <v>3</v>
      </c>
      <c r="D1835" s="4">
        <v>113599246</v>
      </c>
      <c r="E1835" s="4">
        <v>1.5292350980699999E-4</v>
      </c>
      <c r="F1835" s="4">
        <f t="shared" si="28"/>
        <v>3.815525742876916</v>
      </c>
      <c r="G1835" s="4">
        <v>0.13705583756345199</v>
      </c>
      <c r="H1835" s="4">
        <v>7.7639716338701995E-2</v>
      </c>
      <c r="I1835" s="4">
        <v>-1.3872945784308E-2</v>
      </c>
    </row>
    <row r="1836" spans="1:9" x14ac:dyDescent="0.25">
      <c r="A1836" s="4" t="s">
        <v>403</v>
      </c>
      <c r="B1836" s="4" t="s">
        <v>1152</v>
      </c>
      <c r="C1836" s="4">
        <v>5</v>
      </c>
      <c r="D1836" s="4">
        <v>150476863</v>
      </c>
      <c r="E1836" s="4">
        <v>1.5311525468999999E-4</v>
      </c>
      <c r="F1836" s="4">
        <f t="shared" si="28"/>
        <v>3.8149815389055446</v>
      </c>
      <c r="G1836" s="4">
        <v>0.36802030456852802</v>
      </c>
      <c r="H1836" s="4">
        <v>0.14939428622395701</v>
      </c>
      <c r="I1836" s="4">
        <v>4.2066384728510001E-3</v>
      </c>
    </row>
    <row r="1837" spans="1:9" x14ac:dyDescent="0.25">
      <c r="A1837" s="4" t="s">
        <v>403</v>
      </c>
      <c r="B1837" s="4" t="s">
        <v>1152</v>
      </c>
      <c r="C1837" s="4">
        <v>5</v>
      </c>
      <c r="D1837" s="4">
        <v>150476863</v>
      </c>
      <c r="E1837" s="4">
        <v>1.5311525468999999E-4</v>
      </c>
      <c r="F1837" s="4">
        <f t="shared" si="28"/>
        <v>3.8149815389055446</v>
      </c>
      <c r="G1837" s="4">
        <v>0.36802030456852802</v>
      </c>
      <c r="H1837" s="4">
        <v>0.14939428622395701</v>
      </c>
      <c r="I1837" s="4">
        <v>4.2066384728510001E-3</v>
      </c>
    </row>
    <row r="1838" spans="1:9" x14ac:dyDescent="0.25">
      <c r="A1838" s="4" t="s">
        <v>147</v>
      </c>
      <c r="B1838" s="4" t="s">
        <v>255</v>
      </c>
      <c r="C1838" s="4">
        <v>3</v>
      </c>
      <c r="D1838" s="4">
        <v>188376604</v>
      </c>
      <c r="E1838" s="4">
        <v>1.53143496545E-4</v>
      </c>
      <c r="F1838" s="4">
        <f t="shared" si="28"/>
        <v>3.8149014413947269</v>
      </c>
      <c r="G1838" s="4">
        <v>0.12436548223350299</v>
      </c>
      <c r="H1838" s="4">
        <v>0.16583468303374299</v>
      </c>
      <c r="I1838" s="4">
        <v>-1.8314598601136999E-2</v>
      </c>
    </row>
    <row r="1839" spans="1:9" x14ac:dyDescent="0.25">
      <c r="A1839" s="4" t="s">
        <v>356</v>
      </c>
      <c r="B1839" s="4" t="s">
        <v>462</v>
      </c>
      <c r="C1839" s="4">
        <v>2</v>
      </c>
      <c r="D1839" s="4">
        <v>44139713</v>
      </c>
      <c r="E1839" s="4">
        <v>1.53276728775E-4</v>
      </c>
      <c r="F1839" s="4">
        <f t="shared" si="28"/>
        <v>3.8145237768597795</v>
      </c>
      <c r="G1839" s="4">
        <v>0.147208121827411</v>
      </c>
      <c r="H1839" s="4">
        <v>8.6190272008966007E-2</v>
      </c>
      <c r="I1839" s="4">
        <v>-1.2405570680936E-2</v>
      </c>
    </row>
    <row r="1840" spans="1:9" x14ac:dyDescent="0.25">
      <c r="A1840" s="4" t="s">
        <v>151</v>
      </c>
      <c r="B1840" s="4" t="s">
        <v>1153</v>
      </c>
      <c r="C1840" s="4">
        <v>1</v>
      </c>
      <c r="D1840" s="4">
        <v>18471857</v>
      </c>
      <c r="E1840" s="4">
        <v>1.5335313348400001E-4</v>
      </c>
      <c r="F1840" s="4">
        <f t="shared" si="28"/>
        <v>3.8143073455966769</v>
      </c>
      <c r="G1840" s="4">
        <v>0.11734693877551</v>
      </c>
      <c r="H1840" s="4">
        <v>0.123729833774456</v>
      </c>
      <c r="I1840" s="4">
        <v>-4.5081419557010003E-3</v>
      </c>
    </row>
    <row r="1841" spans="1:9" x14ac:dyDescent="0.25">
      <c r="A1841" s="4" t="s">
        <v>279</v>
      </c>
      <c r="B1841" s="4" t="s">
        <v>1154</v>
      </c>
      <c r="C1841" s="4">
        <v>1</v>
      </c>
      <c r="D1841" s="4">
        <v>266452799</v>
      </c>
      <c r="E1841" s="4">
        <v>1.53368574554E-4</v>
      </c>
      <c r="F1841" s="4">
        <f t="shared" si="28"/>
        <v>3.8142636188481251</v>
      </c>
      <c r="G1841" s="4">
        <v>0.17258883248731</v>
      </c>
      <c r="H1841" s="4">
        <v>0.16425234466309599</v>
      </c>
      <c r="I1841" s="4">
        <v>5.833686183905E-3</v>
      </c>
    </row>
    <row r="1842" spans="1:9" x14ac:dyDescent="0.25">
      <c r="A1842" s="4" t="s">
        <v>281</v>
      </c>
      <c r="B1842" s="4" t="s">
        <v>633</v>
      </c>
      <c r="C1842" s="4">
        <v>6</v>
      </c>
      <c r="D1842" s="4">
        <v>18736922</v>
      </c>
      <c r="E1842" s="4">
        <v>1.5348185912799999E-4</v>
      </c>
      <c r="F1842" s="4">
        <f t="shared" si="28"/>
        <v>3.8139429488264613</v>
      </c>
      <c r="G1842" s="4">
        <v>0.24619289340101499</v>
      </c>
      <c r="H1842" s="4">
        <v>8.5504745620472999E-2</v>
      </c>
      <c r="I1842" s="4">
        <v>6.3328808559459998E-3</v>
      </c>
    </row>
    <row r="1843" spans="1:9" x14ac:dyDescent="0.25">
      <c r="A1843" s="4" t="s">
        <v>281</v>
      </c>
      <c r="B1843" s="4" t="s">
        <v>633</v>
      </c>
      <c r="C1843" s="4">
        <v>6</v>
      </c>
      <c r="D1843" s="4">
        <v>18736922</v>
      </c>
      <c r="E1843" s="4">
        <v>1.5348185912799999E-4</v>
      </c>
      <c r="F1843" s="4">
        <f t="shared" si="28"/>
        <v>3.8139429488264613</v>
      </c>
      <c r="G1843" s="4">
        <v>0.24619289340101499</v>
      </c>
      <c r="H1843" s="4">
        <v>8.5504745620472999E-2</v>
      </c>
      <c r="I1843" s="4">
        <v>6.3328808559459998E-3</v>
      </c>
    </row>
    <row r="1844" spans="1:9" x14ac:dyDescent="0.25">
      <c r="A1844" s="4" t="s">
        <v>123</v>
      </c>
      <c r="B1844" s="4" t="s">
        <v>1155</v>
      </c>
      <c r="C1844" s="4">
        <v>1</v>
      </c>
      <c r="D1844" s="4">
        <v>104038832</v>
      </c>
      <c r="E1844" s="4">
        <v>1.53598083232E-4</v>
      </c>
      <c r="F1844" s="4">
        <f t="shared" si="28"/>
        <v>3.8136142038810661</v>
      </c>
      <c r="G1844" s="4">
        <v>0.233502538071066</v>
      </c>
      <c r="H1844" s="4">
        <v>9.5324497893957999E-2</v>
      </c>
      <c r="I1844" s="4">
        <v>-1.0277286773740001E-3</v>
      </c>
    </row>
    <row r="1845" spans="1:9" x14ac:dyDescent="0.25">
      <c r="A1845" s="4" t="s">
        <v>123</v>
      </c>
      <c r="B1845" s="4" t="s">
        <v>1155</v>
      </c>
      <c r="C1845" s="4">
        <v>1</v>
      </c>
      <c r="D1845" s="4">
        <v>104038832</v>
      </c>
      <c r="E1845" s="4">
        <v>1.53598083232E-4</v>
      </c>
      <c r="F1845" s="4">
        <f t="shared" si="28"/>
        <v>3.8136142038810661</v>
      </c>
      <c r="G1845" s="4">
        <v>0.233502538071066</v>
      </c>
      <c r="H1845" s="4">
        <v>9.5324497893957999E-2</v>
      </c>
      <c r="I1845" s="4">
        <v>-1.0277286773740001E-3</v>
      </c>
    </row>
    <row r="1846" spans="1:9" x14ac:dyDescent="0.25">
      <c r="A1846" s="4" t="s">
        <v>356</v>
      </c>
      <c r="B1846" s="4" t="s">
        <v>944</v>
      </c>
      <c r="C1846" s="4">
        <v>3</v>
      </c>
      <c r="D1846" s="4">
        <v>291343867</v>
      </c>
      <c r="E1846" s="4">
        <v>1.5369082130599999E-4</v>
      </c>
      <c r="F1846" s="4">
        <f t="shared" si="28"/>
        <v>3.8133520685782387</v>
      </c>
      <c r="G1846" s="4">
        <v>0.428934010152284</v>
      </c>
      <c r="H1846" s="4">
        <v>8.6162612095639995E-2</v>
      </c>
      <c r="I1846" s="4">
        <v>-6.8660169256719999E-3</v>
      </c>
    </row>
    <row r="1847" spans="1:9" x14ac:dyDescent="0.25">
      <c r="A1847" s="4" t="s">
        <v>356</v>
      </c>
      <c r="B1847" s="4" t="s">
        <v>944</v>
      </c>
      <c r="C1847" s="4">
        <v>3</v>
      </c>
      <c r="D1847" s="4">
        <v>291343867</v>
      </c>
      <c r="E1847" s="4">
        <v>1.5369082130599999E-4</v>
      </c>
      <c r="F1847" s="4">
        <f t="shared" si="28"/>
        <v>3.8133520685782387</v>
      </c>
      <c r="G1847" s="4">
        <v>0.428934010152284</v>
      </c>
      <c r="H1847" s="4">
        <v>8.6162612095639995E-2</v>
      </c>
      <c r="I1847" s="4">
        <v>-6.8660169256719999E-3</v>
      </c>
    </row>
    <row r="1848" spans="1:9" x14ac:dyDescent="0.25">
      <c r="A1848" s="4" t="s">
        <v>356</v>
      </c>
      <c r="B1848" s="4" t="s">
        <v>944</v>
      </c>
      <c r="C1848" s="4">
        <v>3</v>
      </c>
      <c r="D1848" s="4">
        <v>291343867</v>
      </c>
      <c r="E1848" s="4">
        <v>1.5369082130599999E-4</v>
      </c>
      <c r="F1848" s="4">
        <f t="shared" si="28"/>
        <v>3.8133520685782387</v>
      </c>
      <c r="G1848" s="4">
        <v>0.428934010152284</v>
      </c>
      <c r="H1848" s="4">
        <v>8.6162612095639995E-2</v>
      </c>
      <c r="I1848" s="4">
        <v>-6.8660169256719999E-3</v>
      </c>
    </row>
    <row r="1849" spans="1:9" x14ac:dyDescent="0.25">
      <c r="A1849" s="4" t="s">
        <v>356</v>
      </c>
      <c r="B1849" s="4" t="s">
        <v>944</v>
      </c>
      <c r="C1849" s="4">
        <v>3</v>
      </c>
      <c r="D1849" s="4">
        <v>291343867</v>
      </c>
      <c r="E1849" s="4">
        <v>1.5369082130599999E-4</v>
      </c>
      <c r="F1849" s="4">
        <f t="shared" si="28"/>
        <v>3.8133520685782387</v>
      </c>
      <c r="G1849" s="4">
        <v>0.428934010152284</v>
      </c>
      <c r="H1849" s="4">
        <v>8.6162612095639995E-2</v>
      </c>
      <c r="I1849" s="4">
        <v>-6.8660169256719999E-3</v>
      </c>
    </row>
    <row r="1850" spans="1:9" x14ac:dyDescent="0.25">
      <c r="A1850" s="4" t="s">
        <v>29</v>
      </c>
      <c r="B1850" s="4" t="s">
        <v>1156</v>
      </c>
      <c r="C1850" s="4">
        <v>3</v>
      </c>
      <c r="D1850" s="4">
        <v>119314476</v>
      </c>
      <c r="E1850" s="4">
        <v>1.5385935079300001E-4</v>
      </c>
      <c r="F1850" s="4">
        <f t="shared" si="28"/>
        <v>3.8128761043928283</v>
      </c>
      <c r="G1850" s="4">
        <v>0.39847715736040601</v>
      </c>
      <c r="H1850" s="4">
        <v>0.117697872976033</v>
      </c>
      <c r="I1850" s="4">
        <v>1.050917257459E-3</v>
      </c>
    </row>
    <row r="1851" spans="1:9" x14ac:dyDescent="0.25">
      <c r="A1851" s="4" t="s">
        <v>159</v>
      </c>
      <c r="B1851" s="4" t="s">
        <v>1157</v>
      </c>
      <c r="C1851" s="4">
        <v>6</v>
      </c>
      <c r="D1851" s="4">
        <v>105595568</v>
      </c>
      <c r="E1851" s="4">
        <v>1.5392164554799999E-4</v>
      </c>
      <c r="F1851" s="4">
        <f t="shared" si="28"/>
        <v>3.8127003023190222</v>
      </c>
      <c r="G1851" s="4">
        <v>0.45939086294416198</v>
      </c>
      <c r="H1851" s="4">
        <v>9.9831590199772002E-2</v>
      </c>
      <c r="I1851" s="4">
        <v>-1.7694487826770001E-3</v>
      </c>
    </row>
    <row r="1852" spans="1:9" x14ac:dyDescent="0.25">
      <c r="A1852" s="4" t="s">
        <v>148</v>
      </c>
      <c r="B1852" s="4" t="s">
        <v>539</v>
      </c>
      <c r="C1852" s="4">
        <v>2</v>
      </c>
      <c r="D1852" s="4">
        <v>128572975</v>
      </c>
      <c r="E1852" s="4">
        <v>1.54133433796E-4</v>
      </c>
      <c r="F1852" s="4">
        <f t="shared" si="28"/>
        <v>3.8121031462381962</v>
      </c>
      <c r="G1852" s="4">
        <v>0.101522842639594</v>
      </c>
      <c r="H1852" s="4">
        <v>9.2199077871755006E-2</v>
      </c>
      <c r="I1852" s="4">
        <v>-1.554968338187E-3</v>
      </c>
    </row>
    <row r="1853" spans="1:9" x14ac:dyDescent="0.25">
      <c r="A1853" s="4" t="s">
        <v>130</v>
      </c>
      <c r="B1853" s="4" t="s">
        <v>966</v>
      </c>
      <c r="C1853" s="4">
        <v>3</v>
      </c>
      <c r="D1853" s="4">
        <v>140486408</v>
      </c>
      <c r="E1853" s="4">
        <v>1.54133571281E-4</v>
      </c>
      <c r="F1853" s="4">
        <f t="shared" si="28"/>
        <v>3.8121027588533911</v>
      </c>
      <c r="G1853" s="4">
        <v>0.16751269035533001</v>
      </c>
      <c r="H1853" s="4">
        <v>0.25417602530018402</v>
      </c>
      <c r="I1853" s="4">
        <v>0.157111025822815</v>
      </c>
    </row>
    <row r="1854" spans="1:9" x14ac:dyDescent="0.25">
      <c r="A1854" s="4" t="s">
        <v>228</v>
      </c>
      <c r="B1854" s="4" t="s">
        <v>510</v>
      </c>
      <c r="C1854" s="4">
        <v>4</v>
      </c>
      <c r="D1854" s="4">
        <v>17017863</v>
      </c>
      <c r="E1854" s="4">
        <v>1.5415169705199999E-4</v>
      </c>
      <c r="F1854" s="4">
        <f t="shared" si="28"/>
        <v>3.8120516897745658</v>
      </c>
      <c r="G1854" s="4">
        <v>0.13959390862944199</v>
      </c>
      <c r="H1854" s="4">
        <v>7.7086518670563001E-2</v>
      </c>
      <c r="I1854" s="4">
        <v>6.7941675682699999E-3</v>
      </c>
    </row>
    <row r="1855" spans="1:9" x14ac:dyDescent="0.25">
      <c r="A1855" s="4" t="s">
        <v>228</v>
      </c>
      <c r="B1855" s="4" t="s">
        <v>1158</v>
      </c>
      <c r="C1855" s="4">
        <v>3</v>
      </c>
      <c r="D1855" s="4">
        <v>185634</v>
      </c>
      <c r="E1855" s="4">
        <v>1.5420181297900001E-4</v>
      </c>
      <c r="F1855" s="4">
        <f t="shared" si="28"/>
        <v>3.81191052017516</v>
      </c>
      <c r="G1855" s="4">
        <v>9.6446700507614003E-2</v>
      </c>
      <c r="H1855" s="4">
        <v>7.7083153420415995E-2</v>
      </c>
      <c r="I1855" s="4">
        <v>7.3002435865079998E-3</v>
      </c>
    </row>
    <row r="1856" spans="1:9" x14ac:dyDescent="0.25">
      <c r="A1856" s="4" t="s">
        <v>120</v>
      </c>
      <c r="B1856" s="4" t="s">
        <v>1159</v>
      </c>
      <c r="C1856" s="4">
        <v>6</v>
      </c>
      <c r="D1856" s="4">
        <v>110194345</v>
      </c>
      <c r="E1856" s="4">
        <v>1.5435660521699999E-4</v>
      </c>
      <c r="F1856" s="4">
        <f t="shared" si="28"/>
        <v>3.8114747814853045</v>
      </c>
      <c r="G1856" s="4">
        <v>0.111675126903553</v>
      </c>
      <c r="H1856" s="4">
        <v>9.6472235853810998E-2</v>
      </c>
      <c r="I1856" s="4">
        <v>-4.2133096863490004E-3</v>
      </c>
    </row>
    <row r="1857" spans="1:9" x14ac:dyDescent="0.25">
      <c r="A1857" s="4" t="s">
        <v>166</v>
      </c>
      <c r="B1857" s="4" t="s">
        <v>919</v>
      </c>
      <c r="C1857" s="4">
        <v>2</v>
      </c>
      <c r="D1857" s="4">
        <v>171093062</v>
      </c>
      <c r="E1857" s="4">
        <v>1.5445162462000001E-4</v>
      </c>
      <c r="F1857" s="4">
        <f t="shared" si="28"/>
        <v>3.8112075191541108</v>
      </c>
      <c r="G1857" s="4">
        <v>0.16243654822334999</v>
      </c>
      <c r="H1857" s="4">
        <v>0.114188444388945</v>
      </c>
      <c r="I1857" s="4">
        <v>8.0681842847240004E-3</v>
      </c>
    </row>
    <row r="1858" spans="1:9" x14ac:dyDescent="0.25">
      <c r="A1858" s="4" t="s">
        <v>431</v>
      </c>
      <c r="B1858" s="4" t="s">
        <v>1160</v>
      </c>
      <c r="C1858" s="4">
        <v>2</v>
      </c>
      <c r="D1858" s="4">
        <v>170870009</v>
      </c>
      <c r="E1858" s="4">
        <v>1.54478458402E-4</v>
      </c>
      <c r="F1858" s="4">
        <f t="shared" si="28"/>
        <v>3.8111320731932223</v>
      </c>
      <c r="G1858" s="4">
        <v>0.378172588832487</v>
      </c>
      <c r="H1858" s="4">
        <v>9.0656688894524995E-2</v>
      </c>
      <c r="I1858" s="4">
        <v>1.3284466011589899</v>
      </c>
    </row>
    <row r="1859" spans="1:9" x14ac:dyDescent="0.25">
      <c r="A1859" s="4" t="s">
        <v>343</v>
      </c>
      <c r="B1859" s="4" t="s">
        <v>146</v>
      </c>
      <c r="C1859" s="4">
        <v>3</v>
      </c>
      <c r="D1859" s="4">
        <v>155465669</v>
      </c>
      <c r="E1859" s="4">
        <v>1.5462756975800001E-4</v>
      </c>
      <c r="F1859" s="4">
        <f t="shared" ref="F1859:F1922" si="29">-LOG10(E1859)</f>
        <v>3.8107130697560612</v>
      </c>
      <c r="G1859" s="4">
        <v>0.131979695431472</v>
      </c>
      <c r="H1859" s="4">
        <v>8.5650511375381003E-2</v>
      </c>
      <c r="I1859" s="4">
        <v>4.7944954739819997E-3</v>
      </c>
    </row>
    <row r="1860" spans="1:9" x14ac:dyDescent="0.25">
      <c r="A1860" s="4" t="s">
        <v>167</v>
      </c>
      <c r="B1860" s="4" t="s">
        <v>1161</v>
      </c>
      <c r="C1860" s="4">
        <v>4</v>
      </c>
      <c r="D1860" s="4">
        <v>6693694</v>
      </c>
      <c r="E1860" s="4">
        <v>1.5466171401500001E-4</v>
      </c>
      <c r="F1860" s="4">
        <f t="shared" si="29"/>
        <v>3.8106171811285399</v>
      </c>
      <c r="G1860" s="4">
        <v>0.27806122448979598</v>
      </c>
      <c r="H1860" s="4">
        <v>0.130918368907879</v>
      </c>
      <c r="I1860" s="4">
        <v>-1.6881627255289999E-3</v>
      </c>
    </row>
    <row r="1861" spans="1:9" x14ac:dyDescent="0.25">
      <c r="A1861" s="4" t="s">
        <v>171</v>
      </c>
      <c r="B1861" s="4" t="s">
        <v>1162</v>
      </c>
      <c r="C1861" s="4">
        <v>7</v>
      </c>
      <c r="D1861" s="4">
        <v>46656268</v>
      </c>
      <c r="E1861" s="4">
        <v>1.5475942235500001E-4</v>
      </c>
      <c r="F1861" s="4">
        <f t="shared" si="29"/>
        <v>3.8103428999672322</v>
      </c>
      <c r="G1861" s="4">
        <v>0.38010204081632598</v>
      </c>
      <c r="H1861" s="4">
        <v>0.162065082556998</v>
      </c>
      <c r="I1861" s="4">
        <v>-7.2853119676664996E-2</v>
      </c>
    </row>
    <row r="1862" spans="1:9" x14ac:dyDescent="0.25">
      <c r="A1862" s="4" t="s">
        <v>274</v>
      </c>
      <c r="B1862" s="4" t="s">
        <v>1163</v>
      </c>
      <c r="C1862" s="4">
        <v>6</v>
      </c>
      <c r="D1862" s="4">
        <v>37454970</v>
      </c>
      <c r="E1862" s="4">
        <v>1.54805962971E-4</v>
      </c>
      <c r="F1862" s="4">
        <f t="shared" si="29"/>
        <v>3.8102123147414702</v>
      </c>
      <c r="G1862" s="4">
        <v>0.19796954314720799</v>
      </c>
      <c r="H1862" s="4">
        <v>8.1320363757099001E-2</v>
      </c>
      <c r="I1862" s="4">
        <v>-6.5442003365899998E-3</v>
      </c>
    </row>
    <row r="1863" spans="1:9" x14ac:dyDescent="0.25">
      <c r="A1863" s="4" t="s">
        <v>261</v>
      </c>
      <c r="B1863" s="4" t="s">
        <v>506</v>
      </c>
      <c r="C1863" s="4">
        <v>7</v>
      </c>
      <c r="D1863" s="4">
        <v>99135479</v>
      </c>
      <c r="E1863" s="4">
        <v>1.55034836958E-4</v>
      </c>
      <c r="F1863" s="4">
        <f t="shared" si="29"/>
        <v>3.8095707031286219</v>
      </c>
      <c r="G1863" s="4">
        <v>0.13959390862944199</v>
      </c>
      <c r="H1863" s="4">
        <v>9.3443536655225007E-2</v>
      </c>
      <c r="I1863" s="4">
        <v>2.0303952408209998E-3</v>
      </c>
    </row>
    <row r="1864" spans="1:9" x14ac:dyDescent="0.25">
      <c r="A1864" s="4" t="s">
        <v>261</v>
      </c>
      <c r="B1864" s="4" t="s">
        <v>506</v>
      </c>
      <c r="C1864" s="4">
        <v>7</v>
      </c>
      <c r="D1864" s="4">
        <v>99135479</v>
      </c>
      <c r="E1864" s="4">
        <v>1.55034836958E-4</v>
      </c>
      <c r="F1864" s="4">
        <f t="shared" si="29"/>
        <v>3.8095707031286219</v>
      </c>
      <c r="G1864" s="4">
        <v>0.13959390862944199</v>
      </c>
      <c r="H1864" s="4">
        <v>9.3443536655225007E-2</v>
      </c>
      <c r="I1864" s="4">
        <v>2.0303952408209998E-3</v>
      </c>
    </row>
    <row r="1865" spans="1:9" x14ac:dyDescent="0.25">
      <c r="A1865" s="4" t="s">
        <v>91</v>
      </c>
      <c r="B1865" s="4" t="s">
        <v>1164</v>
      </c>
      <c r="C1865" s="4">
        <v>2</v>
      </c>
      <c r="D1865" s="4">
        <v>209175831</v>
      </c>
      <c r="E1865" s="4">
        <v>1.55114759681E-4</v>
      </c>
      <c r="F1865" s="4">
        <f t="shared" si="29"/>
        <v>3.8093468756677962</v>
      </c>
      <c r="G1865" s="4">
        <v>0.43908629441624403</v>
      </c>
      <c r="H1865" s="4">
        <v>0.101541169416522</v>
      </c>
      <c r="I1865" s="4">
        <v>-1.875327803901E-3</v>
      </c>
    </row>
    <row r="1866" spans="1:9" x14ac:dyDescent="0.25">
      <c r="A1866" s="4" t="s">
        <v>91</v>
      </c>
      <c r="B1866" s="4" t="s">
        <v>1164</v>
      </c>
      <c r="C1866" s="4">
        <v>2</v>
      </c>
      <c r="D1866" s="4">
        <v>209175831</v>
      </c>
      <c r="E1866" s="4">
        <v>1.55114759681E-4</v>
      </c>
      <c r="F1866" s="4">
        <f t="shared" si="29"/>
        <v>3.8093468756677962</v>
      </c>
      <c r="G1866" s="4">
        <v>0.43908629441624403</v>
      </c>
      <c r="H1866" s="4">
        <v>0.101541169416522</v>
      </c>
      <c r="I1866" s="4">
        <v>-1.875327803901E-3</v>
      </c>
    </row>
    <row r="1867" spans="1:9" x14ac:dyDescent="0.25">
      <c r="A1867" s="4" t="s">
        <v>215</v>
      </c>
      <c r="B1867" s="4" t="s">
        <v>1165</v>
      </c>
      <c r="C1867" s="4">
        <v>6</v>
      </c>
      <c r="D1867" s="4">
        <v>125902395</v>
      </c>
      <c r="E1867" s="4">
        <v>1.5523013319600001E-4</v>
      </c>
      <c r="F1867" s="4">
        <f t="shared" si="29"/>
        <v>3.8090239698660215</v>
      </c>
      <c r="G1867" s="4">
        <v>0.49746192893400998</v>
      </c>
      <c r="H1867" s="4">
        <v>0.10036302852198201</v>
      </c>
      <c r="I1867" s="4">
        <v>3.5194320840470001E-3</v>
      </c>
    </row>
    <row r="1868" spans="1:9" x14ac:dyDescent="0.25">
      <c r="A1868" s="4" t="s">
        <v>132</v>
      </c>
      <c r="B1868" s="4" t="s">
        <v>304</v>
      </c>
      <c r="C1868" s="4">
        <v>3</v>
      </c>
      <c r="D1868" s="4">
        <v>242940807</v>
      </c>
      <c r="E1868" s="4">
        <v>1.55477065366E-4</v>
      </c>
      <c r="F1868" s="4">
        <f t="shared" si="29"/>
        <v>3.8083336652840218</v>
      </c>
      <c r="G1868" s="4">
        <v>0.111675126903553</v>
      </c>
      <c r="H1868" s="4">
        <v>7.9071515032959006E-2</v>
      </c>
      <c r="I1868" s="4">
        <v>-0.37586417670285999</v>
      </c>
    </row>
    <row r="1869" spans="1:9" x14ac:dyDescent="0.25">
      <c r="A1869" s="4" t="s">
        <v>62</v>
      </c>
      <c r="B1869" s="4" t="s">
        <v>457</v>
      </c>
      <c r="C1869" s="4">
        <v>3</v>
      </c>
      <c r="D1869" s="4">
        <v>295148550</v>
      </c>
      <c r="E1869" s="4">
        <v>1.55948441483E-4</v>
      </c>
      <c r="F1869" s="4">
        <f t="shared" si="29"/>
        <v>3.8070189611358547</v>
      </c>
      <c r="G1869" s="4">
        <v>0.101522842639594</v>
      </c>
      <c r="H1869" s="4">
        <v>8.6892917204206999E-2</v>
      </c>
      <c r="I1869" s="4">
        <v>-1.577513478073E-3</v>
      </c>
    </row>
    <row r="1870" spans="1:9" x14ac:dyDescent="0.25">
      <c r="A1870" s="4" t="s">
        <v>201</v>
      </c>
      <c r="B1870" s="4" t="s">
        <v>1166</v>
      </c>
      <c r="C1870" s="4">
        <v>1</v>
      </c>
      <c r="D1870" s="4">
        <v>80678435</v>
      </c>
      <c r="E1870" s="4">
        <v>1.5596985778900001E-4</v>
      </c>
      <c r="F1870" s="4">
        <f t="shared" si="29"/>
        <v>3.8069593238298363</v>
      </c>
      <c r="G1870" s="4">
        <v>0.30964467005076102</v>
      </c>
      <c r="H1870" s="4">
        <v>0.199972541951594</v>
      </c>
      <c r="I1870" s="4">
        <v>1.1331292887460001E-3</v>
      </c>
    </row>
    <row r="1871" spans="1:9" x14ac:dyDescent="0.25">
      <c r="A1871" s="4" t="s">
        <v>96</v>
      </c>
      <c r="B1871" s="4" t="s">
        <v>1052</v>
      </c>
      <c r="C1871" s="4">
        <v>6</v>
      </c>
      <c r="D1871" s="4">
        <v>118491344</v>
      </c>
      <c r="E1871" s="4">
        <v>1.5616906191100001E-4</v>
      </c>
      <c r="F1871" s="4">
        <f t="shared" si="29"/>
        <v>3.8064049984494233</v>
      </c>
      <c r="G1871" s="4">
        <v>0.32994923857868003</v>
      </c>
      <c r="H1871" s="4">
        <v>0.10811551724968201</v>
      </c>
      <c r="I1871" s="4">
        <v>6.6224476002280002E-3</v>
      </c>
    </row>
    <row r="1872" spans="1:9" x14ac:dyDescent="0.25">
      <c r="A1872" s="4" t="s">
        <v>399</v>
      </c>
      <c r="B1872" s="4" t="s">
        <v>1167</v>
      </c>
      <c r="C1872" s="4">
        <v>2</v>
      </c>
      <c r="D1872" s="4">
        <v>7503892</v>
      </c>
      <c r="E1872" s="4">
        <v>1.5621036534800001E-4</v>
      </c>
      <c r="F1872" s="4">
        <f t="shared" si="29"/>
        <v>3.8062901518666332</v>
      </c>
      <c r="G1872" s="4">
        <v>0.12944162436548201</v>
      </c>
      <c r="H1872" s="4">
        <v>0.20016952338591101</v>
      </c>
      <c r="I1872" s="4">
        <v>1.3806314536851E-2</v>
      </c>
    </row>
    <row r="1873" spans="1:9" x14ac:dyDescent="0.25">
      <c r="A1873" s="4" t="s">
        <v>512</v>
      </c>
      <c r="B1873" s="4" t="s">
        <v>1168</v>
      </c>
      <c r="C1873" s="4">
        <v>6</v>
      </c>
      <c r="D1873" s="4">
        <v>234513949</v>
      </c>
      <c r="E1873" s="4">
        <v>1.56350685234E-4</v>
      </c>
      <c r="F1873" s="4">
        <f t="shared" si="29"/>
        <v>3.8059002110459734</v>
      </c>
      <c r="G1873" s="4">
        <v>0.46700507614213199</v>
      </c>
      <c r="H1873" s="4">
        <v>7.9632745544172004E-2</v>
      </c>
      <c r="I1873" s="4">
        <v>1.0685520097009999E-3</v>
      </c>
    </row>
    <row r="1874" spans="1:9" x14ac:dyDescent="0.25">
      <c r="A1874" s="4" t="s">
        <v>429</v>
      </c>
      <c r="B1874" s="4" t="s">
        <v>1169</v>
      </c>
      <c r="C1874" s="4">
        <v>7</v>
      </c>
      <c r="D1874" s="4">
        <v>16039990</v>
      </c>
      <c r="E1874" s="4">
        <v>1.5640734350300001E-4</v>
      </c>
      <c r="F1874" s="4">
        <f t="shared" si="29"/>
        <v>3.8057428601766805</v>
      </c>
      <c r="G1874" s="4">
        <v>0.28934010152284301</v>
      </c>
      <c r="H1874" s="4">
        <v>0.112881661233106</v>
      </c>
      <c r="I1874" s="4">
        <v>-3.8676906044070002E-3</v>
      </c>
    </row>
    <row r="1875" spans="1:9" x14ac:dyDescent="0.25">
      <c r="A1875" s="4" t="s">
        <v>154</v>
      </c>
      <c r="B1875" s="4" t="s">
        <v>1170</v>
      </c>
      <c r="C1875" s="4">
        <v>7</v>
      </c>
      <c r="D1875" s="4">
        <v>145081954</v>
      </c>
      <c r="E1875" s="4">
        <v>1.5642451950900001E-4</v>
      </c>
      <c r="F1875" s="4">
        <f t="shared" si="29"/>
        <v>3.8056951703757593</v>
      </c>
      <c r="G1875" s="4">
        <v>0.109137055837563</v>
      </c>
      <c r="H1875" s="4">
        <v>0.16711540384627099</v>
      </c>
      <c r="I1875" s="4">
        <v>-2.7459863954139999E-3</v>
      </c>
    </row>
    <row r="1876" spans="1:9" x14ac:dyDescent="0.25">
      <c r="A1876" s="4" t="s">
        <v>64</v>
      </c>
      <c r="B1876" s="4" t="s">
        <v>1171</v>
      </c>
      <c r="C1876" s="4">
        <v>3</v>
      </c>
      <c r="D1876" s="4">
        <v>14492122</v>
      </c>
      <c r="E1876" s="4">
        <v>1.5643390831299999E-4</v>
      </c>
      <c r="F1876" s="4">
        <f t="shared" si="29"/>
        <v>3.8056691042358857</v>
      </c>
      <c r="G1876" s="4">
        <v>0.10659898477157401</v>
      </c>
      <c r="H1876" s="4">
        <v>7.5863518538048999E-2</v>
      </c>
      <c r="I1876" s="4">
        <v>-1.6235982785662E-2</v>
      </c>
    </row>
    <row r="1877" spans="1:9" x14ac:dyDescent="0.25">
      <c r="A1877" s="4" t="s">
        <v>211</v>
      </c>
      <c r="B1877" s="4" t="s">
        <v>1172</v>
      </c>
      <c r="C1877" s="4">
        <v>5</v>
      </c>
      <c r="D1877" s="4">
        <v>123962382</v>
      </c>
      <c r="E1877" s="4">
        <v>1.56561161238E-4</v>
      </c>
      <c r="F1877" s="4">
        <f t="shared" si="29"/>
        <v>3.8053159661097302</v>
      </c>
      <c r="G1877" s="4">
        <v>0.20050761421319799</v>
      </c>
      <c r="H1877" s="4">
        <v>0.22449177409475601</v>
      </c>
      <c r="I1877" s="4">
        <v>-1.0135593220639E-2</v>
      </c>
    </row>
    <row r="1878" spans="1:9" x14ac:dyDescent="0.25">
      <c r="A1878" s="4" t="s">
        <v>59</v>
      </c>
      <c r="B1878" s="4" t="s">
        <v>1173</v>
      </c>
      <c r="C1878" s="4">
        <v>2</v>
      </c>
      <c r="D1878" s="4">
        <v>214237239</v>
      </c>
      <c r="E1878" s="4">
        <v>1.5660546037300001E-4</v>
      </c>
      <c r="F1878" s="4">
        <f t="shared" si="29"/>
        <v>3.8051930994395025</v>
      </c>
      <c r="G1878" s="4">
        <v>0.33248730964466999</v>
      </c>
      <c r="H1878" s="4">
        <v>0.12365598132156699</v>
      </c>
      <c r="I1878" s="4">
        <v>-6.9320569861609999E-3</v>
      </c>
    </row>
    <row r="1879" spans="1:9" x14ac:dyDescent="0.25">
      <c r="A1879" s="4" t="s">
        <v>59</v>
      </c>
      <c r="B1879" s="4" t="s">
        <v>1173</v>
      </c>
      <c r="C1879" s="4">
        <v>2</v>
      </c>
      <c r="D1879" s="4">
        <v>214237239</v>
      </c>
      <c r="E1879" s="4">
        <v>1.5660546037300001E-4</v>
      </c>
      <c r="F1879" s="4">
        <f t="shared" si="29"/>
        <v>3.8051930994395025</v>
      </c>
      <c r="G1879" s="4">
        <v>0.33248730964466999</v>
      </c>
      <c r="H1879" s="4">
        <v>0.12365598132156699</v>
      </c>
      <c r="I1879" s="4">
        <v>-6.9320569861609999E-3</v>
      </c>
    </row>
    <row r="1880" spans="1:9" x14ac:dyDescent="0.25">
      <c r="A1880" s="4" t="s">
        <v>96</v>
      </c>
      <c r="B1880" s="4" t="s">
        <v>1174</v>
      </c>
      <c r="C1880" s="4">
        <v>1</v>
      </c>
      <c r="D1880" s="4">
        <v>147010427</v>
      </c>
      <c r="E1880" s="4">
        <v>1.5664049682800001E-4</v>
      </c>
      <c r="F1880" s="4">
        <f t="shared" si="29"/>
        <v>3.8050959480555142</v>
      </c>
      <c r="G1880" s="4">
        <v>0.38071065989847702</v>
      </c>
      <c r="H1880" s="4">
        <v>0.10808537241812401</v>
      </c>
      <c r="I1880" s="4">
        <v>-7.9409126030210008E-3</v>
      </c>
    </row>
    <row r="1881" spans="1:9" x14ac:dyDescent="0.25">
      <c r="A1881" s="4" t="s">
        <v>213</v>
      </c>
      <c r="B1881" s="4" t="s">
        <v>1175</v>
      </c>
      <c r="C1881" s="4">
        <v>6</v>
      </c>
      <c r="D1881" s="4">
        <v>223460502</v>
      </c>
      <c r="E1881" s="4">
        <v>1.5670441242E-4</v>
      </c>
      <c r="F1881" s="4">
        <f t="shared" si="29"/>
        <v>3.8049187746693898</v>
      </c>
      <c r="G1881" s="4">
        <v>0.40862944162436499</v>
      </c>
      <c r="H1881" s="4">
        <v>9.0016755008791E-2</v>
      </c>
      <c r="I1881" s="4">
        <v>1.27917316279E-3</v>
      </c>
    </row>
    <row r="1882" spans="1:9" x14ac:dyDescent="0.25">
      <c r="A1882" s="4" t="s">
        <v>98</v>
      </c>
      <c r="B1882" s="4" t="s">
        <v>1176</v>
      </c>
      <c r="C1882" s="4">
        <v>7</v>
      </c>
      <c r="D1882" s="4">
        <v>84529895</v>
      </c>
      <c r="E1882" s="4">
        <v>1.5686177945399999E-4</v>
      </c>
      <c r="F1882" s="4">
        <f t="shared" si="29"/>
        <v>3.8044828626226921</v>
      </c>
      <c r="G1882" s="4">
        <v>0.13705583756345199</v>
      </c>
      <c r="H1882" s="4">
        <v>0.10412872347501199</v>
      </c>
      <c r="I1882" s="4">
        <v>-1.0464977915913E-2</v>
      </c>
    </row>
    <row r="1883" spans="1:9" x14ac:dyDescent="0.25">
      <c r="A1883" s="4" t="s">
        <v>627</v>
      </c>
      <c r="B1883" s="4" t="s">
        <v>1177</v>
      </c>
      <c r="C1883" s="4">
        <v>4</v>
      </c>
      <c r="D1883" s="4">
        <v>1846657</v>
      </c>
      <c r="E1883" s="4">
        <v>1.56951098305E-4</v>
      </c>
      <c r="F1883" s="4">
        <f t="shared" si="29"/>
        <v>3.8042356408678444</v>
      </c>
      <c r="G1883" s="4">
        <v>0.12944162436548201</v>
      </c>
      <c r="H1883" s="4">
        <v>0.18957405919699499</v>
      </c>
      <c r="I1883" s="4">
        <v>-3.8665322790619999E-3</v>
      </c>
    </row>
    <row r="1884" spans="1:9" x14ac:dyDescent="0.25">
      <c r="A1884" s="4" t="s">
        <v>130</v>
      </c>
      <c r="B1884" s="4" t="s">
        <v>1032</v>
      </c>
      <c r="C1884" s="4">
        <v>3</v>
      </c>
      <c r="D1884" s="4">
        <v>297216972</v>
      </c>
      <c r="E1884" s="4">
        <v>1.5713531978999999E-4</v>
      </c>
      <c r="F1884" s="4">
        <f t="shared" si="29"/>
        <v>3.8037261862786051</v>
      </c>
      <c r="G1884" s="4">
        <v>0.49238578680202999</v>
      </c>
      <c r="H1884" s="4">
        <v>0.25401468212282902</v>
      </c>
      <c r="I1884" s="4">
        <v>9.6039369818754994E-2</v>
      </c>
    </row>
    <row r="1885" spans="1:9" x14ac:dyDescent="0.25">
      <c r="A1885" s="4" t="s">
        <v>130</v>
      </c>
      <c r="B1885" s="4" t="s">
        <v>1032</v>
      </c>
      <c r="C1885" s="4">
        <v>3</v>
      </c>
      <c r="D1885" s="4">
        <v>297216972</v>
      </c>
      <c r="E1885" s="4">
        <v>1.5713531978999999E-4</v>
      </c>
      <c r="F1885" s="4">
        <f t="shared" si="29"/>
        <v>3.8037261862786051</v>
      </c>
      <c r="G1885" s="4">
        <v>0.49238578680202999</v>
      </c>
      <c r="H1885" s="4">
        <v>0.25401468212282902</v>
      </c>
      <c r="I1885" s="4">
        <v>9.6039369818754994E-2</v>
      </c>
    </row>
    <row r="1886" spans="1:9" x14ac:dyDescent="0.25">
      <c r="A1886" s="4" t="s">
        <v>130</v>
      </c>
      <c r="B1886" s="4" t="s">
        <v>1032</v>
      </c>
      <c r="C1886" s="4">
        <v>3</v>
      </c>
      <c r="D1886" s="4">
        <v>297216972</v>
      </c>
      <c r="E1886" s="4">
        <v>1.5713531978999999E-4</v>
      </c>
      <c r="F1886" s="4">
        <f t="shared" si="29"/>
        <v>3.8037261862786051</v>
      </c>
      <c r="G1886" s="4">
        <v>0.49238578680202999</v>
      </c>
      <c r="H1886" s="4">
        <v>0.25401468212282902</v>
      </c>
      <c r="I1886" s="4">
        <v>9.6039369818754994E-2</v>
      </c>
    </row>
    <row r="1887" spans="1:9" x14ac:dyDescent="0.25">
      <c r="A1887" s="4" t="s">
        <v>130</v>
      </c>
      <c r="B1887" s="4" t="s">
        <v>1032</v>
      </c>
      <c r="C1887" s="4">
        <v>3</v>
      </c>
      <c r="D1887" s="4">
        <v>297216972</v>
      </c>
      <c r="E1887" s="4">
        <v>1.5713531978999999E-4</v>
      </c>
      <c r="F1887" s="4">
        <f t="shared" si="29"/>
        <v>3.8037261862786051</v>
      </c>
      <c r="G1887" s="4">
        <v>0.49238578680202999</v>
      </c>
      <c r="H1887" s="4">
        <v>0.25401468212282902</v>
      </c>
      <c r="I1887" s="4">
        <v>9.6039369818754994E-2</v>
      </c>
    </row>
    <row r="1888" spans="1:9" x14ac:dyDescent="0.25">
      <c r="A1888" s="4" t="s">
        <v>627</v>
      </c>
      <c r="B1888" s="4" t="s">
        <v>1178</v>
      </c>
      <c r="C1888" s="4">
        <v>4</v>
      </c>
      <c r="D1888" s="4">
        <v>177814029</v>
      </c>
      <c r="E1888" s="4">
        <v>1.5733497424099999E-4</v>
      </c>
      <c r="F1888" s="4">
        <f t="shared" si="29"/>
        <v>3.8031747266358158</v>
      </c>
      <c r="G1888" s="4">
        <v>0.15482233502538101</v>
      </c>
      <c r="H1888" s="4">
        <v>0.189551862767049</v>
      </c>
      <c r="I1888" s="4">
        <v>-3.8020498309379999E-3</v>
      </c>
    </row>
    <row r="1889" spans="1:9" x14ac:dyDescent="0.25">
      <c r="A1889" s="4" t="s">
        <v>361</v>
      </c>
      <c r="B1889" s="4" t="s">
        <v>1111</v>
      </c>
      <c r="C1889" s="4">
        <v>6</v>
      </c>
      <c r="D1889" s="4">
        <v>3754072</v>
      </c>
      <c r="E1889" s="4">
        <v>1.5737237993099999E-4</v>
      </c>
      <c r="F1889" s="4">
        <f t="shared" si="29"/>
        <v>3.8030714873271694</v>
      </c>
      <c r="G1889" s="4">
        <v>8.8832487309645006E-2</v>
      </c>
      <c r="H1889" s="4">
        <v>7.7900129654882994E-2</v>
      </c>
      <c r="I1889" s="4">
        <v>2.8433442089263998</v>
      </c>
    </row>
    <row r="1890" spans="1:9" x14ac:dyDescent="0.25">
      <c r="A1890" s="4" t="s">
        <v>361</v>
      </c>
      <c r="B1890" s="4" t="s">
        <v>1111</v>
      </c>
      <c r="C1890" s="4">
        <v>6</v>
      </c>
      <c r="D1890" s="4">
        <v>3754072</v>
      </c>
      <c r="E1890" s="4">
        <v>1.5737237993099999E-4</v>
      </c>
      <c r="F1890" s="4">
        <f t="shared" si="29"/>
        <v>3.8030714873271694</v>
      </c>
      <c r="G1890" s="4">
        <v>8.8832487309645006E-2</v>
      </c>
      <c r="H1890" s="4">
        <v>7.7900129654882994E-2</v>
      </c>
      <c r="I1890" s="4">
        <v>2.8433442089263998</v>
      </c>
    </row>
    <row r="1891" spans="1:9" x14ac:dyDescent="0.25">
      <c r="A1891" s="4" t="s">
        <v>33</v>
      </c>
      <c r="B1891" s="4" t="s">
        <v>1141</v>
      </c>
      <c r="C1891" s="4">
        <v>7</v>
      </c>
      <c r="D1891" s="4">
        <v>29425076</v>
      </c>
      <c r="E1891" s="4">
        <v>1.57465789337E-4</v>
      </c>
      <c r="F1891" s="4">
        <f t="shared" si="29"/>
        <v>3.8028137854680315</v>
      </c>
      <c r="G1891" s="4">
        <v>0.46446700507614203</v>
      </c>
      <c r="H1891" s="4">
        <v>0.10260124963784201</v>
      </c>
      <c r="I1891" s="4">
        <v>7.0136065509599995E-4</v>
      </c>
    </row>
    <row r="1892" spans="1:9" x14ac:dyDescent="0.25">
      <c r="A1892" s="4" t="s">
        <v>33</v>
      </c>
      <c r="B1892" s="4" t="s">
        <v>1141</v>
      </c>
      <c r="C1892" s="4">
        <v>7</v>
      </c>
      <c r="D1892" s="4">
        <v>29425076</v>
      </c>
      <c r="E1892" s="4">
        <v>1.57465789337E-4</v>
      </c>
      <c r="F1892" s="4">
        <f t="shared" si="29"/>
        <v>3.8028137854680315</v>
      </c>
      <c r="G1892" s="4">
        <v>0.46446700507614203</v>
      </c>
      <c r="H1892" s="4">
        <v>0.10260124963784201</v>
      </c>
      <c r="I1892" s="4">
        <v>7.0136065509599995E-4</v>
      </c>
    </row>
    <row r="1893" spans="1:9" x14ac:dyDescent="0.25">
      <c r="A1893" s="4" t="s">
        <v>33</v>
      </c>
      <c r="B1893" s="4" t="s">
        <v>1141</v>
      </c>
      <c r="C1893" s="4">
        <v>7</v>
      </c>
      <c r="D1893" s="4">
        <v>29425076</v>
      </c>
      <c r="E1893" s="4">
        <v>1.57465789337E-4</v>
      </c>
      <c r="F1893" s="4">
        <f t="shared" si="29"/>
        <v>3.8028137854680315</v>
      </c>
      <c r="G1893" s="4">
        <v>0.46446700507614203</v>
      </c>
      <c r="H1893" s="4">
        <v>0.10260124963784201</v>
      </c>
      <c r="I1893" s="4">
        <v>7.0136065509599995E-4</v>
      </c>
    </row>
    <row r="1894" spans="1:9" x14ac:dyDescent="0.25">
      <c r="A1894" s="4" t="s">
        <v>42</v>
      </c>
      <c r="B1894" s="4" t="s">
        <v>1179</v>
      </c>
      <c r="C1894" s="4">
        <v>1</v>
      </c>
      <c r="D1894" s="4">
        <v>28876857</v>
      </c>
      <c r="E1894" s="4">
        <v>1.57675684029E-4</v>
      </c>
      <c r="F1894" s="4">
        <f t="shared" si="29"/>
        <v>3.8022352762732772</v>
      </c>
      <c r="G1894" s="4">
        <v>0.32233502538071102</v>
      </c>
      <c r="H1894" s="4">
        <v>7.5778437439438004E-2</v>
      </c>
      <c r="I1894" s="4">
        <v>-1.505302808767E-3</v>
      </c>
    </row>
    <row r="1895" spans="1:9" x14ac:dyDescent="0.25">
      <c r="A1895" s="4" t="s">
        <v>89</v>
      </c>
      <c r="B1895" s="4" t="s">
        <v>1180</v>
      </c>
      <c r="C1895" s="4">
        <v>1</v>
      </c>
      <c r="D1895" s="4">
        <v>275191726</v>
      </c>
      <c r="E1895" s="4">
        <v>1.5768962240099999E-4</v>
      </c>
      <c r="F1895" s="4">
        <f t="shared" si="29"/>
        <v>3.8021968867743259</v>
      </c>
      <c r="G1895" s="4">
        <v>0.134517766497462</v>
      </c>
      <c r="H1895" s="4">
        <v>9.8172548154559003E-2</v>
      </c>
      <c r="I1895" s="4">
        <v>-1.7184443324482001E-2</v>
      </c>
    </row>
    <row r="1896" spans="1:9" x14ac:dyDescent="0.25">
      <c r="A1896" s="4" t="s">
        <v>130</v>
      </c>
      <c r="B1896" s="4" t="s">
        <v>1181</v>
      </c>
      <c r="C1896" s="4">
        <v>3</v>
      </c>
      <c r="D1896" s="4">
        <v>83602839</v>
      </c>
      <c r="E1896" s="4">
        <v>1.5773775678399999E-4</v>
      </c>
      <c r="F1896" s="4">
        <f t="shared" si="29"/>
        <v>3.8020643396432368</v>
      </c>
      <c r="G1896" s="4">
        <v>0.32994923857868003</v>
      </c>
      <c r="H1896" s="4">
        <v>0.25398267908514599</v>
      </c>
      <c r="I1896" s="4">
        <v>0.13682239284389699</v>
      </c>
    </row>
    <row r="1897" spans="1:9" x14ac:dyDescent="0.25">
      <c r="A1897" s="4" t="s">
        <v>72</v>
      </c>
      <c r="B1897" s="4" t="s">
        <v>1182</v>
      </c>
      <c r="C1897" s="4">
        <v>6</v>
      </c>
      <c r="D1897" s="4">
        <v>79791836</v>
      </c>
      <c r="E1897" s="4">
        <v>1.5783717552400001E-4</v>
      </c>
      <c r="F1897" s="4">
        <f t="shared" si="29"/>
        <v>3.8017906993303483</v>
      </c>
      <c r="G1897" s="4">
        <v>6.8527918781725997E-2</v>
      </c>
      <c r="H1897" s="4">
        <v>8.2553509406795997E-2</v>
      </c>
      <c r="I1897" s="4">
        <v>4.2164847149889998E-3</v>
      </c>
    </row>
    <row r="1898" spans="1:9" x14ac:dyDescent="0.25">
      <c r="A1898" s="4" t="s">
        <v>77</v>
      </c>
      <c r="B1898" s="4" t="s">
        <v>1183</v>
      </c>
      <c r="C1898" s="4">
        <v>6</v>
      </c>
      <c r="D1898" s="4">
        <v>14448839</v>
      </c>
      <c r="E1898" s="4">
        <v>1.58021895307E-4</v>
      </c>
      <c r="F1898" s="4">
        <f t="shared" si="29"/>
        <v>3.801282733601266</v>
      </c>
      <c r="G1898" s="4">
        <v>0.121827411167513</v>
      </c>
      <c r="H1898" s="4">
        <v>7.5758686298684999E-2</v>
      </c>
      <c r="I1898" s="4">
        <v>-2.2521207672530001E-3</v>
      </c>
    </row>
    <row r="1899" spans="1:9" x14ac:dyDescent="0.25">
      <c r="A1899" s="4" t="s">
        <v>77</v>
      </c>
      <c r="B1899" s="4" t="s">
        <v>1183</v>
      </c>
      <c r="C1899" s="4">
        <v>6</v>
      </c>
      <c r="D1899" s="4">
        <v>14448839</v>
      </c>
      <c r="E1899" s="4">
        <v>1.58021895307E-4</v>
      </c>
      <c r="F1899" s="4">
        <f t="shared" si="29"/>
        <v>3.801282733601266</v>
      </c>
      <c r="G1899" s="4">
        <v>0.121827411167513</v>
      </c>
      <c r="H1899" s="4">
        <v>7.5758686298684999E-2</v>
      </c>
      <c r="I1899" s="4">
        <v>-2.2521207672530001E-3</v>
      </c>
    </row>
    <row r="1900" spans="1:9" x14ac:dyDescent="0.25">
      <c r="A1900" s="4" t="s">
        <v>542</v>
      </c>
      <c r="B1900" s="4" t="s">
        <v>1184</v>
      </c>
      <c r="C1900" s="4">
        <v>4</v>
      </c>
      <c r="D1900" s="4">
        <v>47693644</v>
      </c>
      <c r="E1900" s="4">
        <v>1.58151795814E-4</v>
      </c>
      <c r="F1900" s="4">
        <f t="shared" si="29"/>
        <v>3.8009258723054336</v>
      </c>
      <c r="G1900" s="4">
        <v>0.34771573604060901</v>
      </c>
      <c r="H1900" s="4">
        <v>0.108752830438127</v>
      </c>
      <c r="I1900" s="4">
        <v>-7.9208661797199997E-4</v>
      </c>
    </row>
    <row r="1901" spans="1:9" x14ac:dyDescent="0.25">
      <c r="A1901" s="4" t="s">
        <v>269</v>
      </c>
      <c r="B1901" s="4" t="s">
        <v>1185</v>
      </c>
      <c r="C1901" s="4">
        <v>2</v>
      </c>
      <c r="D1901" s="4">
        <v>184273694</v>
      </c>
      <c r="E1901" s="4">
        <v>1.5819652648100001E-4</v>
      </c>
      <c r="F1901" s="4">
        <f t="shared" si="29"/>
        <v>3.8008030565317412</v>
      </c>
      <c r="G1901" s="4">
        <v>0.111675126903553</v>
      </c>
      <c r="H1901" s="4">
        <v>0.122517933019548</v>
      </c>
      <c r="I1901" s="4">
        <v>5.3627315149775E-2</v>
      </c>
    </row>
    <row r="1902" spans="1:9" x14ac:dyDescent="0.25">
      <c r="A1902" s="4" t="s">
        <v>100</v>
      </c>
      <c r="B1902" s="4" t="s">
        <v>1186</v>
      </c>
      <c r="C1902" s="4">
        <v>7</v>
      </c>
      <c r="D1902" s="4">
        <v>124530028</v>
      </c>
      <c r="E1902" s="4">
        <v>1.5866526680600001E-4</v>
      </c>
      <c r="F1902" s="4">
        <f t="shared" si="29"/>
        <v>3.7995181336448303</v>
      </c>
      <c r="G1902" s="4">
        <v>0.27411167512690399</v>
      </c>
      <c r="H1902" s="4">
        <v>9.6489491614926995E-2</v>
      </c>
      <c r="I1902" s="4">
        <v>1.900678213792E-3</v>
      </c>
    </row>
    <row r="1903" spans="1:9" x14ac:dyDescent="0.25">
      <c r="A1903" s="4" t="s">
        <v>100</v>
      </c>
      <c r="B1903" s="4" t="s">
        <v>1186</v>
      </c>
      <c r="C1903" s="4">
        <v>7</v>
      </c>
      <c r="D1903" s="4">
        <v>124530028</v>
      </c>
      <c r="E1903" s="4">
        <v>1.5866526680600001E-4</v>
      </c>
      <c r="F1903" s="4">
        <f t="shared" si="29"/>
        <v>3.7995181336448303</v>
      </c>
      <c r="G1903" s="4">
        <v>0.27411167512690399</v>
      </c>
      <c r="H1903" s="4">
        <v>9.6489491614926995E-2</v>
      </c>
      <c r="I1903" s="4">
        <v>1.900678213792E-3</v>
      </c>
    </row>
    <row r="1904" spans="1:9" x14ac:dyDescent="0.25">
      <c r="A1904" s="4" t="s">
        <v>213</v>
      </c>
      <c r="B1904" s="4" t="s">
        <v>892</v>
      </c>
      <c r="C1904" s="4">
        <v>7</v>
      </c>
      <c r="D1904" s="4">
        <v>64314977</v>
      </c>
      <c r="E1904" s="4">
        <v>1.5887792561099999E-4</v>
      </c>
      <c r="F1904" s="4">
        <f t="shared" si="29"/>
        <v>3.7989364391758422</v>
      </c>
      <c r="G1904" s="4">
        <v>0.17005076142132</v>
      </c>
      <c r="H1904" s="4">
        <v>8.9876224207072003E-2</v>
      </c>
      <c r="I1904" s="4">
        <v>-1.4338927352610001E-3</v>
      </c>
    </row>
    <row r="1905" spans="1:9" x14ac:dyDescent="0.25">
      <c r="A1905" s="4" t="s">
        <v>320</v>
      </c>
      <c r="B1905" s="4" t="s">
        <v>1187</v>
      </c>
      <c r="C1905" s="4">
        <v>7</v>
      </c>
      <c r="D1905" s="4">
        <v>101317696</v>
      </c>
      <c r="E1905" s="4">
        <v>1.5903488545099999E-4</v>
      </c>
      <c r="F1905" s="4">
        <f t="shared" si="29"/>
        <v>3.7985075995974467</v>
      </c>
      <c r="G1905" s="4">
        <v>0.15989847715736</v>
      </c>
      <c r="H1905" s="4">
        <v>0.146070956454145</v>
      </c>
      <c r="I1905" s="4">
        <v>-4.9279685199929996E-3</v>
      </c>
    </row>
    <row r="1906" spans="1:9" x14ac:dyDescent="0.25">
      <c r="A1906" s="4" t="s">
        <v>320</v>
      </c>
      <c r="B1906" s="4" t="s">
        <v>1187</v>
      </c>
      <c r="C1906" s="4">
        <v>7</v>
      </c>
      <c r="D1906" s="4">
        <v>101317696</v>
      </c>
      <c r="E1906" s="4">
        <v>1.5903488545099999E-4</v>
      </c>
      <c r="F1906" s="4">
        <f t="shared" si="29"/>
        <v>3.7985075995974467</v>
      </c>
      <c r="G1906" s="4">
        <v>0.15989847715736</v>
      </c>
      <c r="H1906" s="4">
        <v>0.146070956454145</v>
      </c>
      <c r="I1906" s="4">
        <v>-4.9279685199929996E-3</v>
      </c>
    </row>
    <row r="1907" spans="1:9" x14ac:dyDescent="0.25">
      <c r="A1907" s="4" t="s">
        <v>94</v>
      </c>
      <c r="B1907" s="4" t="s">
        <v>1188</v>
      </c>
      <c r="C1907" s="4">
        <v>2</v>
      </c>
      <c r="D1907" s="4">
        <v>201682416</v>
      </c>
      <c r="E1907" s="4">
        <v>1.5906339909000001E-4</v>
      </c>
      <c r="F1907" s="4">
        <f t="shared" si="29"/>
        <v>3.7984297411699623</v>
      </c>
      <c r="G1907" s="4">
        <v>0.134517766497462</v>
      </c>
      <c r="H1907" s="4">
        <v>9.2514769374521993E-2</v>
      </c>
      <c r="I1907" s="4">
        <v>-5.230635478563E-3</v>
      </c>
    </row>
    <row r="1908" spans="1:9" x14ac:dyDescent="0.25">
      <c r="A1908" s="4" t="s">
        <v>369</v>
      </c>
      <c r="B1908" s="4" t="s">
        <v>1189</v>
      </c>
      <c r="C1908" s="4">
        <v>1</v>
      </c>
      <c r="D1908" s="4">
        <v>214580840</v>
      </c>
      <c r="E1908" s="4">
        <v>1.5911330619200001E-4</v>
      </c>
      <c r="F1908" s="4">
        <f t="shared" si="29"/>
        <v>3.7982935000258164</v>
      </c>
      <c r="G1908" s="4">
        <v>0.30964467005076102</v>
      </c>
      <c r="H1908" s="4">
        <v>9.5128528514908994E-2</v>
      </c>
      <c r="I1908" s="4">
        <v>-3.1740404602600002E-3</v>
      </c>
    </row>
    <row r="1909" spans="1:9" x14ac:dyDescent="0.25">
      <c r="A1909" s="4" t="s">
        <v>334</v>
      </c>
      <c r="B1909" s="4" t="s">
        <v>1190</v>
      </c>
      <c r="C1909" s="4">
        <v>7</v>
      </c>
      <c r="D1909" s="4">
        <v>88158545</v>
      </c>
      <c r="E1909" s="4">
        <v>1.59156060843E-4</v>
      </c>
      <c r="F1909" s="4">
        <f t="shared" si="29"/>
        <v>3.7981768183024722</v>
      </c>
      <c r="G1909" s="4">
        <v>0.24619289340101499</v>
      </c>
      <c r="H1909" s="4">
        <v>0.103685577756828</v>
      </c>
      <c r="I1909" s="4">
        <v>9.3837346559200001E-4</v>
      </c>
    </row>
    <row r="1910" spans="1:9" x14ac:dyDescent="0.25">
      <c r="A1910" s="4" t="s">
        <v>334</v>
      </c>
      <c r="B1910" s="4" t="s">
        <v>1190</v>
      </c>
      <c r="C1910" s="4">
        <v>7</v>
      </c>
      <c r="D1910" s="4">
        <v>88158545</v>
      </c>
      <c r="E1910" s="4">
        <v>1.59156060843E-4</v>
      </c>
      <c r="F1910" s="4">
        <f t="shared" si="29"/>
        <v>3.7981768183024722</v>
      </c>
      <c r="G1910" s="4">
        <v>0.24619289340101499</v>
      </c>
      <c r="H1910" s="4">
        <v>0.103685577756828</v>
      </c>
      <c r="I1910" s="4">
        <v>9.3837346559200001E-4</v>
      </c>
    </row>
    <row r="1911" spans="1:9" x14ac:dyDescent="0.25">
      <c r="A1911" s="4" t="s">
        <v>334</v>
      </c>
      <c r="B1911" s="4" t="s">
        <v>1190</v>
      </c>
      <c r="C1911" s="4">
        <v>7</v>
      </c>
      <c r="D1911" s="4">
        <v>88158545</v>
      </c>
      <c r="E1911" s="4">
        <v>1.59156060843E-4</v>
      </c>
      <c r="F1911" s="4">
        <f t="shared" si="29"/>
        <v>3.7981768183024722</v>
      </c>
      <c r="G1911" s="4">
        <v>0.24619289340101499</v>
      </c>
      <c r="H1911" s="4">
        <v>0.103685577756828</v>
      </c>
      <c r="I1911" s="4">
        <v>9.3837346559200001E-4</v>
      </c>
    </row>
    <row r="1912" spans="1:9" x14ac:dyDescent="0.25">
      <c r="A1912" s="4" t="s">
        <v>161</v>
      </c>
      <c r="B1912" s="4" t="s">
        <v>1191</v>
      </c>
      <c r="C1912" s="4">
        <v>4</v>
      </c>
      <c r="D1912" s="4">
        <v>32311354</v>
      </c>
      <c r="E1912" s="4">
        <v>1.59186288627E-4</v>
      </c>
      <c r="F1912" s="4">
        <f t="shared" si="29"/>
        <v>3.7980943425661922</v>
      </c>
      <c r="G1912" s="4">
        <v>8.1218274111674996E-2</v>
      </c>
      <c r="H1912" s="4">
        <v>0.136516941597742</v>
      </c>
      <c r="I1912" s="4">
        <v>-1.3564077566950001E-3</v>
      </c>
    </row>
    <row r="1913" spans="1:9" x14ac:dyDescent="0.25">
      <c r="A1913" s="4" t="s">
        <v>222</v>
      </c>
      <c r="B1913" s="4" t="s">
        <v>1192</v>
      </c>
      <c r="C1913" s="4">
        <v>6</v>
      </c>
      <c r="D1913" s="4">
        <v>110201168</v>
      </c>
      <c r="E1913" s="4">
        <v>1.59359177176E-4</v>
      </c>
      <c r="F1913" s="4">
        <f t="shared" si="29"/>
        <v>3.7976229213202592</v>
      </c>
      <c r="G1913" s="4">
        <v>0.33248730964466999</v>
      </c>
      <c r="H1913" s="4">
        <v>9.5022943608752006E-2</v>
      </c>
      <c r="I1913" s="4">
        <v>1.6878019721729999E-3</v>
      </c>
    </row>
    <row r="1914" spans="1:9" x14ac:dyDescent="0.25">
      <c r="A1914" s="4" t="s">
        <v>29</v>
      </c>
      <c r="B1914" s="4" t="s">
        <v>1193</v>
      </c>
      <c r="C1914" s="4">
        <v>1</v>
      </c>
      <c r="D1914" s="4">
        <v>200398653</v>
      </c>
      <c r="E1914" s="4">
        <v>1.59394341195E-4</v>
      </c>
      <c r="F1914" s="4">
        <f t="shared" si="29"/>
        <v>3.797527100953769</v>
      </c>
      <c r="G1914" s="4">
        <v>0.20050761421319799</v>
      </c>
      <c r="H1914" s="4">
        <v>0.117348162386501</v>
      </c>
      <c r="I1914" s="4">
        <v>1.51537072724E-3</v>
      </c>
    </row>
    <row r="1915" spans="1:9" x14ac:dyDescent="0.25">
      <c r="A1915" s="4" t="s">
        <v>265</v>
      </c>
      <c r="B1915" s="4" t="s">
        <v>1194</v>
      </c>
      <c r="C1915" s="4">
        <v>6</v>
      </c>
      <c r="D1915" s="4">
        <v>85931042</v>
      </c>
      <c r="E1915" s="4">
        <v>1.5959746041400001E-4</v>
      </c>
      <c r="F1915" s="4">
        <f t="shared" si="29"/>
        <v>3.7969740236178784</v>
      </c>
      <c r="G1915" s="4">
        <v>0.12436548223350299</v>
      </c>
      <c r="H1915" s="4">
        <v>0.17920907716291301</v>
      </c>
      <c r="I1915" s="4">
        <v>9.9369625536380006E-3</v>
      </c>
    </row>
    <row r="1916" spans="1:9" x14ac:dyDescent="0.25">
      <c r="A1916" s="4" t="s">
        <v>265</v>
      </c>
      <c r="B1916" s="4" t="s">
        <v>1194</v>
      </c>
      <c r="C1916" s="4">
        <v>6</v>
      </c>
      <c r="D1916" s="4">
        <v>85931042</v>
      </c>
      <c r="E1916" s="4">
        <v>1.5959746041400001E-4</v>
      </c>
      <c r="F1916" s="4">
        <f t="shared" si="29"/>
        <v>3.7969740236178784</v>
      </c>
      <c r="G1916" s="4">
        <v>0.12436548223350299</v>
      </c>
      <c r="H1916" s="4">
        <v>0.17920907716291301</v>
      </c>
      <c r="I1916" s="4">
        <v>9.9369625536380006E-3</v>
      </c>
    </row>
    <row r="1917" spans="1:9" x14ac:dyDescent="0.25">
      <c r="A1917" s="4" t="s">
        <v>265</v>
      </c>
      <c r="B1917" s="4" t="s">
        <v>1194</v>
      </c>
      <c r="C1917" s="4">
        <v>6</v>
      </c>
      <c r="D1917" s="4">
        <v>85931042</v>
      </c>
      <c r="E1917" s="4">
        <v>1.5959746041400001E-4</v>
      </c>
      <c r="F1917" s="4">
        <f t="shared" si="29"/>
        <v>3.7969740236178784</v>
      </c>
      <c r="G1917" s="4">
        <v>0.12436548223350299</v>
      </c>
      <c r="H1917" s="4">
        <v>0.17920907716291301</v>
      </c>
      <c r="I1917" s="4">
        <v>9.9369625536380006E-3</v>
      </c>
    </row>
    <row r="1918" spans="1:9" x14ac:dyDescent="0.25">
      <c r="A1918" s="4" t="s">
        <v>265</v>
      </c>
      <c r="B1918" s="4" t="s">
        <v>1194</v>
      </c>
      <c r="C1918" s="4">
        <v>6</v>
      </c>
      <c r="D1918" s="4">
        <v>85931042</v>
      </c>
      <c r="E1918" s="4">
        <v>1.5959746041400001E-4</v>
      </c>
      <c r="F1918" s="4">
        <f t="shared" si="29"/>
        <v>3.7969740236178784</v>
      </c>
      <c r="G1918" s="4">
        <v>0.12436548223350299</v>
      </c>
      <c r="H1918" s="4">
        <v>0.17920907716291301</v>
      </c>
      <c r="I1918" s="4">
        <v>9.9369625536380006E-3</v>
      </c>
    </row>
    <row r="1919" spans="1:9" x14ac:dyDescent="0.25">
      <c r="A1919" s="4" t="s">
        <v>542</v>
      </c>
      <c r="B1919" s="4" t="s">
        <v>1195</v>
      </c>
      <c r="C1919" s="4">
        <v>7</v>
      </c>
      <c r="D1919" s="4">
        <v>403786</v>
      </c>
      <c r="E1919" s="4">
        <v>1.59646938052E-4</v>
      </c>
      <c r="F1919" s="4">
        <f t="shared" si="29"/>
        <v>3.7968394065944548</v>
      </c>
      <c r="G1919" s="4">
        <v>0.281725888324873</v>
      </c>
      <c r="H1919" s="4">
        <v>0.108658832630379</v>
      </c>
      <c r="I1919" s="4">
        <v>-7.3308817696100001E-4</v>
      </c>
    </row>
    <row r="1920" spans="1:9" x14ac:dyDescent="0.25">
      <c r="A1920" s="4" t="s">
        <v>542</v>
      </c>
      <c r="B1920" s="4" t="s">
        <v>1195</v>
      </c>
      <c r="C1920" s="4">
        <v>7</v>
      </c>
      <c r="D1920" s="4">
        <v>403786</v>
      </c>
      <c r="E1920" s="4">
        <v>1.59646938052E-4</v>
      </c>
      <c r="F1920" s="4">
        <f t="shared" si="29"/>
        <v>3.7968394065944548</v>
      </c>
      <c r="G1920" s="4">
        <v>0.281725888324873</v>
      </c>
      <c r="H1920" s="4">
        <v>0.108658832630379</v>
      </c>
      <c r="I1920" s="4">
        <v>-7.3308817696100001E-4</v>
      </c>
    </row>
    <row r="1921" spans="1:9" x14ac:dyDescent="0.25">
      <c r="A1921" s="4" t="s">
        <v>173</v>
      </c>
      <c r="B1921" s="4" t="s">
        <v>536</v>
      </c>
      <c r="C1921" s="4">
        <v>2</v>
      </c>
      <c r="D1921" s="4">
        <v>83515764</v>
      </c>
      <c r="E1921" s="4">
        <v>1.5967656924099999E-4</v>
      </c>
      <c r="F1921" s="4">
        <f t="shared" si="29"/>
        <v>3.7967588070669041</v>
      </c>
      <c r="G1921" s="4">
        <v>0.114213197969543</v>
      </c>
      <c r="H1921" s="4">
        <v>8.3720765039153003E-2</v>
      </c>
      <c r="I1921" s="4">
        <v>5.2160397826670002E-3</v>
      </c>
    </row>
    <row r="1922" spans="1:9" x14ac:dyDescent="0.25">
      <c r="A1922" s="4" t="s">
        <v>173</v>
      </c>
      <c r="B1922" s="4" t="s">
        <v>536</v>
      </c>
      <c r="C1922" s="4">
        <v>2</v>
      </c>
      <c r="D1922" s="4">
        <v>83515764</v>
      </c>
      <c r="E1922" s="4">
        <v>1.5967656924099999E-4</v>
      </c>
      <c r="F1922" s="4">
        <f t="shared" si="29"/>
        <v>3.7967588070669041</v>
      </c>
      <c r="G1922" s="4">
        <v>0.114213197969543</v>
      </c>
      <c r="H1922" s="4">
        <v>8.3720765039153003E-2</v>
      </c>
      <c r="I1922" s="4">
        <v>5.2160397826670002E-3</v>
      </c>
    </row>
    <row r="1923" spans="1:9" x14ac:dyDescent="0.25">
      <c r="A1923" s="4" t="s">
        <v>173</v>
      </c>
      <c r="B1923" s="4" t="s">
        <v>536</v>
      </c>
      <c r="C1923" s="4">
        <v>2</v>
      </c>
      <c r="D1923" s="4">
        <v>83515764</v>
      </c>
      <c r="E1923" s="4">
        <v>1.5967656924099999E-4</v>
      </c>
      <c r="F1923" s="4">
        <f t="shared" ref="F1923:F1986" si="30">-LOG10(E1923)</f>
        <v>3.7967588070669041</v>
      </c>
      <c r="G1923" s="4">
        <v>0.114213197969543</v>
      </c>
      <c r="H1923" s="4">
        <v>8.3720765039153003E-2</v>
      </c>
      <c r="I1923" s="4">
        <v>5.2160397826670002E-3</v>
      </c>
    </row>
    <row r="1924" spans="1:9" x14ac:dyDescent="0.25">
      <c r="A1924" s="4" t="s">
        <v>173</v>
      </c>
      <c r="B1924" s="4" t="s">
        <v>536</v>
      </c>
      <c r="C1924" s="4">
        <v>2</v>
      </c>
      <c r="D1924" s="4">
        <v>83515764</v>
      </c>
      <c r="E1924" s="4">
        <v>1.5967656924099999E-4</v>
      </c>
      <c r="F1924" s="4">
        <f t="shared" si="30"/>
        <v>3.7967588070669041</v>
      </c>
      <c r="G1924" s="4">
        <v>0.114213197969543</v>
      </c>
      <c r="H1924" s="4">
        <v>8.3720765039153003E-2</v>
      </c>
      <c r="I1924" s="4">
        <v>5.2160397826670002E-3</v>
      </c>
    </row>
    <row r="1925" spans="1:9" x14ac:dyDescent="0.25">
      <c r="A1925" s="4" t="s">
        <v>170</v>
      </c>
      <c r="B1925" s="4" t="s">
        <v>1072</v>
      </c>
      <c r="C1925" s="4">
        <v>7</v>
      </c>
      <c r="D1925" s="4">
        <v>9103057</v>
      </c>
      <c r="E1925" s="4">
        <v>1.5968169071700001E-4</v>
      </c>
      <c r="F1925" s="4">
        <f t="shared" si="30"/>
        <v>3.7967448777026442</v>
      </c>
      <c r="G1925" s="4">
        <v>0.38071065989847702</v>
      </c>
      <c r="H1925" s="4">
        <v>0.25503863271103999</v>
      </c>
      <c r="I1925" s="4">
        <v>-2.5002915106596999E-2</v>
      </c>
    </row>
    <row r="1926" spans="1:9" x14ac:dyDescent="0.25">
      <c r="A1926" s="4" t="s">
        <v>279</v>
      </c>
      <c r="B1926" s="4" t="s">
        <v>1196</v>
      </c>
      <c r="C1926" s="4">
        <v>5</v>
      </c>
      <c r="D1926" s="4">
        <v>94894314</v>
      </c>
      <c r="E1926" s="4">
        <v>1.59685348818E-4</v>
      </c>
      <c r="F1926" s="4">
        <f t="shared" si="30"/>
        <v>3.7967349286917447</v>
      </c>
      <c r="G1926" s="4">
        <v>0.18020304568527901</v>
      </c>
      <c r="H1926" s="4">
        <v>0.16387402741291099</v>
      </c>
      <c r="I1926" s="4">
        <v>4.1212431533500004E-3</v>
      </c>
    </row>
    <row r="1927" spans="1:9" x14ac:dyDescent="0.25">
      <c r="A1927" s="4" t="s">
        <v>279</v>
      </c>
      <c r="B1927" s="4" t="s">
        <v>1196</v>
      </c>
      <c r="C1927" s="4">
        <v>5</v>
      </c>
      <c r="D1927" s="4">
        <v>94894314</v>
      </c>
      <c r="E1927" s="4">
        <v>1.59685348818E-4</v>
      </c>
      <c r="F1927" s="4">
        <f t="shared" si="30"/>
        <v>3.7967349286917447</v>
      </c>
      <c r="G1927" s="4">
        <v>0.18020304568527901</v>
      </c>
      <c r="H1927" s="4">
        <v>0.16387402741291099</v>
      </c>
      <c r="I1927" s="4">
        <v>4.1212431533500004E-3</v>
      </c>
    </row>
    <row r="1928" spans="1:9" x14ac:dyDescent="0.25">
      <c r="A1928" s="4" t="s">
        <v>542</v>
      </c>
      <c r="B1928" s="4" t="s">
        <v>665</v>
      </c>
      <c r="C1928" s="4">
        <v>5</v>
      </c>
      <c r="D1928" s="4">
        <v>92946965</v>
      </c>
      <c r="E1928" s="4">
        <v>1.59935570964E-4</v>
      </c>
      <c r="F1928" s="4">
        <f t="shared" si="30"/>
        <v>3.7960549349070276</v>
      </c>
      <c r="G1928" s="4">
        <v>7.1065989847716005E-2</v>
      </c>
      <c r="H1928" s="4">
        <v>0.10864078972767199</v>
      </c>
      <c r="I1928" s="4">
        <v>-1.3680035133430001E-3</v>
      </c>
    </row>
    <row r="1929" spans="1:9" x14ac:dyDescent="0.25">
      <c r="A1929" s="4" t="s">
        <v>267</v>
      </c>
      <c r="B1929" s="4" t="s">
        <v>1197</v>
      </c>
      <c r="C1929" s="4">
        <v>7</v>
      </c>
      <c r="D1929" s="4">
        <v>26182191</v>
      </c>
      <c r="E1929" s="4">
        <v>1.5995842028799999E-4</v>
      </c>
      <c r="F1929" s="4">
        <f t="shared" si="30"/>
        <v>3.7959928935082101</v>
      </c>
      <c r="G1929" s="4">
        <v>0.16751269035533001</v>
      </c>
      <c r="H1929" s="4">
        <v>8.3443416601192005E-2</v>
      </c>
      <c r="I1929" s="4">
        <v>4.2016098507760002E-3</v>
      </c>
    </row>
    <row r="1930" spans="1:9" x14ac:dyDescent="0.25">
      <c r="A1930" s="4" t="s">
        <v>267</v>
      </c>
      <c r="B1930" s="4" t="s">
        <v>1197</v>
      </c>
      <c r="C1930" s="4">
        <v>7</v>
      </c>
      <c r="D1930" s="4">
        <v>26182191</v>
      </c>
      <c r="E1930" s="4">
        <v>1.5995842028799999E-4</v>
      </c>
      <c r="F1930" s="4">
        <f t="shared" si="30"/>
        <v>3.7959928935082101</v>
      </c>
      <c r="G1930" s="4">
        <v>0.16751269035533001</v>
      </c>
      <c r="H1930" s="4">
        <v>8.3443416601192005E-2</v>
      </c>
      <c r="I1930" s="4">
        <v>4.2016098507760002E-3</v>
      </c>
    </row>
    <row r="1931" spans="1:9" x14ac:dyDescent="0.25">
      <c r="A1931" s="4" t="s">
        <v>332</v>
      </c>
      <c r="B1931" s="4" t="s">
        <v>1198</v>
      </c>
      <c r="C1931" s="4">
        <v>7</v>
      </c>
      <c r="D1931" s="4">
        <v>46657160</v>
      </c>
      <c r="E1931" s="4">
        <v>1.5996844327199999E-4</v>
      </c>
      <c r="F1931" s="4">
        <f t="shared" si="30"/>
        <v>3.7959656814973375</v>
      </c>
      <c r="G1931" s="4">
        <v>0.35786802030456899</v>
      </c>
      <c r="H1931" s="4">
        <v>8.9525745873664006E-2</v>
      </c>
      <c r="I1931" s="4">
        <v>-4.5483389698029999E-3</v>
      </c>
    </row>
    <row r="1932" spans="1:9" x14ac:dyDescent="0.25">
      <c r="A1932" s="4" t="s">
        <v>178</v>
      </c>
      <c r="B1932" s="4" t="s">
        <v>577</v>
      </c>
      <c r="C1932" s="4">
        <v>6</v>
      </c>
      <c r="D1932" s="4">
        <v>35209614</v>
      </c>
      <c r="E1932" s="4">
        <v>1.6020865649000001E-4</v>
      </c>
      <c r="F1932" s="4">
        <f t="shared" si="30"/>
        <v>3.7953140215584544</v>
      </c>
      <c r="G1932" s="4">
        <v>9.6446700507614003E-2</v>
      </c>
      <c r="H1932" s="4">
        <v>0.20908739332208101</v>
      </c>
      <c r="I1932" s="4">
        <v>0.416238203368266</v>
      </c>
    </row>
    <row r="1933" spans="1:9" x14ac:dyDescent="0.25">
      <c r="A1933" s="4" t="s">
        <v>178</v>
      </c>
      <c r="B1933" s="4" t="s">
        <v>577</v>
      </c>
      <c r="C1933" s="4">
        <v>6</v>
      </c>
      <c r="D1933" s="4">
        <v>35209614</v>
      </c>
      <c r="E1933" s="4">
        <v>1.6020865649000001E-4</v>
      </c>
      <c r="F1933" s="4">
        <f t="shared" si="30"/>
        <v>3.7953140215584544</v>
      </c>
      <c r="G1933" s="4">
        <v>9.6446700507614003E-2</v>
      </c>
      <c r="H1933" s="4">
        <v>0.20908739332208101</v>
      </c>
      <c r="I1933" s="4">
        <v>0.416238203368266</v>
      </c>
    </row>
    <row r="1934" spans="1:9" x14ac:dyDescent="0.25">
      <c r="A1934" s="4" t="s">
        <v>94</v>
      </c>
      <c r="B1934" s="4" t="s">
        <v>1199</v>
      </c>
      <c r="C1934" s="4">
        <v>7</v>
      </c>
      <c r="D1934" s="4">
        <v>103966701</v>
      </c>
      <c r="E1934" s="4">
        <v>1.6025509065099999E-4</v>
      </c>
      <c r="F1934" s="4">
        <f t="shared" si="30"/>
        <v>3.7951881658245989</v>
      </c>
      <c r="G1934" s="4">
        <v>0.449238578680203</v>
      </c>
      <c r="H1934" s="4">
        <v>9.2438858371704E-2</v>
      </c>
      <c r="I1934" s="4">
        <v>2.9765211986369998E-3</v>
      </c>
    </row>
    <row r="1935" spans="1:9" x14ac:dyDescent="0.25">
      <c r="A1935" s="4" t="s">
        <v>291</v>
      </c>
      <c r="B1935" s="4" t="s">
        <v>1200</v>
      </c>
      <c r="C1935" s="4">
        <v>5</v>
      </c>
      <c r="D1935" s="4">
        <v>56423032</v>
      </c>
      <c r="E1935" s="4">
        <v>1.6061935391500001E-4</v>
      </c>
      <c r="F1935" s="4">
        <f t="shared" si="30"/>
        <v>3.7942021253582912</v>
      </c>
      <c r="G1935" s="4">
        <v>0.12436548223350299</v>
      </c>
      <c r="H1935" s="4">
        <v>0.10779873949061</v>
      </c>
      <c r="I1935" s="4">
        <v>2.1061751682010001E-3</v>
      </c>
    </row>
    <row r="1936" spans="1:9" x14ac:dyDescent="0.25">
      <c r="A1936" s="4" t="s">
        <v>438</v>
      </c>
      <c r="B1936" s="4" t="s">
        <v>1201</v>
      </c>
      <c r="C1936" s="4">
        <v>1</v>
      </c>
      <c r="D1936" s="4">
        <v>235829535</v>
      </c>
      <c r="E1936" s="4">
        <v>1.6082310243799999E-4</v>
      </c>
      <c r="F1936" s="4">
        <f t="shared" si="30"/>
        <v>3.7936515641655388</v>
      </c>
      <c r="G1936" s="4">
        <v>0.41116751269035501</v>
      </c>
      <c r="H1936" s="4">
        <v>0.17771234698573299</v>
      </c>
      <c r="I1936" s="4">
        <v>-1.178192115844E-3</v>
      </c>
    </row>
    <row r="1937" spans="1:9" x14ac:dyDescent="0.25">
      <c r="A1937" s="4" t="s">
        <v>438</v>
      </c>
      <c r="B1937" s="4" t="s">
        <v>1201</v>
      </c>
      <c r="C1937" s="4">
        <v>1</v>
      </c>
      <c r="D1937" s="4">
        <v>235829535</v>
      </c>
      <c r="E1937" s="4">
        <v>1.6082310243799999E-4</v>
      </c>
      <c r="F1937" s="4">
        <f t="shared" si="30"/>
        <v>3.7936515641655388</v>
      </c>
      <c r="G1937" s="4">
        <v>0.41116751269035501</v>
      </c>
      <c r="H1937" s="4">
        <v>0.17771234698573299</v>
      </c>
      <c r="I1937" s="4">
        <v>-1.178192115844E-3</v>
      </c>
    </row>
    <row r="1938" spans="1:9" x14ac:dyDescent="0.25">
      <c r="A1938" s="4" t="s">
        <v>438</v>
      </c>
      <c r="B1938" s="4" t="s">
        <v>1201</v>
      </c>
      <c r="C1938" s="4">
        <v>1</v>
      </c>
      <c r="D1938" s="4">
        <v>235829535</v>
      </c>
      <c r="E1938" s="4">
        <v>1.6082310243799999E-4</v>
      </c>
      <c r="F1938" s="4">
        <f t="shared" si="30"/>
        <v>3.7936515641655388</v>
      </c>
      <c r="G1938" s="4">
        <v>0.41116751269035501</v>
      </c>
      <c r="H1938" s="4">
        <v>0.17771234698573299</v>
      </c>
      <c r="I1938" s="4">
        <v>-1.178192115844E-3</v>
      </c>
    </row>
    <row r="1939" spans="1:9" x14ac:dyDescent="0.25">
      <c r="A1939" s="4" t="s">
        <v>282</v>
      </c>
      <c r="B1939" s="4" t="s">
        <v>1202</v>
      </c>
      <c r="C1939" s="4">
        <v>6</v>
      </c>
      <c r="D1939" s="4">
        <v>122136968</v>
      </c>
      <c r="E1939" s="4">
        <v>1.6088549710799999E-4</v>
      </c>
      <c r="F1939" s="4">
        <f t="shared" si="30"/>
        <v>3.793483103258624</v>
      </c>
      <c r="G1939" s="4">
        <v>0.39593908629441599</v>
      </c>
      <c r="H1939" s="4">
        <v>0.12532916416648099</v>
      </c>
      <c r="I1939" s="4">
        <v>4.4774735422600001E-4</v>
      </c>
    </row>
    <row r="1940" spans="1:9" x14ac:dyDescent="0.25">
      <c r="A1940" s="4" t="s">
        <v>19</v>
      </c>
      <c r="B1940" s="4" t="s">
        <v>1203</v>
      </c>
      <c r="C1940" s="4">
        <v>3</v>
      </c>
      <c r="D1940" s="4">
        <v>140069008</v>
      </c>
      <c r="E1940" s="4">
        <v>1.6091822663E-4</v>
      </c>
      <c r="F1940" s="4">
        <f t="shared" si="30"/>
        <v>3.7933947621376212</v>
      </c>
      <c r="G1940" s="4">
        <v>0.365482233502538</v>
      </c>
      <c r="H1940" s="4">
        <v>8.0265362362885007E-2</v>
      </c>
      <c r="I1940" s="4">
        <v>9.4936988793389993E-3</v>
      </c>
    </row>
    <row r="1941" spans="1:9" x14ac:dyDescent="0.25">
      <c r="A1941" s="4" t="s">
        <v>334</v>
      </c>
      <c r="B1941" s="4" t="s">
        <v>864</v>
      </c>
      <c r="C1941" s="4">
        <v>4</v>
      </c>
      <c r="D1941" s="4">
        <v>117309103</v>
      </c>
      <c r="E1941" s="4">
        <v>1.6093580691799999E-4</v>
      </c>
      <c r="F1941" s="4">
        <f t="shared" si="30"/>
        <v>3.7933473181333186</v>
      </c>
      <c r="G1941" s="4">
        <v>0.111675126903553</v>
      </c>
      <c r="H1941" s="4">
        <v>0.10357387824839399</v>
      </c>
      <c r="I1941" s="4">
        <v>1.4193646946820001E-3</v>
      </c>
    </row>
    <row r="1942" spans="1:9" x14ac:dyDescent="0.25">
      <c r="A1942" s="4" t="s">
        <v>334</v>
      </c>
      <c r="B1942" s="4" t="s">
        <v>951</v>
      </c>
      <c r="C1942" s="4">
        <v>1</v>
      </c>
      <c r="D1942" s="4">
        <v>23299365</v>
      </c>
      <c r="E1942" s="4">
        <v>1.60967947821E-4</v>
      </c>
      <c r="F1942" s="4">
        <f t="shared" si="30"/>
        <v>3.7932605927276208</v>
      </c>
      <c r="G1942" s="4">
        <v>0.21065989847715699</v>
      </c>
      <c r="H1942" s="4">
        <v>0.103571872602414</v>
      </c>
      <c r="I1942" s="4">
        <v>1.2190275195879999E-3</v>
      </c>
    </row>
    <row r="1943" spans="1:9" x14ac:dyDescent="0.25">
      <c r="A1943" s="4" t="s">
        <v>15</v>
      </c>
      <c r="B1943" s="4" t="s">
        <v>1204</v>
      </c>
      <c r="C1943" s="4">
        <v>6</v>
      </c>
      <c r="D1943" s="4">
        <v>129706067</v>
      </c>
      <c r="E1943" s="4">
        <v>1.6114926039699999E-4</v>
      </c>
      <c r="F1943" s="4">
        <f t="shared" si="30"/>
        <v>3.7927716833644225</v>
      </c>
      <c r="G1943" s="4">
        <v>0.17258883248731</v>
      </c>
      <c r="H1943" s="4">
        <v>8.7248546920955003E-2</v>
      </c>
      <c r="I1943" s="4">
        <v>5.777260347826E-3</v>
      </c>
    </row>
    <row r="1944" spans="1:9" x14ac:dyDescent="0.25">
      <c r="A1944" s="4" t="s">
        <v>194</v>
      </c>
      <c r="B1944" s="4" t="s">
        <v>129</v>
      </c>
      <c r="C1944" s="4">
        <v>3</v>
      </c>
      <c r="D1944" s="4">
        <v>187851726</v>
      </c>
      <c r="E1944" s="4">
        <v>1.6123655146199999E-4</v>
      </c>
      <c r="F1944" s="4">
        <f t="shared" si="30"/>
        <v>3.7925364991386847</v>
      </c>
      <c r="G1944" s="4">
        <v>0.35786802030456899</v>
      </c>
      <c r="H1944" s="4">
        <v>8.7811990595806994E-2</v>
      </c>
      <c r="I1944" s="4">
        <v>-1.5515795007449999E-3</v>
      </c>
    </row>
    <row r="1945" spans="1:9" x14ac:dyDescent="0.25">
      <c r="A1945" s="4" t="s">
        <v>194</v>
      </c>
      <c r="B1945" s="4" t="s">
        <v>129</v>
      </c>
      <c r="C1945" s="4">
        <v>3</v>
      </c>
      <c r="D1945" s="4">
        <v>187851726</v>
      </c>
      <c r="E1945" s="4">
        <v>1.6123655146199999E-4</v>
      </c>
      <c r="F1945" s="4">
        <f t="shared" si="30"/>
        <v>3.7925364991386847</v>
      </c>
      <c r="G1945" s="4">
        <v>0.35786802030456899</v>
      </c>
      <c r="H1945" s="4">
        <v>8.7811990595806994E-2</v>
      </c>
      <c r="I1945" s="4">
        <v>-1.5515795007449999E-3</v>
      </c>
    </row>
    <row r="1946" spans="1:9" x14ac:dyDescent="0.25">
      <c r="A1946" s="4" t="s">
        <v>444</v>
      </c>
      <c r="B1946" s="4" t="s">
        <v>1205</v>
      </c>
      <c r="C1946" s="4">
        <v>4</v>
      </c>
      <c r="D1946" s="4">
        <v>94529150</v>
      </c>
      <c r="E1946" s="4">
        <v>1.6125033081199999E-4</v>
      </c>
      <c r="F1946" s="4">
        <f t="shared" si="30"/>
        <v>3.7924993857179428</v>
      </c>
      <c r="G1946" s="4">
        <v>0.24744897959183701</v>
      </c>
      <c r="H1946" s="4">
        <v>0.21439574774060899</v>
      </c>
      <c r="I1946" s="4">
        <v>6.7319066058639998E-3</v>
      </c>
    </row>
    <row r="1947" spans="1:9" x14ac:dyDescent="0.25">
      <c r="A1947" s="4" t="s">
        <v>215</v>
      </c>
      <c r="B1947" s="4" t="s">
        <v>1206</v>
      </c>
      <c r="C1947" s="4">
        <v>3</v>
      </c>
      <c r="D1947" s="4">
        <v>246028250</v>
      </c>
      <c r="E1947" s="4">
        <v>1.6135237766899999E-4</v>
      </c>
      <c r="F1947" s="4">
        <f t="shared" si="30"/>
        <v>3.7922246305022935</v>
      </c>
      <c r="G1947" s="4">
        <v>0.44162436548223299</v>
      </c>
      <c r="H1947" s="4">
        <v>9.9972861026866006E-2</v>
      </c>
      <c r="I1947" s="4">
        <v>-3.8868447262300002E-3</v>
      </c>
    </row>
    <row r="1948" spans="1:9" x14ac:dyDescent="0.25">
      <c r="A1948" s="4" t="s">
        <v>215</v>
      </c>
      <c r="B1948" s="4" t="s">
        <v>1206</v>
      </c>
      <c r="C1948" s="4">
        <v>3</v>
      </c>
      <c r="D1948" s="4">
        <v>246028250</v>
      </c>
      <c r="E1948" s="4">
        <v>1.6135237766899999E-4</v>
      </c>
      <c r="F1948" s="4">
        <f t="shared" si="30"/>
        <v>3.7922246305022935</v>
      </c>
      <c r="G1948" s="4">
        <v>0.44162436548223299</v>
      </c>
      <c r="H1948" s="4">
        <v>9.9972861026866006E-2</v>
      </c>
      <c r="I1948" s="4">
        <v>-3.8868447262300002E-3</v>
      </c>
    </row>
    <row r="1949" spans="1:9" x14ac:dyDescent="0.25">
      <c r="A1949" s="4" t="s">
        <v>215</v>
      </c>
      <c r="B1949" s="4" t="s">
        <v>1206</v>
      </c>
      <c r="C1949" s="4">
        <v>3</v>
      </c>
      <c r="D1949" s="4">
        <v>246028250</v>
      </c>
      <c r="E1949" s="4">
        <v>1.6135237766899999E-4</v>
      </c>
      <c r="F1949" s="4">
        <f t="shared" si="30"/>
        <v>3.7922246305022935</v>
      </c>
      <c r="G1949" s="4">
        <v>0.44162436548223299</v>
      </c>
      <c r="H1949" s="4">
        <v>9.9972861026866006E-2</v>
      </c>
      <c r="I1949" s="4">
        <v>-3.8868447262300002E-3</v>
      </c>
    </row>
    <row r="1950" spans="1:9" x14ac:dyDescent="0.25">
      <c r="A1950" s="4" t="s">
        <v>284</v>
      </c>
      <c r="B1950" s="4" t="s">
        <v>1207</v>
      </c>
      <c r="C1950" s="4">
        <v>5</v>
      </c>
      <c r="D1950" s="4">
        <v>95524349</v>
      </c>
      <c r="E1950" s="4">
        <v>1.61380367195E-4</v>
      </c>
      <c r="F1950" s="4">
        <f t="shared" si="30"/>
        <v>3.7921493007012934</v>
      </c>
      <c r="G1950" s="4">
        <v>0.19289340101522801</v>
      </c>
      <c r="H1950" s="4">
        <v>7.5538820985729005E-2</v>
      </c>
      <c r="I1950" s="4">
        <v>1.61230837321E-3</v>
      </c>
    </row>
    <row r="1951" spans="1:9" x14ac:dyDescent="0.25">
      <c r="A1951" s="4" t="s">
        <v>329</v>
      </c>
      <c r="B1951" s="4" t="s">
        <v>1208</v>
      </c>
      <c r="C1951" s="4">
        <v>2</v>
      </c>
      <c r="D1951" s="4">
        <v>189920903</v>
      </c>
      <c r="E1951" s="4">
        <v>1.6148421483100001E-4</v>
      </c>
      <c r="F1951" s="4">
        <f t="shared" si="30"/>
        <v>3.7918699237777189</v>
      </c>
      <c r="G1951" s="4">
        <v>0.13959390862944199</v>
      </c>
      <c r="H1951" s="4">
        <v>8.4177895231493993E-2</v>
      </c>
      <c r="I1951" s="4">
        <v>-6.2650464476569998E-3</v>
      </c>
    </row>
    <row r="1952" spans="1:9" x14ac:dyDescent="0.25">
      <c r="A1952" s="4" t="s">
        <v>42</v>
      </c>
      <c r="B1952" s="4" t="s">
        <v>1209</v>
      </c>
      <c r="C1952" s="4">
        <v>7</v>
      </c>
      <c r="D1952" s="4">
        <v>16043665</v>
      </c>
      <c r="E1952" s="4">
        <v>1.61571872509E-4</v>
      </c>
      <c r="F1952" s="4">
        <f t="shared" si="30"/>
        <v>3.7916342418124009</v>
      </c>
      <c r="G1952" s="4">
        <v>0.16243654822334999</v>
      </c>
      <c r="H1952" s="4">
        <v>7.5525578603359997E-2</v>
      </c>
      <c r="I1952" s="4">
        <v>1.3693776673249999E-3</v>
      </c>
    </row>
    <row r="1953" spans="1:9" x14ac:dyDescent="0.25">
      <c r="A1953" s="4" t="s">
        <v>57</v>
      </c>
      <c r="B1953" s="4" t="s">
        <v>1210</v>
      </c>
      <c r="C1953" s="4">
        <v>5</v>
      </c>
      <c r="D1953" s="4">
        <v>97237322</v>
      </c>
      <c r="E1953" s="4">
        <v>1.61660675834E-4</v>
      </c>
      <c r="F1953" s="4">
        <f t="shared" si="30"/>
        <v>3.7913956099345767</v>
      </c>
      <c r="G1953" s="4">
        <v>0.182741116751269</v>
      </c>
      <c r="H1953" s="4">
        <v>7.5523151453712994E-2</v>
      </c>
      <c r="I1953" s="4">
        <v>-217.28340324363199</v>
      </c>
    </row>
    <row r="1954" spans="1:9" x14ac:dyDescent="0.25">
      <c r="A1954" s="4" t="s">
        <v>49</v>
      </c>
      <c r="B1954" s="4" t="s">
        <v>1211</v>
      </c>
      <c r="C1954" s="4">
        <v>5</v>
      </c>
      <c r="D1954" s="4">
        <v>119652051</v>
      </c>
      <c r="E1954" s="4">
        <v>1.6169387193799999E-4</v>
      </c>
      <c r="F1954" s="4">
        <f t="shared" si="30"/>
        <v>3.7913064391779701</v>
      </c>
      <c r="G1954" s="4">
        <v>0.256345177664975</v>
      </c>
      <c r="H1954" s="4">
        <v>8.2873543873612995E-2</v>
      </c>
      <c r="I1954" s="4">
        <v>1.4373433885672001E-2</v>
      </c>
    </row>
    <row r="1955" spans="1:9" x14ac:dyDescent="0.25">
      <c r="A1955" s="4" t="s">
        <v>385</v>
      </c>
      <c r="B1955" s="4" t="s">
        <v>1212</v>
      </c>
      <c r="C1955" s="4">
        <v>7</v>
      </c>
      <c r="D1955" s="4">
        <v>65305713</v>
      </c>
      <c r="E1955" s="4">
        <v>1.6178542637699999E-4</v>
      </c>
      <c r="F1955" s="4">
        <f t="shared" si="30"/>
        <v>3.7910606021867297</v>
      </c>
      <c r="G1955" s="4">
        <v>0.131979695431472</v>
      </c>
      <c r="H1955" s="4">
        <v>0.115039030473639</v>
      </c>
      <c r="I1955" s="4">
        <v>46.134074663381398</v>
      </c>
    </row>
    <row r="1956" spans="1:9" x14ac:dyDescent="0.25">
      <c r="A1956" s="4" t="s">
        <v>516</v>
      </c>
      <c r="B1956" s="4" t="s">
        <v>1213</v>
      </c>
      <c r="C1956" s="4">
        <v>2</v>
      </c>
      <c r="D1956" s="4">
        <v>210428819</v>
      </c>
      <c r="E1956" s="4">
        <v>1.61788759648E-4</v>
      </c>
      <c r="F1956" s="4">
        <f t="shared" si="30"/>
        <v>3.7910516544939621</v>
      </c>
      <c r="G1956" s="4">
        <v>8.3756345177665004E-2</v>
      </c>
      <c r="H1956" s="4">
        <v>8.4463790901189995E-2</v>
      </c>
      <c r="I1956" s="4">
        <v>0.25864196245500998</v>
      </c>
    </row>
    <row r="1957" spans="1:9" x14ac:dyDescent="0.25">
      <c r="A1957" s="4" t="s">
        <v>40</v>
      </c>
      <c r="B1957" s="4" t="s">
        <v>1214</v>
      </c>
      <c r="C1957" s="4">
        <v>2</v>
      </c>
      <c r="D1957" s="4">
        <v>161825471</v>
      </c>
      <c r="E1957" s="4">
        <v>1.61839666038E-4</v>
      </c>
      <c r="F1957" s="4">
        <f t="shared" si="30"/>
        <v>3.7909150264186864</v>
      </c>
      <c r="G1957" s="4">
        <v>0.21573604060913701</v>
      </c>
      <c r="H1957" s="4">
        <v>9.9700925895385997E-2</v>
      </c>
      <c r="I1957" s="4">
        <v>9.5922066968500005E-4</v>
      </c>
    </row>
    <row r="1958" spans="1:9" x14ac:dyDescent="0.25">
      <c r="A1958" s="4" t="s">
        <v>627</v>
      </c>
      <c r="B1958" s="4" t="s">
        <v>1215</v>
      </c>
      <c r="C1958" s="4">
        <v>6</v>
      </c>
      <c r="D1958" s="4">
        <v>55496161</v>
      </c>
      <c r="E1958" s="4">
        <v>1.6191916992499999E-4</v>
      </c>
      <c r="F1958" s="4">
        <f t="shared" si="30"/>
        <v>3.7907017312355276</v>
      </c>
      <c r="G1958" s="4">
        <v>0.33756345177664998</v>
      </c>
      <c r="H1958" s="4">
        <v>0.18929097101212899</v>
      </c>
      <c r="I1958" s="4">
        <v>2.8966306042550001E-3</v>
      </c>
    </row>
    <row r="1959" spans="1:9" x14ac:dyDescent="0.25">
      <c r="A1959" s="4" t="s">
        <v>187</v>
      </c>
      <c r="B1959" s="4" t="s">
        <v>1216</v>
      </c>
      <c r="C1959" s="4">
        <v>5</v>
      </c>
      <c r="D1959" s="4">
        <v>5173393</v>
      </c>
      <c r="E1959" s="4">
        <v>1.62067999119E-4</v>
      </c>
      <c r="F1959" s="4">
        <f t="shared" si="30"/>
        <v>3.7903027296180412</v>
      </c>
      <c r="G1959" s="4">
        <v>0.17766497461928901</v>
      </c>
      <c r="H1959" s="4">
        <v>7.5495733056895997E-2</v>
      </c>
      <c r="I1959" s="4">
        <v>-2.6506089641594E-2</v>
      </c>
    </row>
    <row r="1960" spans="1:9" x14ac:dyDescent="0.25">
      <c r="A1960" s="4" t="s">
        <v>202</v>
      </c>
      <c r="B1960" s="4" t="s">
        <v>910</v>
      </c>
      <c r="C1960" s="4">
        <v>1</v>
      </c>
      <c r="D1960" s="4">
        <v>22380338</v>
      </c>
      <c r="E1960" s="4">
        <v>1.6211276969400001E-4</v>
      </c>
      <c r="F1960" s="4">
        <f t="shared" si="30"/>
        <v>3.7901827742371657</v>
      </c>
      <c r="G1960" s="4">
        <v>0.10659898477157401</v>
      </c>
      <c r="H1960" s="4">
        <v>8.3992248411216996E-2</v>
      </c>
      <c r="I1960" s="4">
        <v>1.85963238851621</v>
      </c>
    </row>
    <row r="1961" spans="1:9" x14ac:dyDescent="0.25">
      <c r="A1961" s="4" t="s">
        <v>185</v>
      </c>
      <c r="B1961" s="4" t="s">
        <v>1217</v>
      </c>
      <c r="C1961" s="4">
        <v>1</v>
      </c>
      <c r="D1961" s="4">
        <v>254995485</v>
      </c>
      <c r="E1961" s="4">
        <v>1.62172411638E-4</v>
      </c>
      <c r="F1961" s="4">
        <f t="shared" si="30"/>
        <v>3.7900230249242006</v>
      </c>
      <c r="G1961" s="4">
        <v>0.12690355329949199</v>
      </c>
      <c r="H1961" s="4">
        <v>7.9400125581226E-2</v>
      </c>
      <c r="I1961" s="4">
        <v>2.2488780302399999E-3</v>
      </c>
    </row>
    <row r="1962" spans="1:9" x14ac:dyDescent="0.25">
      <c r="A1962" s="4" t="s">
        <v>185</v>
      </c>
      <c r="B1962" s="4" t="s">
        <v>1217</v>
      </c>
      <c r="C1962" s="4">
        <v>1</v>
      </c>
      <c r="D1962" s="4">
        <v>254995485</v>
      </c>
      <c r="E1962" s="4">
        <v>1.62172411638E-4</v>
      </c>
      <c r="F1962" s="4">
        <f t="shared" si="30"/>
        <v>3.7900230249242006</v>
      </c>
      <c r="G1962" s="4">
        <v>0.12690355329949199</v>
      </c>
      <c r="H1962" s="4">
        <v>7.9400125581226E-2</v>
      </c>
      <c r="I1962" s="4">
        <v>2.2488780302399999E-3</v>
      </c>
    </row>
    <row r="1963" spans="1:9" x14ac:dyDescent="0.25">
      <c r="A1963" s="4" t="s">
        <v>185</v>
      </c>
      <c r="B1963" s="4" t="s">
        <v>1217</v>
      </c>
      <c r="C1963" s="4">
        <v>1</v>
      </c>
      <c r="D1963" s="4">
        <v>254995485</v>
      </c>
      <c r="E1963" s="4">
        <v>1.62172411638E-4</v>
      </c>
      <c r="F1963" s="4">
        <f t="shared" si="30"/>
        <v>3.7900230249242006</v>
      </c>
      <c r="G1963" s="4">
        <v>0.12690355329949199</v>
      </c>
      <c r="H1963" s="4">
        <v>7.9400125581226E-2</v>
      </c>
      <c r="I1963" s="4">
        <v>2.2488780302399999E-3</v>
      </c>
    </row>
    <row r="1964" spans="1:9" x14ac:dyDescent="0.25">
      <c r="A1964" s="4" t="s">
        <v>64</v>
      </c>
      <c r="B1964" s="4" t="s">
        <v>1218</v>
      </c>
      <c r="C1964" s="4">
        <v>7</v>
      </c>
      <c r="D1964" s="4">
        <v>7606034</v>
      </c>
      <c r="E1964" s="4">
        <v>1.6232901749199999E-4</v>
      </c>
      <c r="F1964" s="4">
        <f t="shared" si="30"/>
        <v>3.7896038399382452</v>
      </c>
      <c r="G1964" s="4">
        <v>0.16497461928934001</v>
      </c>
      <c r="H1964" s="4">
        <v>7.5480316332191003E-2</v>
      </c>
      <c r="I1964" s="4">
        <v>-1.0915086475827999E-2</v>
      </c>
    </row>
    <row r="1965" spans="1:9" x14ac:dyDescent="0.25">
      <c r="A1965" s="4" t="s">
        <v>64</v>
      </c>
      <c r="B1965" s="4" t="s">
        <v>1218</v>
      </c>
      <c r="C1965" s="4">
        <v>7</v>
      </c>
      <c r="D1965" s="4">
        <v>7606034</v>
      </c>
      <c r="E1965" s="4">
        <v>1.6232901749199999E-4</v>
      </c>
      <c r="F1965" s="4">
        <f t="shared" si="30"/>
        <v>3.7896038399382452</v>
      </c>
      <c r="G1965" s="4">
        <v>0.16497461928934001</v>
      </c>
      <c r="H1965" s="4">
        <v>7.5480316332191003E-2</v>
      </c>
      <c r="I1965" s="4">
        <v>-1.0915086475827999E-2</v>
      </c>
    </row>
    <row r="1966" spans="1:9" x14ac:dyDescent="0.25">
      <c r="A1966" s="4" t="s">
        <v>64</v>
      </c>
      <c r="B1966" s="4" t="s">
        <v>1218</v>
      </c>
      <c r="C1966" s="4">
        <v>7</v>
      </c>
      <c r="D1966" s="4">
        <v>7606034</v>
      </c>
      <c r="E1966" s="4">
        <v>1.6232901749199999E-4</v>
      </c>
      <c r="F1966" s="4">
        <f t="shared" si="30"/>
        <v>3.7896038399382452</v>
      </c>
      <c r="G1966" s="4">
        <v>0.16497461928934001</v>
      </c>
      <c r="H1966" s="4">
        <v>7.5480316332191003E-2</v>
      </c>
      <c r="I1966" s="4">
        <v>-1.0915086475827999E-2</v>
      </c>
    </row>
    <row r="1967" spans="1:9" x14ac:dyDescent="0.25">
      <c r="A1967" s="4" t="s">
        <v>228</v>
      </c>
      <c r="B1967" s="4" t="s">
        <v>1219</v>
      </c>
      <c r="C1967" s="4">
        <v>2</v>
      </c>
      <c r="D1967" s="4">
        <v>40305765</v>
      </c>
      <c r="E1967" s="4">
        <v>1.6236997677100001E-4</v>
      </c>
      <c r="F1967" s="4">
        <f t="shared" si="30"/>
        <v>3.7894942714501312</v>
      </c>
      <c r="G1967" s="4">
        <v>0.20050761421319799</v>
      </c>
      <c r="H1967" s="4">
        <v>7.6549018769124996E-2</v>
      </c>
      <c r="I1967" s="4">
        <v>5.0478642984359999E-3</v>
      </c>
    </row>
    <row r="1968" spans="1:9" x14ac:dyDescent="0.25">
      <c r="A1968" s="4" t="s">
        <v>269</v>
      </c>
      <c r="B1968" s="4" t="s">
        <v>330</v>
      </c>
      <c r="C1968" s="4">
        <v>6</v>
      </c>
      <c r="D1968" s="4">
        <v>106009267</v>
      </c>
      <c r="E1968" s="4">
        <v>1.6249864023100001E-4</v>
      </c>
      <c r="F1968" s="4">
        <f t="shared" si="30"/>
        <v>3.7891502687936862</v>
      </c>
      <c r="G1968" s="4">
        <v>0.147208121827411</v>
      </c>
      <c r="H1968" s="4">
        <v>0.122254073323942</v>
      </c>
      <c r="I1968" s="4">
        <v>4.7737320760297998E-2</v>
      </c>
    </row>
    <row r="1969" spans="1:9" x14ac:dyDescent="0.25">
      <c r="A1969" s="4" t="s">
        <v>94</v>
      </c>
      <c r="B1969" s="4" t="s">
        <v>1220</v>
      </c>
      <c r="C1969" s="4">
        <v>6</v>
      </c>
      <c r="D1969" s="4">
        <v>224732178</v>
      </c>
      <c r="E1969" s="4">
        <v>1.6252995149299999E-4</v>
      </c>
      <c r="F1969" s="4">
        <f t="shared" si="30"/>
        <v>3.7890665942573758</v>
      </c>
      <c r="G1969" s="4">
        <v>0.269035532994924</v>
      </c>
      <c r="H1969" s="4">
        <v>9.2295529665047005E-2</v>
      </c>
      <c r="I1969" s="4">
        <v>4.554650079133E-3</v>
      </c>
    </row>
    <row r="1970" spans="1:9" x14ac:dyDescent="0.25">
      <c r="A1970" s="4" t="s">
        <v>119</v>
      </c>
      <c r="B1970" s="4" t="s">
        <v>936</v>
      </c>
      <c r="C1970" s="4">
        <v>2</v>
      </c>
      <c r="D1970" s="4">
        <v>179078640</v>
      </c>
      <c r="E1970" s="4">
        <v>1.6253635313099999E-4</v>
      </c>
      <c r="F1970" s="4">
        <f t="shared" si="30"/>
        <v>3.7890494888482986</v>
      </c>
      <c r="G1970" s="4">
        <v>0.111675126903553</v>
      </c>
      <c r="H1970" s="4">
        <v>8.7836405359792993E-2</v>
      </c>
      <c r="I1970" s="4">
        <v>3.6959287903779998E-3</v>
      </c>
    </row>
    <row r="1971" spans="1:9" x14ac:dyDescent="0.25">
      <c r="A1971" s="4" t="s">
        <v>119</v>
      </c>
      <c r="B1971" s="4" t="s">
        <v>936</v>
      </c>
      <c r="C1971" s="4">
        <v>2</v>
      </c>
      <c r="D1971" s="4">
        <v>179078640</v>
      </c>
      <c r="E1971" s="4">
        <v>1.6253635313099999E-4</v>
      </c>
      <c r="F1971" s="4">
        <f t="shared" si="30"/>
        <v>3.7890494888482986</v>
      </c>
      <c r="G1971" s="4">
        <v>0.111675126903553</v>
      </c>
      <c r="H1971" s="4">
        <v>8.7836405359792993E-2</v>
      </c>
      <c r="I1971" s="4">
        <v>3.6959287903779998E-3</v>
      </c>
    </row>
    <row r="1972" spans="1:9" x14ac:dyDescent="0.25">
      <c r="A1972" s="4" t="s">
        <v>247</v>
      </c>
      <c r="B1972" s="4" t="s">
        <v>1221</v>
      </c>
      <c r="C1972" s="4">
        <v>6</v>
      </c>
      <c r="D1972" s="4">
        <v>198729841</v>
      </c>
      <c r="E1972" s="4">
        <v>1.6256123334300001E-4</v>
      </c>
      <c r="F1972" s="4">
        <f t="shared" si="30"/>
        <v>3.7889830144156922</v>
      </c>
      <c r="G1972" s="4">
        <v>0.101522842639594</v>
      </c>
      <c r="H1972" s="4">
        <v>0.189776264682089</v>
      </c>
      <c r="I1972" s="4">
        <v>1.8826303365586002E-2</v>
      </c>
    </row>
    <row r="1973" spans="1:9" x14ac:dyDescent="0.25">
      <c r="A1973" s="4" t="s">
        <v>211</v>
      </c>
      <c r="B1973" s="4" t="s">
        <v>1222</v>
      </c>
      <c r="C1973" s="4">
        <v>6</v>
      </c>
      <c r="D1973" s="4">
        <v>120937403</v>
      </c>
      <c r="E1973" s="4">
        <v>1.6257424664099999E-4</v>
      </c>
      <c r="F1973" s="4">
        <f t="shared" si="30"/>
        <v>3.7889482498091591</v>
      </c>
      <c r="G1973" s="4">
        <v>8.6294416243654998E-2</v>
      </c>
      <c r="H1973" s="4">
        <v>0.22416415728194999</v>
      </c>
      <c r="I1973" s="4">
        <v>-1.4355066978169E-2</v>
      </c>
    </row>
    <row r="1974" spans="1:9" x14ac:dyDescent="0.25">
      <c r="A1974" s="4" t="s">
        <v>130</v>
      </c>
      <c r="B1974" s="4" t="s">
        <v>1223</v>
      </c>
      <c r="C1974" s="4">
        <v>2</v>
      </c>
      <c r="D1974" s="4">
        <v>58979460</v>
      </c>
      <c r="E1974" s="4">
        <v>1.6257539439500001E-4</v>
      </c>
      <c r="F1974" s="4">
        <f t="shared" si="30"/>
        <v>3.7889451837548513</v>
      </c>
      <c r="G1974" s="4">
        <v>0.147208121827411</v>
      </c>
      <c r="H1974" s="4">
        <v>0.25373010848389299</v>
      </c>
      <c r="I1974" s="4">
        <v>-0.15722966096655</v>
      </c>
    </row>
    <row r="1975" spans="1:9" x14ac:dyDescent="0.25">
      <c r="A1975" s="4" t="s">
        <v>147</v>
      </c>
      <c r="B1975" s="4" t="s">
        <v>1224</v>
      </c>
      <c r="C1975" s="4">
        <v>5</v>
      </c>
      <c r="D1975" s="4">
        <v>106034660</v>
      </c>
      <c r="E1975" s="4">
        <v>1.6262631859499999E-4</v>
      </c>
      <c r="F1975" s="4">
        <f t="shared" si="30"/>
        <v>3.7888091691008521</v>
      </c>
      <c r="G1975" s="4">
        <v>7.3604060913705999E-2</v>
      </c>
      <c r="H1975" s="4">
        <v>0.16526932362094299</v>
      </c>
      <c r="I1975" s="4">
        <v>-2.5493282853859E-2</v>
      </c>
    </row>
    <row r="1976" spans="1:9" x14ac:dyDescent="0.25">
      <c r="A1976" s="4" t="s">
        <v>377</v>
      </c>
      <c r="B1976" s="4" t="s">
        <v>1225</v>
      </c>
      <c r="C1976" s="4">
        <v>3</v>
      </c>
      <c r="D1976" s="4">
        <v>8565809</v>
      </c>
      <c r="E1976" s="4">
        <v>1.62908581375E-4</v>
      </c>
      <c r="F1976" s="4">
        <f t="shared" si="30"/>
        <v>3.7880560381859643</v>
      </c>
      <c r="G1976" s="4">
        <v>0.40609137055837602</v>
      </c>
      <c r="H1976" s="4">
        <v>7.5443090622639E-2</v>
      </c>
      <c r="I1976" s="4">
        <v>-1.3755772707530001E-3</v>
      </c>
    </row>
    <row r="1977" spans="1:9" x14ac:dyDescent="0.25">
      <c r="A1977" s="4" t="s">
        <v>377</v>
      </c>
      <c r="B1977" s="4" t="s">
        <v>1225</v>
      </c>
      <c r="C1977" s="4">
        <v>3</v>
      </c>
      <c r="D1977" s="4">
        <v>8565809</v>
      </c>
      <c r="E1977" s="4">
        <v>1.62908581375E-4</v>
      </c>
      <c r="F1977" s="4">
        <f t="shared" si="30"/>
        <v>3.7880560381859643</v>
      </c>
      <c r="G1977" s="4">
        <v>0.40609137055837602</v>
      </c>
      <c r="H1977" s="4">
        <v>7.5443090622639E-2</v>
      </c>
      <c r="I1977" s="4">
        <v>-1.3755772707530001E-3</v>
      </c>
    </row>
    <row r="1978" spans="1:9" x14ac:dyDescent="0.25">
      <c r="A1978" s="4" t="s">
        <v>471</v>
      </c>
      <c r="B1978" s="4" t="s">
        <v>1226</v>
      </c>
      <c r="C1978" s="4">
        <v>1</v>
      </c>
      <c r="D1978" s="4">
        <v>235448918</v>
      </c>
      <c r="E1978" s="4">
        <v>1.6292840694199999E-4</v>
      </c>
      <c r="F1978" s="4">
        <f t="shared" si="30"/>
        <v>3.7880031888492218</v>
      </c>
      <c r="G1978" s="4">
        <v>0.390862944162437</v>
      </c>
      <c r="H1978" s="4">
        <v>7.9547200257613998E-2</v>
      </c>
      <c r="I1978" s="4">
        <v>3.3842105524680001E-3</v>
      </c>
    </row>
    <row r="1979" spans="1:9" x14ac:dyDescent="0.25">
      <c r="A1979" s="4" t="s">
        <v>468</v>
      </c>
      <c r="B1979" s="4" t="s">
        <v>1227</v>
      </c>
      <c r="C1979" s="4">
        <v>6</v>
      </c>
      <c r="D1979" s="4">
        <v>223460407</v>
      </c>
      <c r="E1979" s="4">
        <v>1.62940417573E-4</v>
      </c>
      <c r="F1979" s="4">
        <f t="shared" si="30"/>
        <v>3.7879711750425766</v>
      </c>
      <c r="G1979" s="4">
        <v>0.477040816326531</v>
      </c>
      <c r="H1979" s="4">
        <v>9.8277814580904996E-2</v>
      </c>
      <c r="I1979" s="4">
        <v>3.9496403793429996E-3</v>
      </c>
    </row>
    <row r="1980" spans="1:9" x14ac:dyDescent="0.25">
      <c r="A1980" s="4" t="s">
        <v>425</v>
      </c>
      <c r="B1980" s="4" t="s">
        <v>475</v>
      </c>
      <c r="C1980" s="4">
        <v>6</v>
      </c>
      <c r="D1980" s="4">
        <v>58541801</v>
      </c>
      <c r="E1980" s="4">
        <v>1.6294193066399999E-4</v>
      </c>
      <c r="F1980" s="4">
        <f t="shared" si="30"/>
        <v>3.787967142132691</v>
      </c>
      <c r="G1980" s="4">
        <v>0.10659898477157401</v>
      </c>
      <c r="H1980" s="4">
        <v>9.8968643010840004E-2</v>
      </c>
      <c r="I1980" s="4">
        <v>70.792879339220704</v>
      </c>
    </row>
    <row r="1981" spans="1:9" x14ac:dyDescent="0.25">
      <c r="A1981" s="4" t="s">
        <v>123</v>
      </c>
      <c r="B1981" s="4" t="s">
        <v>1228</v>
      </c>
      <c r="C1981" s="4">
        <v>7</v>
      </c>
      <c r="D1981" s="4">
        <v>16040797</v>
      </c>
      <c r="E1981" s="4">
        <v>1.63048450436E-4</v>
      </c>
      <c r="F1981" s="4">
        <f t="shared" si="30"/>
        <v>3.7876833242440555</v>
      </c>
      <c r="G1981" s="4">
        <v>0.14213197969543101</v>
      </c>
      <c r="H1981" s="4">
        <v>9.4718803550955993E-2</v>
      </c>
      <c r="I1981" s="4">
        <v>9.5545981343200001E-4</v>
      </c>
    </row>
    <row r="1982" spans="1:9" x14ac:dyDescent="0.25">
      <c r="A1982" s="4" t="s">
        <v>248</v>
      </c>
      <c r="B1982" s="4" t="s">
        <v>365</v>
      </c>
      <c r="C1982" s="4">
        <v>4</v>
      </c>
      <c r="D1982" s="4">
        <v>15520944</v>
      </c>
      <c r="E1982" s="4">
        <v>1.63358329757E-4</v>
      </c>
      <c r="F1982" s="4">
        <f t="shared" si="30"/>
        <v>3.7868587156405304</v>
      </c>
      <c r="G1982" s="4">
        <v>9.6446700507614003E-2</v>
      </c>
      <c r="H1982" s="4">
        <v>9.3797995477910998E-2</v>
      </c>
      <c r="I1982" s="4">
        <v>1.3139485122739001E-2</v>
      </c>
    </row>
    <row r="1983" spans="1:9" x14ac:dyDescent="0.25">
      <c r="A1983" s="4" t="s">
        <v>265</v>
      </c>
      <c r="B1983" s="4" t="s">
        <v>478</v>
      </c>
      <c r="C1983" s="4">
        <v>2</v>
      </c>
      <c r="D1983" s="4">
        <v>212513155</v>
      </c>
      <c r="E1983" s="4">
        <v>1.6357148673E-4</v>
      </c>
      <c r="F1983" s="4">
        <f t="shared" si="30"/>
        <v>3.7862923989229831</v>
      </c>
      <c r="G1983" s="4">
        <v>0.220812182741117</v>
      </c>
      <c r="H1983" s="4">
        <v>0.17898288579368901</v>
      </c>
      <c r="I1983" s="4">
        <v>-9.0360255417179999E-3</v>
      </c>
    </row>
    <row r="1984" spans="1:9" x14ac:dyDescent="0.25">
      <c r="A1984" s="4" t="s">
        <v>208</v>
      </c>
      <c r="B1984" s="4" t="s">
        <v>1229</v>
      </c>
      <c r="C1984" s="4">
        <v>1</v>
      </c>
      <c r="D1984" s="4">
        <v>241111119</v>
      </c>
      <c r="E1984" s="4">
        <v>1.6366619008E-4</v>
      </c>
      <c r="F1984" s="4">
        <f t="shared" si="30"/>
        <v>3.7860410272357621</v>
      </c>
      <c r="G1984" s="4">
        <v>0.17512690355329899</v>
      </c>
      <c r="H1984" s="4">
        <v>8.5776140974901993E-2</v>
      </c>
      <c r="I1984" s="4">
        <v>-5.2686466124109996E-3</v>
      </c>
    </row>
    <row r="1985" spans="1:9" x14ac:dyDescent="0.25">
      <c r="A1985" s="4" t="s">
        <v>230</v>
      </c>
      <c r="B1985" s="4" t="s">
        <v>930</v>
      </c>
      <c r="C1985" s="4">
        <v>2</v>
      </c>
      <c r="D1985" s="4">
        <v>61468409</v>
      </c>
      <c r="E1985" s="4">
        <v>1.63822075233E-4</v>
      </c>
      <c r="F1985" s="4">
        <f t="shared" si="30"/>
        <v>3.785627576898499</v>
      </c>
      <c r="G1985" s="4">
        <v>8.3756345177665004E-2</v>
      </c>
      <c r="H1985" s="4">
        <v>0.13291139942045199</v>
      </c>
      <c r="I1985" s="4">
        <v>5.4288913682229998E-3</v>
      </c>
    </row>
    <row r="1986" spans="1:9" x14ac:dyDescent="0.25">
      <c r="A1986" s="4" t="s">
        <v>230</v>
      </c>
      <c r="B1986" s="4" t="s">
        <v>930</v>
      </c>
      <c r="C1986" s="4">
        <v>2</v>
      </c>
      <c r="D1986" s="4">
        <v>61468409</v>
      </c>
      <c r="E1986" s="4">
        <v>1.63822075233E-4</v>
      </c>
      <c r="F1986" s="4">
        <f t="shared" si="30"/>
        <v>3.785627576898499</v>
      </c>
      <c r="G1986" s="4">
        <v>8.3756345177665004E-2</v>
      </c>
      <c r="H1986" s="4">
        <v>0.13291139942045199</v>
      </c>
      <c r="I1986" s="4">
        <v>5.4288913682229998E-3</v>
      </c>
    </row>
    <row r="1987" spans="1:9" x14ac:dyDescent="0.25">
      <c r="A1987" s="4" t="s">
        <v>438</v>
      </c>
      <c r="B1987" s="4" t="s">
        <v>1230</v>
      </c>
      <c r="C1987" s="4">
        <v>6</v>
      </c>
      <c r="D1987" s="4">
        <v>198728492</v>
      </c>
      <c r="E1987" s="4">
        <v>1.63884722908E-4</v>
      </c>
      <c r="F1987" s="4">
        <f t="shared" ref="F1987:F2050" si="31">-LOG10(E1987)</f>
        <v>3.785461528833324</v>
      </c>
      <c r="G1987" s="4">
        <v>8.3756345177665004E-2</v>
      </c>
      <c r="H1987" s="4">
        <v>0.177538629471826</v>
      </c>
      <c r="I1987" s="4">
        <v>2.6508457743830002E-3</v>
      </c>
    </row>
    <row r="1988" spans="1:9" x14ac:dyDescent="0.25">
      <c r="A1988" s="4" t="s">
        <v>269</v>
      </c>
      <c r="B1988" s="4" t="s">
        <v>1231</v>
      </c>
      <c r="C1988" s="4">
        <v>3</v>
      </c>
      <c r="D1988" s="4">
        <v>290811874</v>
      </c>
      <c r="E1988" s="4">
        <v>1.6390420383299999E-4</v>
      </c>
      <c r="F1988" s="4">
        <f t="shared" si="31"/>
        <v>3.7854099074541399</v>
      </c>
      <c r="G1988" s="4">
        <v>8.1218274111674996E-2</v>
      </c>
      <c r="H1988" s="4">
        <v>0.12216940364980999</v>
      </c>
      <c r="I1988" s="4">
        <v>5.8409838809453003E-2</v>
      </c>
    </row>
    <row r="1989" spans="1:9" x14ac:dyDescent="0.25">
      <c r="A1989" s="4" t="s">
        <v>269</v>
      </c>
      <c r="B1989" s="4" t="s">
        <v>1231</v>
      </c>
      <c r="C1989" s="4">
        <v>3</v>
      </c>
      <c r="D1989" s="4">
        <v>290811874</v>
      </c>
      <c r="E1989" s="4">
        <v>1.6390420383299999E-4</v>
      </c>
      <c r="F1989" s="4">
        <f t="shared" si="31"/>
        <v>3.7854099074541399</v>
      </c>
      <c r="G1989" s="4">
        <v>8.1218274111674996E-2</v>
      </c>
      <c r="H1989" s="4">
        <v>0.12216940364980999</v>
      </c>
      <c r="I1989" s="4">
        <v>5.8409838809453003E-2</v>
      </c>
    </row>
    <row r="1990" spans="1:9" x14ac:dyDescent="0.25">
      <c r="A1990" s="4" t="s">
        <v>442</v>
      </c>
      <c r="B1990" s="4" t="s">
        <v>1121</v>
      </c>
      <c r="C1990" s="4">
        <v>2</v>
      </c>
      <c r="D1990" s="4">
        <v>75789541</v>
      </c>
      <c r="E1990" s="4">
        <v>1.64104557683E-4</v>
      </c>
      <c r="F1990" s="4">
        <f t="shared" si="31"/>
        <v>3.7848793570999217</v>
      </c>
      <c r="G1990" s="4">
        <v>0.147208121827411</v>
      </c>
      <c r="H1990" s="4">
        <v>8.4540554365966997E-2</v>
      </c>
      <c r="I1990" s="4">
        <v>-1.410744727367E-3</v>
      </c>
    </row>
    <row r="1991" spans="1:9" x14ac:dyDescent="0.25">
      <c r="A1991" s="4" t="s">
        <v>356</v>
      </c>
      <c r="B1991" s="4" t="s">
        <v>784</v>
      </c>
      <c r="C1991" s="4">
        <v>2</v>
      </c>
      <c r="D1991" s="4">
        <v>240851991</v>
      </c>
      <c r="E1991" s="4">
        <v>1.64311391023E-4</v>
      </c>
      <c r="F1991" s="4">
        <f t="shared" si="31"/>
        <v>3.7843323276973257</v>
      </c>
      <c r="G1991" s="4">
        <v>0.25380710659898498</v>
      </c>
      <c r="H1991" s="4">
        <v>8.5477955609032E-2</v>
      </c>
      <c r="I1991" s="4">
        <v>1.0850178199415E-2</v>
      </c>
    </row>
    <row r="1992" spans="1:9" x14ac:dyDescent="0.25">
      <c r="A1992" s="4" t="s">
        <v>356</v>
      </c>
      <c r="B1992" s="4" t="s">
        <v>784</v>
      </c>
      <c r="C1992" s="4">
        <v>2</v>
      </c>
      <c r="D1992" s="4">
        <v>240851991</v>
      </c>
      <c r="E1992" s="4">
        <v>1.64311391023E-4</v>
      </c>
      <c r="F1992" s="4">
        <f t="shared" si="31"/>
        <v>3.7843323276973257</v>
      </c>
      <c r="G1992" s="4">
        <v>0.25380710659898498</v>
      </c>
      <c r="H1992" s="4">
        <v>8.5477955609032E-2</v>
      </c>
      <c r="I1992" s="4">
        <v>1.0850178199415E-2</v>
      </c>
    </row>
    <row r="1993" spans="1:9" x14ac:dyDescent="0.25">
      <c r="A1993" s="4" t="s">
        <v>486</v>
      </c>
      <c r="B1993" s="4" t="s">
        <v>1232</v>
      </c>
      <c r="C1993" s="4">
        <v>1</v>
      </c>
      <c r="D1993" s="4">
        <v>18928629</v>
      </c>
      <c r="E1993" s="4">
        <v>1.6443253663599999E-4</v>
      </c>
      <c r="F1993" s="4">
        <f t="shared" si="31"/>
        <v>3.7840122434664845</v>
      </c>
      <c r="G1993" s="4">
        <v>8.3756345177665004E-2</v>
      </c>
      <c r="H1993" s="4">
        <v>7.7672937776061005E-2</v>
      </c>
      <c r="I1993" s="4">
        <v>4.2540215486129998E-3</v>
      </c>
    </row>
    <row r="1994" spans="1:9" x14ac:dyDescent="0.25">
      <c r="A1994" s="4" t="s">
        <v>460</v>
      </c>
      <c r="B1994" s="4" t="s">
        <v>1233</v>
      </c>
      <c r="C1994" s="4">
        <v>3</v>
      </c>
      <c r="D1994" s="4">
        <v>15828684</v>
      </c>
      <c r="E1994" s="4">
        <v>1.6476746075799999E-4</v>
      </c>
      <c r="F1994" s="4">
        <f t="shared" si="31"/>
        <v>3.7831285511859352</v>
      </c>
      <c r="G1994" s="4">
        <v>0.16243654822334999</v>
      </c>
      <c r="H1994" s="4">
        <v>7.5328895770422996E-2</v>
      </c>
      <c r="I1994" s="4">
        <v>-1.2276168548853999E-2</v>
      </c>
    </row>
    <row r="1995" spans="1:9" x14ac:dyDescent="0.25">
      <c r="A1995" s="4" t="s">
        <v>185</v>
      </c>
      <c r="B1995" s="4" t="s">
        <v>1234</v>
      </c>
      <c r="C1995" s="4">
        <v>6</v>
      </c>
      <c r="D1995" s="4">
        <v>211084288</v>
      </c>
      <c r="E1995" s="4">
        <v>1.6477466127200001E-4</v>
      </c>
      <c r="F1995" s="4">
        <f t="shared" si="31"/>
        <v>3.7831095724679593</v>
      </c>
      <c r="G1995" s="4">
        <v>8.8832487309645006E-2</v>
      </c>
      <c r="H1995" s="4">
        <v>7.9235987555895004E-2</v>
      </c>
      <c r="I1995" s="4">
        <v>-3.1153317682169998E-3</v>
      </c>
    </row>
    <row r="1996" spans="1:9" x14ac:dyDescent="0.25">
      <c r="A1996" s="4" t="s">
        <v>159</v>
      </c>
      <c r="B1996" s="4" t="s">
        <v>1235</v>
      </c>
      <c r="C1996" s="4">
        <v>3</v>
      </c>
      <c r="D1996" s="4">
        <v>171240759</v>
      </c>
      <c r="E1996" s="4">
        <v>1.64807495176E-4</v>
      </c>
      <c r="F1996" s="4">
        <f t="shared" si="31"/>
        <v>3.7830230411852748</v>
      </c>
      <c r="G1996" s="4">
        <v>0.16243654822334999</v>
      </c>
      <c r="H1996" s="4">
        <v>9.9141931614940004E-2</v>
      </c>
      <c r="I1996" s="4">
        <v>1.7571673330209999E-3</v>
      </c>
    </row>
    <row r="1997" spans="1:9" x14ac:dyDescent="0.25">
      <c r="A1997" s="4" t="s">
        <v>147</v>
      </c>
      <c r="B1997" s="4" t="s">
        <v>1236</v>
      </c>
      <c r="C1997" s="4">
        <v>2</v>
      </c>
      <c r="D1997" s="4">
        <v>192680193</v>
      </c>
      <c r="E1997" s="4">
        <v>1.6486689537199999E-4</v>
      </c>
      <c r="F1997" s="4">
        <f t="shared" si="31"/>
        <v>3.7828665402354553</v>
      </c>
      <c r="G1997" s="4">
        <v>0.14213197969543101</v>
      </c>
      <c r="H1997" s="4">
        <v>0.16514064012927601</v>
      </c>
      <c r="I1997" s="4">
        <v>-1.7566690357853E-2</v>
      </c>
    </row>
    <row r="1998" spans="1:9" x14ac:dyDescent="0.25">
      <c r="A1998" s="4" t="s">
        <v>425</v>
      </c>
      <c r="B1998" s="4" t="s">
        <v>1237</v>
      </c>
      <c r="C1998" s="4">
        <v>5</v>
      </c>
      <c r="D1998" s="4">
        <v>20334985</v>
      </c>
      <c r="E1998" s="4">
        <v>1.6487456956799999E-4</v>
      </c>
      <c r="F1998" s="4">
        <f t="shared" si="31"/>
        <v>3.7828463252407958</v>
      </c>
      <c r="G1998" s="4">
        <v>8.6294416243654998E-2</v>
      </c>
      <c r="H1998" s="4">
        <v>9.8849661358262994E-2</v>
      </c>
      <c r="I1998" s="4">
        <v>-84.229920239758698</v>
      </c>
    </row>
    <row r="1999" spans="1:9" x14ac:dyDescent="0.25">
      <c r="A1999" s="4" t="s">
        <v>486</v>
      </c>
      <c r="B1999" s="4" t="s">
        <v>1238</v>
      </c>
      <c r="C1999" s="4">
        <v>4</v>
      </c>
      <c r="D1999" s="4">
        <v>80141041</v>
      </c>
      <c r="E1999" s="4">
        <v>1.6512210009099999E-4</v>
      </c>
      <c r="F1999" s="4">
        <f t="shared" si="31"/>
        <v>3.7821947964813418</v>
      </c>
      <c r="G1999" s="4">
        <v>0.208121827411167</v>
      </c>
      <c r="H1999" s="4">
        <v>7.7629719779752998E-2</v>
      </c>
      <c r="I1999" s="4">
        <v>3.3178619226230002E-3</v>
      </c>
    </row>
    <row r="2000" spans="1:9" x14ac:dyDescent="0.25">
      <c r="A2000" s="4" t="s">
        <v>123</v>
      </c>
      <c r="B2000" s="4" t="s">
        <v>1239</v>
      </c>
      <c r="C2000" s="4">
        <v>7</v>
      </c>
      <c r="D2000" s="4">
        <v>113471859</v>
      </c>
      <c r="E2000" s="4">
        <v>1.6521912493300001E-4</v>
      </c>
      <c r="F2000" s="4">
        <f t="shared" si="31"/>
        <v>3.7819396823659495</v>
      </c>
      <c r="G2000" s="4">
        <v>0.16751269035533001</v>
      </c>
      <c r="H2000" s="4">
        <v>9.4584725238200995E-2</v>
      </c>
      <c r="I2000" s="4">
        <v>-9.3783475127599998E-4</v>
      </c>
    </row>
    <row r="2001" spans="1:9" x14ac:dyDescent="0.25">
      <c r="A2001" s="4" t="s">
        <v>29</v>
      </c>
      <c r="B2001" s="4" t="s">
        <v>1240</v>
      </c>
      <c r="C2001" s="4">
        <v>5</v>
      </c>
      <c r="D2001" s="4">
        <v>85543995</v>
      </c>
      <c r="E2001" s="4">
        <v>1.6541637985500001E-4</v>
      </c>
      <c r="F2001" s="4">
        <f t="shared" si="31"/>
        <v>3.7814214879610781</v>
      </c>
      <c r="G2001" s="4">
        <v>0.31979695431472099</v>
      </c>
      <c r="H2001" s="4">
        <v>0.116981435465839</v>
      </c>
      <c r="I2001" s="4">
        <v>1.0755606645760001E-3</v>
      </c>
    </row>
    <row r="2002" spans="1:9" x14ac:dyDescent="0.25">
      <c r="A2002" s="4" t="s">
        <v>29</v>
      </c>
      <c r="B2002" s="4" t="s">
        <v>1240</v>
      </c>
      <c r="C2002" s="4">
        <v>5</v>
      </c>
      <c r="D2002" s="4">
        <v>85543995</v>
      </c>
      <c r="E2002" s="4">
        <v>1.6541637985500001E-4</v>
      </c>
      <c r="F2002" s="4">
        <f t="shared" si="31"/>
        <v>3.7814214879610781</v>
      </c>
      <c r="G2002" s="4">
        <v>0.31979695431472099</v>
      </c>
      <c r="H2002" s="4">
        <v>0.116981435465839</v>
      </c>
      <c r="I2002" s="4">
        <v>1.0755606645760001E-3</v>
      </c>
    </row>
    <row r="2003" spans="1:9" x14ac:dyDescent="0.25">
      <c r="A2003" s="4" t="s">
        <v>29</v>
      </c>
      <c r="B2003" s="4" t="s">
        <v>1240</v>
      </c>
      <c r="C2003" s="4">
        <v>5</v>
      </c>
      <c r="D2003" s="4">
        <v>85543995</v>
      </c>
      <c r="E2003" s="4">
        <v>1.6541637985500001E-4</v>
      </c>
      <c r="F2003" s="4">
        <f t="shared" si="31"/>
        <v>3.7814214879610781</v>
      </c>
      <c r="G2003" s="4">
        <v>0.31979695431472099</v>
      </c>
      <c r="H2003" s="4">
        <v>0.116981435465839</v>
      </c>
      <c r="I2003" s="4">
        <v>1.0755606645760001E-3</v>
      </c>
    </row>
    <row r="2004" spans="1:9" x14ac:dyDescent="0.25">
      <c r="A2004" s="4" t="s">
        <v>26</v>
      </c>
      <c r="B2004" s="4" t="s">
        <v>1241</v>
      </c>
      <c r="C2004" s="4">
        <v>1</v>
      </c>
      <c r="D2004" s="4">
        <v>91954716</v>
      </c>
      <c r="E2004" s="4">
        <v>1.65475668511E-4</v>
      </c>
      <c r="F2004" s="4">
        <f t="shared" si="31"/>
        <v>3.781265855714592</v>
      </c>
      <c r="G2004" s="4">
        <v>0.131979695431472</v>
      </c>
      <c r="H2004" s="4">
        <v>0.15904802591012901</v>
      </c>
      <c r="I2004" s="4">
        <v>-5.9158708099860003E-3</v>
      </c>
    </row>
    <row r="2005" spans="1:9" x14ac:dyDescent="0.25">
      <c r="A2005" s="4" t="s">
        <v>75</v>
      </c>
      <c r="B2005" s="4" t="s">
        <v>1242</v>
      </c>
      <c r="C2005" s="4">
        <v>6</v>
      </c>
      <c r="D2005" s="4">
        <v>28795358</v>
      </c>
      <c r="E2005" s="4">
        <v>1.65555339855E-4</v>
      </c>
      <c r="F2005" s="4">
        <f t="shared" si="31"/>
        <v>3.7810568068650365</v>
      </c>
      <c r="G2005" s="4">
        <v>8.6294416243654998E-2</v>
      </c>
      <c r="H2005" s="4">
        <v>7.6818885094493E-2</v>
      </c>
      <c r="I2005" s="4">
        <v>-1.5993700029500998E-2</v>
      </c>
    </row>
    <row r="2006" spans="1:9" x14ac:dyDescent="0.25">
      <c r="A2006" s="4" t="s">
        <v>53</v>
      </c>
      <c r="B2006" s="4" t="s">
        <v>1243</v>
      </c>
      <c r="C2006" s="4">
        <v>4</v>
      </c>
      <c r="D2006" s="4">
        <v>47693116</v>
      </c>
      <c r="E2006" s="4">
        <v>1.6556952409600001E-4</v>
      </c>
      <c r="F2006" s="4">
        <f t="shared" si="31"/>
        <v>3.7810195995256262</v>
      </c>
      <c r="G2006" s="4">
        <v>6.8527918781725997E-2</v>
      </c>
      <c r="H2006" s="4">
        <v>7.5274596998732998E-2</v>
      </c>
      <c r="I2006" s="4">
        <v>-37.718171301592498</v>
      </c>
    </row>
    <row r="2007" spans="1:9" x14ac:dyDescent="0.25">
      <c r="A2007" s="4" t="s">
        <v>94</v>
      </c>
      <c r="B2007" s="4" t="s">
        <v>1244</v>
      </c>
      <c r="C2007" s="4">
        <v>2</v>
      </c>
      <c r="D2007" s="4">
        <v>236901614</v>
      </c>
      <c r="E2007" s="4">
        <v>1.6566748388399999E-4</v>
      </c>
      <c r="F2007" s="4">
        <f t="shared" si="31"/>
        <v>3.7807627236597527</v>
      </c>
      <c r="G2007" s="4">
        <v>0.43401015228426398</v>
      </c>
      <c r="H2007" s="4">
        <v>9.2101159345333E-2</v>
      </c>
      <c r="I2007" s="4">
        <v>2.880353237696E-3</v>
      </c>
    </row>
    <row r="2008" spans="1:9" x14ac:dyDescent="0.25">
      <c r="A2008" s="4" t="s">
        <v>94</v>
      </c>
      <c r="B2008" s="4" t="s">
        <v>1244</v>
      </c>
      <c r="C2008" s="4">
        <v>2</v>
      </c>
      <c r="D2008" s="4">
        <v>236901614</v>
      </c>
      <c r="E2008" s="4">
        <v>1.6566748388399999E-4</v>
      </c>
      <c r="F2008" s="4">
        <f t="shared" si="31"/>
        <v>3.7807627236597527</v>
      </c>
      <c r="G2008" s="4">
        <v>0.43401015228426398</v>
      </c>
      <c r="H2008" s="4">
        <v>9.2101159345333E-2</v>
      </c>
      <c r="I2008" s="4">
        <v>2.880353237696E-3</v>
      </c>
    </row>
    <row r="2009" spans="1:9" x14ac:dyDescent="0.25">
      <c r="A2009" s="4" t="s">
        <v>94</v>
      </c>
      <c r="B2009" s="4" t="s">
        <v>1244</v>
      </c>
      <c r="C2009" s="4">
        <v>2</v>
      </c>
      <c r="D2009" s="4">
        <v>236901614</v>
      </c>
      <c r="E2009" s="4">
        <v>1.6566748388399999E-4</v>
      </c>
      <c r="F2009" s="4">
        <f t="shared" si="31"/>
        <v>3.7807627236597527</v>
      </c>
      <c r="G2009" s="4">
        <v>0.43401015228426398</v>
      </c>
      <c r="H2009" s="4">
        <v>9.2101159345333E-2</v>
      </c>
      <c r="I2009" s="4">
        <v>2.880353237696E-3</v>
      </c>
    </row>
    <row r="2010" spans="1:9" x14ac:dyDescent="0.25">
      <c r="A2010" s="4" t="s">
        <v>94</v>
      </c>
      <c r="B2010" s="4" t="s">
        <v>1244</v>
      </c>
      <c r="C2010" s="4">
        <v>2</v>
      </c>
      <c r="D2010" s="4">
        <v>236901614</v>
      </c>
      <c r="E2010" s="4">
        <v>1.6566748388399999E-4</v>
      </c>
      <c r="F2010" s="4">
        <f t="shared" si="31"/>
        <v>3.7807627236597527</v>
      </c>
      <c r="G2010" s="4">
        <v>0.43401015228426398</v>
      </c>
      <c r="H2010" s="4">
        <v>9.2101159345333E-2</v>
      </c>
      <c r="I2010" s="4">
        <v>2.880353237696E-3</v>
      </c>
    </row>
    <row r="2011" spans="1:9" x14ac:dyDescent="0.25">
      <c r="A2011" s="4" t="s">
        <v>94</v>
      </c>
      <c r="B2011" s="4" t="s">
        <v>1244</v>
      </c>
      <c r="C2011" s="4">
        <v>2</v>
      </c>
      <c r="D2011" s="4">
        <v>236901614</v>
      </c>
      <c r="E2011" s="4">
        <v>1.6566748388399999E-4</v>
      </c>
      <c r="F2011" s="4">
        <f t="shared" si="31"/>
        <v>3.7807627236597527</v>
      </c>
      <c r="G2011" s="4">
        <v>0.43401015228426398</v>
      </c>
      <c r="H2011" s="4">
        <v>9.2101159345333E-2</v>
      </c>
      <c r="I2011" s="4">
        <v>2.880353237696E-3</v>
      </c>
    </row>
    <row r="2012" spans="1:9" x14ac:dyDescent="0.25">
      <c r="A2012" s="4" t="s">
        <v>327</v>
      </c>
      <c r="B2012" s="4" t="s">
        <v>1245</v>
      </c>
      <c r="C2012" s="4">
        <v>4</v>
      </c>
      <c r="D2012" s="4">
        <v>158122733</v>
      </c>
      <c r="E2012" s="4">
        <v>1.6573877917900001E-4</v>
      </c>
      <c r="F2012" s="4">
        <f t="shared" si="31"/>
        <v>3.7805758644652663</v>
      </c>
      <c r="G2012" s="4">
        <v>0.38071065989847702</v>
      </c>
      <c r="H2012" s="4">
        <v>0.110015227765404</v>
      </c>
      <c r="I2012" s="4">
        <v>1.1034772142879999E-3</v>
      </c>
    </row>
    <row r="2013" spans="1:9" x14ac:dyDescent="0.25">
      <c r="A2013" s="4" t="s">
        <v>35</v>
      </c>
      <c r="B2013" s="4" t="s">
        <v>1246</v>
      </c>
      <c r="C2013" s="4">
        <v>3</v>
      </c>
      <c r="D2013" s="4">
        <v>223712167</v>
      </c>
      <c r="E2013" s="4">
        <v>1.6574379548499999E-4</v>
      </c>
      <c r="F2013" s="4">
        <f t="shared" si="31"/>
        <v>3.7805627201603649</v>
      </c>
      <c r="G2013" s="4">
        <v>0.220812182741117</v>
      </c>
      <c r="H2013" s="4">
        <v>0.12256858438474801</v>
      </c>
      <c r="I2013" s="4">
        <v>-6.7469738023100004E-3</v>
      </c>
    </row>
    <row r="2014" spans="1:9" x14ac:dyDescent="0.25">
      <c r="A2014" s="4" t="s">
        <v>154</v>
      </c>
      <c r="B2014" s="4" t="s">
        <v>1247</v>
      </c>
      <c r="C2014" s="4">
        <v>4</v>
      </c>
      <c r="D2014" s="4">
        <v>49237987</v>
      </c>
      <c r="E2014" s="4">
        <v>1.6583371819800001E-4</v>
      </c>
      <c r="F2014" s="4">
        <f t="shared" si="31"/>
        <v>3.7803271617319458</v>
      </c>
      <c r="G2014" s="4">
        <v>0.18527918781725899</v>
      </c>
      <c r="H2014" s="4">
        <v>0.16657015084521901</v>
      </c>
      <c r="I2014" s="4">
        <v>-1.8544236698469999E-3</v>
      </c>
    </row>
    <row r="2015" spans="1:9" x14ac:dyDescent="0.25">
      <c r="A2015" s="4" t="s">
        <v>49</v>
      </c>
      <c r="B2015" s="4" t="s">
        <v>465</v>
      </c>
      <c r="C2015" s="4">
        <v>2</v>
      </c>
      <c r="D2015" s="4">
        <v>22856264</v>
      </c>
      <c r="E2015" s="4">
        <v>1.65904960843E-4</v>
      </c>
      <c r="F2015" s="4">
        <f t="shared" si="31"/>
        <v>3.780140627631281</v>
      </c>
      <c r="G2015" s="4">
        <v>0.49238578680202999</v>
      </c>
      <c r="H2015" s="4">
        <v>8.2609447118437998E-2</v>
      </c>
      <c r="I2015" s="4">
        <v>9.9372115864720008E-3</v>
      </c>
    </row>
    <row r="2016" spans="1:9" x14ac:dyDescent="0.25">
      <c r="A2016" s="4" t="s">
        <v>49</v>
      </c>
      <c r="B2016" s="4" t="s">
        <v>465</v>
      </c>
      <c r="C2016" s="4">
        <v>2</v>
      </c>
      <c r="D2016" s="4">
        <v>22856264</v>
      </c>
      <c r="E2016" s="4">
        <v>1.65904960843E-4</v>
      </c>
      <c r="F2016" s="4">
        <f t="shared" si="31"/>
        <v>3.780140627631281</v>
      </c>
      <c r="G2016" s="4">
        <v>0.49238578680202999</v>
      </c>
      <c r="H2016" s="4">
        <v>8.2609447118437998E-2</v>
      </c>
      <c r="I2016" s="4">
        <v>9.9372115864720008E-3</v>
      </c>
    </row>
    <row r="2017" spans="1:9" x14ac:dyDescent="0.25">
      <c r="A2017" s="4" t="s">
        <v>62</v>
      </c>
      <c r="B2017" s="4" t="s">
        <v>691</v>
      </c>
      <c r="C2017" s="4">
        <v>5</v>
      </c>
      <c r="D2017" s="4">
        <v>62367323</v>
      </c>
      <c r="E2017" s="4">
        <v>1.6598887353999999E-4</v>
      </c>
      <c r="F2017" s="4">
        <f t="shared" si="31"/>
        <v>3.7799210223342259</v>
      </c>
      <c r="G2017" s="4">
        <v>0.281725888324873</v>
      </c>
      <c r="H2017" s="4">
        <v>8.6254348924825003E-2</v>
      </c>
      <c r="I2017" s="4">
        <v>-9.6208688655700003E-4</v>
      </c>
    </row>
    <row r="2018" spans="1:9" x14ac:dyDescent="0.25">
      <c r="A2018" s="4" t="s">
        <v>17</v>
      </c>
      <c r="B2018" s="4" t="s">
        <v>1248</v>
      </c>
      <c r="C2018" s="4">
        <v>4</v>
      </c>
      <c r="D2018" s="4">
        <v>8479627</v>
      </c>
      <c r="E2018" s="4">
        <v>1.66082173426E-4</v>
      </c>
      <c r="F2018" s="4">
        <f t="shared" si="31"/>
        <v>3.7796769804215784</v>
      </c>
      <c r="G2018" s="4">
        <v>8.3756345177665004E-2</v>
      </c>
      <c r="H2018" s="4">
        <v>9.2797233186304007E-2</v>
      </c>
      <c r="I2018" s="4">
        <v>-3.6495455984649999E-3</v>
      </c>
    </row>
    <row r="2019" spans="1:9" x14ac:dyDescent="0.25">
      <c r="A2019" s="4" t="s">
        <v>187</v>
      </c>
      <c r="B2019" s="4" t="s">
        <v>1249</v>
      </c>
      <c r="C2019" s="4">
        <v>6</v>
      </c>
      <c r="D2019" s="4">
        <v>76922345</v>
      </c>
      <c r="E2019" s="4">
        <v>1.6625616432899999E-4</v>
      </c>
      <c r="F2019" s="4">
        <f t="shared" si="31"/>
        <v>3.7792222432613194</v>
      </c>
      <c r="G2019" s="4">
        <v>0.11928934010152301</v>
      </c>
      <c r="H2019" s="4">
        <v>7.5231562791093998E-2</v>
      </c>
      <c r="I2019" s="4">
        <v>3.2299213393416001E-2</v>
      </c>
    </row>
    <row r="2020" spans="1:9" x14ac:dyDescent="0.25">
      <c r="A2020" s="4" t="s">
        <v>143</v>
      </c>
      <c r="B2020" s="4" t="s">
        <v>484</v>
      </c>
      <c r="C2020" s="4">
        <v>1</v>
      </c>
      <c r="D2020" s="4">
        <v>21740662</v>
      </c>
      <c r="E2020" s="4">
        <v>1.6627464955900001E-4</v>
      </c>
      <c r="F2020" s="4">
        <f t="shared" si="31"/>
        <v>3.7791739588133302</v>
      </c>
      <c r="G2020" s="4">
        <v>0.28680203045685299</v>
      </c>
      <c r="H2020" s="4">
        <v>8.0404845004701006E-2</v>
      </c>
      <c r="I2020" s="4">
        <v>-122.103902705126</v>
      </c>
    </row>
    <row r="2021" spans="1:9" x14ac:dyDescent="0.25">
      <c r="A2021" s="4" t="s">
        <v>72</v>
      </c>
      <c r="B2021" s="4" t="s">
        <v>1250</v>
      </c>
      <c r="C2021" s="4">
        <v>4</v>
      </c>
      <c r="D2021" s="4">
        <v>29568251</v>
      </c>
      <c r="E2021" s="4">
        <v>1.66316796918E-4</v>
      </c>
      <c r="F2021" s="4">
        <f t="shared" si="31"/>
        <v>3.779063887639027</v>
      </c>
      <c r="G2021" s="4">
        <v>7.6142131979694994E-2</v>
      </c>
      <c r="H2021" s="4">
        <v>8.2015538135973995E-2</v>
      </c>
      <c r="I2021" s="4">
        <v>-3.7697609964379999E-3</v>
      </c>
    </row>
    <row r="2022" spans="1:9" x14ac:dyDescent="0.25">
      <c r="A2022" s="4" t="s">
        <v>233</v>
      </c>
      <c r="B2022" s="4" t="s">
        <v>322</v>
      </c>
      <c r="C2022" s="4">
        <v>2</v>
      </c>
      <c r="D2022" s="4">
        <v>115779021</v>
      </c>
      <c r="E2022" s="4">
        <v>1.6633346036500001E-4</v>
      </c>
      <c r="F2022" s="4">
        <f t="shared" si="31"/>
        <v>3.7790203774181315</v>
      </c>
      <c r="G2022" s="4">
        <v>0.42639593908629397</v>
      </c>
      <c r="H2022" s="4">
        <v>9.4746789850766996E-2</v>
      </c>
      <c r="I2022" s="4">
        <v>-2.3589329700258999E-2</v>
      </c>
    </row>
    <row r="2023" spans="1:9" x14ac:dyDescent="0.25">
      <c r="A2023" s="4" t="s">
        <v>201</v>
      </c>
      <c r="B2023" s="4" t="s">
        <v>1251</v>
      </c>
      <c r="C2023" s="4">
        <v>3</v>
      </c>
      <c r="D2023" s="4">
        <v>26639535</v>
      </c>
      <c r="E2023" s="4">
        <v>1.6640688487900001E-4</v>
      </c>
      <c r="F2023" s="4">
        <f t="shared" si="31"/>
        <v>3.778828709276651</v>
      </c>
      <c r="G2023" s="4">
        <v>0.37055837563451799</v>
      </c>
      <c r="H2023" s="4">
        <v>0.19939174654101899</v>
      </c>
      <c r="I2023" s="4">
        <v>-7.9345899109699997E-4</v>
      </c>
    </row>
    <row r="2024" spans="1:9" x14ac:dyDescent="0.25">
      <c r="A2024" s="4" t="s">
        <v>218</v>
      </c>
      <c r="B2024" s="4" t="s">
        <v>1252</v>
      </c>
      <c r="C2024" s="4">
        <v>5</v>
      </c>
      <c r="D2024" s="4">
        <v>44713008</v>
      </c>
      <c r="E2024" s="4">
        <v>1.6648108592199999E-4</v>
      </c>
      <c r="F2024" s="4">
        <f t="shared" si="31"/>
        <v>3.778635099973302</v>
      </c>
      <c r="G2024" s="4">
        <v>0.233502538071066</v>
      </c>
      <c r="H2024" s="4">
        <v>7.9193450154585995E-2</v>
      </c>
      <c r="I2024" s="4">
        <v>3.6828717456489999E-3</v>
      </c>
    </row>
    <row r="2025" spans="1:9" x14ac:dyDescent="0.25">
      <c r="A2025" s="4" t="s">
        <v>139</v>
      </c>
      <c r="B2025" s="4" t="s">
        <v>1253</v>
      </c>
      <c r="C2025" s="4">
        <v>6</v>
      </c>
      <c r="D2025" s="4">
        <v>193702419</v>
      </c>
      <c r="E2025" s="4">
        <v>1.6659418555800001E-4</v>
      </c>
      <c r="F2025" s="4">
        <f t="shared" si="31"/>
        <v>3.7783401603370472</v>
      </c>
      <c r="G2025" s="4">
        <v>8.8832487309645006E-2</v>
      </c>
      <c r="H2025" s="4">
        <v>7.5211448967294994E-2</v>
      </c>
      <c r="I2025" s="4">
        <v>-1.526141212689E-2</v>
      </c>
    </row>
    <row r="2026" spans="1:9" x14ac:dyDescent="0.25">
      <c r="A2026" s="4" t="s">
        <v>157</v>
      </c>
      <c r="B2026" s="4" t="s">
        <v>1254</v>
      </c>
      <c r="C2026" s="4">
        <v>1</v>
      </c>
      <c r="D2026" s="4">
        <v>33920877</v>
      </c>
      <c r="E2026" s="4">
        <v>1.66780788346E-4</v>
      </c>
      <c r="F2026" s="4">
        <f t="shared" si="31"/>
        <v>3.7778539776542219</v>
      </c>
      <c r="G2026" s="4">
        <v>0.16497461928934001</v>
      </c>
      <c r="H2026" s="4">
        <v>7.5199153772680993E-2</v>
      </c>
      <c r="I2026" s="4">
        <v>-6.6520515093440001E-3</v>
      </c>
    </row>
    <row r="2027" spans="1:9" x14ac:dyDescent="0.25">
      <c r="A2027" s="4" t="s">
        <v>13</v>
      </c>
      <c r="B2027" s="4" t="s">
        <v>1255</v>
      </c>
      <c r="C2027" s="4">
        <v>4</v>
      </c>
      <c r="D2027" s="4">
        <v>140491125</v>
      </c>
      <c r="E2027" s="4">
        <v>1.6684405818700001E-4</v>
      </c>
      <c r="F2027" s="4">
        <f t="shared" si="31"/>
        <v>3.7776892552516061</v>
      </c>
      <c r="G2027" s="4">
        <v>0.109137055837563</v>
      </c>
      <c r="H2027" s="4">
        <v>0.163249063793311</v>
      </c>
      <c r="I2027" s="4">
        <v>1.1258628211634999E-2</v>
      </c>
    </row>
    <row r="2028" spans="1:9" x14ac:dyDescent="0.25">
      <c r="A2028" s="4" t="s">
        <v>113</v>
      </c>
      <c r="B2028" s="4" t="s">
        <v>1256</v>
      </c>
      <c r="C2028" s="4">
        <v>4</v>
      </c>
      <c r="D2028" s="4">
        <v>146677288</v>
      </c>
      <c r="E2028" s="4">
        <v>1.6694605765300001E-4</v>
      </c>
      <c r="F2028" s="4">
        <f t="shared" si="31"/>
        <v>3.7774238321337994</v>
      </c>
      <c r="G2028" s="4">
        <v>9.1370558375635E-2</v>
      </c>
      <c r="H2028" s="4">
        <v>8.3575864833451002E-2</v>
      </c>
      <c r="I2028" s="4">
        <v>-9.5206117792730003E-3</v>
      </c>
    </row>
    <row r="2029" spans="1:9" x14ac:dyDescent="0.25">
      <c r="A2029" s="4" t="s">
        <v>148</v>
      </c>
      <c r="B2029" s="4" t="s">
        <v>473</v>
      </c>
      <c r="C2029" s="4">
        <v>6</v>
      </c>
      <c r="D2029" s="4">
        <v>29692747</v>
      </c>
      <c r="E2029" s="4">
        <v>1.6704565178400001E-4</v>
      </c>
      <c r="F2029" s="4">
        <f t="shared" si="31"/>
        <v>3.7771648246100606</v>
      </c>
      <c r="G2029" s="4">
        <v>0.12690355329949199</v>
      </c>
      <c r="H2029" s="4">
        <v>9.1380389771733003E-2</v>
      </c>
      <c r="I2029" s="4">
        <v>1.422103546904E-3</v>
      </c>
    </row>
    <row r="2030" spans="1:9" x14ac:dyDescent="0.25">
      <c r="A2030" s="4" t="s">
        <v>167</v>
      </c>
      <c r="B2030" s="4" t="s">
        <v>725</v>
      </c>
      <c r="C2030" s="4">
        <v>3</v>
      </c>
      <c r="D2030" s="4">
        <v>194139364</v>
      </c>
      <c r="E2030" s="4">
        <v>1.6716065175199999E-4</v>
      </c>
      <c r="F2030" s="4">
        <f t="shared" si="31"/>
        <v>3.7768659442301025</v>
      </c>
      <c r="G2030" s="4">
        <v>9.9489795918366999E-2</v>
      </c>
      <c r="H2030" s="4">
        <v>0.13015676978656199</v>
      </c>
      <c r="I2030" s="4">
        <v>-2.6476690144150001E-3</v>
      </c>
    </row>
    <row r="2031" spans="1:9" x14ac:dyDescent="0.25">
      <c r="A2031" s="4" t="s">
        <v>167</v>
      </c>
      <c r="B2031" s="4" t="s">
        <v>725</v>
      </c>
      <c r="C2031" s="4">
        <v>3</v>
      </c>
      <c r="D2031" s="4">
        <v>194139364</v>
      </c>
      <c r="E2031" s="4">
        <v>1.6716065175199999E-4</v>
      </c>
      <c r="F2031" s="4">
        <f t="shared" si="31"/>
        <v>3.7768659442301025</v>
      </c>
      <c r="G2031" s="4">
        <v>9.9489795918366999E-2</v>
      </c>
      <c r="H2031" s="4">
        <v>0.13015676978656199</v>
      </c>
      <c r="I2031" s="4">
        <v>-2.6476690144150001E-3</v>
      </c>
    </row>
    <row r="2032" spans="1:9" x14ac:dyDescent="0.25">
      <c r="A2032" s="4" t="s">
        <v>334</v>
      </c>
      <c r="B2032" s="4" t="s">
        <v>1257</v>
      </c>
      <c r="C2032" s="4">
        <v>1</v>
      </c>
      <c r="D2032" s="4">
        <v>23299363</v>
      </c>
      <c r="E2032" s="4">
        <v>1.67245031706E-4</v>
      </c>
      <c r="F2032" s="4">
        <f t="shared" si="31"/>
        <v>3.7766467748140551</v>
      </c>
      <c r="G2032" s="4">
        <v>0.21573604060913701</v>
      </c>
      <c r="H2032" s="4">
        <v>0.103187778679336</v>
      </c>
      <c r="I2032" s="4">
        <v>1.2311958131920001E-3</v>
      </c>
    </row>
    <row r="2033" spans="1:9" x14ac:dyDescent="0.25">
      <c r="A2033" s="4" t="s">
        <v>147</v>
      </c>
      <c r="B2033" s="4" t="s">
        <v>459</v>
      </c>
      <c r="C2033" s="4">
        <v>6</v>
      </c>
      <c r="D2033" s="4">
        <v>35209463</v>
      </c>
      <c r="E2033" s="4">
        <v>1.6731080554199999E-4</v>
      </c>
      <c r="F2033" s="4">
        <f t="shared" si="31"/>
        <v>3.7764760098103332</v>
      </c>
      <c r="G2033" s="4">
        <v>0.111675126903553</v>
      </c>
      <c r="H2033" s="4">
        <v>0.16500229081511</v>
      </c>
      <c r="I2033" s="4">
        <v>-2.3540639424027E-2</v>
      </c>
    </row>
    <row r="2034" spans="1:9" x14ac:dyDescent="0.25">
      <c r="A2034" s="4" t="s">
        <v>147</v>
      </c>
      <c r="B2034" s="4" t="s">
        <v>459</v>
      </c>
      <c r="C2034" s="4">
        <v>6</v>
      </c>
      <c r="D2034" s="4">
        <v>35209463</v>
      </c>
      <c r="E2034" s="4">
        <v>1.6731080554199999E-4</v>
      </c>
      <c r="F2034" s="4">
        <f t="shared" si="31"/>
        <v>3.7764760098103332</v>
      </c>
      <c r="G2034" s="4">
        <v>0.111675126903553</v>
      </c>
      <c r="H2034" s="4">
        <v>0.16500229081511</v>
      </c>
      <c r="I2034" s="4">
        <v>-2.3540639424027E-2</v>
      </c>
    </row>
    <row r="2035" spans="1:9" x14ac:dyDescent="0.25">
      <c r="A2035" s="4" t="s">
        <v>191</v>
      </c>
      <c r="B2035" s="4" t="s">
        <v>1258</v>
      </c>
      <c r="C2035" s="4">
        <v>1</v>
      </c>
      <c r="D2035" s="4">
        <v>146812596</v>
      </c>
      <c r="E2035" s="4">
        <v>1.6733121685299999E-4</v>
      </c>
      <c r="F2035" s="4">
        <f t="shared" si="31"/>
        <v>3.7764230306914333</v>
      </c>
      <c r="G2035" s="4">
        <v>8.3756345177665004E-2</v>
      </c>
      <c r="H2035" s="4">
        <v>0.14316755898325301</v>
      </c>
      <c r="I2035" s="4">
        <v>-2.233671766376E-3</v>
      </c>
    </row>
    <row r="2036" spans="1:9" x14ac:dyDescent="0.25">
      <c r="A2036" s="4" t="s">
        <v>64</v>
      </c>
      <c r="B2036" s="4" t="s">
        <v>1259</v>
      </c>
      <c r="C2036" s="4">
        <v>7</v>
      </c>
      <c r="D2036" s="4">
        <v>85662353</v>
      </c>
      <c r="E2036" s="4">
        <v>1.6738594108399999E-4</v>
      </c>
      <c r="F2036" s="4">
        <f t="shared" si="31"/>
        <v>3.7762810216476903</v>
      </c>
      <c r="G2036" s="4">
        <v>0.39340101522842602</v>
      </c>
      <c r="H2036" s="4">
        <v>7.5162709314170004E-2</v>
      </c>
      <c r="I2036" s="4">
        <v>-1.1063488538510999E-2</v>
      </c>
    </row>
    <row r="2037" spans="1:9" x14ac:dyDescent="0.25">
      <c r="A2037" s="4" t="s">
        <v>442</v>
      </c>
      <c r="B2037" s="4" t="s">
        <v>633</v>
      </c>
      <c r="C2037" s="4">
        <v>6</v>
      </c>
      <c r="D2037" s="4">
        <v>18736922</v>
      </c>
      <c r="E2037" s="4">
        <v>1.67400240862E-4</v>
      </c>
      <c r="F2037" s="4">
        <f t="shared" si="31"/>
        <v>3.7762439214624588</v>
      </c>
      <c r="G2037" s="4">
        <v>0.24619289340101499</v>
      </c>
      <c r="H2037" s="4">
        <v>8.4336752418310998E-2</v>
      </c>
      <c r="I2037" s="4">
        <v>9.8027398289399995E-4</v>
      </c>
    </row>
    <row r="2038" spans="1:9" x14ac:dyDescent="0.25">
      <c r="A2038" s="4" t="s">
        <v>442</v>
      </c>
      <c r="B2038" s="4" t="s">
        <v>633</v>
      </c>
      <c r="C2038" s="4">
        <v>6</v>
      </c>
      <c r="D2038" s="4">
        <v>18736922</v>
      </c>
      <c r="E2038" s="4">
        <v>1.67400240862E-4</v>
      </c>
      <c r="F2038" s="4">
        <f t="shared" si="31"/>
        <v>3.7762439214624588</v>
      </c>
      <c r="G2038" s="4">
        <v>0.24619289340101499</v>
      </c>
      <c r="H2038" s="4">
        <v>8.4336752418310998E-2</v>
      </c>
      <c r="I2038" s="4">
        <v>9.8027398289399995E-4</v>
      </c>
    </row>
    <row r="2039" spans="1:9" x14ac:dyDescent="0.25">
      <c r="A2039" s="4" t="s">
        <v>159</v>
      </c>
      <c r="B2039" s="4" t="s">
        <v>1260</v>
      </c>
      <c r="C2039" s="4">
        <v>5</v>
      </c>
      <c r="D2039" s="4">
        <v>54794073</v>
      </c>
      <c r="E2039" s="4">
        <v>1.67447977972E-4</v>
      </c>
      <c r="F2039" s="4">
        <f t="shared" si="31"/>
        <v>3.7761200924412521</v>
      </c>
      <c r="G2039" s="4">
        <v>0.109137055837563</v>
      </c>
      <c r="H2039" s="4">
        <v>9.8981629746081004E-2</v>
      </c>
      <c r="I2039" s="4">
        <v>-2.0313806103340001E-3</v>
      </c>
    </row>
    <row r="2040" spans="1:9" x14ac:dyDescent="0.25">
      <c r="A2040" s="4" t="s">
        <v>251</v>
      </c>
      <c r="B2040" s="4" t="s">
        <v>864</v>
      </c>
      <c r="C2040" s="4">
        <v>4</v>
      </c>
      <c r="D2040" s="4">
        <v>117309103</v>
      </c>
      <c r="E2040" s="4">
        <v>1.6752875848600001E-4</v>
      </c>
      <c r="F2040" s="4">
        <f t="shared" si="31"/>
        <v>3.7759106299422944</v>
      </c>
      <c r="G2040" s="4">
        <v>0.111675126903553</v>
      </c>
      <c r="H2040" s="4">
        <v>0.113727305868681</v>
      </c>
      <c r="I2040" s="4">
        <v>3.6359982921419999E-3</v>
      </c>
    </row>
    <row r="2041" spans="1:9" x14ac:dyDescent="0.25">
      <c r="A2041" s="4" t="s">
        <v>635</v>
      </c>
      <c r="B2041" s="4" t="s">
        <v>1261</v>
      </c>
      <c r="C2041" s="4">
        <v>5</v>
      </c>
      <c r="D2041" s="4">
        <v>51760767</v>
      </c>
      <c r="E2041" s="4">
        <v>1.6768812243999999E-4</v>
      </c>
      <c r="F2041" s="4">
        <f t="shared" si="31"/>
        <v>3.7754976979272992</v>
      </c>
      <c r="G2041" s="4">
        <v>0.24873096446700499</v>
      </c>
      <c r="H2041" s="4">
        <v>7.5142602705708994E-2</v>
      </c>
      <c r="I2041" s="4">
        <v>9.4488702325719997E-3</v>
      </c>
    </row>
    <row r="2042" spans="1:9" x14ac:dyDescent="0.25">
      <c r="A2042" s="4" t="s">
        <v>286</v>
      </c>
      <c r="B2042" s="4" t="s">
        <v>1262</v>
      </c>
      <c r="C2042" s="4">
        <v>4</v>
      </c>
      <c r="D2042" s="4">
        <v>59948525</v>
      </c>
      <c r="E2042" s="4">
        <v>1.6782034054400001E-4</v>
      </c>
      <c r="F2042" s="4">
        <f t="shared" si="31"/>
        <v>3.7751554019658995</v>
      </c>
      <c r="G2042" s="4">
        <v>0.17005076142132</v>
      </c>
      <c r="H2042" s="4">
        <v>0.161081159419807</v>
      </c>
      <c r="I2042" s="4">
        <v>1.1176618492754999E-2</v>
      </c>
    </row>
    <row r="2043" spans="1:9" x14ac:dyDescent="0.25">
      <c r="A2043" s="4" t="s">
        <v>706</v>
      </c>
      <c r="B2043" s="4" t="s">
        <v>785</v>
      </c>
      <c r="C2043" s="4">
        <v>1</v>
      </c>
      <c r="D2043" s="4">
        <v>183802426</v>
      </c>
      <c r="E2043" s="4">
        <v>1.67872362332E-4</v>
      </c>
      <c r="F2043" s="4">
        <f t="shared" si="31"/>
        <v>3.7750207980531276</v>
      </c>
      <c r="G2043" s="4">
        <v>0.17766497461928901</v>
      </c>
      <c r="H2043" s="4">
        <v>0.116030609301286</v>
      </c>
      <c r="I2043" s="4">
        <v>-8.7453309043939997E-3</v>
      </c>
    </row>
    <row r="2044" spans="1:9" x14ac:dyDescent="0.25">
      <c r="A2044" s="4" t="s">
        <v>15</v>
      </c>
      <c r="B2044" s="4" t="s">
        <v>1263</v>
      </c>
      <c r="C2044" s="4">
        <v>1</v>
      </c>
      <c r="D2044" s="4">
        <v>146973744</v>
      </c>
      <c r="E2044" s="4">
        <v>1.6797746406199999E-4</v>
      </c>
      <c r="F2044" s="4">
        <f t="shared" si="31"/>
        <v>3.7747489795242477</v>
      </c>
      <c r="G2044" s="4">
        <v>0.40609137055837602</v>
      </c>
      <c r="H2044" s="4">
        <v>8.6824318760009997E-2</v>
      </c>
      <c r="I2044" s="4">
        <v>4.9005141480049997E-3</v>
      </c>
    </row>
    <row r="2045" spans="1:9" x14ac:dyDescent="0.25">
      <c r="A2045" s="4" t="s">
        <v>53</v>
      </c>
      <c r="B2045" s="4" t="s">
        <v>1264</v>
      </c>
      <c r="C2045" s="4">
        <v>5</v>
      </c>
      <c r="D2045" s="4">
        <v>85550025</v>
      </c>
      <c r="E2045" s="4">
        <v>1.68097274358E-4</v>
      </c>
      <c r="F2045" s="4">
        <f t="shared" si="31"/>
        <v>3.7744393284455802</v>
      </c>
      <c r="G2045" s="4">
        <v>0.23857868020304601</v>
      </c>
      <c r="H2045" s="4">
        <v>7.5117759187610003E-2</v>
      </c>
      <c r="I2045" s="4">
        <v>-18.1404822268576</v>
      </c>
    </row>
    <row r="2046" spans="1:9" x14ac:dyDescent="0.25">
      <c r="A2046" s="4" t="s">
        <v>53</v>
      </c>
      <c r="B2046" s="4" t="s">
        <v>1264</v>
      </c>
      <c r="C2046" s="4">
        <v>5</v>
      </c>
      <c r="D2046" s="4">
        <v>85550025</v>
      </c>
      <c r="E2046" s="4">
        <v>1.68097274358E-4</v>
      </c>
      <c r="F2046" s="4">
        <f t="shared" si="31"/>
        <v>3.7744393284455802</v>
      </c>
      <c r="G2046" s="4">
        <v>0.23857868020304601</v>
      </c>
      <c r="H2046" s="4">
        <v>7.5117759187610003E-2</v>
      </c>
      <c r="I2046" s="4">
        <v>-18.1404822268576</v>
      </c>
    </row>
    <row r="2047" spans="1:9" x14ac:dyDescent="0.25">
      <c r="A2047" s="4" t="s">
        <v>53</v>
      </c>
      <c r="B2047" s="4" t="s">
        <v>1264</v>
      </c>
      <c r="C2047" s="4">
        <v>5</v>
      </c>
      <c r="D2047" s="4">
        <v>85550025</v>
      </c>
      <c r="E2047" s="4">
        <v>1.68097274358E-4</v>
      </c>
      <c r="F2047" s="4">
        <f t="shared" si="31"/>
        <v>3.7744393284455802</v>
      </c>
      <c r="G2047" s="4">
        <v>0.23857868020304601</v>
      </c>
      <c r="H2047" s="4">
        <v>7.5117759187610003E-2</v>
      </c>
      <c r="I2047" s="4">
        <v>-18.1404822268576</v>
      </c>
    </row>
    <row r="2048" spans="1:9" x14ac:dyDescent="0.25">
      <c r="A2048" s="4" t="s">
        <v>403</v>
      </c>
      <c r="B2048" s="4" t="s">
        <v>1265</v>
      </c>
      <c r="C2048" s="4">
        <v>3</v>
      </c>
      <c r="D2048" s="4">
        <v>274892278</v>
      </c>
      <c r="E2048" s="4">
        <v>1.6819229159000001E-4</v>
      </c>
      <c r="F2048" s="4">
        <f t="shared" si="31"/>
        <v>3.7741939122042223</v>
      </c>
      <c r="G2048" s="4">
        <v>0.13705583756345199</v>
      </c>
      <c r="H2048" s="4">
        <v>0.148493345317326</v>
      </c>
      <c r="I2048" s="4">
        <v>-7.44867765934E-3</v>
      </c>
    </row>
    <row r="2049" spans="1:9" x14ac:dyDescent="0.25">
      <c r="A2049" s="4" t="s">
        <v>356</v>
      </c>
      <c r="B2049" s="4" t="s">
        <v>69</v>
      </c>
      <c r="C2049" s="4">
        <v>4</v>
      </c>
      <c r="D2049" s="4">
        <v>187105553</v>
      </c>
      <c r="E2049" s="4">
        <v>1.68375999265E-4</v>
      </c>
      <c r="F2049" s="4">
        <f t="shared" si="31"/>
        <v>3.7737198138436412</v>
      </c>
      <c r="G2049" s="4">
        <v>0.111675126903553</v>
      </c>
      <c r="H2049" s="4">
        <v>8.5227768167570994E-2</v>
      </c>
      <c r="I2049" s="4">
        <v>-1.3065031621090999E-2</v>
      </c>
    </row>
    <row r="2050" spans="1:9" x14ac:dyDescent="0.25">
      <c r="A2050" s="4" t="s">
        <v>240</v>
      </c>
      <c r="B2050" s="4" t="s">
        <v>1266</v>
      </c>
      <c r="C2050" s="4">
        <v>5</v>
      </c>
      <c r="D2050" s="4">
        <v>123196495</v>
      </c>
      <c r="E2050" s="4">
        <v>1.6860219723499999E-4</v>
      </c>
      <c r="F2050" s="4">
        <f t="shared" si="31"/>
        <v>3.7731367699199478</v>
      </c>
      <c r="G2050" s="4">
        <v>0.30203045685279201</v>
      </c>
      <c r="H2050" s="4">
        <v>0.17001792939152899</v>
      </c>
      <c r="I2050" s="4">
        <v>-5.5210205573530003E-3</v>
      </c>
    </row>
    <row r="2051" spans="1:9" x14ac:dyDescent="0.25">
      <c r="A2051" s="4" t="s">
        <v>240</v>
      </c>
      <c r="B2051" s="4" t="s">
        <v>1266</v>
      </c>
      <c r="C2051" s="4">
        <v>5</v>
      </c>
      <c r="D2051" s="4">
        <v>123196495</v>
      </c>
      <c r="E2051" s="4">
        <v>1.6860219723499999E-4</v>
      </c>
      <c r="F2051" s="4">
        <f t="shared" ref="F2051:F2114" si="32">-LOG10(E2051)</f>
        <v>3.7731367699199478</v>
      </c>
      <c r="G2051" s="4">
        <v>0.30203045685279201</v>
      </c>
      <c r="H2051" s="4">
        <v>0.17001792939152899</v>
      </c>
      <c r="I2051" s="4">
        <v>-5.5210205573530003E-3</v>
      </c>
    </row>
    <row r="2052" spans="1:9" x14ac:dyDescent="0.25">
      <c r="A2052" s="4" t="s">
        <v>205</v>
      </c>
      <c r="B2052" s="4" t="s">
        <v>1267</v>
      </c>
      <c r="C2052" s="4">
        <v>1</v>
      </c>
      <c r="D2052" s="4">
        <v>264851389</v>
      </c>
      <c r="E2052" s="4">
        <v>1.68656838439E-4</v>
      </c>
      <c r="F2052" s="4">
        <f t="shared" si="32"/>
        <v>3.7729960450107281</v>
      </c>
      <c r="G2052" s="4">
        <v>0.19035532994923901</v>
      </c>
      <c r="H2052" s="4">
        <v>0.109846479702798</v>
      </c>
      <c r="I2052" s="4">
        <v>5.4900626258670001E-3</v>
      </c>
    </row>
    <row r="2053" spans="1:9" x14ac:dyDescent="0.25">
      <c r="A2053" s="4" t="s">
        <v>706</v>
      </c>
      <c r="B2053" s="4" t="s">
        <v>1268</v>
      </c>
      <c r="C2053" s="4">
        <v>7</v>
      </c>
      <c r="D2053" s="4">
        <v>131095513</v>
      </c>
      <c r="E2053" s="4">
        <v>1.68657166731E-4</v>
      </c>
      <c r="F2053" s="4">
        <f t="shared" si="32"/>
        <v>3.7729951996535722</v>
      </c>
      <c r="G2053" s="4">
        <v>9.6446700507614003E-2</v>
      </c>
      <c r="H2053" s="4">
        <v>0.115984471690841</v>
      </c>
      <c r="I2053" s="4">
        <v>1.1287413381597999E-2</v>
      </c>
    </row>
    <row r="2054" spans="1:9" x14ac:dyDescent="0.25">
      <c r="A2054" s="4" t="s">
        <v>82</v>
      </c>
      <c r="B2054" s="4" t="s">
        <v>1269</v>
      </c>
      <c r="C2054" s="4">
        <v>7</v>
      </c>
      <c r="D2054" s="4">
        <v>15381634</v>
      </c>
      <c r="E2054" s="4">
        <v>1.6867912126200001E-4</v>
      </c>
      <c r="F2054" s="4">
        <f t="shared" si="32"/>
        <v>3.7729386701189864</v>
      </c>
      <c r="G2054" s="4">
        <v>0.37563451776649698</v>
      </c>
      <c r="H2054" s="4">
        <v>0.213421239906466</v>
      </c>
      <c r="I2054" s="4">
        <v>-7.2966276911800004E-4</v>
      </c>
    </row>
    <row r="2055" spans="1:9" x14ac:dyDescent="0.25">
      <c r="A2055" s="4" t="s">
        <v>334</v>
      </c>
      <c r="B2055" s="4" t="s">
        <v>1270</v>
      </c>
      <c r="C2055" s="4">
        <v>3</v>
      </c>
      <c r="D2055" s="4">
        <v>184006251</v>
      </c>
      <c r="E2055" s="4">
        <v>1.6871844277700001E-4</v>
      </c>
      <c r="F2055" s="4">
        <f t="shared" si="32"/>
        <v>3.772837441664</v>
      </c>
      <c r="G2055" s="4">
        <v>0.12690355329949199</v>
      </c>
      <c r="H2055" s="4">
        <v>0.103099745672607</v>
      </c>
      <c r="I2055" s="4">
        <v>-1.281458820273E-3</v>
      </c>
    </row>
    <row r="2056" spans="1:9" x14ac:dyDescent="0.25">
      <c r="A2056" s="4" t="s">
        <v>94</v>
      </c>
      <c r="B2056" s="4" t="s">
        <v>1271</v>
      </c>
      <c r="C2056" s="4">
        <v>7</v>
      </c>
      <c r="D2056" s="4">
        <v>29425222</v>
      </c>
      <c r="E2056" s="4">
        <v>1.68989565276E-4</v>
      </c>
      <c r="F2056" s="4">
        <f t="shared" si="32"/>
        <v>3.7721401112618467</v>
      </c>
      <c r="G2056" s="4">
        <v>0.12436548223350299</v>
      </c>
      <c r="H2056" s="4">
        <v>9.1899394185628994E-2</v>
      </c>
      <c r="I2056" s="4">
        <v>5.5904215560130003E-3</v>
      </c>
    </row>
    <row r="2057" spans="1:9" x14ac:dyDescent="0.25">
      <c r="A2057" s="4" t="s">
        <v>94</v>
      </c>
      <c r="B2057" s="4" t="s">
        <v>1271</v>
      </c>
      <c r="C2057" s="4">
        <v>7</v>
      </c>
      <c r="D2057" s="4">
        <v>29425222</v>
      </c>
      <c r="E2057" s="4">
        <v>1.68989565276E-4</v>
      </c>
      <c r="F2057" s="4">
        <f t="shared" si="32"/>
        <v>3.7721401112618467</v>
      </c>
      <c r="G2057" s="4">
        <v>0.12436548223350299</v>
      </c>
      <c r="H2057" s="4">
        <v>9.1899394185628994E-2</v>
      </c>
      <c r="I2057" s="4">
        <v>5.5904215560130003E-3</v>
      </c>
    </row>
    <row r="2058" spans="1:9" x14ac:dyDescent="0.25">
      <c r="A2058" s="4" t="s">
        <v>94</v>
      </c>
      <c r="B2058" s="4" t="s">
        <v>1271</v>
      </c>
      <c r="C2058" s="4">
        <v>7</v>
      </c>
      <c r="D2058" s="4">
        <v>29425222</v>
      </c>
      <c r="E2058" s="4">
        <v>1.68989565276E-4</v>
      </c>
      <c r="F2058" s="4">
        <f t="shared" si="32"/>
        <v>3.7721401112618467</v>
      </c>
      <c r="G2058" s="4">
        <v>0.12436548223350299</v>
      </c>
      <c r="H2058" s="4">
        <v>9.1899394185628994E-2</v>
      </c>
      <c r="I2058" s="4">
        <v>5.5904215560130003E-3</v>
      </c>
    </row>
    <row r="2059" spans="1:9" x14ac:dyDescent="0.25">
      <c r="A2059" s="4" t="s">
        <v>181</v>
      </c>
      <c r="B2059" s="4" t="s">
        <v>1272</v>
      </c>
      <c r="C2059" s="4">
        <v>1</v>
      </c>
      <c r="D2059" s="4">
        <v>147028153</v>
      </c>
      <c r="E2059" s="4">
        <v>1.69024231374E-4</v>
      </c>
      <c r="F2059" s="4">
        <f t="shared" si="32"/>
        <v>3.7720510303114683</v>
      </c>
      <c r="G2059" s="4">
        <v>0.48477157360406098</v>
      </c>
      <c r="H2059" s="4">
        <v>0.14610019611387801</v>
      </c>
      <c r="I2059" s="4">
        <v>3.5644683302960001E-3</v>
      </c>
    </row>
    <row r="2060" spans="1:9" x14ac:dyDescent="0.25">
      <c r="A2060" s="4" t="s">
        <v>117</v>
      </c>
      <c r="B2060" s="4" t="s">
        <v>596</v>
      </c>
      <c r="C2060" s="4">
        <v>3</v>
      </c>
      <c r="D2060" s="4">
        <v>5526192</v>
      </c>
      <c r="E2060" s="4">
        <v>1.6938547255099999E-4</v>
      </c>
      <c r="F2060" s="4">
        <f t="shared" si="32"/>
        <v>3.771123839940878</v>
      </c>
      <c r="G2060" s="4">
        <v>8.1218274111674996E-2</v>
      </c>
      <c r="H2060" s="4">
        <v>0.15603868865996301</v>
      </c>
      <c r="I2060" s="4">
        <v>3.5533271908240001E-3</v>
      </c>
    </row>
    <row r="2061" spans="1:9" x14ac:dyDescent="0.25">
      <c r="A2061" s="4" t="s">
        <v>29</v>
      </c>
      <c r="B2061" s="4" t="s">
        <v>1273</v>
      </c>
      <c r="C2061" s="4">
        <v>3</v>
      </c>
      <c r="D2061" s="4">
        <v>118790560</v>
      </c>
      <c r="E2061" s="4">
        <v>1.6945350249599999E-4</v>
      </c>
      <c r="F2061" s="4">
        <f t="shared" si="32"/>
        <v>3.7709494501434202</v>
      </c>
      <c r="G2061" s="4">
        <v>0.30203045685279201</v>
      </c>
      <c r="H2061" s="4">
        <v>0.11674310816842</v>
      </c>
      <c r="I2061" s="4">
        <v>-1.015215387426E-3</v>
      </c>
    </row>
    <row r="2062" spans="1:9" x14ac:dyDescent="0.25">
      <c r="A2062" s="4" t="s">
        <v>29</v>
      </c>
      <c r="B2062" s="4" t="s">
        <v>1273</v>
      </c>
      <c r="C2062" s="4">
        <v>3</v>
      </c>
      <c r="D2062" s="4">
        <v>118790560</v>
      </c>
      <c r="E2062" s="4">
        <v>1.6945350249599999E-4</v>
      </c>
      <c r="F2062" s="4">
        <f t="shared" si="32"/>
        <v>3.7709494501434202</v>
      </c>
      <c r="G2062" s="4">
        <v>0.30203045685279201</v>
      </c>
      <c r="H2062" s="4">
        <v>0.11674310816842</v>
      </c>
      <c r="I2062" s="4">
        <v>-1.015215387426E-3</v>
      </c>
    </row>
    <row r="2063" spans="1:9" x14ac:dyDescent="0.25">
      <c r="A2063" s="4" t="s">
        <v>257</v>
      </c>
      <c r="B2063" s="4" t="s">
        <v>1274</v>
      </c>
      <c r="C2063" s="4">
        <v>2</v>
      </c>
      <c r="D2063" s="4">
        <v>38097774</v>
      </c>
      <c r="E2063" s="4">
        <v>1.6957119853000001E-4</v>
      </c>
      <c r="F2063" s="4">
        <f t="shared" si="32"/>
        <v>3.7706479102260815</v>
      </c>
      <c r="G2063" s="4">
        <v>0.101522842639594</v>
      </c>
      <c r="H2063" s="4">
        <v>7.6355879993614997E-2</v>
      </c>
      <c r="I2063" s="4">
        <v>-7.8999769522749997E-3</v>
      </c>
    </row>
    <row r="2064" spans="1:9" x14ac:dyDescent="0.25">
      <c r="A2064" s="4" t="s">
        <v>438</v>
      </c>
      <c r="B2064" s="4" t="s">
        <v>1255</v>
      </c>
      <c r="C2064" s="4">
        <v>4</v>
      </c>
      <c r="D2064" s="4">
        <v>140491125</v>
      </c>
      <c r="E2064" s="4">
        <v>1.6962828942300001E-4</v>
      </c>
      <c r="F2064" s="4">
        <f t="shared" si="32"/>
        <v>3.7705017174344557</v>
      </c>
      <c r="G2064" s="4">
        <v>0.109137055837563</v>
      </c>
      <c r="H2064" s="4">
        <v>0.177221461175359</v>
      </c>
      <c r="I2064" s="4">
        <v>1.859965321046E-3</v>
      </c>
    </row>
    <row r="2065" spans="1:9" x14ac:dyDescent="0.25">
      <c r="A2065" s="4" t="s">
        <v>542</v>
      </c>
      <c r="B2065" s="4" t="s">
        <v>1275</v>
      </c>
      <c r="C2065" s="4">
        <v>5</v>
      </c>
      <c r="D2065" s="4">
        <v>81743986</v>
      </c>
      <c r="E2065" s="4">
        <v>1.6976021682700001E-4</v>
      </c>
      <c r="F2065" s="4">
        <f t="shared" si="32"/>
        <v>3.770164078737801</v>
      </c>
      <c r="G2065" s="4">
        <v>0.144670050761421</v>
      </c>
      <c r="H2065" s="4">
        <v>0.108045604681191</v>
      </c>
      <c r="I2065" s="4">
        <v>1.0864380330110001E-3</v>
      </c>
    </row>
    <row r="2066" spans="1:9" x14ac:dyDescent="0.25">
      <c r="A2066" s="4" t="s">
        <v>542</v>
      </c>
      <c r="B2066" s="4" t="s">
        <v>1275</v>
      </c>
      <c r="C2066" s="4">
        <v>5</v>
      </c>
      <c r="D2066" s="4">
        <v>81743986</v>
      </c>
      <c r="E2066" s="4">
        <v>1.6976021682700001E-4</v>
      </c>
      <c r="F2066" s="4">
        <f t="shared" si="32"/>
        <v>3.770164078737801</v>
      </c>
      <c r="G2066" s="4">
        <v>0.144670050761421</v>
      </c>
      <c r="H2066" s="4">
        <v>0.108045604681191</v>
      </c>
      <c r="I2066" s="4">
        <v>1.0864380330110001E-3</v>
      </c>
    </row>
    <row r="2067" spans="1:9" x14ac:dyDescent="0.25">
      <c r="A2067" s="4" t="s">
        <v>594</v>
      </c>
      <c r="B2067" s="4" t="s">
        <v>1276</v>
      </c>
      <c r="C2067" s="4">
        <v>5</v>
      </c>
      <c r="D2067" s="4">
        <v>135279809</v>
      </c>
      <c r="E2067" s="4">
        <v>1.69841022403E-4</v>
      </c>
      <c r="F2067" s="4">
        <f t="shared" si="32"/>
        <v>3.7699574044835749</v>
      </c>
      <c r="G2067" s="4">
        <v>0.44416243654822302</v>
      </c>
      <c r="H2067" s="4">
        <v>7.5010757448412999E-2</v>
      </c>
      <c r="I2067" s="4">
        <v>3.939608102543E-3</v>
      </c>
    </row>
    <row r="2068" spans="1:9" x14ac:dyDescent="0.25">
      <c r="A2068" s="4" t="s">
        <v>194</v>
      </c>
      <c r="B2068" s="4" t="s">
        <v>1277</v>
      </c>
      <c r="C2068" s="4">
        <v>1</v>
      </c>
      <c r="D2068" s="4">
        <v>35200270</v>
      </c>
      <c r="E2068" s="4">
        <v>1.6987343584599999E-4</v>
      </c>
      <c r="F2068" s="4">
        <f t="shared" si="32"/>
        <v>3.7698745291208384</v>
      </c>
      <c r="G2068" s="4">
        <v>8.1218274111674996E-2</v>
      </c>
      <c r="H2068" s="4">
        <v>8.7278946044997002E-2</v>
      </c>
      <c r="I2068" s="4">
        <v>2.510813299397E-3</v>
      </c>
    </row>
    <row r="2069" spans="1:9" x14ac:dyDescent="0.25">
      <c r="A2069" s="4" t="s">
        <v>194</v>
      </c>
      <c r="B2069" s="4" t="s">
        <v>1277</v>
      </c>
      <c r="C2069" s="4">
        <v>1</v>
      </c>
      <c r="D2069" s="4">
        <v>35200270</v>
      </c>
      <c r="E2069" s="4">
        <v>1.6987343584599999E-4</v>
      </c>
      <c r="F2069" s="4">
        <f t="shared" si="32"/>
        <v>3.7698745291208384</v>
      </c>
      <c r="G2069" s="4">
        <v>8.1218274111674996E-2</v>
      </c>
      <c r="H2069" s="4">
        <v>8.7278946044997002E-2</v>
      </c>
      <c r="I2069" s="4">
        <v>2.510813299397E-3</v>
      </c>
    </row>
    <row r="2070" spans="1:9" x14ac:dyDescent="0.25">
      <c r="A2070" s="4" t="s">
        <v>130</v>
      </c>
      <c r="B2070" s="4" t="s">
        <v>1023</v>
      </c>
      <c r="C2070" s="4">
        <v>3</v>
      </c>
      <c r="D2070" s="4">
        <v>140486409</v>
      </c>
      <c r="E2070" s="4">
        <v>1.6991229698000001E-4</v>
      </c>
      <c r="F2070" s="4">
        <f t="shared" si="32"/>
        <v>3.7697751890102933</v>
      </c>
      <c r="G2070" s="4">
        <v>0.16497461928934001</v>
      </c>
      <c r="H2070" s="4">
        <v>0.25336127681717702</v>
      </c>
      <c r="I2070" s="4">
        <v>-0.15603072647354599</v>
      </c>
    </row>
    <row r="2071" spans="1:9" x14ac:dyDescent="0.25">
      <c r="A2071" s="4" t="s">
        <v>80</v>
      </c>
      <c r="B2071" s="4" t="s">
        <v>1278</v>
      </c>
      <c r="C2071" s="4">
        <v>4</v>
      </c>
      <c r="D2071" s="4">
        <v>12980364</v>
      </c>
      <c r="E2071" s="4">
        <v>1.6997909006500001E-4</v>
      </c>
      <c r="F2071" s="4">
        <f t="shared" si="32"/>
        <v>3.7696044999624161</v>
      </c>
      <c r="G2071" s="4">
        <v>0.30710659898477199</v>
      </c>
      <c r="H2071" s="4">
        <v>9.1294667593300002E-2</v>
      </c>
      <c r="I2071" s="4">
        <v>4.6335998142750003E-3</v>
      </c>
    </row>
    <row r="2072" spans="1:9" x14ac:dyDescent="0.25">
      <c r="A2072" s="4" t="s">
        <v>282</v>
      </c>
      <c r="B2072" s="4" t="s">
        <v>1279</v>
      </c>
      <c r="C2072" s="4">
        <v>6</v>
      </c>
      <c r="D2072" s="4">
        <v>136018009</v>
      </c>
      <c r="E2072" s="4">
        <v>1.6998003289199999E-4</v>
      </c>
      <c r="F2072" s="4">
        <f t="shared" si="32"/>
        <v>3.7696020910577221</v>
      </c>
      <c r="G2072" s="4">
        <v>7.8680203045685002E-2</v>
      </c>
      <c r="H2072" s="4">
        <v>0.12479052848321</v>
      </c>
      <c r="I2072" s="4">
        <v>-7.2225138839299998E-4</v>
      </c>
    </row>
    <row r="2073" spans="1:9" x14ac:dyDescent="0.25">
      <c r="A2073" s="4" t="s">
        <v>185</v>
      </c>
      <c r="B2073" s="4" t="s">
        <v>1280</v>
      </c>
      <c r="C2073" s="4">
        <v>1</v>
      </c>
      <c r="D2073" s="4">
        <v>127146325</v>
      </c>
      <c r="E2073" s="4">
        <v>1.7007222408800001E-4</v>
      </c>
      <c r="F2073" s="4">
        <f t="shared" si="32"/>
        <v>3.7693666088466093</v>
      </c>
      <c r="G2073" s="4">
        <v>9.3908629441623995E-2</v>
      </c>
      <c r="H2073" s="4">
        <v>7.8909834644034005E-2</v>
      </c>
      <c r="I2073" s="4">
        <v>-2.8360173265369998E-3</v>
      </c>
    </row>
    <row r="2074" spans="1:9" x14ac:dyDescent="0.25">
      <c r="A2074" s="4" t="s">
        <v>167</v>
      </c>
      <c r="B2074" s="4" t="s">
        <v>1281</v>
      </c>
      <c r="C2074" s="4">
        <v>3</v>
      </c>
      <c r="D2074" s="4">
        <v>299201777</v>
      </c>
      <c r="E2074" s="4">
        <v>1.70291831662E-4</v>
      </c>
      <c r="F2074" s="4">
        <f t="shared" si="32"/>
        <v>3.7688061832129622</v>
      </c>
      <c r="G2074" s="4">
        <v>8.4183673469388001E-2</v>
      </c>
      <c r="H2074" s="4">
        <v>0.12997504788750999</v>
      </c>
      <c r="I2074" s="4">
        <v>-3.1298744833069998E-3</v>
      </c>
    </row>
    <row r="2075" spans="1:9" x14ac:dyDescent="0.25">
      <c r="A2075" s="4" t="s">
        <v>33</v>
      </c>
      <c r="B2075" s="4" t="s">
        <v>1282</v>
      </c>
      <c r="C2075" s="4">
        <v>2</v>
      </c>
      <c r="D2075" s="4">
        <v>216906123</v>
      </c>
      <c r="E2075" s="4">
        <v>1.7045588139599999E-4</v>
      </c>
      <c r="F2075" s="4">
        <f t="shared" si="32"/>
        <v>3.7683880093147484</v>
      </c>
      <c r="G2075" s="4">
        <v>0.121827411167513</v>
      </c>
      <c r="H2075" s="4">
        <v>0.10180428413032699</v>
      </c>
      <c r="I2075" s="4">
        <v>9.3068336586899999E-4</v>
      </c>
    </row>
    <row r="2076" spans="1:9" x14ac:dyDescent="0.25">
      <c r="A2076" s="4" t="s">
        <v>31</v>
      </c>
      <c r="B2076" s="4" t="s">
        <v>1283</v>
      </c>
      <c r="C2076" s="4">
        <v>6</v>
      </c>
      <c r="D2076" s="4">
        <v>24309721</v>
      </c>
      <c r="E2076" s="4">
        <v>1.7052986327199999E-4</v>
      </c>
      <c r="F2076" s="4">
        <f t="shared" si="32"/>
        <v>3.7681995561520329</v>
      </c>
      <c r="G2076" s="4">
        <v>0.16751269035533001</v>
      </c>
      <c r="H2076" s="4">
        <v>0.116166795047197</v>
      </c>
      <c r="I2076" s="4">
        <v>-1.846089346951E-3</v>
      </c>
    </row>
    <row r="2077" spans="1:9" x14ac:dyDescent="0.25">
      <c r="A2077" s="4" t="s">
        <v>355</v>
      </c>
      <c r="B2077" s="4" t="s">
        <v>97</v>
      </c>
      <c r="C2077" s="4">
        <v>1</v>
      </c>
      <c r="D2077" s="4">
        <v>233648603</v>
      </c>
      <c r="E2077" s="4">
        <v>1.7086382035899999E-4</v>
      </c>
      <c r="F2077" s="4">
        <f t="shared" si="32"/>
        <v>3.7673498874364548</v>
      </c>
      <c r="G2077" s="4">
        <v>0.28680203045685299</v>
      </c>
      <c r="H2077" s="4">
        <v>7.5701243786361005E-2</v>
      </c>
      <c r="I2077" s="4">
        <v>8.4242072336869998E-3</v>
      </c>
    </row>
    <row r="2078" spans="1:9" x14ac:dyDescent="0.25">
      <c r="A2078" s="4" t="s">
        <v>419</v>
      </c>
      <c r="B2078" s="4" t="s">
        <v>1284</v>
      </c>
      <c r="C2078" s="4">
        <v>7</v>
      </c>
      <c r="D2078" s="4">
        <v>13338189</v>
      </c>
      <c r="E2078" s="4">
        <v>1.7088067537799999E-4</v>
      </c>
      <c r="F2078" s="4">
        <f t="shared" si="32"/>
        <v>3.7673070481700361</v>
      </c>
      <c r="G2078" s="4">
        <v>0.144670050761421</v>
      </c>
      <c r="H2078" s="4">
        <v>0.17222492831903999</v>
      </c>
      <c r="I2078" s="4">
        <v>-1.253039548812E-3</v>
      </c>
    </row>
    <row r="2079" spans="1:9" x14ac:dyDescent="0.25">
      <c r="A2079" s="4" t="s">
        <v>302</v>
      </c>
      <c r="B2079" s="4" t="s">
        <v>1200</v>
      </c>
      <c r="C2079" s="4">
        <v>5</v>
      </c>
      <c r="D2079" s="4">
        <v>56423032</v>
      </c>
      <c r="E2079" s="4">
        <v>1.7094597605800001E-4</v>
      </c>
      <c r="F2079" s="4">
        <f t="shared" si="32"/>
        <v>3.7671411177183622</v>
      </c>
      <c r="G2079" s="4">
        <v>0.12436548223350299</v>
      </c>
      <c r="H2079" s="4">
        <v>0.106644377200224</v>
      </c>
      <c r="I2079" s="4">
        <v>6.7072066732510004E-3</v>
      </c>
    </row>
    <row r="2080" spans="1:9" x14ac:dyDescent="0.25">
      <c r="A2080" s="4" t="s">
        <v>62</v>
      </c>
      <c r="B2080" s="4" t="s">
        <v>528</v>
      </c>
      <c r="C2080" s="4">
        <v>4</v>
      </c>
      <c r="D2080" s="4">
        <v>187335038</v>
      </c>
      <c r="E2080" s="4">
        <v>1.71019909822E-4</v>
      </c>
      <c r="F2080" s="4">
        <f t="shared" si="32"/>
        <v>3.7669533269032098</v>
      </c>
      <c r="G2080" s="4">
        <v>0.19796954314720799</v>
      </c>
      <c r="H2080" s="4">
        <v>8.5948998955507006E-2</v>
      </c>
      <c r="I2080" s="4">
        <v>1.4537695798740001E-3</v>
      </c>
    </row>
    <row r="2081" spans="1:9" x14ac:dyDescent="0.25">
      <c r="A2081" s="4" t="s">
        <v>119</v>
      </c>
      <c r="B2081" s="4" t="s">
        <v>1285</v>
      </c>
      <c r="C2081" s="4">
        <v>3</v>
      </c>
      <c r="D2081" s="4">
        <v>136920301</v>
      </c>
      <c r="E2081" s="4">
        <v>1.7109309708299999E-4</v>
      </c>
      <c r="F2081" s="4">
        <f t="shared" si="32"/>
        <v>3.7667675121376716</v>
      </c>
      <c r="G2081" s="4">
        <v>0.13959390862944199</v>
      </c>
      <c r="H2081" s="4">
        <v>8.7312426794386999E-2</v>
      </c>
      <c r="I2081" s="4">
        <v>-3.325034203628E-3</v>
      </c>
    </row>
    <row r="2082" spans="1:9" x14ac:dyDescent="0.25">
      <c r="A2082" s="4" t="s">
        <v>399</v>
      </c>
      <c r="B2082" s="4" t="s">
        <v>1286</v>
      </c>
      <c r="C2082" s="4">
        <v>1</v>
      </c>
      <c r="D2082" s="4">
        <v>155573860</v>
      </c>
      <c r="E2082" s="4">
        <v>1.7134573981999999E-4</v>
      </c>
      <c r="F2082" s="4">
        <f t="shared" si="32"/>
        <v>3.7661266889911391</v>
      </c>
      <c r="G2082" s="4">
        <v>0.18527918781725899</v>
      </c>
      <c r="H2082" s="4">
        <v>0.199340725689922</v>
      </c>
      <c r="I2082" s="4">
        <v>1.1447887854047E-2</v>
      </c>
    </row>
    <row r="2083" spans="1:9" x14ac:dyDescent="0.25">
      <c r="A2083" s="4" t="s">
        <v>162</v>
      </c>
      <c r="B2083" s="4" t="s">
        <v>745</v>
      </c>
      <c r="C2083" s="4">
        <v>3</v>
      </c>
      <c r="D2083" s="4">
        <v>188376599</v>
      </c>
      <c r="E2083" s="4">
        <v>1.7139808510800001E-4</v>
      </c>
      <c r="F2083" s="4">
        <f t="shared" si="32"/>
        <v>3.7659940344062544</v>
      </c>
      <c r="G2083" s="4">
        <v>0.111675126903553</v>
      </c>
      <c r="H2083" s="4">
        <v>0.191504365465126</v>
      </c>
      <c r="I2083" s="4">
        <v>2.3386241907246998E-2</v>
      </c>
    </row>
    <row r="2084" spans="1:9" x14ac:dyDescent="0.25">
      <c r="A2084" s="4" t="s">
        <v>22</v>
      </c>
      <c r="B2084" s="4" t="s">
        <v>1287</v>
      </c>
      <c r="C2084" s="4">
        <v>2</v>
      </c>
      <c r="D2084" s="4">
        <v>16769779</v>
      </c>
      <c r="E2084" s="4">
        <v>1.71821994948E-4</v>
      </c>
      <c r="F2084" s="4">
        <f t="shared" si="32"/>
        <v>3.7649212428730787</v>
      </c>
      <c r="G2084" s="4">
        <v>0.26649746192893398</v>
      </c>
      <c r="H2084" s="4">
        <v>0.132068820488522</v>
      </c>
      <c r="I2084" s="4">
        <v>1.6749231060884998E-2</v>
      </c>
    </row>
    <row r="2085" spans="1:9" x14ac:dyDescent="0.25">
      <c r="A2085" s="4" t="s">
        <v>46</v>
      </c>
      <c r="B2085" s="4" t="s">
        <v>1288</v>
      </c>
      <c r="C2085" s="4">
        <v>3</v>
      </c>
      <c r="D2085" s="4">
        <v>205554082</v>
      </c>
      <c r="E2085" s="4">
        <v>1.71877879881E-4</v>
      </c>
      <c r="F2085" s="4">
        <f t="shared" si="32"/>
        <v>3.7647800119910517</v>
      </c>
      <c r="G2085" s="4">
        <v>0.477040816326531</v>
      </c>
      <c r="H2085" s="4">
        <v>0.124354390903406</v>
      </c>
      <c r="I2085" s="4">
        <v>1.34124427454299</v>
      </c>
    </row>
    <row r="2086" spans="1:9" x14ac:dyDescent="0.25">
      <c r="A2086" s="4" t="s">
        <v>108</v>
      </c>
      <c r="B2086" s="4" t="s">
        <v>1289</v>
      </c>
      <c r="C2086" s="4">
        <v>3</v>
      </c>
      <c r="D2086" s="4">
        <v>13738089</v>
      </c>
      <c r="E2086" s="4">
        <v>1.71906223495E-4</v>
      </c>
      <c r="F2086" s="4">
        <f t="shared" si="32"/>
        <v>3.7647084003309175</v>
      </c>
      <c r="G2086" s="4">
        <v>0.46700507614213199</v>
      </c>
      <c r="H2086" s="4">
        <v>0.10442418223096001</v>
      </c>
      <c r="I2086" s="4">
        <v>6.0063610613560001E-3</v>
      </c>
    </row>
    <row r="2087" spans="1:9" x14ac:dyDescent="0.25">
      <c r="A2087" s="4" t="s">
        <v>126</v>
      </c>
      <c r="B2087" s="4" t="s">
        <v>1290</v>
      </c>
      <c r="C2087" s="4">
        <v>7</v>
      </c>
      <c r="D2087" s="4">
        <v>69225313</v>
      </c>
      <c r="E2087" s="4">
        <v>1.7234480009800001E-4</v>
      </c>
      <c r="F2087" s="4">
        <f t="shared" si="32"/>
        <v>3.7636018153765018</v>
      </c>
      <c r="G2087" s="4">
        <v>0.12436548223350299</v>
      </c>
      <c r="H2087" s="4">
        <v>0.13044270793788501</v>
      </c>
      <c r="I2087" s="4">
        <v>-4.3098169836270003E-3</v>
      </c>
    </row>
    <row r="2088" spans="1:9" x14ac:dyDescent="0.25">
      <c r="A2088" s="4" t="s">
        <v>126</v>
      </c>
      <c r="B2088" s="4" t="s">
        <v>1291</v>
      </c>
      <c r="C2088" s="4">
        <v>5</v>
      </c>
      <c r="D2088" s="4">
        <v>3815150</v>
      </c>
      <c r="E2088" s="4">
        <v>1.7251104938000001E-4</v>
      </c>
      <c r="F2088" s="4">
        <f t="shared" si="32"/>
        <v>3.763183083019225</v>
      </c>
      <c r="G2088" s="4">
        <v>0.121827411167513</v>
      </c>
      <c r="H2088" s="4">
        <v>0.130433332472041</v>
      </c>
      <c r="I2088" s="4">
        <v>-4.6288632169520002E-3</v>
      </c>
    </row>
    <row r="2089" spans="1:9" x14ac:dyDescent="0.25">
      <c r="A2089" s="4" t="s">
        <v>161</v>
      </c>
      <c r="B2089" s="4" t="s">
        <v>1292</v>
      </c>
      <c r="C2089" s="4">
        <v>4</v>
      </c>
      <c r="D2089" s="4">
        <v>149952031</v>
      </c>
      <c r="E2089" s="4">
        <v>1.7252670357899999E-4</v>
      </c>
      <c r="F2089" s="4">
        <f t="shared" si="32"/>
        <v>3.7631436755503862</v>
      </c>
      <c r="G2089" s="4">
        <v>9.6446700507614003E-2</v>
      </c>
      <c r="H2089" s="4">
        <v>0.13573864859688201</v>
      </c>
      <c r="I2089" s="4">
        <v>-1.501709777805E-3</v>
      </c>
    </row>
    <row r="2090" spans="1:9" x14ac:dyDescent="0.25">
      <c r="A2090" s="4" t="s">
        <v>647</v>
      </c>
      <c r="B2090" s="4" t="s">
        <v>1293</v>
      </c>
      <c r="C2090" s="4">
        <v>3</v>
      </c>
      <c r="D2090" s="4">
        <v>213923781</v>
      </c>
      <c r="E2090" s="4">
        <v>1.72685635872E-4</v>
      </c>
      <c r="F2090" s="4">
        <f t="shared" si="32"/>
        <v>3.7627437858892425</v>
      </c>
      <c r="G2090" s="4">
        <v>0.15989847715736</v>
      </c>
      <c r="H2090" s="4">
        <v>0.20549025947445401</v>
      </c>
      <c r="I2090" s="4">
        <v>2.1757759595860001E-3</v>
      </c>
    </row>
    <row r="2091" spans="1:9" x14ac:dyDescent="0.25">
      <c r="A2091" s="4" t="s">
        <v>647</v>
      </c>
      <c r="B2091" s="4" t="s">
        <v>1293</v>
      </c>
      <c r="C2091" s="4">
        <v>3</v>
      </c>
      <c r="D2091" s="4">
        <v>213923781</v>
      </c>
      <c r="E2091" s="4">
        <v>1.72685635872E-4</v>
      </c>
      <c r="F2091" s="4">
        <f t="shared" si="32"/>
        <v>3.7627437858892425</v>
      </c>
      <c r="G2091" s="4">
        <v>0.15989847715736</v>
      </c>
      <c r="H2091" s="4">
        <v>0.20549025947445401</v>
      </c>
      <c r="I2091" s="4">
        <v>2.1757759595860001E-3</v>
      </c>
    </row>
    <row r="2092" spans="1:9" x14ac:dyDescent="0.25">
      <c r="A2092" s="4" t="s">
        <v>329</v>
      </c>
      <c r="B2092" s="4" t="s">
        <v>1294</v>
      </c>
      <c r="C2092" s="4">
        <v>2</v>
      </c>
      <c r="D2092" s="4">
        <v>65084663</v>
      </c>
      <c r="E2092" s="4">
        <v>1.7270240996499999E-4</v>
      </c>
      <c r="F2092" s="4">
        <f t="shared" si="32"/>
        <v>3.7627016020550168</v>
      </c>
      <c r="G2092" s="4">
        <v>0.15482233502538101</v>
      </c>
      <c r="H2092" s="4">
        <v>8.3489194214323006E-2</v>
      </c>
      <c r="I2092" s="4">
        <v>-6.8506534240940003E-3</v>
      </c>
    </row>
    <row r="2093" spans="1:9" x14ac:dyDescent="0.25">
      <c r="A2093" s="4" t="s">
        <v>269</v>
      </c>
      <c r="B2093" s="4" t="s">
        <v>1295</v>
      </c>
      <c r="C2093" s="4">
        <v>4</v>
      </c>
      <c r="D2093" s="4">
        <v>23359610</v>
      </c>
      <c r="E2093" s="4">
        <v>1.72707527271E-4</v>
      </c>
      <c r="F2093" s="4">
        <f t="shared" si="32"/>
        <v>3.7626887337642203</v>
      </c>
      <c r="G2093" s="4">
        <v>0.44416243654822302</v>
      </c>
      <c r="H2093" s="4">
        <v>0.121655332850664</v>
      </c>
      <c r="I2093" s="4">
        <v>3.6800947082761999E-2</v>
      </c>
    </row>
    <row r="2094" spans="1:9" x14ac:dyDescent="0.25">
      <c r="A2094" s="4" t="s">
        <v>305</v>
      </c>
      <c r="B2094" s="4" t="s">
        <v>661</v>
      </c>
      <c r="C2094" s="4">
        <v>5</v>
      </c>
      <c r="D2094" s="4">
        <v>50111687</v>
      </c>
      <c r="E2094" s="4">
        <v>1.72781449936E-4</v>
      </c>
      <c r="F2094" s="4">
        <f t="shared" si="32"/>
        <v>3.7625028858321299</v>
      </c>
      <c r="G2094" s="4">
        <v>5.0761421319797002E-2</v>
      </c>
      <c r="H2094" s="4">
        <v>0.171870970878301</v>
      </c>
      <c r="I2094" s="4">
        <v>9.9852495691270006E-3</v>
      </c>
    </row>
    <row r="2095" spans="1:9" x14ac:dyDescent="0.25">
      <c r="A2095" s="4" t="s">
        <v>74</v>
      </c>
      <c r="B2095" s="4" t="s">
        <v>1296</v>
      </c>
      <c r="C2095" s="4">
        <v>5</v>
      </c>
      <c r="D2095" s="4">
        <v>85544826</v>
      </c>
      <c r="E2095" s="4">
        <v>1.7283681992299999E-4</v>
      </c>
      <c r="F2095" s="4">
        <f t="shared" si="32"/>
        <v>3.7623637330030117</v>
      </c>
      <c r="G2095" s="4">
        <v>0.36802030456852802</v>
      </c>
      <c r="H2095" s="4">
        <v>0.13969259306765999</v>
      </c>
      <c r="I2095" s="4">
        <v>6.61375161561E-4</v>
      </c>
    </row>
    <row r="2096" spans="1:9" x14ac:dyDescent="0.25">
      <c r="A2096" s="4" t="s">
        <v>74</v>
      </c>
      <c r="B2096" s="4" t="s">
        <v>1296</v>
      </c>
      <c r="C2096" s="4">
        <v>5</v>
      </c>
      <c r="D2096" s="4">
        <v>85544826</v>
      </c>
      <c r="E2096" s="4">
        <v>1.7283681992299999E-4</v>
      </c>
      <c r="F2096" s="4">
        <f t="shared" si="32"/>
        <v>3.7623637330030117</v>
      </c>
      <c r="G2096" s="4">
        <v>0.36802030456852802</v>
      </c>
      <c r="H2096" s="4">
        <v>0.13969259306765999</v>
      </c>
      <c r="I2096" s="4">
        <v>6.61375161561E-4</v>
      </c>
    </row>
    <row r="2097" spans="1:9" x14ac:dyDescent="0.25">
      <c r="A2097" s="4" t="s">
        <v>53</v>
      </c>
      <c r="B2097" s="4" t="s">
        <v>816</v>
      </c>
      <c r="C2097" s="4">
        <v>6</v>
      </c>
      <c r="D2097" s="4">
        <v>63355913</v>
      </c>
      <c r="E2097" s="4">
        <v>1.7293359024899999E-4</v>
      </c>
      <c r="F2097" s="4">
        <f t="shared" si="32"/>
        <v>3.7621206421053834</v>
      </c>
      <c r="G2097" s="4">
        <v>0.33248730964466999</v>
      </c>
      <c r="H2097" s="4">
        <v>7.4824256224474001E-2</v>
      </c>
      <c r="I2097" s="4">
        <v>-16.226059607055301</v>
      </c>
    </row>
    <row r="2098" spans="1:9" x14ac:dyDescent="0.25">
      <c r="A2098" s="4" t="s">
        <v>10</v>
      </c>
      <c r="B2098" s="4" t="s">
        <v>1297</v>
      </c>
      <c r="C2098" s="4">
        <v>3</v>
      </c>
      <c r="D2098" s="4">
        <v>292669337</v>
      </c>
      <c r="E2098" s="4">
        <v>1.7295727341700001E-4</v>
      </c>
      <c r="F2098" s="4">
        <f t="shared" si="32"/>
        <v>3.7620611697672968</v>
      </c>
      <c r="G2098" s="4">
        <v>0.47208121827411198</v>
      </c>
      <c r="H2098" s="4">
        <v>0.17647653456617099</v>
      </c>
      <c r="I2098" s="4">
        <v>-1.1463219687357E-2</v>
      </c>
    </row>
    <row r="2099" spans="1:9" x14ac:dyDescent="0.25">
      <c r="A2099" s="4" t="s">
        <v>62</v>
      </c>
      <c r="B2099" s="4" t="s">
        <v>1298</v>
      </c>
      <c r="C2099" s="4">
        <v>5</v>
      </c>
      <c r="D2099" s="4">
        <v>62264251</v>
      </c>
      <c r="E2099" s="4">
        <v>1.7297486050099999E-4</v>
      </c>
      <c r="F2099" s="4">
        <f t="shared" si="32"/>
        <v>3.7620170109697084</v>
      </c>
      <c r="G2099" s="4">
        <v>0.27664974619289301</v>
      </c>
      <c r="H2099" s="4">
        <v>8.5832803967290996E-2</v>
      </c>
      <c r="I2099" s="4">
        <v>-9.6947500822000001E-4</v>
      </c>
    </row>
    <row r="2100" spans="1:9" x14ac:dyDescent="0.25">
      <c r="A2100" s="4" t="s">
        <v>62</v>
      </c>
      <c r="B2100" s="4" t="s">
        <v>1298</v>
      </c>
      <c r="C2100" s="4">
        <v>5</v>
      </c>
      <c r="D2100" s="4">
        <v>62264251</v>
      </c>
      <c r="E2100" s="4">
        <v>1.7297486050099999E-4</v>
      </c>
      <c r="F2100" s="4">
        <f t="shared" si="32"/>
        <v>3.7620170109697084</v>
      </c>
      <c r="G2100" s="4">
        <v>0.27664974619289301</v>
      </c>
      <c r="H2100" s="4">
        <v>8.5832803967290996E-2</v>
      </c>
      <c r="I2100" s="4">
        <v>-9.6947500822000001E-4</v>
      </c>
    </row>
    <row r="2101" spans="1:9" x14ac:dyDescent="0.25">
      <c r="A2101" s="4" t="s">
        <v>62</v>
      </c>
      <c r="B2101" s="4" t="s">
        <v>1298</v>
      </c>
      <c r="C2101" s="4">
        <v>5</v>
      </c>
      <c r="D2101" s="4">
        <v>62264251</v>
      </c>
      <c r="E2101" s="4">
        <v>1.7297486050099999E-4</v>
      </c>
      <c r="F2101" s="4">
        <f t="shared" si="32"/>
        <v>3.7620170109697084</v>
      </c>
      <c r="G2101" s="4">
        <v>0.27664974619289301</v>
      </c>
      <c r="H2101" s="4">
        <v>8.5832803967290996E-2</v>
      </c>
      <c r="I2101" s="4">
        <v>-9.6947500822000001E-4</v>
      </c>
    </row>
    <row r="2102" spans="1:9" x14ac:dyDescent="0.25">
      <c r="A2102" s="4" t="s">
        <v>213</v>
      </c>
      <c r="B2102" s="4" t="s">
        <v>1299</v>
      </c>
      <c r="C2102" s="4">
        <v>3</v>
      </c>
      <c r="D2102" s="4">
        <v>248874020</v>
      </c>
      <c r="E2102" s="4">
        <v>1.7342418069099999E-4</v>
      </c>
      <c r="F2102" s="4">
        <f t="shared" si="32"/>
        <v>3.7608903485638674</v>
      </c>
      <c r="G2102" s="4">
        <v>0.16751269035533001</v>
      </c>
      <c r="H2102" s="4">
        <v>8.8983243866384995E-2</v>
      </c>
      <c r="I2102" s="4">
        <v>1.3008301221109999E-3</v>
      </c>
    </row>
    <row r="2103" spans="1:9" x14ac:dyDescent="0.25">
      <c r="A2103" s="4" t="s">
        <v>874</v>
      </c>
      <c r="B2103" s="4" t="s">
        <v>1300</v>
      </c>
      <c r="C2103" s="4">
        <v>5</v>
      </c>
      <c r="D2103" s="4">
        <v>136687810</v>
      </c>
      <c r="E2103" s="4">
        <v>1.73491310118E-4</v>
      </c>
      <c r="F2103" s="4">
        <f t="shared" si="32"/>
        <v>3.7607222733936561</v>
      </c>
      <c r="G2103" s="4">
        <v>0.40101522842639598</v>
      </c>
      <c r="H2103" s="4">
        <v>8.0084550575622998E-2</v>
      </c>
      <c r="I2103" s="4">
        <v>-9.9306641560999998E-3</v>
      </c>
    </row>
    <row r="2104" spans="1:9" x14ac:dyDescent="0.25">
      <c r="A2104" s="4" t="s">
        <v>874</v>
      </c>
      <c r="B2104" s="4" t="s">
        <v>1300</v>
      </c>
      <c r="C2104" s="4">
        <v>5</v>
      </c>
      <c r="D2104" s="4">
        <v>136687810</v>
      </c>
      <c r="E2104" s="4">
        <v>1.73491310118E-4</v>
      </c>
      <c r="F2104" s="4">
        <f t="shared" si="32"/>
        <v>3.7607222733936561</v>
      </c>
      <c r="G2104" s="4">
        <v>0.40101522842639598</v>
      </c>
      <c r="H2104" s="4">
        <v>8.0084550575622998E-2</v>
      </c>
      <c r="I2104" s="4">
        <v>-9.9306641560999998E-3</v>
      </c>
    </row>
    <row r="2105" spans="1:9" x14ac:dyDescent="0.25">
      <c r="A2105" s="4" t="s">
        <v>874</v>
      </c>
      <c r="B2105" s="4" t="s">
        <v>1300</v>
      </c>
      <c r="C2105" s="4">
        <v>5</v>
      </c>
      <c r="D2105" s="4">
        <v>136687810</v>
      </c>
      <c r="E2105" s="4">
        <v>1.73491310118E-4</v>
      </c>
      <c r="F2105" s="4">
        <f t="shared" si="32"/>
        <v>3.7607222733936561</v>
      </c>
      <c r="G2105" s="4">
        <v>0.40101522842639598</v>
      </c>
      <c r="H2105" s="4">
        <v>8.0084550575622998E-2</v>
      </c>
      <c r="I2105" s="4">
        <v>-9.9306641560999998E-3</v>
      </c>
    </row>
    <row r="2106" spans="1:9" x14ac:dyDescent="0.25">
      <c r="A2106" s="4" t="s">
        <v>233</v>
      </c>
      <c r="B2106" s="4" t="s">
        <v>675</v>
      </c>
      <c r="C2106" s="4">
        <v>7</v>
      </c>
      <c r="D2106" s="4">
        <v>125766260</v>
      </c>
      <c r="E2106" s="4">
        <v>1.7352364980100001E-4</v>
      </c>
      <c r="F2106" s="4">
        <f t="shared" si="32"/>
        <v>3.7606413261865539</v>
      </c>
      <c r="G2106" s="4">
        <v>0.15989847715736</v>
      </c>
      <c r="H2106" s="4">
        <v>9.4318110897911006E-2</v>
      </c>
      <c r="I2106" s="4">
        <v>1.9599486981716999E-2</v>
      </c>
    </row>
    <row r="2107" spans="1:9" x14ac:dyDescent="0.25">
      <c r="A2107" s="4" t="s">
        <v>228</v>
      </c>
      <c r="B2107" s="4" t="s">
        <v>1301</v>
      </c>
      <c r="C2107" s="4">
        <v>1</v>
      </c>
      <c r="D2107" s="4">
        <v>274759528</v>
      </c>
      <c r="E2107" s="4">
        <v>1.7361300527700001E-4</v>
      </c>
      <c r="F2107" s="4">
        <f t="shared" si="32"/>
        <v>3.7604177451244905</v>
      </c>
      <c r="G2107" s="4">
        <v>0.12436548223350299</v>
      </c>
      <c r="H2107" s="4">
        <v>7.5856871081790997E-2</v>
      </c>
      <c r="I2107" s="4">
        <v>-6.540019929427E-3</v>
      </c>
    </row>
    <row r="2108" spans="1:9" x14ac:dyDescent="0.25">
      <c r="A2108" s="4" t="s">
        <v>228</v>
      </c>
      <c r="B2108" s="4" t="s">
        <v>1301</v>
      </c>
      <c r="C2108" s="4">
        <v>1</v>
      </c>
      <c r="D2108" s="4">
        <v>274759528</v>
      </c>
      <c r="E2108" s="4">
        <v>1.7361300527700001E-4</v>
      </c>
      <c r="F2108" s="4">
        <f t="shared" si="32"/>
        <v>3.7604177451244905</v>
      </c>
      <c r="G2108" s="4">
        <v>0.12436548223350299</v>
      </c>
      <c r="H2108" s="4">
        <v>7.5856871081790997E-2</v>
      </c>
      <c r="I2108" s="4">
        <v>-6.540019929427E-3</v>
      </c>
    </row>
    <row r="2109" spans="1:9" x14ac:dyDescent="0.25">
      <c r="A2109" s="4" t="s">
        <v>228</v>
      </c>
      <c r="B2109" s="4" t="s">
        <v>1301</v>
      </c>
      <c r="C2109" s="4">
        <v>1</v>
      </c>
      <c r="D2109" s="4">
        <v>274759528</v>
      </c>
      <c r="E2109" s="4">
        <v>1.7361300527700001E-4</v>
      </c>
      <c r="F2109" s="4">
        <f t="shared" si="32"/>
        <v>3.7604177451244905</v>
      </c>
      <c r="G2109" s="4">
        <v>0.12436548223350299</v>
      </c>
      <c r="H2109" s="4">
        <v>7.5856871081790997E-2</v>
      </c>
      <c r="I2109" s="4">
        <v>-6.540019929427E-3</v>
      </c>
    </row>
    <row r="2110" spans="1:9" x14ac:dyDescent="0.25">
      <c r="A2110" s="4" t="s">
        <v>10</v>
      </c>
      <c r="B2110" s="4" t="s">
        <v>61</v>
      </c>
      <c r="C2110" s="4">
        <v>4</v>
      </c>
      <c r="D2110" s="4">
        <v>139971804</v>
      </c>
      <c r="E2110" s="4">
        <v>1.7361560001E-4</v>
      </c>
      <c r="F2110" s="4">
        <f t="shared" si="32"/>
        <v>3.7604112544252408</v>
      </c>
      <c r="G2110" s="4">
        <v>9.3908629441623995E-2</v>
      </c>
      <c r="H2110" s="4">
        <v>0.176441552804182</v>
      </c>
      <c r="I2110" s="4">
        <v>-2.0694542778074001E-2</v>
      </c>
    </row>
    <row r="2111" spans="1:9" x14ac:dyDescent="0.25">
      <c r="A2111" s="4" t="s">
        <v>179</v>
      </c>
      <c r="B2111" s="4" t="s">
        <v>1302</v>
      </c>
      <c r="C2111" s="4">
        <v>3</v>
      </c>
      <c r="D2111" s="4">
        <v>240554126</v>
      </c>
      <c r="E2111" s="4">
        <v>1.7374175521300001E-4</v>
      </c>
      <c r="F2111" s="4">
        <f t="shared" si="32"/>
        <v>3.7600957953735672</v>
      </c>
      <c r="G2111" s="4">
        <v>0.114795918367347</v>
      </c>
      <c r="H2111" s="4">
        <v>0.13257686921721301</v>
      </c>
      <c r="I2111" s="4">
        <v>-0.287482855719837</v>
      </c>
    </row>
    <row r="2112" spans="1:9" x14ac:dyDescent="0.25">
      <c r="A2112" s="4" t="s">
        <v>179</v>
      </c>
      <c r="B2112" s="4" t="s">
        <v>1302</v>
      </c>
      <c r="C2112" s="4">
        <v>3</v>
      </c>
      <c r="D2112" s="4">
        <v>240554126</v>
      </c>
      <c r="E2112" s="4">
        <v>1.7374175521300001E-4</v>
      </c>
      <c r="F2112" s="4">
        <f t="shared" si="32"/>
        <v>3.7600957953735672</v>
      </c>
      <c r="G2112" s="4">
        <v>0.114795918367347</v>
      </c>
      <c r="H2112" s="4">
        <v>0.13257686921721301</v>
      </c>
      <c r="I2112" s="4">
        <v>-0.287482855719837</v>
      </c>
    </row>
    <row r="2113" spans="1:9" x14ac:dyDescent="0.25">
      <c r="A2113" s="4" t="s">
        <v>179</v>
      </c>
      <c r="B2113" s="4" t="s">
        <v>1302</v>
      </c>
      <c r="C2113" s="4">
        <v>3</v>
      </c>
      <c r="D2113" s="4">
        <v>240554126</v>
      </c>
      <c r="E2113" s="4">
        <v>1.7374175521300001E-4</v>
      </c>
      <c r="F2113" s="4">
        <f t="shared" si="32"/>
        <v>3.7600957953735672</v>
      </c>
      <c r="G2113" s="4">
        <v>0.114795918367347</v>
      </c>
      <c r="H2113" s="4">
        <v>0.13257686921721301</v>
      </c>
      <c r="I2113" s="4">
        <v>-0.287482855719837</v>
      </c>
    </row>
    <row r="2114" spans="1:9" x14ac:dyDescent="0.25">
      <c r="A2114" s="4" t="s">
        <v>36</v>
      </c>
      <c r="B2114" s="4" t="s">
        <v>1114</v>
      </c>
      <c r="C2114" s="4">
        <v>1</v>
      </c>
      <c r="D2114" s="4">
        <v>60728129</v>
      </c>
      <c r="E2114" s="4">
        <v>1.7378952078099999E-4</v>
      </c>
      <c r="F2114" s="4">
        <f t="shared" si="32"/>
        <v>3.7599764143326602</v>
      </c>
      <c r="G2114" s="4">
        <v>0.49746192893400998</v>
      </c>
      <c r="H2114" s="4">
        <v>0.11010489051184701</v>
      </c>
      <c r="I2114" s="4">
        <v>-7.285156565968E-3</v>
      </c>
    </row>
    <row r="2115" spans="1:9" x14ac:dyDescent="0.25">
      <c r="A2115" s="4" t="s">
        <v>482</v>
      </c>
      <c r="B2115" s="4" t="s">
        <v>1303</v>
      </c>
      <c r="C2115" s="4">
        <v>3</v>
      </c>
      <c r="D2115" s="4">
        <v>74819420</v>
      </c>
      <c r="E2115" s="4">
        <v>1.7380425138900001E-4</v>
      </c>
      <c r="F2115" s="4">
        <f t="shared" ref="F2115:F2178" si="33">-LOG10(E2115)</f>
        <v>3.7599396045720401</v>
      </c>
      <c r="G2115" s="4">
        <v>0.39847715736040601</v>
      </c>
      <c r="H2115" s="4">
        <v>0.13114376733568001</v>
      </c>
      <c r="I2115" s="4">
        <v>-4.4434365787056999E-2</v>
      </c>
    </row>
    <row r="2116" spans="1:9" x14ac:dyDescent="0.25">
      <c r="A2116" s="4" t="s">
        <v>82</v>
      </c>
      <c r="B2116" s="4" t="s">
        <v>1304</v>
      </c>
      <c r="C2116" s="4">
        <v>3</v>
      </c>
      <c r="D2116" s="4">
        <v>230050511</v>
      </c>
      <c r="E2116" s="4">
        <v>1.74009785552E-4</v>
      </c>
      <c r="F2116" s="4">
        <f t="shared" si="33"/>
        <v>3.7594263282016627</v>
      </c>
      <c r="G2116" s="4">
        <v>0.230964467005076</v>
      </c>
      <c r="H2116" s="4">
        <v>0.21314747208637699</v>
      </c>
      <c r="I2116" s="4">
        <v>-9.4725385883999999E-4</v>
      </c>
    </row>
    <row r="2117" spans="1:9" x14ac:dyDescent="0.25">
      <c r="A2117" s="4" t="s">
        <v>215</v>
      </c>
      <c r="B2117" s="4" t="s">
        <v>1305</v>
      </c>
      <c r="C2117" s="4">
        <v>6</v>
      </c>
      <c r="D2117" s="4">
        <v>148008873</v>
      </c>
      <c r="E2117" s="4">
        <v>1.74013073366E-4</v>
      </c>
      <c r="F2117" s="4">
        <f t="shared" si="33"/>
        <v>3.7594181225367693</v>
      </c>
      <c r="G2117" s="4">
        <v>0.101522842639594</v>
      </c>
      <c r="H2117" s="4">
        <v>9.9211653429207E-2</v>
      </c>
      <c r="I2117" s="4">
        <v>4.4863943660759997E-3</v>
      </c>
    </row>
    <row r="2118" spans="1:9" x14ac:dyDescent="0.25">
      <c r="A2118" s="4" t="s">
        <v>480</v>
      </c>
      <c r="B2118" s="4" t="s">
        <v>1306</v>
      </c>
      <c r="C2118" s="4">
        <v>3</v>
      </c>
      <c r="D2118" s="4">
        <v>26789730</v>
      </c>
      <c r="E2118" s="4">
        <v>1.7408915666399999E-4</v>
      </c>
      <c r="F2118" s="4">
        <f t="shared" si="33"/>
        <v>3.759228278553238</v>
      </c>
      <c r="G2118" s="4">
        <v>0.101522842639594</v>
      </c>
      <c r="H2118" s="4">
        <v>0.121810305644578</v>
      </c>
      <c r="I2118" s="4">
        <v>1.0054809767985E-2</v>
      </c>
    </row>
    <row r="2119" spans="1:9" x14ac:dyDescent="0.25">
      <c r="A2119" s="4" t="s">
        <v>480</v>
      </c>
      <c r="B2119" s="4" t="s">
        <v>1306</v>
      </c>
      <c r="C2119" s="4">
        <v>3</v>
      </c>
      <c r="D2119" s="4">
        <v>26789730</v>
      </c>
      <c r="E2119" s="4">
        <v>1.7408915666399999E-4</v>
      </c>
      <c r="F2119" s="4">
        <f t="shared" si="33"/>
        <v>3.759228278553238</v>
      </c>
      <c r="G2119" s="4">
        <v>0.101522842639594</v>
      </c>
      <c r="H2119" s="4">
        <v>0.121810305644578</v>
      </c>
      <c r="I2119" s="4">
        <v>1.0054809767985E-2</v>
      </c>
    </row>
    <row r="2120" spans="1:9" x14ac:dyDescent="0.25">
      <c r="A2120" s="4" t="s">
        <v>480</v>
      </c>
      <c r="B2120" s="4" t="s">
        <v>1306</v>
      </c>
      <c r="C2120" s="4">
        <v>3</v>
      </c>
      <c r="D2120" s="4">
        <v>26789730</v>
      </c>
      <c r="E2120" s="4">
        <v>1.7408915666399999E-4</v>
      </c>
      <c r="F2120" s="4">
        <f t="shared" si="33"/>
        <v>3.759228278553238</v>
      </c>
      <c r="G2120" s="4">
        <v>0.101522842639594</v>
      </c>
      <c r="H2120" s="4">
        <v>0.121810305644578</v>
      </c>
      <c r="I2120" s="4">
        <v>1.0054809767985E-2</v>
      </c>
    </row>
    <row r="2121" spans="1:9" x14ac:dyDescent="0.25">
      <c r="A2121" s="4" t="s">
        <v>68</v>
      </c>
      <c r="B2121" s="4" t="s">
        <v>658</v>
      </c>
      <c r="C2121" s="4">
        <v>2</v>
      </c>
      <c r="D2121" s="4">
        <v>240853267</v>
      </c>
      <c r="E2121" s="4">
        <v>1.7415524923099999E-4</v>
      </c>
      <c r="F2121" s="4">
        <f t="shared" si="33"/>
        <v>3.759063430894515</v>
      </c>
      <c r="G2121" s="4">
        <v>0.449238578680203</v>
      </c>
      <c r="H2121" s="4">
        <v>9.1074211777922007E-2</v>
      </c>
      <c r="I2121" s="4">
        <v>-1.683351104312E-3</v>
      </c>
    </row>
    <row r="2122" spans="1:9" x14ac:dyDescent="0.25">
      <c r="A2122" s="4" t="s">
        <v>68</v>
      </c>
      <c r="B2122" s="4" t="s">
        <v>658</v>
      </c>
      <c r="C2122" s="4">
        <v>2</v>
      </c>
      <c r="D2122" s="4">
        <v>240853267</v>
      </c>
      <c r="E2122" s="4">
        <v>1.7415524923099999E-4</v>
      </c>
      <c r="F2122" s="4">
        <f t="shared" si="33"/>
        <v>3.759063430894515</v>
      </c>
      <c r="G2122" s="4">
        <v>0.449238578680203</v>
      </c>
      <c r="H2122" s="4">
        <v>9.1074211777922007E-2</v>
      </c>
      <c r="I2122" s="4">
        <v>-1.683351104312E-3</v>
      </c>
    </row>
    <row r="2123" spans="1:9" x14ac:dyDescent="0.25">
      <c r="A2123" s="4" t="s">
        <v>482</v>
      </c>
      <c r="B2123" s="4" t="s">
        <v>1307</v>
      </c>
      <c r="C2123" s="4">
        <v>7</v>
      </c>
      <c r="D2123" s="4">
        <v>94084402</v>
      </c>
      <c r="E2123" s="4">
        <v>1.74290089378E-4</v>
      </c>
      <c r="F2123" s="4">
        <f t="shared" si="33"/>
        <v>3.7587273073869483</v>
      </c>
      <c r="G2123" s="4">
        <v>0.294416243654822</v>
      </c>
      <c r="H2123" s="4">
        <v>0.13111665257455499</v>
      </c>
      <c r="I2123" s="4">
        <v>5.8471986244231999E-2</v>
      </c>
    </row>
    <row r="2124" spans="1:9" x14ac:dyDescent="0.25">
      <c r="A2124" s="4" t="s">
        <v>64</v>
      </c>
      <c r="B2124" s="4" t="s">
        <v>1308</v>
      </c>
      <c r="C2124" s="4">
        <v>7</v>
      </c>
      <c r="D2124" s="4">
        <v>7605955</v>
      </c>
      <c r="E2124" s="4">
        <v>1.7430013406299999E-4</v>
      </c>
      <c r="F2124" s="4">
        <f t="shared" si="33"/>
        <v>3.7587022788521485</v>
      </c>
      <c r="G2124" s="4">
        <v>0.16497461928934001</v>
      </c>
      <c r="H2124" s="4">
        <v>7.4743894419347007E-2</v>
      </c>
      <c r="I2124" s="4">
        <v>1.1284744171881E-2</v>
      </c>
    </row>
    <row r="2125" spans="1:9" x14ac:dyDescent="0.25">
      <c r="A2125" s="4" t="s">
        <v>64</v>
      </c>
      <c r="B2125" s="4" t="s">
        <v>1308</v>
      </c>
      <c r="C2125" s="4">
        <v>7</v>
      </c>
      <c r="D2125" s="4">
        <v>7605955</v>
      </c>
      <c r="E2125" s="4">
        <v>1.7430013406299999E-4</v>
      </c>
      <c r="F2125" s="4">
        <f t="shared" si="33"/>
        <v>3.7587022788521485</v>
      </c>
      <c r="G2125" s="4">
        <v>0.16497461928934001</v>
      </c>
      <c r="H2125" s="4">
        <v>7.4743894419347007E-2</v>
      </c>
      <c r="I2125" s="4">
        <v>1.1284744171881E-2</v>
      </c>
    </row>
    <row r="2126" spans="1:9" x14ac:dyDescent="0.25">
      <c r="A2126" s="4" t="s">
        <v>64</v>
      </c>
      <c r="B2126" s="4" t="s">
        <v>1308</v>
      </c>
      <c r="C2126" s="4">
        <v>7</v>
      </c>
      <c r="D2126" s="4">
        <v>7605955</v>
      </c>
      <c r="E2126" s="4">
        <v>1.7430013406299999E-4</v>
      </c>
      <c r="F2126" s="4">
        <f t="shared" si="33"/>
        <v>3.7587022788521485</v>
      </c>
      <c r="G2126" s="4">
        <v>0.16497461928934001</v>
      </c>
      <c r="H2126" s="4">
        <v>7.4743894419347007E-2</v>
      </c>
      <c r="I2126" s="4">
        <v>1.1284744171881E-2</v>
      </c>
    </row>
    <row r="2127" spans="1:9" x14ac:dyDescent="0.25">
      <c r="A2127" s="4" t="s">
        <v>224</v>
      </c>
      <c r="B2127" s="4" t="s">
        <v>1309</v>
      </c>
      <c r="C2127" s="4">
        <v>6</v>
      </c>
      <c r="D2127" s="4">
        <v>197749373</v>
      </c>
      <c r="E2127" s="4">
        <v>1.7430716724199999E-4</v>
      </c>
      <c r="F2127" s="4">
        <f t="shared" si="33"/>
        <v>3.7586847550032849</v>
      </c>
      <c r="G2127" s="4">
        <v>0.104060913705584</v>
      </c>
      <c r="H2127" s="4">
        <v>0.116534120127935</v>
      </c>
      <c r="I2127" s="4">
        <v>7.7591385364620003E-3</v>
      </c>
    </row>
    <row r="2128" spans="1:9" x14ac:dyDescent="0.25">
      <c r="A2128" s="4" t="s">
        <v>12</v>
      </c>
      <c r="B2128" s="4" t="s">
        <v>1297</v>
      </c>
      <c r="C2128" s="4">
        <v>3</v>
      </c>
      <c r="D2128" s="4">
        <v>292669337</v>
      </c>
      <c r="E2128" s="4">
        <v>1.7446029604299999E-4</v>
      </c>
      <c r="F2128" s="4">
        <f t="shared" si="33"/>
        <v>3.7583033949019633</v>
      </c>
      <c r="G2128" s="4">
        <v>0.47208121827411198</v>
      </c>
      <c r="H2128" s="4">
        <v>0.17458119193456001</v>
      </c>
      <c r="I2128" s="4">
        <v>-1.4051445372388E-2</v>
      </c>
    </row>
    <row r="2129" spans="1:9" x14ac:dyDescent="0.25">
      <c r="A2129" s="4" t="s">
        <v>202</v>
      </c>
      <c r="B2129" s="4" t="s">
        <v>1310</v>
      </c>
      <c r="C2129" s="4">
        <v>5</v>
      </c>
      <c r="D2129" s="4">
        <v>157021393</v>
      </c>
      <c r="E2129" s="4">
        <v>1.7448358017099999E-4</v>
      </c>
      <c r="F2129" s="4">
        <f t="shared" si="33"/>
        <v>3.7582454361927802</v>
      </c>
      <c r="G2129" s="4">
        <v>0.46700507614213199</v>
      </c>
      <c r="H2129" s="4">
        <v>8.3238137042223007E-2</v>
      </c>
      <c r="I2129" s="4">
        <v>0.90361077467777295</v>
      </c>
    </row>
    <row r="2130" spans="1:9" x14ac:dyDescent="0.25">
      <c r="A2130" s="4" t="s">
        <v>202</v>
      </c>
      <c r="B2130" s="4" t="s">
        <v>1310</v>
      </c>
      <c r="C2130" s="4">
        <v>5</v>
      </c>
      <c r="D2130" s="4">
        <v>157021393</v>
      </c>
      <c r="E2130" s="4">
        <v>1.7448358017099999E-4</v>
      </c>
      <c r="F2130" s="4">
        <f t="shared" si="33"/>
        <v>3.7582454361927802</v>
      </c>
      <c r="G2130" s="4">
        <v>0.46700507614213199</v>
      </c>
      <c r="H2130" s="4">
        <v>8.3238137042223007E-2</v>
      </c>
      <c r="I2130" s="4">
        <v>0.90361077467777295</v>
      </c>
    </row>
    <row r="2131" spans="1:9" x14ac:dyDescent="0.25">
      <c r="A2131" s="4" t="s">
        <v>202</v>
      </c>
      <c r="B2131" s="4" t="s">
        <v>1310</v>
      </c>
      <c r="C2131" s="4">
        <v>5</v>
      </c>
      <c r="D2131" s="4">
        <v>157021393</v>
      </c>
      <c r="E2131" s="4">
        <v>1.7448358017099999E-4</v>
      </c>
      <c r="F2131" s="4">
        <f t="shared" si="33"/>
        <v>3.7582454361927802</v>
      </c>
      <c r="G2131" s="4">
        <v>0.46700507614213199</v>
      </c>
      <c r="H2131" s="4">
        <v>8.3238137042223007E-2</v>
      </c>
      <c r="I2131" s="4">
        <v>0.90361077467777295</v>
      </c>
    </row>
    <row r="2132" spans="1:9" x14ac:dyDescent="0.25">
      <c r="A2132" s="4" t="s">
        <v>202</v>
      </c>
      <c r="B2132" s="4" t="s">
        <v>1310</v>
      </c>
      <c r="C2132" s="4">
        <v>5</v>
      </c>
      <c r="D2132" s="4">
        <v>157021393</v>
      </c>
      <c r="E2132" s="4">
        <v>1.7448358017099999E-4</v>
      </c>
      <c r="F2132" s="4">
        <f t="shared" si="33"/>
        <v>3.7582454361927802</v>
      </c>
      <c r="G2132" s="4">
        <v>0.46700507614213199</v>
      </c>
      <c r="H2132" s="4">
        <v>8.3238137042223007E-2</v>
      </c>
      <c r="I2132" s="4">
        <v>0.90361077467777295</v>
      </c>
    </row>
    <row r="2133" spans="1:9" x14ac:dyDescent="0.25">
      <c r="A2133" s="4" t="s">
        <v>202</v>
      </c>
      <c r="B2133" s="4" t="s">
        <v>1310</v>
      </c>
      <c r="C2133" s="4">
        <v>5</v>
      </c>
      <c r="D2133" s="4">
        <v>157021393</v>
      </c>
      <c r="E2133" s="4">
        <v>1.7448358017099999E-4</v>
      </c>
      <c r="F2133" s="4">
        <f t="shared" si="33"/>
        <v>3.7582454361927802</v>
      </c>
      <c r="G2133" s="4">
        <v>0.46700507614213199</v>
      </c>
      <c r="H2133" s="4">
        <v>8.3238137042223007E-2</v>
      </c>
      <c r="I2133" s="4">
        <v>0.90361077467777295</v>
      </c>
    </row>
    <row r="2134" spans="1:9" x14ac:dyDescent="0.25">
      <c r="A2134" s="4" t="s">
        <v>102</v>
      </c>
      <c r="B2134" s="4" t="s">
        <v>1311</v>
      </c>
      <c r="C2134" s="4">
        <v>2</v>
      </c>
      <c r="D2134" s="4">
        <v>24549002</v>
      </c>
      <c r="E2134" s="4">
        <v>1.74509701265E-4</v>
      </c>
      <c r="F2134" s="4">
        <f t="shared" si="33"/>
        <v>3.7581804249297557</v>
      </c>
      <c r="G2134" s="4">
        <v>6.0913705583756E-2</v>
      </c>
      <c r="H2134" s="4">
        <v>8.8160504679675997E-2</v>
      </c>
      <c r="I2134" s="4">
        <v>-5.4000600707350003E-3</v>
      </c>
    </row>
    <row r="2135" spans="1:9" x14ac:dyDescent="0.25">
      <c r="A2135" s="4" t="s">
        <v>425</v>
      </c>
      <c r="B2135" s="4" t="s">
        <v>1312</v>
      </c>
      <c r="C2135" s="4">
        <v>1</v>
      </c>
      <c r="D2135" s="4">
        <v>240264715</v>
      </c>
      <c r="E2135" s="4">
        <v>1.7478207969700001E-4</v>
      </c>
      <c r="F2135" s="4">
        <f t="shared" si="33"/>
        <v>3.757503097374788</v>
      </c>
      <c r="G2135" s="4">
        <v>0.44162436548223299</v>
      </c>
      <c r="H2135" s="4">
        <v>9.8261160964567995E-2</v>
      </c>
      <c r="I2135" s="4">
        <v>38.5170905698455</v>
      </c>
    </row>
    <row r="2136" spans="1:9" x14ac:dyDescent="0.25">
      <c r="A2136" s="4" t="s">
        <v>425</v>
      </c>
      <c r="B2136" s="4" t="s">
        <v>1312</v>
      </c>
      <c r="C2136" s="4">
        <v>1</v>
      </c>
      <c r="D2136" s="4">
        <v>240264715</v>
      </c>
      <c r="E2136" s="4">
        <v>1.7478207969700001E-4</v>
      </c>
      <c r="F2136" s="4">
        <f t="shared" si="33"/>
        <v>3.757503097374788</v>
      </c>
      <c r="G2136" s="4">
        <v>0.44162436548223299</v>
      </c>
      <c r="H2136" s="4">
        <v>9.8261160964567995E-2</v>
      </c>
      <c r="I2136" s="4">
        <v>38.5170905698455</v>
      </c>
    </row>
    <row r="2137" spans="1:9" x14ac:dyDescent="0.25">
      <c r="A2137" s="4" t="s">
        <v>471</v>
      </c>
      <c r="B2137" s="4" t="s">
        <v>1313</v>
      </c>
      <c r="C2137" s="4">
        <v>3</v>
      </c>
      <c r="D2137" s="4">
        <v>286181213</v>
      </c>
      <c r="E2137" s="4">
        <v>1.7478640265499999E-4</v>
      </c>
      <c r="F2137" s="4">
        <f t="shared" si="33"/>
        <v>3.7574923559212547</v>
      </c>
      <c r="G2137" s="4">
        <v>0.49238578680202999</v>
      </c>
      <c r="H2137" s="4">
        <v>7.8823357628669002E-2</v>
      </c>
      <c r="I2137" s="4">
        <v>2.3817539341869998E-3</v>
      </c>
    </row>
    <row r="2138" spans="1:9" x14ac:dyDescent="0.25">
      <c r="A2138" s="4" t="s">
        <v>419</v>
      </c>
      <c r="B2138" s="4" t="s">
        <v>1314</v>
      </c>
      <c r="C2138" s="4">
        <v>6</v>
      </c>
      <c r="D2138" s="4">
        <v>22822122</v>
      </c>
      <c r="E2138" s="4">
        <v>1.74890396505E-4</v>
      </c>
      <c r="F2138" s="4">
        <f t="shared" si="33"/>
        <v>3.7572340376304965</v>
      </c>
      <c r="G2138" s="4">
        <v>0.17512690355329899</v>
      </c>
      <c r="H2138" s="4">
        <v>0.172010218312451</v>
      </c>
      <c r="I2138" s="4">
        <v>1.039498652519E-3</v>
      </c>
    </row>
    <row r="2139" spans="1:9" x14ac:dyDescent="0.25">
      <c r="A2139" s="4" t="s">
        <v>419</v>
      </c>
      <c r="B2139" s="4" t="s">
        <v>1314</v>
      </c>
      <c r="C2139" s="4">
        <v>6</v>
      </c>
      <c r="D2139" s="4">
        <v>22822122</v>
      </c>
      <c r="E2139" s="4">
        <v>1.74890396505E-4</v>
      </c>
      <c r="F2139" s="4">
        <f t="shared" si="33"/>
        <v>3.7572340376304965</v>
      </c>
      <c r="G2139" s="4">
        <v>0.17512690355329899</v>
      </c>
      <c r="H2139" s="4">
        <v>0.172010218312451</v>
      </c>
      <c r="I2139" s="4">
        <v>1.039498652519E-3</v>
      </c>
    </row>
    <row r="2140" spans="1:9" x14ac:dyDescent="0.25">
      <c r="A2140" s="4" t="s">
        <v>75</v>
      </c>
      <c r="B2140" s="4" t="s">
        <v>1315</v>
      </c>
      <c r="C2140" s="4">
        <v>3</v>
      </c>
      <c r="D2140" s="4">
        <v>261126481</v>
      </c>
      <c r="E2140" s="4">
        <v>1.75067385209E-4</v>
      </c>
      <c r="F2140" s="4">
        <f t="shared" si="33"/>
        <v>3.7567947547908158</v>
      </c>
      <c r="G2140" s="4">
        <v>0.17766497461928901</v>
      </c>
      <c r="H2140" s="4">
        <v>7.6241771934473998E-2</v>
      </c>
      <c r="I2140" s="4">
        <v>1.3020306668605999E-2</v>
      </c>
    </row>
    <row r="2141" spans="1:9" x14ac:dyDescent="0.25">
      <c r="A2141" s="4" t="s">
        <v>490</v>
      </c>
      <c r="B2141" s="4" t="s">
        <v>1052</v>
      </c>
      <c r="C2141" s="4">
        <v>6</v>
      </c>
      <c r="D2141" s="4">
        <v>118491344</v>
      </c>
      <c r="E2141" s="4">
        <v>1.7539335283499999E-4</v>
      </c>
      <c r="F2141" s="4">
        <f t="shared" si="33"/>
        <v>3.7559868698170846</v>
      </c>
      <c r="G2141" s="4">
        <v>0.32994923857868003</v>
      </c>
      <c r="H2141" s="4">
        <v>8.0675380426339996E-2</v>
      </c>
      <c r="I2141" s="4">
        <v>3.5893341309010001E-3</v>
      </c>
    </row>
    <row r="2142" spans="1:9" x14ac:dyDescent="0.25">
      <c r="A2142" s="4" t="s">
        <v>33</v>
      </c>
      <c r="B2142" s="4" t="s">
        <v>1316</v>
      </c>
      <c r="C2142" s="4">
        <v>1</v>
      </c>
      <c r="D2142" s="4">
        <v>258320795</v>
      </c>
      <c r="E2142" s="4">
        <v>1.7542036511600001E-4</v>
      </c>
      <c r="F2142" s="4">
        <f t="shared" si="33"/>
        <v>3.7559199893959105</v>
      </c>
      <c r="G2142" s="4">
        <v>0.12436548223350299</v>
      </c>
      <c r="H2142" s="4">
        <v>0.101515908045968</v>
      </c>
      <c r="I2142" s="4">
        <v>-8.9289988469800003E-4</v>
      </c>
    </row>
    <row r="2143" spans="1:9" x14ac:dyDescent="0.25">
      <c r="A2143" s="4" t="s">
        <v>94</v>
      </c>
      <c r="B2143" s="4" t="s">
        <v>1317</v>
      </c>
      <c r="C2143" s="4">
        <v>4</v>
      </c>
      <c r="D2143" s="4">
        <v>57457149</v>
      </c>
      <c r="E2143" s="4">
        <v>1.7542076107199999E-4</v>
      </c>
      <c r="F2143" s="4">
        <f t="shared" si="33"/>
        <v>3.7559190091145638</v>
      </c>
      <c r="G2143" s="4">
        <v>0.111675126903553</v>
      </c>
      <c r="H2143" s="4">
        <v>9.1520010488554002E-2</v>
      </c>
      <c r="I2143" s="4">
        <v>4.0623872279869997E-3</v>
      </c>
    </row>
    <row r="2144" spans="1:9" x14ac:dyDescent="0.25">
      <c r="A2144" s="4" t="s">
        <v>208</v>
      </c>
      <c r="B2144" s="4" t="s">
        <v>1318</v>
      </c>
      <c r="C2144" s="4">
        <v>2</v>
      </c>
      <c r="D2144" s="4">
        <v>161826809</v>
      </c>
      <c r="E2144" s="4">
        <v>1.7563145024899999E-4</v>
      </c>
      <c r="F2144" s="4">
        <f t="shared" si="33"/>
        <v>3.755397712538139</v>
      </c>
      <c r="G2144" s="4">
        <v>0.12436548223350299</v>
      </c>
      <c r="H2144" s="4">
        <v>8.5054168283174997E-2</v>
      </c>
      <c r="I2144" s="4">
        <v>-6.3913653271510003E-3</v>
      </c>
    </row>
    <row r="2145" spans="1:9" x14ac:dyDescent="0.25">
      <c r="A2145" s="4" t="s">
        <v>299</v>
      </c>
      <c r="B2145" s="4" t="s">
        <v>1319</v>
      </c>
      <c r="C2145" s="4">
        <v>1</v>
      </c>
      <c r="D2145" s="4">
        <v>8164765</v>
      </c>
      <c r="E2145" s="4">
        <v>1.75660361158E-4</v>
      </c>
      <c r="F2145" s="4">
        <f t="shared" si="33"/>
        <v>3.7553262286727818</v>
      </c>
      <c r="G2145" s="4">
        <v>0.26649746192893398</v>
      </c>
      <c r="H2145" s="4">
        <v>8.1446594624310004E-2</v>
      </c>
      <c r="I2145" s="4">
        <v>-7.7860730134609998E-3</v>
      </c>
    </row>
    <row r="2146" spans="1:9" x14ac:dyDescent="0.25">
      <c r="A2146" s="4" t="s">
        <v>385</v>
      </c>
      <c r="B2146" s="4" t="s">
        <v>65</v>
      </c>
      <c r="C2146" s="4">
        <v>5</v>
      </c>
      <c r="D2146" s="4">
        <v>2476550</v>
      </c>
      <c r="E2146" s="4">
        <v>1.7579899033000001E-4</v>
      </c>
      <c r="F2146" s="4">
        <f t="shared" si="33"/>
        <v>3.7549836235476208</v>
      </c>
      <c r="G2146" s="4">
        <v>0.20050761421319799</v>
      </c>
      <c r="H2146" s="4">
        <v>0.114216064915691</v>
      </c>
      <c r="I2146" s="4">
        <v>31.933358514767001</v>
      </c>
    </row>
    <row r="2147" spans="1:9" x14ac:dyDescent="0.25">
      <c r="A2147" s="4" t="s">
        <v>29</v>
      </c>
      <c r="B2147" s="4" t="s">
        <v>771</v>
      </c>
      <c r="C2147" s="4">
        <v>3</v>
      </c>
      <c r="D2147" s="4">
        <v>54622297</v>
      </c>
      <c r="E2147" s="4">
        <v>1.7583294157099999E-4</v>
      </c>
      <c r="F2147" s="4">
        <f t="shared" si="33"/>
        <v>3.7548997583731119</v>
      </c>
      <c r="G2147" s="4">
        <v>0.20304568527918801</v>
      </c>
      <c r="H2147" s="4">
        <v>0.116378029772729</v>
      </c>
      <c r="I2147" s="4">
        <v>-1.2534871817960001E-3</v>
      </c>
    </row>
    <row r="2148" spans="1:9" x14ac:dyDescent="0.25">
      <c r="A2148" s="4" t="s">
        <v>29</v>
      </c>
      <c r="B2148" s="4" t="s">
        <v>771</v>
      </c>
      <c r="C2148" s="4">
        <v>3</v>
      </c>
      <c r="D2148" s="4">
        <v>54622297</v>
      </c>
      <c r="E2148" s="4">
        <v>1.7583294157099999E-4</v>
      </c>
      <c r="F2148" s="4">
        <f t="shared" si="33"/>
        <v>3.7548997583731119</v>
      </c>
      <c r="G2148" s="4">
        <v>0.20304568527918801</v>
      </c>
      <c r="H2148" s="4">
        <v>0.116378029772729</v>
      </c>
      <c r="I2148" s="4">
        <v>-1.2534871817960001E-3</v>
      </c>
    </row>
    <row r="2149" spans="1:9" x14ac:dyDescent="0.25">
      <c r="A2149" s="4" t="s">
        <v>281</v>
      </c>
      <c r="B2149" s="4" t="s">
        <v>217</v>
      </c>
      <c r="C2149" s="4">
        <v>3</v>
      </c>
      <c r="D2149" s="4">
        <v>246553987</v>
      </c>
      <c r="E2149" s="4">
        <v>1.7585164791700001E-4</v>
      </c>
      <c r="F2149" s="4">
        <f t="shared" si="33"/>
        <v>3.754853557526701</v>
      </c>
      <c r="G2149" s="4">
        <v>0.28426395939086302</v>
      </c>
      <c r="H2149" s="4">
        <v>8.4110415340774E-2</v>
      </c>
      <c r="I2149" s="4">
        <v>6.443179382362E-3</v>
      </c>
    </row>
    <row r="2150" spans="1:9" x14ac:dyDescent="0.25">
      <c r="A2150" s="4" t="s">
        <v>281</v>
      </c>
      <c r="B2150" s="4" t="s">
        <v>217</v>
      </c>
      <c r="C2150" s="4">
        <v>3</v>
      </c>
      <c r="D2150" s="4">
        <v>246553987</v>
      </c>
      <c r="E2150" s="4">
        <v>1.7585164791700001E-4</v>
      </c>
      <c r="F2150" s="4">
        <f t="shared" si="33"/>
        <v>3.754853557526701</v>
      </c>
      <c r="G2150" s="4">
        <v>0.28426395939086302</v>
      </c>
      <c r="H2150" s="4">
        <v>8.4110415340774E-2</v>
      </c>
      <c r="I2150" s="4">
        <v>6.443179382362E-3</v>
      </c>
    </row>
    <row r="2151" spans="1:9" x14ac:dyDescent="0.25">
      <c r="A2151" s="4" t="s">
        <v>154</v>
      </c>
      <c r="B2151" s="4" t="s">
        <v>1178</v>
      </c>
      <c r="C2151" s="4">
        <v>4</v>
      </c>
      <c r="D2151" s="4">
        <v>177814029</v>
      </c>
      <c r="E2151" s="4">
        <v>1.7600703268800001E-4</v>
      </c>
      <c r="F2151" s="4">
        <f t="shared" si="33"/>
        <v>3.7544699787962408</v>
      </c>
      <c r="G2151" s="4">
        <v>0.15482233502538101</v>
      </c>
      <c r="H2151" s="4">
        <v>0.166014933646251</v>
      </c>
      <c r="I2151" s="4">
        <v>-2.0214856937070002E-3</v>
      </c>
    </row>
    <row r="2152" spans="1:9" x14ac:dyDescent="0.25">
      <c r="A2152" s="4" t="s">
        <v>106</v>
      </c>
      <c r="B2152" s="4" t="s">
        <v>1320</v>
      </c>
      <c r="C2152" s="4">
        <v>1</v>
      </c>
      <c r="D2152" s="4">
        <v>260720097</v>
      </c>
      <c r="E2152" s="4">
        <v>1.7611796983900001E-4</v>
      </c>
      <c r="F2152" s="4">
        <f t="shared" si="33"/>
        <v>3.7541963294173799</v>
      </c>
      <c r="G2152" s="4">
        <v>0.26395939086294401</v>
      </c>
      <c r="H2152" s="4">
        <v>8.4901164906154E-2</v>
      </c>
      <c r="I2152" s="4">
        <v>6.4287816444260001E-3</v>
      </c>
    </row>
    <row r="2153" spans="1:9" x14ac:dyDescent="0.25">
      <c r="A2153" s="4" t="s">
        <v>953</v>
      </c>
      <c r="B2153" s="4" t="s">
        <v>742</v>
      </c>
      <c r="C2153" s="4">
        <v>3</v>
      </c>
      <c r="D2153" s="4">
        <v>253963628</v>
      </c>
      <c r="E2153" s="4">
        <v>1.7622201143800001E-4</v>
      </c>
      <c r="F2153" s="4">
        <f t="shared" si="33"/>
        <v>3.7539398459295645</v>
      </c>
      <c r="G2153" s="4">
        <v>0.14974619289340099</v>
      </c>
      <c r="H2153" s="4">
        <v>7.4628097548703004E-2</v>
      </c>
      <c r="I2153" s="4">
        <v>6.6009738134350003E-3</v>
      </c>
    </row>
    <row r="2154" spans="1:9" x14ac:dyDescent="0.25">
      <c r="A2154" s="4" t="s">
        <v>265</v>
      </c>
      <c r="B2154" s="4" t="s">
        <v>1321</v>
      </c>
      <c r="C2154" s="4">
        <v>2</v>
      </c>
      <c r="D2154" s="4">
        <v>222260600</v>
      </c>
      <c r="E2154" s="4">
        <v>1.7636187187200001E-4</v>
      </c>
      <c r="F2154" s="4">
        <f t="shared" si="33"/>
        <v>3.7535953003006584</v>
      </c>
      <c r="G2154" s="4">
        <v>0.12944162436548201</v>
      </c>
      <c r="H2154" s="4">
        <v>0.17829108090089299</v>
      </c>
      <c r="I2154" s="4">
        <v>-8.6844920178920006E-3</v>
      </c>
    </row>
    <row r="2155" spans="1:9" x14ac:dyDescent="0.25">
      <c r="A2155" s="4" t="s">
        <v>49</v>
      </c>
      <c r="B2155" s="4" t="s">
        <v>1322</v>
      </c>
      <c r="C2155" s="4">
        <v>5</v>
      </c>
      <c r="D2155" s="4">
        <v>92386188</v>
      </c>
      <c r="E2155" s="4">
        <v>1.7665396682200001E-4</v>
      </c>
      <c r="F2155" s="4">
        <f t="shared" si="33"/>
        <v>3.7528766058964864</v>
      </c>
      <c r="G2155" s="4">
        <v>0.12690355329949199</v>
      </c>
      <c r="H2155" s="4">
        <v>8.1965070528116996E-2</v>
      </c>
      <c r="I2155" s="4">
        <v>1.5415422869605001E-2</v>
      </c>
    </row>
    <row r="2156" spans="1:9" x14ac:dyDescent="0.25">
      <c r="A2156" s="4" t="s">
        <v>442</v>
      </c>
      <c r="B2156" s="4" t="s">
        <v>145</v>
      </c>
      <c r="C2156" s="4">
        <v>1</v>
      </c>
      <c r="D2156" s="4">
        <v>252337804</v>
      </c>
      <c r="E2156" s="4">
        <v>1.7665865022E-4</v>
      </c>
      <c r="F2156" s="4">
        <f t="shared" si="33"/>
        <v>3.7528650921615676</v>
      </c>
      <c r="G2156" s="4">
        <v>0.14974619289340099</v>
      </c>
      <c r="H2156" s="4">
        <v>8.3785338640308002E-2</v>
      </c>
      <c r="I2156" s="4">
        <v>1.2295834682329999E-3</v>
      </c>
    </row>
    <row r="2157" spans="1:9" x14ac:dyDescent="0.25">
      <c r="A2157" s="4" t="s">
        <v>442</v>
      </c>
      <c r="B2157" s="4" t="s">
        <v>145</v>
      </c>
      <c r="C2157" s="4">
        <v>1</v>
      </c>
      <c r="D2157" s="4">
        <v>252337804</v>
      </c>
      <c r="E2157" s="4">
        <v>1.7665865022E-4</v>
      </c>
      <c r="F2157" s="4">
        <f t="shared" si="33"/>
        <v>3.7528650921615676</v>
      </c>
      <c r="G2157" s="4">
        <v>0.14974619289340099</v>
      </c>
      <c r="H2157" s="4">
        <v>8.3785338640308002E-2</v>
      </c>
      <c r="I2157" s="4">
        <v>1.2295834682329999E-3</v>
      </c>
    </row>
    <row r="2158" spans="1:9" x14ac:dyDescent="0.25">
      <c r="A2158" s="4" t="s">
        <v>356</v>
      </c>
      <c r="B2158" s="4" t="s">
        <v>1323</v>
      </c>
      <c r="C2158" s="4">
        <v>4</v>
      </c>
      <c r="D2158" s="4">
        <v>24737293</v>
      </c>
      <c r="E2158" s="4">
        <v>1.7673672877400001E-4</v>
      </c>
      <c r="F2158" s="4">
        <f t="shared" si="33"/>
        <v>3.7526731876391857</v>
      </c>
      <c r="G2158" s="4">
        <v>0.24111675126903601</v>
      </c>
      <c r="H2158" s="4">
        <v>8.4731903208981996E-2</v>
      </c>
      <c r="I2158" s="4">
        <v>-9.6686273591319993E-3</v>
      </c>
    </row>
    <row r="2159" spans="1:9" x14ac:dyDescent="0.25">
      <c r="A2159" s="4" t="s">
        <v>137</v>
      </c>
      <c r="B2159" s="4" t="s">
        <v>1324</v>
      </c>
      <c r="C2159" s="4">
        <v>4</v>
      </c>
      <c r="D2159" s="4">
        <v>187336186</v>
      </c>
      <c r="E2159" s="4">
        <v>1.7675624541900001E-4</v>
      </c>
      <c r="F2159" s="4">
        <f t="shared" si="33"/>
        <v>3.7526252321104696</v>
      </c>
      <c r="G2159" s="4">
        <v>0.43654822335025401</v>
      </c>
      <c r="H2159" s="4">
        <v>0.13264623908834999</v>
      </c>
      <c r="I2159" s="4">
        <v>-1.2319890152831E-2</v>
      </c>
    </row>
    <row r="2160" spans="1:9" x14ac:dyDescent="0.25">
      <c r="A2160" s="4" t="s">
        <v>177</v>
      </c>
      <c r="B2160" s="4" t="s">
        <v>1193</v>
      </c>
      <c r="C2160" s="4">
        <v>1</v>
      </c>
      <c r="D2160" s="4">
        <v>200398653</v>
      </c>
      <c r="E2160" s="4">
        <v>1.7680576348799999E-4</v>
      </c>
      <c r="F2160" s="4">
        <f t="shared" si="33"/>
        <v>3.7525035820252226</v>
      </c>
      <c r="G2160" s="4">
        <v>0.20050761421319799</v>
      </c>
      <c r="H2160" s="4">
        <v>0.12568625738560801</v>
      </c>
      <c r="I2160" s="4">
        <v>8.0304637431519998E-3</v>
      </c>
    </row>
    <row r="2161" spans="1:9" x14ac:dyDescent="0.25">
      <c r="A2161" s="4" t="s">
        <v>352</v>
      </c>
      <c r="B2161" s="4" t="s">
        <v>1325</v>
      </c>
      <c r="C2161" s="4">
        <v>5</v>
      </c>
      <c r="D2161" s="4">
        <v>93509155</v>
      </c>
      <c r="E2161" s="4">
        <v>1.76890249953E-4</v>
      </c>
      <c r="F2161" s="4">
        <f t="shared" si="33"/>
        <v>3.752296104389917</v>
      </c>
      <c r="G2161" s="4">
        <v>0.31979695431472099</v>
      </c>
      <c r="H2161" s="4">
        <v>0.119109670473711</v>
      </c>
      <c r="I2161" s="4">
        <v>-0.62922518622571</v>
      </c>
    </row>
    <row r="2162" spans="1:9" x14ac:dyDescent="0.25">
      <c r="A2162" s="4" t="s">
        <v>352</v>
      </c>
      <c r="B2162" s="4" t="s">
        <v>1325</v>
      </c>
      <c r="C2162" s="4">
        <v>5</v>
      </c>
      <c r="D2162" s="4">
        <v>93509155</v>
      </c>
      <c r="E2162" s="4">
        <v>1.76890249953E-4</v>
      </c>
      <c r="F2162" s="4">
        <f t="shared" si="33"/>
        <v>3.752296104389917</v>
      </c>
      <c r="G2162" s="4">
        <v>0.31979695431472099</v>
      </c>
      <c r="H2162" s="4">
        <v>0.119109670473711</v>
      </c>
      <c r="I2162" s="4">
        <v>-0.62922518622571</v>
      </c>
    </row>
    <row r="2163" spans="1:9" x14ac:dyDescent="0.25">
      <c r="A2163" s="4" t="s">
        <v>352</v>
      </c>
      <c r="B2163" s="4" t="s">
        <v>1325</v>
      </c>
      <c r="C2163" s="4">
        <v>5</v>
      </c>
      <c r="D2163" s="4">
        <v>93509155</v>
      </c>
      <c r="E2163" s="4">
        <v>1.76890249953E-4</v>
      </c>
      <c r="F2163" s="4">
        <f t="shared" si="33"/>
        <v>3.752296104389917</v>
      </c>
      <c r="G2163" s="4">
        <v>0.31979695431472099</v>
      </c>
      <c r="H2163" s="4">
        <v>0.119109670473711</v>
      </c>
      <c r="I2163" s="4">
        <v>-0.62922518622571</v>
      </c>
    </row>
    <row r="2164" spans="1:9" x14ac:dyDescent="0.25">
      <c r="A2164" s="4" t="s">
        <v>352</v>
      </c>
      <c r="B2164" s="4" t="s">
        <v>1325</v>
      </c>
      <c r="C2164" s="4">
        <v>5</v>
      </c>
      <c r="D2164" s="4">
        <v>93509155</v>
      </c>
      <c r="E2164" s="4">
        <v>1.76890249953E-4</v>
      </c>
      <c r="F2164" s="4">
        <f t="shared" si="33"/>
        <v>3.752296104389917</v>
      </c>
      <c r="G2164" s="4">
        <v>0.31979695431472099</v>
      </c>
      <c r="H2164" s="4">
        <v>0.119109670473711</v>
      </c>
      <c r="I2164" s="4">
        <v>-0.62922518622571</v>
      </c>
    </row>
    <row r="2165" spans="1:9" x14ac:dyDescent="0.25">
      <c r="A2165" s="4" t="s">
        <v>352</v>
      </c>
      <c r="B2165" s="4" t="s">
        <v>1325</v>
      </c>
      <c r="C2165" s="4">
        <v>5</v>
      </c>
      <c r="D2165" s="4">
        <v>93509155</v>
      </c>
      <c r="E2165" s="4">
        <v>1.76890249953E-4</v>
      </c>
      <c r="F2165" s="4">
        <f t="shared" si="33"/>
        <v>3.752296104389917</v>
      </c>
      <c r="G2165" s="4">
        <v>0.31979695431472099</v>
      </c>
      <c r="H2165" s="4">
        <v>0.119109670473711</v>
      </c>
      <c r="I2165" s="4">
        <v>-0.62922518622571</v>
      </c>
    </row>
    <row r="2166" spans="1:9" x14ac:dyDescent="0.25">
      <c r="A2166" s="4" t="s">
        <v>185</v>
      </c>
      <c r="B2166" s="4" t="s">
        <v>1326</v>
      </c>
      <c r="C2166" s="4">
        <v>7</v>
      </c>
      <c r="D2166" s="4">
        <v>1572953</v>
      </c>
      <c r="E2166" s="4">
        <v>1.76934713607E-4</v>
      </c>
      <c r="F2166" s="4">
        <f t="shared" si="33"/>
        <v>3.7521869525681528</v>
      </c>
      <c r="G2166" s="4">
        <v>0.25888324873096402</v>
      </c>
      <c r="H2166" s="4">
        <v>7.8502365145067005E-2</v>
      </c>
      <c r="I2166" s="4">
        <v>-1.805056429557E-3</v>
      </c>
    </row>
    <row r="2167" spans="1:9" x14ac:dyDescent="0.25">
      <c r="A2167" s="4" t="s">
        <v>185</v>
      </c>
      <c r="B2167" s="4" t="s">
        <v>1326</v>
      </c>
      <c r="C2167" s="4">
        <v>7</v>
      </c>
      <c r="D2167" s="4">
        <v>1572953</v>
      </c>
      <c r="E2167" s="4">
        <v>1.76934713607E-4</v>
      </c>
      <c r="F2167" s="4">
        <f t="shared" si="33"/>
        <v>3.7521869525681528</v>
      </c>
      <c r="G2167" s="4">
        <v>0.25888324873096402</v>
      </c>
      <c r="H2167" s="4">
        <v>7.8502365145067005E-2</v>
      </c>
      <c r="I2167" s="4">
        <v>-1.805056429557E-3</v>
      </c>
    </row>
    <row r="2168" spans="1:9" x14ac:dyDescent="0.25">
      <c r="A2168" s="4" t="s">
        <v>185</v>
      </c>
      <c r="B2168" s="4" t="s">
        <v>1326</v>
      </c>
      <c r="C2168" s="4">
        <v>7</v>
      </c>
      <c r="D2168" s="4">
        <v>1572953</v>
      </c>
      <c r="E2168" s="4">
        <v>1.76934713607E-4</v>
      </c>
      <c r="F2168" s="4">
        <f t="shared" si="33"/>
        <v>3.7521869525681528</v>
      </c>
      <c r="G2168" s="4">
        <v>0.25888324873096402</v>
      </c>
      <c r="H2168" s="4">
        <v>7.8502365145067005E-2</v>
      </c>
      <c r="I2168" s="4">
        <v>-1.805056429557E-3</v>
      </c>
    </row>
    <row r="2169" spans="1:9" x14ac:dyDescent="0.25">
      <c r="A2169" s="4" t="s">
        <v>277</v>
      </c>
      <c r="B2169" s="4" t="s">
        <v>1327</v>
      </c>
      <c r="C2169" s="4">
        <v>5</v>
      </c>
      <c r="D2169" s="4">
        <v>99121232</v>
      </c>
      <c r="E2169" s="4">
        <v>1.7696844191500001E-4</v>
      </c>
      <c r="F2169" s="4">
        <f t="shared" si="33"/>
        <v>3.7521041727575515</v>
      </c>
      <c r="G2169" s="4">
        <v>6.8527918781725997E-2</v>
      </c>
      <c r="H2169" s="4">
        <v>0.13878812136979299</v>
      </c>
      <c r="I2169" s="4">
        <v>4.9296816228540001E-3</v>
      </c>
    </row>
    <row r="2170" spans="1:9" x14ac:dyDescent="0.25">
      <c r="A2170" s="4" t="s">
        <v>305</v>
      </c>
      <c r="B2170" s="4" t="s">
        <v>1328</v>
      </c>
      <c r="C2170" s="4">
        <v>5</v>
      </c>
      <c r="D2170" s="4">
        <v>25386330</v>
      </c>
      <c r="E2170" s="4">
        <v>1.7699010924900001E-4</v>
      </c>
      <c r="F2170" s="4">
        <f t="shared" si="33"/>
        <v>3.7520510026698419</v>
      </c>
      <c r="G2170" s="4">
        <v>0.12690355329949199</v>
      </c>
      <c r="H2170" s="4">
        <v>0.17164816054899901</v>
      </c>
      <c r="I2170" s="4">
        <v>-7.3826094376269998E-3</v>
      </c>
    </row>
    <row r="2171" spans="1:9" x14ac:dyDescent="0.25">
      <c r="A2171" s="4" t="s">
        <v>228</v>
      </c>
      <c r="B2171" s="4" t="s">
        <v>1329</v>
      </c>
      <c r="C2171" s="4">
        <v>7</v>
      </c>
      <c r="D2171" s="4">
        <v>81707218</v>
      </c>
      <c r="E2171" s="4">
        <v>1.7706202074599999E-4</v>
      </c>
      <c r="F2171" s="4">
        <f t="shared" si="33"/>
        <v>3.751874583639331</v>
      </c>
      <c r="G2171" s="4">
        <v>0.15989847715736</v>
      </c>
      <c r="H2171" s="4">
        <v>7.5653654946338994E-2</v>
      </c>
      <c r="I2171" s="4">
        <v>-5.1316726735050004E-3</v>
      </c>
    </row>
    <row r="2172" spans="1:9" x14ac:dyDescent="0.25">
      <c r="A2172" s="4" t="s">
        <v>392</v>
      </c>
      <c r="B2172" s="4" t="s">
        <v>268</v>
      </c>
      <c r="C2172" s="4">
        <v>1</v>
      </c>
      <c r="D2172" s="4">
        <v>71189472</v>
      </c>
      <c r="E2172" s="4">
        <v>1.77082507018E-4</v>
      </c>
      <c r="F2172" s="4">
        <f t="shared" si="33"/>
        <v>3.7518243381932108</v>
      </c>
      <c r="G2172" s="4">
        <v>0.22588832487309601</v>
      </c>
      <c r="H2172" s="4">
        <v>7.9443713419584006E-2</v>
      </c>
      <c r="I2172" s="4">
        <v>-1.4610610183965001E-2</v>
      </c>
    </row>
    <row r="2173" spans="1:9" x14ac:dyDescent="0.25">
      <c r="A2173" s="4" t="s">
        <v>179</v>
      </c>
      <c r="B2173" s="4" t="s">
        <v>1330</v>
      </c>
      <c r="C2173" s="4">
        <v>3</v>
      </c>
      <c r="D2173" s="4">
        <v>37492922</v>
      </c>
      <c r="E2173" s="4">
        <v>1.7715430314400001E-4</v>
      </c>
      <c r="F2173" s="4">
        <f t="shared" si="33"/>
        <v>3.751648294027973</v>
      </c>
      <c r="G2173" s="4">
        <v>0.18112244897959201</v>
      </c>
      <c r="H2173" s="4">
        <v>0.132387142688491</v>
      </c>
      <c r="I2173" s="4">
        <v>0.28481606204337601</v>
      </c>
    </row>
    <row r="2174" spans="1:9" x14ac:dyDescent="0.25">
      <c r="A2174" s="4" t="s">
        <v>289</v>
      </c>
      <c r="B2174" s="4" t="s">
        <v>1331</v>
      </c>
      <c r="C2174" s="4">
        <v>1</v>
      </c>
      <c r="D2174" s="4">
        <v>45383608</v>
      </c>
      <c r="E2174" s="4">
        <v>1.7716012588100001E-4</v>
      </c>
      <c r="F2174" s="4">
        <f t="shared" si="33"/>
        <v>3.7516340197995377</v>
      </c>
      <c r="G2174" s="4">
        <v>0.41581632653061201</v>
      </c>
      <c r="H2174" s="4">
        <v>7.9534559280705006E-2</v>
      </c>
      <c r="I2174" s="4">
        <v>-9.5692683396138997E-2</v>
      </c>
    </row>
    <row r="2175" spans="1:9" x14ac:dyDescent="0.25">
      <c r="A2175" s="4" t="s">
        <v>31</v>
      </c>
      <c r="B2175" s="4" t="s">
        <v>1332</v>
      </c>
      <c r="C2175" s="4">
        <v>1</v>
      </c>
      <c r="D2175" s="4">
        <v>35980236</v>
      </c>
      <c r="E2175" s="4">
        <v>1.7717196401E-4</v>
      </c>
      <c r="F2175" s="4">
        <f t="shared" si="33"/>
        <v>3.7516050005023902</v>
      </c>
      <c r="G2175" s="4">
        <v>0.21065989847715699</v>
      </c>
      <c r="H2175" s="4">
        <v>0.115789147529473</v>
      </c>
      <c r="I2175" s="4">
        <v>-1.967555372835E-3</v>
      </c>
    </row>
    <row r="2176" spans="1:9" x14ac:dyDescent="0.25">
      <c r="A2176" s="4" t="s">
        <v>80</v>
      </c>
      <c r="B2176" s="4" t="s">
        <v>1333</v>
      </c>
      <c r="C2176" s="4">
        <v>7</v>
      </c>
      <c r="D2176" s="4">
        <v>89679817</v>
      </c>
      <c r="E2176" s="4">
        <v>1.77172265048E-4</v>
      </c>
      <c r="F2176" s="4">
        <f t="shared" si="33"/>
        <v>3.7516042625807224</v>
      </c>
      <c r="G2176" s="4">
        <v>0.32994923857868003</v>
      </c>
      <c r="H2176" s="4">
        <v>9.0873476140186996E-2</v>
      </c>
      <c r="I2176" s="4">
        <v>-3.6419864062079998E-3</v>
      </c>
    </row>
    <row r="2177" spans="1:9" x14ac:dyDescent="0.25">
      <c r="A2177" s="4" t="s">
        <v>444</v>
      </c>
      <c r="B2177" s="4" t="s">
        <v>1334</v>
      </c>
      <c r="C2177" s="4">
        <v>5</v>
      </c>
      <c r="D2177" s="4">
        <v>63828982</v>
      </c>
      <c r="E2177" s="4">
        <v>1.7730474151299999E-4</v>
      </c>
      <c r="F2177" s="4">
        <f t="shared" si="33"/>
        <v>3.7512796502682439</v>
      </c>
      <c r="G2177" s="4">
        <v>0.102040816326531</v>
      </c>
      <c r="H2177" s="4">
        <v>0.21355606915608999</v>
      </c>
      <c r="I2177" s="4">
        <v>7.8158723818830007E-3</v>
      </c>
    </row>
    <row r="2178" spans="1:9" x14ac:dyDescent="0.25">
      <c r="A2178" s="4" t="s">
        <v>42</v>
      </c>
      <c r="B2178" s="4" t="s">
        <v>1335</v>
      </c>
      <c r="C2178" s="4">
        <v>1</v>
      </c>
      <c r="D2178" s="4">
        <v>73375114</v>
      </c>
      <c r="E2178" s="4">
        <v>1.7739208003299999E-4</v>
      </c>
      <c r="F2178" s="4">
        <f t="shared" si="33"/>
        <v>3.7510657738771624</v>
      </c>
      <c r="G2178" s="4">
        <v>0.11928934010152301</v>
      </c>
      <c r="H2178" s="4">
        <v>7.4558884311322002E-2</v>
      </c>
      <c r="I2178" s="4">
        <v>-1.8202069927069999E-3</v>
      </c>
    </row>
    <row r="2179" spans="1:9" x14ac:dyDescent="0.25">
      <c r="A2179" s="4" t="s">
        <v>215</v>
      </c>
      <c r="B2179" s="4" t="s">
        <v>1336</v>
      </c>
      <c r="C2179" s="4">
        <v>6</v>
      </c>
      <c r="D2179" s="4">
        <v>148398426</v>
      </c>
      <c r="E2179" s="4">
        <v>1.7747430758599999E-4</v>
      </c>
      <c r="F2179" s="4">
        <f t="shared" ref="F2179:F2242" si="34">-LOG10(E2179)</f>
        <v>3.7508645095454964</v>
      </c>
      <c r="G2179" s="4">
        <v>0.11928934010152301</v>
      </c>
      <c r="H2179" s="4">
        <v>9.9013343456465994E-2</v>
      </c>
      <c r="I2179" s="4">
        <v>4.0835798334630004E-3</v>
      </c>
    </row>
    <row r="2180" spans="1:9" x14ac:dyDescent="0.25">
      <c r="A2180" s="4" t="s">
        <v>401</v>
      </c>
      <c r="B2180" s="4" t="s">
        <v>1146</v>
      </c>
      <c r="C2180" s="4">
        <v>1</v>
      </c>
      <c r="D2180" s="4">
        <v>37117327</v>
      </c>
      <c r="E2180" s="4">
        <v>1.7777951432400001E-4</v>
      </c>
      <c r="F2180" s="4">
        <f t="shared" si="34"/>
        <v>3.7501182845841337</v>
      </c>
      <c r="G2180" s="4">
        <v>0.16751269035533001</v>
      </c>
      <c r="H2180" s="4">
        <v>9.1313823443311001E-2</v>
      </c>
      <c r="I2180" s="4">
        <v>-1.0896949555246E-2</v>
      </c>
    </row>
    <row r="2181" spans="1:9" x14ac:dyDescent="0.25">
      <c r="A2181" s="4" t="s">
        <v>191</v>
      </c>
      <c r="B2181" s="4" t="s">
        <v>1337</v>
      </c>
      <c r="C2181" s="4">
        <v>6</v>
      </c>
      <c r="D2181" s="4">
        <v>190881780</v>
      </c>
      <c r="E2181" s="4">
        <v>1.7779472791399999E-4</v>
      </c>
      <c r="F2181" s="4">
        <f t="shared" si="34"/>
        <v>3.7500811211599814</v>
      </c>
      <c r="G2181" s="4">
        <v>0.104060913705584</v>
      </c>
      <c r="H2181" s="4">
        <v>0.142586202835017</v>
      </c>
      <c r="I2181" s="4">
        <v>-1.748395326958E-3</v>
      </c>
    </row>
    <row r="2182" spans="1:9" x14ac:dyDescent="0.25">
      <c r="A2182" s="4" t="s">
        <v>191</v>
      </c>
      <c r="B2182" s="4" t="s">
        <v>1337</v>
      </c>
      <c r="C2182" s="4">
        <v>6</v>
      </c>
      <c r="D2182" s="4">
        <v>190881780</v>
      </c>
      <c r="E2182" s="4">
        <v>1.7779472791399999E-4</v>
      </c>
      <c r="F2182" s="4">
        <f t="shared" si="34"/>
        <v>3.7500811211599814</v>
      </c>
      <c r="G2182" s="4">
        <v>0.104060913705584</v>
      </c>
      <c r="H2182" s="4">
        <v>0.142586202835017</v>
      </c>
      <c r="I2182" s="4">
        <v>-1.748395326958E-3</v>
      </c>
    </row>
    <row r="2183" spans="1:9" x14ac:dyDescent="0.25">
      <c r="A2183" s="4" t="s">
        <v>29</v>
      </c>
      <c r="B2183" s="4" t="s">
        <v>1338</v>
      </c>
      <c r="C2183" s="4">
        <v>4</v>
      </c>
      <c r="D2183" s="4">
        <v>188935902</v>
      </c>
      <c r="E2183" s="4">
        <v>1.7787686548900001E-4</v>
      </c>
      <c r="F2183" s="4">
        <f t="shared" si="34"/>
        <v>3.7498805322072775</v>
      </c>
      <c r="G2183" s="4">
        <v>0.33502538071066001</v>
      </c>
      <c r="H2183" s="4">
        <v>0.116263905369622</v>
      </c>
      <c r="I2183" s="4">
        <v>1.462824689602E-3</v>
      </c>
    </row>
    <row r="2184" spans="1:9" x14ac:dyDescent="0.25">
      <c r="A2184" s="4" t="s">
        <v>205</v>
      </c>
      <c r="B2184" s="4" t="s">
        <v>1339</v>
      </c>
      <c r="C2184" s="4">
        <v>4</v>
      </c>
      <c r="D2184" s="4">
        <v>18477708</v>
      </c>
      <c r="E2184" s="4">
        <v>1.7790613826399999E-4</v>
      </c>
      <c r="F2184" s="4">
        <f t="shared" si="34"/>
        <v>3.7498090672719262</v>
      </c>
      <c r="G2184" s="4">
        <v>0.38324873096446699</v>
      </c>
      <c r="H2184" s="4">
        <v>0.109314936372024</v>
      </c>
      <c r="I2184" s="4">
        <v>-3.8890688544740001E-3</v>
      </c>
    </row>
    <row r="2185" spans="1:9" x14ac:dyDescent="0.25">
      <c r="A2185" s="4" t="s">
        <v>332</v>
      </c>
      <c r="B2185" s="4" t="s">
        <v>1340</v>
      </c>
      <c r="C2185" s="4">
        <v>3</v>
      </c>
      <c r="D2185" s="4">
        <v>287930980</v>
      </c>
      <c r="E2185" s="4">
        <v>1.7798647891700001E-4</v>
      </c>
      <c r="F2185" s="4">
        <f t="shared" si="34"/>
        <v>3.7496129884482658</v>
      </c>
      <c r="G2185" s="4">
        <v>0.15228426395939099</v>
      </c>
      <c r="H2185" s="4">
        <v>8.8437765744090999E-2</v>
      </c>
      <c r="I2185" s="4">
        <v>4.7840074119109999E-3</v>
      </c>
    </row>
    <row r="2186" spans="1:9" x14ac:dyDescent="0.25">
      <c r="A2186" s="4" t="s">
        <v>332</v>
      </c>
      <c r="B2186" s="4" t="s">
        <v>1340</v>
      </c>
      <c r="C2186" s="4">
        <v>3</v>
      </c>
      <c r="D2186" s="4">
        <v>287930980</v>
      </c>
      <c r="E2186" s="4">
        <v>1.7798647891700001E-4</v>
      </c>
      <c r="F2186" s="4">
        <f t="shared" si="34"/>
        <v>3.7496129884482658</v>
      </c>
      <c r="G2186" s="4">
        <v>0.15228426395939099</v>
      </c>
      <c r="H2186" s="4">
        <v>8.8437765744090999E-2</v>
      </c>
      <c r="I2186" s="4">
        <v>4.7840074119109999E-3</v>
      </c>
    </row>
    <row r="2187" spans="1:9" x14ac:dyDescent="0.25">
      <c r="A2187" s="4" t="s">
        <v>332</v>
      </c>
      <c r="B2187" s="4" t="s">
        <v>1340</v>
      </c>
      <c r="C2187" s="4">
        <v>3</v>
      </c>
      <c r="D2187" s="4">
        <v>287930980</v>
      </c>
      <c r="E2187" s="4">
        <v>1.7798647891700001E-4</v>
      </c>
      <c r="F2187" s="4">
        <f t="shared" si="34"/>
        <v>3.7496129884482658</v>
      </c>
      <c r="G2187" s="4">
        <v>0.15228426395939099</v>
      </c>
      <c r="H2187" s="4">
        <v>8.8437765744090999E-2</v>
      </c>
      <c r="I2187" s="4">
        <v>4.7840074119109999E-3</v>
      </c>
    </row>
    <row r="2188" spans="1:9" x14ac:dyDescent="0.25">
      <c r="A2188" s="4" t="s">
        <v>332</v>
      </c>
      <c r="B2188" s="4" t="s">
        <v>1340</v>
      </c>
      <c r="C2188" s="4">
        <v>3</v>
      </c>
      <c r="D2188" s="4">
        <v>287930980</v>
      </c>
      <c r="E2188" s="4">
        <v>1.7798647891700001E-4</v>
      </c>
      <c r="F2188" s="4">
        <f t="shared" si="34"/>
        <v>3.7496129884482658</v>
      </c>
      <c r="G2188" s="4">
        <v>0.15228426395939099</v>
      </c>
      <c r="H2188" s="4">
        <v>8.8437765744090999E-2</v>
      </c>
      <c r="I2188" s="4">
        <v>4.7840074119109999E-3</v>
      </c>
    </row>
    <row r="2189" spans="1:9" x14ac:dyDescent="0.25">
      <c r="A2189" s="4" t="s">
        <v>332</v>
      </c>
      <c r="B2189" s="4" t="s">
        <v>1340</v>
      </c>
      <c r="C2189" s="4">
        <v>3</v>
      </c>
      <c r="D2189" s="4">
        <v>287930980</v>
      </c>
      <c r="E2189" s="4">
        <v>1.7798647891700001E-4</v>
      </c>
      <c r="F2189" s="4">
        <f t="shared" si="34"/>
        <v>3.7496129884482658</v>
      </c>
      <c r="G2189" s="4">
        <v>0.15228426395939099</v>
      </c>
      <c r="H2189" s="4">
        <v>8.8437765744090999E-2</v>
      </c>
      <c r="I2189" s="4">
        <v>4.7840074119109999E-3</v>
      </c>
    </row>
    <row r="2190" spans="1:9" x14ac:dyDescent="0.25">
      <c r="A2190" s="4" t="s">
        <v>332</v>
      </c>
      <c r="B2190" s="4" t="s">
        <v>1340</v>
      </c>
      <c r="C2190" s="4">
        <v>3</v>
      </c>
      <c r="D2190" s="4">
        <v>287930980</v>
      </c>
      <c r="E2190" s="4">
        <v>1.7798647891700001E-4</v>
      </c>
      <c r="F2190" s="4">
        <f t="shared" si="34"/>
        <v>3.7496129884482658</v>
      </c>
      <c r="G2190" s="4">
        <v>0.15228426395939099</v>
      </c>
      <c r="H2190" s="4">
        <v>8.8437765744090999E-2</v>
      </c>
      <c r="I2190" s="4">
        <v>4.7840074119109999E-3</v>
      </c>
    </row>
    <row r="2191" spans="1:9" x14ac:dyDescent="0.25">
      <c r="A2191" s="4" t="s">
        <v>151</v>
      </c>
      <c r="B2191" s="4" t="s">
        <v>951</v>
      </c>
      <c r="C2191" s="4">
        <v>1</v>
      </c>
      <c r="D2191" s="4">
        <v>23299365</v>
      </c>
      <c r="E2191" s="4">
        <v>1.78002471818E-4</v>
      </c>
      <c r="F2191" s="4">
        <f t="shared" si="34"/>
        <v>3.7495739668514201</v>
      </c>
      <c r="G2191" s="4">
        <v>0.20918367346938799</v>
      </c>
      <c r="H2191" s="4">
        <v>0.122257570895064</v>
      </c>
      <c r="I2191" s="4">
        <v>3.8640242933049998E-3</v>
      </c>
    </row>
    <row r="2192" spans="1:9" x14ac:dyDescent="0.25">
      <c r="A2192" s="4" t="s">
        <v>281</v>
      </c>
      <c r="B2192" s="4" t="s">
        <v>69</v>
      </c>
      <c r="C2192" s="4">
        <v>4</v>
      </c>
      <c r="D2192" s="4">
        <v>187105553</v>
      </c>
      <c r="E2192" s="4">
        <v>1.7807381775999999E-4</v>
      </c>
      <c r="F2192" s="4">
        <f t="shared" si="34"/>
        <v>3.7493999302742127</v>
      </c>
      <c r="G2192" s="4">
        <v>0.111675126903553</v>
      </c>
      <c r="H2192" s="4">
        <v>8.3981887013917997E-2</v>
      </c>
      <c r="I2192" s="4">
        <v>-9.5442509484800001E-3</v>
      </c>
    </row>
    <row r="2193" spans="1:9" x14ac:dyDescent="0.25">
      <c r="A2193" s="4" t="s">
        <v>143</v>
      </c>
      <c r="B2193" s="4" t="s">
        <v>1341</v>
      </c>
      <c r="C2193" s="4">
        <v>5</v>
      </c>
      <c r="D2193" s="4">
        <v>136537122</v>
      </c>
      <c r="E2193" s="4">
        <v>1.7820230468400001E-4</v>
      </c>
      <c r="F2193" s="4">
        <f t="shared" si="34"/>
        <v>3.749086683547902</v>
      </c>
      <c r="G2193" s="4">
        <v>0.44162436548223299</v>
      </c>
      <c r="H2193" s="4">
        <v>7.9692116366467003E-2</v>
      </c>
      <c r="I2193" s="4">
        <v>135.42758006685</v>
      </c>
    </row>
    <row r="2194" spans="1:9" x14ac:dyDescent="0.25">
      <c r="A2194" s="4" t="s">
        <v>185</v>
      </c>
      <c r="B2194" s="4" t="s">
        <v>1342</v>
      </c>
      <c r="C2194" s="4">
        <v>2</v>
      </c>
      <c r="D2194" s="4">
        <v>210839044</v>
      </c>
      <c r="E2194" s="4">
        <v>1.7822710200799999E-4</v>
      </c>
      <c r="F2194" s="4">
        <f t="shared" si="34"/>
        <v>3.7490262545215964</v>
      </c>
      <c r="G2194" s="4">
        <v>0.14974619289340099</v>
      </c>
      <c r="H2194" s="4">
        <v>7.8427428880873007E-2</v>
      </c>
      <c r="I2194" s="4">
        <v>2.9562390936220002E-3</v>
      </c>
    </row>
    <row r="2195" spans="1:9" x14ac:dyDescent="0.25">
      <c r="A2195" s="4" t="s">
        <v>159</v>
      </c>
      <c r="B2195" s="4" t="s">
        <v>1343</v>
      </c>
      <c r="C2195" s="4">
        <v>5</v>
      </c>
      <c r="D2195" s="4">
        <v>9254474</v>
      </c>
      <c r="E2195" s="4">
        <v>1.7831105716300001E-4</v>
      </c>
      <c r="F2195" s="4">
        <f t="shared" si="34"/>
        <v>3.748821725159003</v>
      </c>
      <c r="G2195" s="4">
        <v>0.134517766497462</v>
      </c>
      <c r="H2195" s="4">
        <v>9.8348120623684004E-2</v>
      </c>
      <c r="I2195" s="4">
        <v>1.57259230145E-3</v>
      </c>
    </row>
    <row r="2196" spans="1:9" x14ac:dyDescent="0.25">
      <c r="A2196" s="4" t="s">
        <v>627</v>
      </c>
      <c r="B2196" s="4" t="s">
        <v>1344</v>
      </c>
      <c r="C2196" s="4">
        <v>1</v>
      </c>
      <c r="D2196" s="4">
        <v>35202817</v>
      </c>
      <c r="E2196" s="4">
        <v>1.7833921889499999E-4</v>
      </c>
      <c r="F2196" s="4">
        <f t="shared" si="34"/>
        <v>3.74875313984922</v>
      </c>
      <c r="G2196" s="4">
        <v>7.1065989847716005E-2</v>
      </c>
      <c r="H2196" s="4">
        <v>0.188414474316486</v>
      </c>
      <c r="I2196" s="4">
        <v>-6.1035643448119998E-3</v>
      </c>
    </row>
    <row r="2197" spans="1:9" x14ac:dyDescent="0.25">
      <c r="A2197" s="4" t="s">
        <v>627</v>
      </c>
      <c r="B2197" s="4" t="s">
        <v>1344</v>
      </c>
      <c r="C2197" s="4">
        <v>1</v>
      </c>
      <c r="D2197" s="4">
        <v>35202817</v>
      </c>
      <c r="E2197" s="4">
        <v>1.7833921889499999E-4</v>
      </c>
      <c r="F2197" s="4">
        <f t="shared" si="34"/>
        <v>3.74875313984922</v>
      </c>
      <c r="G2197" s="4">
        <v>7.1065989847716005E-2</v>
      </c>
      <c r="H2197" s="4">
        <v>0.188414474316486</v>
      </c>
      <c r="I2197" s="4">
        <v>-6.1035643448119998E-3</v>
      </c>
    </row>
    <row r="2198" spans="1:9" x14ac:dyDescent="0.25">
      <c r="A2198" s="4" t="s">
        <v>171</v>
      </c>
      <c r="B2198" s="4" t="s">
        <v>1345</v>
      </c>
      <c r="C2198" s="4">
        <v>2</v>
      </c>
      <c r="D2198" s="4">
        <v>66924696</v>
      </c>
      <c r="E2198" s="4">
        <v>1.7838540736399999E-4</v>
      </c>
      <c r="F2198" s="4">
        <f t="shared" si="34"/>
        <v>3.7486406755232395</v>
      </c>
      <c r="G2198" s="4">
        <v>0.32397959183673503</v>
      </c>
      <c r="H2198" s="4">
        <v>0.16072341706510199</v>
      </c>
      <c r="I2198" s="4">
        <v>6.3090663701814001E-2</v>
      </c>
    </row>
    <row r="2199" spans="1:9" x14ac:dyDescent="0.25">
      <c r="A2199" s="4" t="s">
        <v>171</v>
      </c>
      <c r="B2199" s="4" t="s">
        <v>1345</v>
      </c>
      <c r="C2199" s="4">
        <v>2</v>
      </c>
      <c r="D2199" s="4">
        <v>66924696</v>
      </c>
      <c r="E2199" s="4">
        <v>1.7838540736399999E-4</v>
      </c>
      <c r="F2199" s="4">
        <f t="shared" si="34"/>
        <v>3.7486406755232395</v>
      </c>
      <c r="G2199" s="4">
        <v>0.32397959183673503</v>
      </c>
      <c r="H2199" s="4">
        <v>0.16072341706510199</v>
      </c>
      <c r="I2199" s="4">
        <v>6.3090663701814001E-2</v>
      </c>
    </row>
    <row r="2200" spans="1:9" x14ac:dyDescent="0.25">
      <c r="A2200" s="4" t="s">
        <v>82</v>
      </c>
      <c r="B2200" s="4" t="s">
        <v>1346</v>
      </c>
      <c r="C2200" s="4">
        <v>4</v>
      </c>
      <c r="D2200" s="4">
        <v>131030387</v>
      </c>
      <c r="E2200" s="4">
        <v>1.78516352562E-4</v>
      </c>
      <c r="F2200" s="4">
        <f t="shared" si="34"/>
        <v>3.748321995225969</v>
      </c>
      <c r="G2200" s="4">
        <v>9.1370558375635E-2</v>
      </c>
      <c r="H2200" s="4">
        <v>0.21292259941257199</v>
      </c>
      <c r="I2200" s="4">
        <v>1.128302970983E-3</v>
      </c>
    </row>
    <row r="2201" spans="1:9" x14ac:dyDescent="0.25">
      <c r="A2201" s="4" t="s">
        <v>211</v>
      </c>
      <c r="B2201" s="4" t="s">
        <v>496</v>
      </c>
      <c r="C2201" s="4">
        <v>6</v>
      </c>
      <c r="D2201" s="4">
        <v>105431066</v>
      </c>
      <c r="E2201" s="4">
        <v>1.78570116923E-4</v>
      </c>
      <c r="F2201" s="4">
        <f t="shared" si="34"/>
        <v>3.7481912170112945</v>
      </c>
      <c r="G2201" s="4">
        <v>0.15482233502538101</v>
      </c>
      <c r="H2201" s="4">
        <v>0.223349263217379</v>
      </c>
      <c r="I2201" s="4">
        <v>-1.1304166560875999E-2</v>
      </c>
    </row>
    <row r="2202" spans="1:9" x14ac:dyDescent="0.25">
      <c r="A2202" s="4" t="s">
        <v>265</v>
      </c>
      <c r="B2202" s="4" t="s">
        <v>1347</v>
      </c>
      <c r="C2202" s="4">
        <v>3</v>
      </c>
      <c r="D2202" s="4">
        <v>113601320</v>
      </c>
      <c r="E2202" s="4">
        <v>1.7872642814699999E-4</v>
      </c>
      <c r="F2202" s="4">
        <f t="shared" si="34"/>
        <v>3.7478112239365768</v>
      </c>
      <c r="G2202" s="4">
        <v>0.15228426395939099</v>
      </c>
      <c r="H2202" s="4">
        <v>0.17816879291137899</v>
      </c>
      <c r="I2202" s="4">
        <v>9.4556228323199997E-3</v>
      </c>
    </row>
    <row r="2203" spans="1:9" x14ac:dyDescent="0.25">
      <c r="A2203" s="4" t="s">
        <v>327</v>
      </c>
      <c r="B2203" s="4" t="s">
        <v>1348</v>
      </c>
      <c r="C2203" s="4">
        <v>5</v>
      </c>
      <c r="D2203" s="4">
        <v>75370354</v>
      </c>
      <c r="E2203" s="4">
        <v>1.7872699217699999E-4</v>
      </c>
      <c r="F2203" s="4">
        <f t="shared" si="34"/>
        <v>3.7478098533797279</v>
      </c>
      <c r="G2203" s="4">
        <v>0.49238578680202999</v>
      </c>
      <c r="H2203" s="4">
        <v>0.1092640070567</v>
      </c>
      <c r="I2203" s="4">
        <v>6.6460217043399995E-4</v>
      </c>
    </row>
    <row r="2204" spans="1:9" x14ac:dyDescent="0.25">
      <c r="A2204" s="4" t="s">
        <v>89</v>
      </c>
      <c r="B2204" s="4" t="s">
        <v>1349</v>
      </c>
      <c r="C2204" s="4">
        <v>3</v>
      </c>
      <c r="D2204" s="4">
        <v>33676043</v>
      </c>
      <c r="E2204" s="4">
        <v>1.78778778573E-4</v>
      </c>
      <c r="F2204" s="4">
        <f t="shared" si="34"/>
        <v>3.7476840341733384</v>
      </c>
      <c r="G2204" s="4">
        <v>0.40862944162436499</v>
      </c>
      <c r="H2204" s="4">
        <v>9.6904877069327003E-2</v>
      </c>
      <c r="I2204" s="4">
        <v>-1.2755445156184E-2</v>
      </c>
    </row>
    <row r="2205" spans="1:9" x14ac:dyDescent="0.25">
      <c r="A2205" s="4" t="s">
        <v>133</v>
      </c>
      <c r="B2205" s="4" t="s">
        <v>97</v>
      </c>
      <c r="C2205" s="4">
        <v>1</v>
      </c>
      <c r="D2205" s="4">
        <v>233648603</v>
      </c>
      <c r="E2205" s="4">
        <v>1.7883519867600001E-4</v>
      </c>
      <c r="F2205" s="4">
        <f t="shared" si="34"/>
        <v>3.7475469984803094</v>
      </c>
      <c r="G2205" s="4">
        <v>0.28680203045685299</v>
      </c>
      <c r="H2205" s="4">
        <v>8.2846670707135001E-2</v>
      </c>
      <c r="I2205" s="4">
        <v>-1.1127719494459999E-3</v>
      </c>
    </row>
    <row r="2206" spans="1:9" x14ac:dyDescent="0.25">
      <c r="A2206" s="4" t="s">
        <v>117</v>
      </c>
      <c r="B2206" s="4" t="s">
        <v>1350</v>
      </c>
      <c r="C2206" s="4">
        <v>3</v>
      </c>
      <c r="D2206" s="4">
        <v>272069256</v>
      </c>
      <c r="E2206" s="4">
        <v>1.7887892428900001E-4</v>
      </c>
      <c r="F2206" s="4">
        <f t="shared" si="34"/>
        <v>3.7474408254705276</v>
      </c>
      <c r="G2206" s="4">
        <v>0.116751269035533</v>
      </c>
      <c r="H2206" s="4">
        <v>0.15552401441494901</v>
      </c>
      <c r="I2206" s="4">
        <v>2.7926849964140001E-3</v>
      </c>
    </row>
    <row r="2207" spans="1:9" x14ac:dyDescent="0.25">
      <c r="A2207" s="4" t="s">
        <v>64</v>
      </c>
      <c r="B2207" s="4" t="s">
        <v>1351</v>
      </c>
      <c r="C2207" s="4">
        <v>6</v>
      </c>
      <c r="D2207" s="4">
        <v>227071940</v>
      </c>
      <c r="E2207" s="4">
        <v>1.78965525473E-4</v>
      </c>
      <c r="F2207" s="4">
        <f t="shared" si="34"/>
        <v>3.7472306200748773</v>
      </c>
      <c r="G2207" s="4">
        <v>0.114213197969543</v>
      </c>
      <c r="H2207" s="4">
        <v>7.4470735333132004E-2</v>
      </c>
      <c r="I2207" s="4">
        <v>-1.5734401186140001E-2</v>
      </c>
    </row>
    <row r="2208" spans="1:9" x14ac:dyDescent="0.25">
      <c r="A2208" s="4" t="s">
        <v>59</v>
      </c>
      <c r="B2208" s="4" t="s">
        <v>1352</v>
      </c>
      <c r="C2208" s="4">
        <v>2</v>
      </c>
      <c r="D2208" s="4">
        <v>188728525</v>
      </c>
      <c r="E2208" s="4">
        <v>1.79202774409E-4</v>
      </c>
      <c r="F2208" s="4">
        <f t="shared" si="34"/>
        <v>3.7466552708949203</v>
      </c>
      <c r="G2208" s="4">
        <v>0.16497461928934001</v>
      </c>
      <c r="H2208" s="4">
        <v>0.122333024933909</v>
      </c>
      <c r="I2208" s="4">
        <v>-6.8052487870470003E-3</v>
      </c>
    </row>
    <row r="2209" spans="1:9" x14ac:dyDescent="0.25">
      <c r="A2209" s="4" t="s">
        <v>102</v>
      </c>
      <c r="B2209" s="4" t="s">
        <v>1353</v>
      </c>
      <c r="C2209" s="4">
        <v>7</v>
      </c>
      <c r="D2209" s="4">
        <v>11906905</v>
      </c>
      <c r="E2209" s="4">
        <v>1.7934575369499999E-4</v>
      </c>
      <c r="F2209" s="4">
        <f t="shared" si="34"/>
        <v>3.7463089015007629</v>
      </c>
      <c r="G2209" s="4">
        <v>0.104060913705584</v>
      </c>
      <c r="H2209" s="4">
        <v>8.7881934708274004E-2</v>
      </c>
      <c r="I2209" s="4">
        <v>3.6633160038520001E-3</v>
      </c>
    </row>
    <row r="2210" spans="1:9" x14ac:dyDescent="0.25">
      <c r="A2210" s="4" t="s">
        <v>126</v>
      </c>
      <c r="B2210" s="4" t="s">
        <v>1354</v>
      </c>
      <c r="C2210" s="4">
        <v>5</v>
      </c>
      <c r="D2210" s="4">
        <v>123805511</v>
      </c>
      <c r="E2210" s="4">
        <v>1.7939727118600001E-4</v>
      </c>
      <c r="F2210" s="4">
        <f t="shared" si="34"/>
        <v>3.7461841673001524</v>
      </c>
      <c r="G2210" s="4">
        <v>0.35025380710659898</v>
      </c>
      <c r="H2210" s="4">
        <v>0.13005285351116799</v>
      </c>
      <c r="I2210" s="4">
        <v>-2.6584018049699999E-3</v>
      </c>
    </row>
    <row r="2211" spans="1:9" x14ac:dyDescent="0.25">
      <c r="A2211" s="4" t="s">
        <v>126</v>
      </c>
      <c r="B2211" s="4" t="s">
        <v>1354</v>
      </c>
      <c r="C2211" s="4">
        <v>5</v>
      </c>
      <c r="D2211" s="4">
        <v>123805511</v>
      </c>
      <c r="E2211" s="4">
        <v>1.7939727118600001E-4</v>
      </c>
      <c r="F2211" s="4">
        <f t="shared" si="34"/>
        <v>3.7461841673001524</v>
      </c>
      <c r="G2211" s="4">
        <v>0.35025380710659898</v>
      </c>
      <c r="H2211" s="4">
        <v>0.13005285351116799</v>
      </c>
      <c r="I2211" s="4">
        <v>-2.6584018049699999E-3</v>
      </c>
    </row>
    <row r="2212" spans="1:9" x14ac:dyDescent="0.25">
      <c r="A2212" s="4" t="s">
        <v>120</v>
      </c>
      <c r="B2212" s="4" t="s">
        <v>1355</v>
      </c>
      <c r="C2212" s="4">
        <v>5</v>
      </c>
      <c r="D2212" s="4">
        <v>35990439</v>
      </c>
      <c r="E2212" s="4">
        <v>1.7956005111199999E-4</v>
      </c>
      <c r="F2212" s="4">
        <f t="shared" si="34"/>
        <v>3.745790279647883</v>
      </c>
      <c r="G2212" s="4">
        <v>0.32741116751269</v>
      </c>
      <c r="H2212" s="4">
        <v>9.4941308646298003E-2</v>
      </c>
      <c r="I2212" s="4">
        <v>3.251018118274E-3</v>
      </c>
    </row>
    <row r="2213" spans="1:9" x14ac:dyDescent="0.25">
      <c r="A2213" s="4" t="s">
        <v>80</v>
      </c>
      <c r="B2213" s="4" t="s">
        <v>1356</v>
      </c>
      <c r="C2213" s="4">
        <v>4</v>
      </c>
      <c r="D2213" s="4">
        <v>84181207</v>
      </c>
      <c r="E2213" s="4">
        <v>1.79732393448E-4</v>
      </c>
      <c r="F2213" s="4">
        <f t="shared" si="34"/>
        <v>3.7453736422685182</v>
      </c>
      <c r="G2213" s="4">
        <v>0.19289340101522801</v>
      </c>
      <c r="H2213" s="4">
        <v>9.0727753134996994E-2</v>
      </c>
      <c r="I2213" s="4">
        <v>5.5889042281500002E-3</v>
      </c>
    </row>
    <row r="2214" spans="1:9" x14ac:dyDescent="0.25">
      <c r="A2214" s="4" t="s">
        <v>173</v>
      </c>
      <c r="B2214" s="4" t="s">
        <v>1357</v>
      </c>
      <c r="C2214" s="4">
        <v>3</v>
      </c>
      <c r="D2214" s="4">
        <v>251083345</v>
      </c>
      <c r="E2214" s="4">
        <v>1.7983667547699999E-4</v>
      </c>
      <c r="F2214" s="4">
        <f t="shared" si="34"/>
        <v>3.7451217345548677</v>
      </c>
      <c r="G2214" s="4">
        <v>0.11928934010152301</v>
      </c>
      <c r="H2214" s="4">
        <v>8.2501086152347997E-2</v>
      </c>
      <c r="I2214" s="4">
        <v>-4.8006867410360001E-3</v>
      </c>
    </row>
    <row r="2215" spans="1:9" x14ac:dyDescent="0.25">
      <c r="A2215" s="4" t="s">
        <v>119</v>
      </c>
      <c r="B2215" s="4" t="s">
        <v>686</v>
      </c>
      <c r="C2215" s="4">
        <v>6</v>
      </c>
      <c r="D2215" s="4">
        <v>90340908</v>
      </c>
      <c r="E2215" s="4">
        <v>1.7983746479300001E-4</v>
      </c>
      <c r="F2215" s="4">
        <f t="shared" si="34"/>
        <v>3.745119828409583</v>
      </c>
      <c r="G2215" s="4">
        <v>0.144670050761421</v>
      </c>
      <c r="H2215" s="4">
        <v>8.6803797410715006E-2</v>
      </c>
      <c r="I2215" s="4">
        <v>3.1388013019860001E-3</v>
      </c>
    </row>
    <row r="2216" spans="1:9" x14ac:dyDescent="0.25">
      <c r="A2216" s="4" t="s">
        <v>80</v>
      </c>
      <c r="B2216" s="4" t="s">
        <v>1358</v>
      </c>
      <c r="C2216" s="4">
        <v>3</v>
      </c>
      <c r="D2216" s="4">
        <v>245397651</v>
      </c>
      <c r="E2216" s="4">
        <v>1.79891374514E-4</v>
      </c>
      <c r="F2216" s="4">
        <f t="shared" si="34"/>
        <v>3.7449896598383248</v>
      </c>
      <c r="G2216" s="4">
        <v>0.14213197969543101</v>
      </c>
      <c r="H2216" s="4">
        <v>9.0718773632728997E-2</v>
      </c>
      <c r="I2216" s="4">
        <v>4.9306768668160002E-3</v>
      </c>
    </row>
    <row r="2217" spans="1:9" x14ac:dyDescent="0.25">
      <c r="A2217" s="4" t="s">
        <v>177</v>
      </c>
      <c r="B2217" s="4" t="s">
        <v>1359</v>
      </c>
      <c r="C2217" s="4">
        <v>5</v>
      </c>
      <c r="D2217" s="4">
        <v>48229987</v>
      </c>
      <c r="E2217" s="4">
        <v>1.7989618331399999E-4</v>
      </c>
      <c r="F2217" s="4">
        <f t="shared" si="34"/>
        <v>3.7449780505691366</v>
      </c>
      <c r="G2217" s="4">
        <v>9.1370558375635E-2</v>
      </c>
      <c r="H2217" s="4">
        <v>0.12551698298368699</v>
      </c>
      <c r="I2217" s="4">
        <v>-1.0803500316891999E-2</v>
      </c>
    </row>
    <row r="2218" spans="1:9" x14ac:dyDescent="0.25">
      <c r="A2218" s="4" t="s">
        <v>177</v>
      </c>
      <c r="B2218" s="4" t="s">
        <v>1359</v>
      </c>
      <c r="C2218" s="4">
        <v>5</v>
      </c>
      <c r="D2218" s="4">
        <v>48229987</v>
      </c>
      <c r="E2218" s="4">
        <v>1.7989618331399999E-4</v>
      </c>
      <c r="F2218" s="4">
        <f t="shared" si="34"/>
        <v>3.7449780505691366</v>
      </c>
      <c r="G2218" s="4">
        <v>9.1370558375635E-2</v>
      </c>
      <c r="H2218" s="4">
        <v>0.12551698298368699</v>
      </c>
      <c r="I2218" s="4">
        <v>-1.0803500316891999E-2</v>
      </c>
    </row>
    <row r="2219" spans="1:9" x14ac:dyDescent="0.25">
      <c r="A2219" s="4" t="s">
        <v>537</v>
      </c>
      <c r="B2219" s="4" t="s">
        <v>1360</v>
      </c>
      <c r="C2219" s="4">
        <v>6</v>
      </c>
      <c r="D2219" s="4">
        <v>121781359</v>
      </c>
      <c r="E2219" s="4">
        <v>1.8003490568900001E-4</v>
      </c>
      <c r="F2219" s="4">
        <f t="shared" si="34"/>
        <v>3.7446432844608295</v>
      </c>
      <c r="G2219" s="4">
        <v>0.18020304568527901</v>
      </c>
      <c r="H2219" s="4">
        <v>0.12375937376511099</v>
      </c>
      <c r="I2219" s="4">
        <v>-4.9741991070698002E-2</v>
      </c>
    </row>
    <row r="2220" spans="1:9" x14ac:dyDescent="0.25">
      <c r="A2220" s="4" t="s">
        <v>537</v>
      </c>
      <c r="B2220" s="4" t="s">
        <v>1360</v>
      </c>
      <c r="C2220" s="4">
        <v>6</v>
      </c>
      <c r="D2220" s="4">
        <v>121781359</v>
      </c>
      <c r="E2220" s="4">
        <v>1.8003490568900001E-4</v>
      </c>
      <c r="F2220" s="4">
        <f t="shared" si="34"/>
        <v>3.7446432844608295</v>
      </c>
      <c r="G2220" s="4">
        <v>0.18020304568527901</v>
      </c>
      <c r="H2220" s="4">
        <v>0.12375937376511099</v>
      </c>
      <c r="I2220" s="4">
        <v>-4.9741991070698002E-2</v>
      </c>
    </row>
    <row r="2221" spans="1:9" x14ac:dyDescent="0.25">
      <c r="A2221" s="4" t="s">
        <v>537</v>
      </c>
      <c r="B2221" s="4" t="s">
        <v>1360</v>
      </c>
      <c r="C2221" s="4">
        <v>6</v>
      </c>
      <c r="D2221" s="4">
        <v>121781359</v>
      </c>
      <c r="E2221" s="4">
        <v>1.8003490568900001E-4</v>
      </c>
      <c r="F2221" s="4">
        <f t="shared" si="34"/>
        <v>3.7446432844608295</v>
      </c>
      <c r="G2221" s="4">
        <v>0.18020304568527901</v>
      </c>
      <c r="H2221" s="4">
        <v>0.12375937376511099</v>
      </c>
      <c r="I2221" s="4">
        <v>-4.9741991070698002E-2</v>
      </c>
    </row>
    <row r="2222" spans="1:9" x14ac:dyDescent="0.25">
      <c r="A2222" s="4" t="s">
        <v>385</v>
      </c>
      <c r="B2222" s="4" t="s">
        <v>1361</v>
      </c>
      <c r="C2222" s="4">
        <v>2</v>
      </c>
      <c r="D2222" s="4">
        <v>123627087</v>
      </c>
      <c r="E2222" s="4">
        <v>1.80067697995E-4</v>
      </c>
      <c r="F2222" s="4">
        <f t="shared" si="34"/>
        <v>3.7445641874621498</v>
      </c>
      <c r="G2222" s="4">
        <v>0.256345177664975</v>
      </c>
      <c r="H2222" s="4">
        <v>0.11397859751895199</v>
      </c>
      <c r="I2222" s="4">
        <v>29.906039047813501</v>
      </c>
    </row>
    <row r="2223" spans="1:9" x14ac:dyDescent="0.25">
      <c r="A2223" s="4" t="s">
        <v>392</v>
      </c>
      <c r="B2223" s="4" t="s">
        <v>1362</v>
      </c>
      <c r="C2223" s="4">
        <v>7</v>
      </c>
      <c r="D2223" s="4">
        <v>1721438</v>
      </c>
      <c r="E2223" s="4">
        <v>1.8009722391700001E-4</v>
      </c>
      <c r="F2223" s="4">
        <f t="shared" si="34"/>
        <v>3.7444929814992909</v>
      </c>
      <c r="G2223" s="4">
        <v>0.182741116751269</v>
      </c>
      <c r="H2223" s="4">
        <v>7.9270091691107006E-2</v>
      </c>
      <c r="I2223" s="4">
        <v>-1.6831647362101999E-2</v>
      </c>
    </row>
    <row r="2224" spans="1:9" x14ac:dyDescent="0.25">
      <c r="A2224" s="4" t="s">
        <v>442</v>
      </c>
      <c r="B2224" s="4" t="s">
        <v>1112</v>
      </c>
      <c r="C2224" s="4">
        <v>6</v>
      </c>
      <c r="D2224" s="4">
        <v>85923345</v>
      </c>
      <c r="E2224" s="4">
        <v>1.8011749709200001E-4</v>
      </c>
      <c r="F2224" s="4">
        <f t="shared" si="34"/>
        <v>3.7444440966118671</v>
      </c>
      <c r="G2224" s="4">
        <v>0.33502538071066001</v>
      </c>
      <c r="H2224" s="4">
        <v>8.3586843415533005E-2</v>
      </c>
      <c r="I2224" s="4">
        <v>1.0896134817669999E-3</v>
      </c>
    </row>
    <row r="2225" spans="1:9" x14ac:dyDescent="0.25">
      <c r="A2225" s="4" t="s">
        <v>442</v>
      </c>
      <c r="B2225" s="4" t="s">
        <v>1112</v>
      </c>
      <c r="C2225" s="4">
        <v>6</v>
      </c>
      <c r="D2225" s="4">
        <v>85923345</v>
      </c>
      <c r="E2225" s="4">
        <v>1.8011749709200001E-4</v>
      </c>
      <c r="F2225" s="4">
        <f t="shared" si="34"/>
        <v>3.7444440966118671</v>
      </c>
      <c r="G2225" s="4">
        <v>0.33502538071066001</v>
      </c>
      <c r="H2225" s="4">
        <v>8.3586843415533005E-2</v>
      </c>
      <c r="I2225" s="4">
        <v>1.0896134817669999E-3</v>
      </c>
    </row>
    <row r="2226" spans="1:9" x14ac:dyDescent="0.25">
      <c r="A2226" s="4" t="s">
        <v>49</v>
      </c>
      <c r="B2226" s="4" t="s">
        <v>238</v>
      </c>
      <c r="C2226" s="4">
        <v>5</v>
      </c>
      <c r="D2226" s="4">
        <v>85539373</v>
      </c>
      <c r="E2226" s="4">
        <v>1.80232598721E-4</v>
      </c>
      <c r="F2226" s="4">
        <f t="shared" si="34"/>
        <v>3.7441666552868131</v>
      </c>
      <c r="G2226" s="4">
        <v>0.35786802030456899</v>
      </c>
      <c r="H2226" s="4">
        <v>8.1759357324809004E-2</v>
      </c>
      <c r="I2226" s="4">
        <v>-1.0526706810628001E-2</v>
      </c>
    </row>
    <row r="2227" spans="1:9" x14ac:dyDescent="0.25">
      <c r="A2227" s="4" t="s">
        <v>49</v>
      </c>
      <c r="B2227" s="4" t="s">
        <v>238</v>
      </c>
      <c r="C2227" s="4">
        <v>5</v>
      </c>
      <c r="D2227" s="4">
        <v>85539373</v>
      </c>
      <c r="E2227" s="4">
        <v>1.80232598721E-4</v>
      </c>
      <c r="F2227" s="4">
        <f t="shared" si="34"/>
        <v>3.7441666552868131</v>
      </c>
      <c r="G2227" s="4">
        <v>0.35786802030456899</v>
      </c>
      <c r="H2227" s="4">
        <v>8.1759357324809004E-2</v>
      </c>
      <c r="I2227" s="4">
        <v>-1.0526706810628001E-2</v>
      </c>
    </row>
    <row r="2228" spans="1:9" x14ac:dyDescent="0.25">
      <c r="A2228" s="4" t="s">
        <v>627</v>
      </c>
      <c r="B2228" s="4" t="s">
        <v>834</v>
      </c>
      <c r="C2228" s="4">
        <v>3</v>
      </c>
      <c r="D2228" s="4">
        <v>9281428</v>
      </c>
      <c r="E2228" s="4">
        <v>1.8024451566299999E-4</v>
      </c>
      <c r="F2228" s="4">
        <f t="shared" si="34"/>
        <v>3.7441379407751443</v>
      </c>
      <c r="G2228" s="4">
        <v>0.147208121827411</v>
      </c>
      <c r="H2228" s="4">
        <v>0.18831812899167399</v>
      </c>
      <c r="I2228" s="4">
        <v>4.6600409295929996E-3</v>
      </c>
    </row>
    <row r="2229" spans="1:9" x14ac:dyDescent="0.25">
      <c r="A2229" s="4" t="s">
        <v>627</v>
      </c>
      <c r="B2229" s="4" t="s">
        <v>834</v>
      </c>
      <c r="C2229" s="4">
        <v>3</v>
      </c>
      <c r="D2229" s="4">
        <v>9281428</v>
      </c>
      <c r="E2229" s="4">
        <v>1.8024451566299999E-4</v>
      </c>
      <c r="F2229" s="4">
        <f t="shared" si="34"/>
        <v>3.7441379407751443</v>
      </c>
      <c r="G2229" s="4">
        <v>0.147208121827411</v>
      </c>
      <c r="H2229" s="4">
        <v>0.18831812899167399</v>
      </c>
      <c r="I2229" s="4">
        <v>4.6600409295929996E-3</v>
      </c>
    </row>
    <row r="2230" spans="1:9" x14ac:dyDescent="0.25">
      <c r="A2230" s="4" t="s">
        <v>267</v>
      </c>
      <c r="B2230" s="4" t="s">
        <v>1363</v>
      </c>
      <c r="C2230" s="4">
        <v>2</v>
      </c>
      <c r="D2230" s="4">
        <v>79571784</v>
      </c>
      <c r="E2230" s="4">
        <v>1.80252965298E-4</v>
      </c>
      <c r="F2230" s="4">
        <f t="shared" si="34"/>
        <v>3.7441175820761297</v>
      </c>
      <c r="G2230" s="4">
        <v>0.30203045685279201</v>
      </c>
      <c r="H2230" s="4">
        <v>8.2217805821811998E-2</v>
      </c>
      <c r="I2230" s="4">
        <v>-3.610551079323E-3</v>
      </c>
    </row>
    <row r="2231" spans="1:9" x14ac:dyDescent="0.25">
      <c r="A2231" s="4" t="s">
        <v>51</v>
      </c>
      <c r="B2231" s="4" t="s">
        <v>1364</v>
      </c>
      <c r="C2231" s="4">
        <v>3</v>
      </c>
      <c r="D2231" s="4">
        <v>246374085</v>
      </c>
      <c r="E2231" s="4">
        <v>1.8026406082199999E-4</v>
      </c>
      <c r="F2231" s="4">
        <f t="shared" si="34"/>
        <v>3.7440908497750209</v>
      </c>
      <c r="G2231" s="4">
        <v>0.107142857142857</v>
      </c>
      <c r="H2231" s="4">
        <v>0.10376077133796301</v>
      </c>
      <c r="I2231" s="4">
        <v>8.1988857836769995E-3</v>
      </c>
    </row>
    <row r="2232" spans="1:9" x14ac:dyDescent="0.25">
      <c r="A2232" s="4" t="s">
        <v>455</v>
      </c>
      <c r="B2232" s="4" t="s">
        <v>1365</v>
      </c>
      <c r="C2232" s="4">
        <v>1</v>
      </c>
      <c r="D2232" s="4">
        <v>42094795</v>
      </c>
      <c r="E2232" s="4">
        <v>1.80510164554E-4</v>
      </c>
      <c r="F2232" s="4">
        <f t="shared" si="34"/>
        <v>3.7434983378834046</v>
      </c>
      <c r="G2232" s="4">
        <v>0.116751269035533</v>
      </c>
      <c r="H2232" s="4">
        <v>0.112910955232442</v>
      </c>
      <c r="I2232" s="4">
        <v>7.2494354468010001E-3</v>
      </c>
    </row>
    <row r="2233" spans="1:9" x14ac:dyDescent="0.25">
      <c r="A2233" s="4" t="s">
        <v>132</v>
      </c>
      <c r="B2233" s="4" t="s">
        <v>1050</v>
      </c>
      <c r="C2233" s="4">
        <v>5</v>
      </c>
      <c r="D2233" s="4">
        <v>12618323</v>
      </c>
      <c r="E2233" s="4">
        <v>1.8055297825100001E-4</v>
      </c>
      <c r="F2233" s="4">
        <f t="shared" si="34"/>
        <v>3.7433953434193357</v>
      </c>
      <c r="G2233" s="4">
        <v>0.461928934010152</v>
      </c>
      <c r="H2233" s="4">
        <v>7.7529120854299999E-2</v>
      </c>
      <c r="I2233" s="4">
        <v>0.47597132099260597</v>
      </c>
    </row>
    <row r="2234" spans="1:9" x14ac:dyDescent="0.25">
      <c r="A2234" s="4" t="s">
        <v>349</v>
      </c>
      <c r="B2234" s="4" t="s">
        <v>1091</v>
      </c>
      <c r="C2234" s="4">
        <v>5</v>
      </c>
      <c r="D2234" s="4">
        <v>109011338</v>
      </c>
      <c r="E2234" s="4">
        <v>1.80808241279E-4</v>
      </c>
      <c r="F2234" s="4">
        <f t="shared" si="34"/>
        <v>3.7427817781724739</v>
      </c>
      <c r="G2234" s="4">
        <v>0.13705583756345199</v>
      </c>
      <c r="H2234" s="4">
        <v>9.8744321838383997E-2</v>
      </c>
      <c r="I2234" s="4">
        <v>-3.397224892831E-3</v>
      </c>
    </row>
    <row r="2235" spans="1:9" x14ac:dyDescent="0.25">
      <c r="A2235" s="4" t="s">
        <v>35</v>
      </c>
      <c r="B2235" s="4" t="s">
        <v>1366</v>
      </c>
      <c r="C2235" s="4">
        <v>2</v>
      </c>
      <c r="D2235" s="4">
        <v>23229808</v>
      </c>
      <c r="E2235" s="4">
        <v>1.80821868486E-4</v>
      </c>
      <c r="F2235" s="4">
        <f t="shared" si="34"/>
        <v>3.7427490473757463</v>
      </c>
      <c r="G2235" s="4">
        <v>8.8832487309645006E-2</v>
      </c>
      <c r="H2235" s="4">
        <v>0.12171394972319501</v>
      </c>
      <c r="I2235" s="4">
        <v>-1.0842677669297E-2</v>
      </c>
    </row>
    <row r="2236" spans="1:9" x14ac:dyDescent="0.25">
      <c r="A2236" s="4" t="s">
        <v>96</v>
      </c>
      <c r="B2236" s="4" t="s">
        <v>1367</v>
      </c>
      <c r="C2236" s="4">
        <v>6</v>
      </c>
      <c r="D2236" s="4">
        <v>192259639</v>
      </c>
      <c r="E2236" s="4">
        <v>1.80937826942E-4</v>
      </c>
      <c r="F2236" s="4">
        <f t="shared" si="34"/>
        <v>3.742470629852003</v>
      </c>
      <c r="G2236" s="4">
        <v>0.294416243654822</v>
      </c>
      <c r="H2236" s="4">
        <v>0.10664501461065599</v>
      </c>
      <c r="I2236" s="4">
        <v>-5.5228706022219997E-3</v>
      </c>
    </row>
    <row r="2237" spans="1:9" x14ac:dyDescent="0.25">
      <c r="A2237" s="4" t="s">
        <v>53</v>
      </c>
      <c r="B2237" s="4" t="s">
        <v>1368</v>
      </c>
      <c r="C2237" s="4">
        <v>7</v>
      </c>
      <c r="D2237" s="4">
        <v>4248295</v>
      </c>
      <c r="E2237" s="4">
        <v>1.8098618131899999E-4</v>
      </c>
      <c r="F2237" s="4">
        <f t="shared" si="34"/>
        <v>3.7423545831750622</v>
      </c>
      <c r="G2237" s="4">
        <v>0.30456852791878197</v>
      </c>
      <c r="H2237" s="4">
        <v>7.4353606648174003E-2</v>
      </c>
      <c r="I2237" s="4">
        <v>-20.708493913399899</v>
      </c>
    </row>
    <row r="2238" spans="1:9" x14ac:dyDescent="0.25">
      <c r="A2238" s="4" t="s">
        <v>53</v>
      </c>
      <c r="B2238" s="4" t="s">
        <v>1368</v>
      </c>
      <c r="C2238" s="4">
        <v>7</v>
      </c>
      <c r="D2238" s="4">
        <v>4248295</v>
      </c>
      <c r="E2238" s="4">
        <v>1.8098618131899999E-4</v>
      </c>
      <c r="F2238" s="4">
        <f t="shared" si="34"/>
        <v>3.7423545831750622</v>
      </c>
      <c r="G2238" s="4">
        <v>0.30456852791878197</v>
      </c>
      <c r="H2238" s="4">
        <v>7.4353606648174003E-2</v>
      </c>
      <c r="I2238" s="4">
        <v>-20.708493913399899</v>
      </c>
    </row>
    <row r="2239" spans="1:9" x14ac:dyDescent="0.25">
      <c r="A2239" s="4" t="s">
        <v>53</v>
      </c>
      <c r="B2239" s="4" t="s">
        <v>1368</v>
      </c>
      <c r="C2239" s="4">
        <v>7</v>
      </c>
      <c r="D2239" s="4">
        <v>4248295</v>
      </c>
      <c r="E2239" s="4">
        <v>1.8098618131899999E-4</v>
      </c>
      <c r="F2239" s="4">
        <f t="shared" si="34"/>
        <v>3.7423545831750622</v>
      </c>
      <c r="G2239" s="4">
        <v>0.30456852791878197</v>
      </c>
      <c r="H2239" s="4">
        <v>7.4353606648174003E-2</v>
      </c>
      <c r="I2239" s="4">
        <v>-20.708493913399899</v>
      </c>
    </row>
    <row r="2240" spans="1:9" x14ac:dyDescent="0.25">
      <c r="A2240" s="4" t="s">
        <v>425</v>
      </c>
      <c r="B2240" s="4" t="s">
        <v>1369</v>
      </c>
      <c r="C2240" s="4">
        <v>2</v>
      </c>
      <c r="D2240" s="4">
        <v>153218001</v>
      </c>
      <c r="E2240" s="4">
        <v>1.8109691429900001E-4</v>
      </c>
      <c r="F2240" s="4">
        <f t="shared" si="34"/>
        <v>3.7420889495442187</v>
      </c>
      <c r="G2240" s="4">
        <v>0.281725888324873</v>
      </c>
      <c r="H2240" s="4">
        <v>9.7903508855075996E-2</v>
      </c>
      <c r="I2240" s="4">
        <v>-51.444726837003103</v>
      </c>
    </row>
    <row r="2241" spans="1:9" x14ac:dyDescent="0.25">
      <c r="A2241" s="4" t="s">
        <v>329</v>
      </c>
      <c r="B2241" s="4" t="s">
        <v>1370</v>
      </c>
      <c r="C2241" s="4">
        <v>3</v>
      </c>
      <c r="D2241" s="4">
        <v>244312301</v>
      </c>
      <c r="E2241" s="4">
        <v>1.8110335956300001E-4</v>
      </c>
      <c r="F2241" s="4">
        <f t="shared" si="34"/>
        <v>3.7420734932191309</v>
      </c>
      <c r="G2241" s="4">
        <v>0.114213197969543</v>
      </c>
      <c r="H2241" s="4">
        <v>8.3002608475442996E-2</v>
      </c>
      <c r="I2241" s="4">
        <v>6.9261445984290003E-3</v>
      </c>
    </row>
    <row r="2242" spans="1:9" x14ac:dyDescent="0.25">
      <c r="A2242" s="4" t="s">
        <v>329</v>
      </c>
      <c r="B2242" s="4" t="s">
        <v>1370</v>
      </c>
      <c r="C2242" s="4">
        <v>3</v>
      </c>
      <c r="D2242" s="4">
        <v>244312301</v>
      </c>
      <c r="E2242" s="4">
        <v>1.8110335956300001E-4</v>
      </c>
      <c r="F2242" s="4">
        <f t="shared" si="34"/>
        <v>3.7420734932191309</v>
      </c>
      <c r="G2242" s="4">
        <v>0.114213197969543</v>
      </c>
      <c r="H2242" s="4">
        <v>8.3002608475442996E-2</v>
      </c>
      <c r="I2242" s="4">
        <v>6.9261445984290003E-3</v>
      </c>
    </row>
    <row r="2243" spans="1:9" x14ac:dyDescent="0.25">
      <c r="A2243" s="4" t="s">
        <v>77</v>
      </c>
      <c r="B2243" s="4" t="s">
        <v>1371</v>
      </c>
      <c r="C2243" s="4">
        <v>1</v>
      </c>
      <c r="D2243" s="4">
        <v>222418879</v>
      </c>
      <c r="E2243" s="4">
        <v>1.8114969311899999E-4</v>
      </c>
      <c r="F2243" s="4">
        <f t="shared" ref="F2243:F2306" si="35">-LOG10(E2243)</f>
        <v>3.7419623973558469</v>
      </c>
      <c r="G2243" s="4">
        <v>0.23857868020304601</v>
      </c>
      <c r="H2243" s="4">
        <v>7.4345149540128996E-2</v>
      </c>
      <c r="I2243" s="4">
        <v>1.812996080248E-3</v>
      </c>
    </row>
    <row r="2244" spans="1:9" x14ac:dyDescent="0.25">
      <c r="A2244" s="4" t="s">
        <v>284</v>
      </c>
      <c r="B2244" s="4" t="s">
        <v>1372</v>
      </c>
      <c r="C2244" s="4">
        <v>3</v>
      </c>
      <c r="D2244" s="4">
        <v>41867149</v>
      </c>
      <c r="E2244" s="4">
        <v>1.8115509318199999E-4</v>
      </c>
      <c r="F2244" s="4">
        <f t="shared" si="35"/>
        <v>3.7419494512527223</v>
      </c>
      <c r="G2244" s="4">
        <v>0.24619289340101499</v>
      </c>
      <c r="H2244" s="4">
        <v>7.4342824143748001E-2</v>
      </c>
      <c r="I2244" s="4">
        <v>1.9567093313840002E-3</v>
      </c>
    </row>
    <row r="2245" spans="1:9" x14ac:dyDescent="0.25">
      <c r="A2245" s="4" t="s">
        <v>284</v>
      </c>
      <c r="B2245" s="4" t="s">
        <v>1372</v>
      </c>
      <c r="C2245" s="4">
        <v>3</v>
      </c>
      <c r="D2245" s="4">
        <v>41867149</v>
      </c>
      <c r="E2245" s="4">
        <v>1.8115509318199999E-4</v>
      </c>
      <c r="F2245" s="4">
        <f t="shared" si="35"/>
        <v>3.7419494512527223</v>
      </c>
      <c r="G2245" s="4">
        <v>0.24619289340101499</v>
      </c>
      <c r="H2245" s="4">
        <v>7.4342824143748001E-2</v>
      </c>
      <c r="I2245" s="4">
        <v>1.9567093313840002E-3</v>
      </c>
    </row>
    <row r="2246" spans="1:9" x14ac:dyDescent="0.25">
      <c r="A2246" s="4" t="s">
        <v>267</v>
      </c>
      <c r="B2246" s="4" t="s">
        <v>1373</v>
      </c>
      <c r="C2246" s="4">
        <v>7</v>
      </c>
      <c r="D2246" s="4">
        <v>111257149</v>
      </c>
      <c r="E2246" s="4">
        <v>1.8125056695000001E-4</v>
      </c>
      <c r="F2246" s="4">
        <f t="shared" si="35"/>
        <v>3.7417206262859541</v>
      </c>
      <c r="G2246" s="4">
        <v>8.6294416243654998E-2</v>
      </c>
      <c r="H2246" s="4">
        <v>8.2161234761717994E-2</v>
      </c>
      <c r="I2246" s="4">
        <v>-5.5599771319900003E-3</v>
      </c>
    </row>
    <row r="2247" spans="1:9" x14ac:dyDescent="0.25">
      <c r="A2247" s="4" t="s">
        <v>524</v>
      </c>
      <c r="B2247" s="4" t="s">
        <v>1079</v>
      </c>
      <c r="C2247" s="4">
        <v>4</v>
      </c>
      <c r="D2247" s="4">
        <v>114746462</v>
      </c>
      <c r="E2247" s="4">
        <v>1.8126855684499999E-4</v>
      </c>
      <c r="F2247" s="4">
        <f t="shared" si="35"/>
        <v>3.7416775228377652</v>
      </c>
      <c r="G2247" s="4">
        <v>0.21065989847715699</v>
      </c>
      <c r="H2247" s="4">
        <v>0.102947478364494</v>
      </c>
      <c r="I2247" s="4">
        <v>-3.2219138847450002E-3</v>
      </c>
    </row>
    <row r="2248" spans="1:9" x14ac:dyDescent="0.25">
      <c r="A2248" s="4" t="s">
        <v>33</v>
      </c>
      <c r="B2248" s="4" t="s">
        <v>1374</v>
      </c>
      <c r="C2248" s="4">
        <v>3</v>
      </c>
      <c r="D2248" s="4">
        <v>242941606</v>
      </c>
      <c r="E2248" s="4">
        <v>1.81365326525E-4</v>
      </c>
      <c r="F2248" s="4">
        <f t="shared" si="35"/>
        <v>3.741445737883494</v>
      </c>
      <c r="G2248" s="4">
        <v>0.15989847715736</v>
      </c>
      <c r="H2248" s="4">
        <v>0.10118130453205</v>
      </c>
      <c r="I2248" s="4">
        <v>-9.2525358972900002E-4</v>
      </c>
    </row>
    <row r="2249" spans="1:9" x14ac:dyDescent="0.25">
      <c r="A2249" s="4" t="s">
        <v>115</v>
      </c>
      <c r="B2249" s="4" t="s">
        <v>1328</v>
      </c>
      <c r="C2249" s="4">
        <v>5</v>
      </c>
      <c r="D2249" s="4">
        <v>25386330</v>
      </c>
      <c r="E2249" s="4">
        <v>1.8138257105199999E-4</v>
      </c>
      <c r="F2249" s="4">
        <f t="shared" si="35"/>
        <v>3.7414044463806357</v>
      </c>
      <c r="G2249" s="4">
        <v>0.12690355329949199</v>
      </c>
      <c r="H2249" s="4">
        <v>0.18391788529459399</v>
      </c>
      <c r="I2249" s="4">
        <v>-1.4551917061000001E-3</v>
      </c>
    </row>
    <row r="2250" spans="1:9" x14ac:dyDescent="0.25">
      <c r="A2250" s="4" t="s">
        <v>102</v>
      </c>
      <c r="B2250" s="4" t="s">
        <v>823</v>
      </c>
      <c r="C2250" s="4">
        <v>7</v>
      </c>
      <c r="D2250" s="4">
        <v>63151036</v>
      </c>
      <c r="E2250" s="4">
        <v>1.8155751329999999E-4</v>
      </c>
      <c r="F2250" s="4">
        <f t="shared" si="35"/>
        <v>3.7409857741968904</v>
      </c>
      <c r="G2250" s="4">
        <v>0.104060913705584</v>
      </c>
      <c r="H2250" s="4">
        <v>8.7757067221159002E-2</v>
      </c>
      <c r="I2250" s="4">
        <v>-4.3987958792639998E-3</v>
      </c>
    </row>
    <row r="2251" spans="1:9" x14ac:dyDescent="0.25">
      <c r="A2251" s="4" t="s">
        <v>102</v>
      </c>
      <c r="B2251" s="4" t="s">
        <v>823</v>
      </c>
      <c r="C2251" s="4">
        <v>7</v>
      </c>
      <c r="D2251" s="4">
        <v>63151036</v>
      </c>
      <c r="E2251" s="4">
        <v>1.8155751329999999E-4</v>
      </c>
      <c r="F2251" s="4">
        <f t="shared" si="35"/>
        <v>3.7409857741968904</v>
      </c>
      <c r="G2251" s="4">
        <v>0.104060913705584</v>
      </c>
      <c r="H2251" s="4">
        <v>8.7757067221159002E-2</v>
      </c>
      <c r="I2251" s="4">
        <v>-4.3987958792639998E-3</v>
      </c>
    </row>
    <row r="2252" spans="1:9" x14ac:dyDescent="0.25">
      <c r="A2252" s="4" t="s">
        <v>102</v>
      </c>
      <c r="B2252" s="4" t="s">
        <v>823</v>
      </c>
      <c r="C2252" s="4">
        <v>7</v>
      </c>
      <c r="D2252" s="4">
        <v>63151036</v>
      </c>
      <c r="E2252" s="4">
        <v>1.8155751329999999E-4</v>
      </c>
      <c r="F2252" s="4">
        <f t="shared" si="35"/>
        <v>3.7409857741968904</v>
      </c>
      <c r="G2252" s="4">
        <v>0.104060913705584</v>
      </c>
      <c r="H2252" s="4">
        <v>8.7757067221159002E-2</v>
      </c>
      <c r="I2252" s="4">
        <v>-4.3987958792639998E-3</v>
      </c>
    </row>
    <row r="2253" spans="1:9" x14ac:dyDescent="0.25">
      <c r="A2253" s="4" t="s">
        <v>166</v>
      </c>
      <c r="B2253" s="4" t="s">
        <v>1375</v>
      </c>
      <c r="C2253" s="4">
        <v>7</v>
      </c>
      <c r="D2253" s="4">
        <v>8009375</v>
      </c>
      <c r="E2253" s="4">
        <v>1.8157985217E-4</v>
      </c>
      <c r="F2253" s="4">
        <f t="shared" si="35"/>
        <v>3.740932341810649</v>
      </c>
      <c r="G2253" s="4">
        <v>0.111675126903553</v>
      </c>
      <c r="H2253" s="4">
        <v>0.112582807647367</v>
      </c>
      <c r="I2253" s="4">
        <v>-1.0437481275877E-2</v>
      </c>
    </row>
    <row r="2254" spans="1:9" x14ac:dyDescent="0.25">
      <c r="A2254" s="4" t="s">
        <v>177</v>
      </c>
      <c r="B2254" s="4" t="s">
        <v>839</v>
      </c>
      <c r="C2254" s="4">
        <v>5</v>
      </c>
      <c r="D2254" s="4">
        <v>117993371</v>
      </c>
      <c r="E2254" s="4">
        <v>1.8162045825700001E-4</v>
      </c>
      <c r="F2254" s="4">
        <f t="shared" si="35"/>
        <v>3.7408352328650727</v>
      </c>
      <c r="G2254" s="4">
        <v>0.43908629441624403</v>
      </c>
      <c r="H2254" s="4">
        <v>0.12542381831006599</v>
      </c>
      <c r="I2254" s="4">
        <v>5.0825170898979996E-3</v>
      </c>
    </row>
    <row r="2255" spans="1:9" x14ac:dyDescent="0.25">
      <c r="A2255" s="4" t="s">
        <v>177</v>
      </c>
      <c r="B2255" s="4" t="s">
        <v>839</v>
      </c>
      <c r="C2255" s="4">
        <v>5</v>
      </c>
      <c r="D2255" s="4">
        <v>117993371</v>
      </c>
      <c r="E2255" s="4">
        <v>1.8162045825700001E-4</v>
      </c>
      <c r="F2255" s="4">
        <f t="shared" si="35"/>
        <v>3.7408352328650727</v>
      </c>
      <c r="G2255" s="4">
        <v>0.43908629441624403</v>
      </c>
      <c r="H2255" s="4">
        <v>0.12542381831006599</v>
      </c>
      <c r="I2255" s="4">
        <v>5.0825170898979996E-3</v>
      </c>
    </row>
    <row r="2256" spans="1:9" x14ac:dyDescent="0.25">
      <c r="A2256" s="4" t="s">
        <v>325</v>
      </c>
      <c r="B2256" s="4" t="s">
        <v>449</v>
      </c>
      <c r="C2256" s="4">
        <v>1</v>
      </c>
      <c r="D2256" s="4">
        <v>263751494</v>
      </c>
      <c r="E2256" s="4">
        <v>1.8170322196199999E-4</v>
      </c>
      <c r="F2256" s="4">
        <f t="shared" si="35"/>
        <v>3.7406373717128165</v>
      </c>
      <c r="G2256" s="4">
        <v>0.11928934010152301</v>
      </c>
      <c r="H2256" s="4">
        <v>0.145870975661576</v>
      </c>
      <c r="I2256" s="4">
        <v>-3.6306704423619998E-3</v>
      </c>
    </row>
    <row r="2257" spans="1:9" x14ac:dyDescent="0.25">
      <c r="A2257" s="4" t="s">
        <v>773</v>
      </c>
      <c r="B2257" s="4" t="s">
        <v>1376</v>
      </c>
      <c r="C2257" s="4">
        <v>6</v>
      </c>
      <c r="D2257" s="4">
        <v>64357377</v>
      </c>
      <c r="E2257" s="4">
        <v>1.81786944395E-4</v>
      </c>
      <c r="F2257" s="4">
        <f t="shared" si="35"/>
        <v>3.7404373102274078</v>
      </c>
      <c r="G2257" s="4">
        <v>0.31472081218274101</v>
      </c>
      <c r="H2257" s="4">
        <v>0.13038390677200801</v>
      </c>
      <c r="I2257" s="4">
        <v>1.073709086487E-3</v>
      </c>
    </row>
    <row r="2258" spans="1:9" x14ac:dyDescent="0.25">
      <c r="A2258" s="4" t="s">
        <v>773</v>
      </c>
      <c r="B2258" s="4" t="s">
        <v>1376</v>
      </c>
      <c r="C2258" s="4">
        <v>6</v>
      </c>
      <c r="D2258" s="4">
        <v>64357377</v>
      </c>
      <c r="E2258" s="4">
        <v>1.81786944395E-4</v>
      </c>
      <c r="F2258" s="4">
        <f t="shared" si="35"/>
        <v>3.7404373102274078</v>
      </c>
      <c r="G2258" s="4">
        <v>0.31472081218274101</v>
      </c>
      <c r="H2258" s="4">
        <v>0.13038390677200801</v>
      </c>
      <c r="I2258" s="4">
        <v>1.073709086487E-3</v>
      </c>
    </row>
    <row r="2259" spans="1:9" x14ac:dyDescent="0.25">
      <c r="A2259" s="4" t="s">
        <v>773</v>
      </c>
      <c r="B2259" s="4" t="s">
        <v>1376</v>
      </c>
      <c r="C2259" s="4">
        <v>6</v>
      </c>
      <c r="D2259" s="4">
        <v>64357377</v>
      </c>
      <c r="E2259" s="4">
        <v>1.81786944395E-4</v>
      </c>
      <c r="F2259" s="4">
        <f t="shared" si="35"/>
        <v>3.7404373102274078</v>
      </c>
      <c r="G2259" s="4">
        <v>0.31472081218274101</v>
      </c>
      <c r="H2259" s="4">
        <v>0.13038390677200801</v>
      </c>
      <c r="I2259" s="4">
        <v>1.073709086487E-3</v>
      </c>
    </row>
    <row r="2260" spans="1:9" x14ac:dyDescent="0.25">
      <c r="A2260" s="4" t="s">
        <v>773</v>
      </c>
      <c r="B2260" s="4" t="s">
        <v>1376</v>
      </c>
      <c r="C2260" s="4">
        <v>6</v>
      </c>
      <c r="D2260" s="4">
        <v>64357377</v>
      </c>
      <c r="E2260" s="4">
        <v>1.81786944395E-4</v>
      </c>
      <c r="F2260" s="4">
        <f t="shared" si="35"/>
        <v>3.7404373102274078</v>
      </c>
      <c r="G2260" s="4">
        <v>0.31472081218274101</v>
      </c>
      <c r="H2260" s="4">
        <v>0.13038390677200801</v>
      </c>
      <c r="I2260" s="4">
        <v>1.073709086487E-3</v>
      </c>
    </row>
    <row r="2261" spans="1:9" x14ac:dyDescent="0.25">
      <c r="A2261" s="4" t="s">
        <v>98</v>
      </c>
      <c r="B2261" s="4" t="s">
        <v>864</v>
      </c>
      <c r="C2261" s="4">
        <v>4</v>
      </c>
      <c r="D2261" s="4">
        <v>117309103</v>
      </c>
      <c r="E2261" s="4">
        <v>1.81906731987E-4</v>
      </c>
      <c r="F2261" s="4">
        <f t="shared" si="35"/>
        <v>3.7401512283103133</v>
      </c>
      <c r="G2261" s="4">
        <v>0.111675126903553</v>
      </c>
      <c r="H2261" s="4">
        <v>0.10264266533260601</v>
      </c>
      <c r="I2261" s="4">
        <v>1.2340545436761999E-2</v>
      </c>
    </row>
    <row r="2262" spans="1:9" x14ac:dyDescent="0.25">
      <c r="A2262" s="4" t="s">
        <v>516</v>
      </c>
      <c r="B2262" s="4" t="s">
        <v>112</v>
      </c>
      <c r="C2262" s="4">
        <v>4</v>
      </c>
      <c r="D2262" s="4">
        <v>69164506</v>
      </c>
      <c r="E2262" s="4">
        <v>1.8201559590500001E-4</v>
      </c>
      <c r="F2262" s="4">
        <f t="shared" si="35"/>
        <v>3.739891398139684</v>
      </c>
      <c r="G2262" s="4">
        <v>8.3756345177665004E-2</v>
      </c>
      <c r="H2262" s="4">
        <v>8.3256788040643001E-2</v>
      </c>
      <c r="I2262" s="4">
        <v>-0.240711639080288</v>
      </c>
    </row>
    <row r="2263" spans="1:9" x14ac:dyDescent="0.25">
      <c r="A2263" s="4" t="s">
        <v>627</v>
      </c>
      <c r="B2263" s="4" t="s">
        <v>1377</v>
      </c>
      <c r="C2263" s="4">
        <v>3</v>
      </c>
      <c r="D2263" s="4">
        <v>20093291</v>
      </c>
      <c r="E2263" s="4">
        <v>1.8219452341999999E-4</v>
      </c>
      <c r="F2263" s="4">
        <f t="shared" si="35"/>
        <v>3.7394646816123083</v>
      </c>
      <c r="G2263" s="4">
        <v>0.157360406091371</v>
      </c>
      <c r="H2263" s="4">
        <v>0.18822058919318399</v>
      </c>
      <c r="I2263" s="4">
        <v>3.8118927121790001E-3</v>
      </c>
    </row>
    <row r="2264" spans="1:9" x14ac:dyDescent="0.25">
      <c r="A2264" s="4" t="s">
        <v>389</v>
      </c>
      <c r="B2264" s="4" t="s">
        <v>97</v>
      </c>
      <c r="C2264" s="4">
        <v>1</v>
      </c>
      <c r="D2264" s="4">
        <v>233648603</v>
      </c>
      <c r="E2264" s="4">
        <v>1.8219732201200001E-4</v>
      </c>
      <c r="F2264" s="4">
        <f t="shared" si="35"/>
        <v>3.7394580106997837</v>
      </c>
      <c r="G2264" s="4">
        <v>0.28680203045685299</v>
      </c>
      <c r="H2264" s="4">
        <v>7.5224327226616997E-2</v>
      </c>
      <c r="I2264" s="4">
        <v>6.7047709670190001E-3</v>
      </c>
    </row>
    <row r="2265" spans="1:9" x14ac:dyDescent="0.25">
      <c r="A2265" s="4" t="s">
        <v>126</v>
      </c>
      <c r="B2265" s="4" t="s">
        <v>955</v>
      </c>
      <c r="C2265" s="4">
        <v>4</v>
      </c>
      <c r="D2265" s="4">
        <v>149951570</v>
      </c>
      <c r="E2265" s="4">
        <v>1.8223063450000001E-4</v>
      </c>
      <c r="F2265" s="4">
        <f t="shared" si="35"/>
        <v>3.7393786126761217</v>
      </c>
      <c r="G2265" s="4">
        <v>0.104060913705584</v>
      </c>
      <c r="H2265" s="4">
        <v>0.129900598426818</v>
      </c>
      <c r="I2265" s="4">
        <v>-5.4063530178289996E-3</v>
      </c>
    </row>
    <row r="2266" spans="1:9" x14ac:dyDescent="0.25">
      <c r="A2266" s="4" t="s">
        <v>419</v>
      </c>
      <c r="B2266" s="4" t="s">
        <v>1378</v>
      </c>
      <c r="C2266" s="4">
        <v>3</v>
      </c>
      <c r="D2266" s="4">
        <v>54111888</v>
      </c>
      <c r="E2266" s="4">
        <v>1.8236204095300001E-4</v>
      </c>
      <c r="F2266" s="4">
        <f t="shared" si="35"/>
        <v>3.7390655559213495</v>
      </c>
      <c r="G2266" s="4">
        <v>0.18781725888324899</v>
      </c>
      <c r="H2266" s="4">
        <v>0.17162316279248499</v>
      </c>
      <c r="I2266" s="4">
        <v>1.090432353822E-3</v>
      </c>
    </row>
    <row r="2267" spans="1:9" x14ac:dyDescent="0.25">
      <c r="A2267" s="4" t="s">
        <v>647</v>
      </c>
      <c r="B2267" s="4" t="s">
        <v>1379</v>
      </c>
      <c r="C2267" s="4">
        <v>3</v>
      </c>
      <c r="D2267" s="4">
        <v>198649439</v>
      </c>
      <c r="E2267" s="4">
        <v>1.8269604237199999E-4</v>
      </c>
      <c r="F2267" s="4">
        <f t="shared" si="35"/>
        <v>3.7382708603903088</v>
      </c>
      <c r="G2267" s="4">
        <v>0.15228426395939099</v>
      </c>
      <c r="H2267" s="4">
        <v>0.204989860713089</v>
      </c>
      <c r="I2267" s="4">
        <v>-2.7247945872660002E-3</v>
      </c>
    </row>
    <row r="2268" spans="1:9" x14ac:dyDescent="0.25">
      <c r="A2268" s="4" t="s">
        <v>218</v>
      </c>
      <c r="B2268" s="4" t="s">
        <v>1380</v>
      </c>
      <c r="C2268" s="4">
        <v>4</v>
      </c>
      <c r="D2268" s="4">
        <v>102925799</v>
      </c>
      <c r="E2268" s="4">
        <v>1.82806115185E-4</v>
      </c>
      <c r="F2268" s="4">
        <f t="shared" si="35"/>
        <v>3.7380092804474807</v>
      </c>
      <c r="G2268" s="4">
        <v>0.42131979695431498</v>
      </c>
      <c r="H2268" s="4">
        <v>7.8230040088547004E-2</v>
      </c>
      <c r="I2268" s="4">
        <v>2.4167618502469999E-3</v>
      </c>
    </row>
    <row r="2269" spans="1:9" x14ac:dyDescent="0.25">
      <c r="A2269" s="4" t="s">
        <v>367</v>
      </c>
      <c r="B2269" s="4" t="s">
        <v>1381</v>
      </c>
      <c r="C2269" s="4">
        <v>6</v>
      </c>
      <c r="D2269" s="4">
        <v>96277047</v>
      </c>
      <c r="E2269" s="4">
        <v>1.8280750984500001E-4</v>
      </c>
      <c r="F2269" s="4">
        <f t="shared" si="35"/>
        <v>3.7380059671511443</v>
      </c>
      <c r="G2269" s="4">
        <v>0.30203045685279201</v>
      </c>
      <c r="H2269" s="4">
        <v>0.19135369252774301</v>
      </c>
      <c r="I2269" s="4">
        <v>-5.3146622249189996E-3</v>
      </c>
    </row>
    <row r="2270" spans="1:9" x14ac:dyDescent="0.25">
      <c r="A2270" s="4" t="s">
        <v>13</v>
      </c>
      <c r="B2270" s="4" t="s">
        <v>1382</v>
      </c>
      <c r="C2270" s="4">
        <v>2</v>
      </c>
      <c r="D2270" s="4">
        <v>210431792</v>
      </c>
      <c r="E2270" s="4">
        <v>1.8283639657499999E-4</v>
      </c>
      <c r="F2270" s="4">
        <f t="shared" si="35"/>
        <v>3.7379373465766181</v>
      </c>
      <c r="G2270" s="4">
        <v>0.44416243654822302</v>
      </c>
      <c r="H2270" s="4">
        <v>0.16239246852619699</v>
      </c>
      <c r="I2270" s="4">
        <v>9.3219403788680003E-3</v>
      </c>
    </row>
    <row r="2271" spans="1:9" x14ac:dyDescent="0.25">
      <c r="A2271" s="4" t="s">
        <v>253</v>
      </c>
      <c r="B2271" s="4" t="s">
        <v>1383</v>
      </c>
      <c r="C2271" s="4">
        <v>1</v>
      </c>
      <c r="D2271" s="4">
        <v>183776562</v>
      </c>
      <c r="E2271" s="4">
        <v>1.8294772135299999E-4</v>
      </c>
      <c r="F2271" s="4">
        <f t="shared" si="35"/>
        <v>3.7376729953601076</v>
      </c>
      <c r="G2271" s="4">
        <v>0.20304568527918801</v>
      </c>
      <c r="H2271" s="4">
        <v>7.4241532852735007E-2</v>
      </c>
      <c r="I2271" s="4">
        <v>1.1862245164869999E-3</v>
      </c>
    </row>
    <row r="2272" spans="1:9" x14ac:dyDescent="0.25">
      <c r="A2272" s="4" t="s">
        <v>240</v>
      </c>
      <c r="B2272" s="4" t="s">
        <v>1384</v>
      </c>
      <c r="C2272" s="4">
        <v>4</v>
      </c>
      <c r="D2272" s="4">
        <v>177677962</v>
      </c>
      <c r="E2272" s="4">
        <v>1.8298390507500001E-4</v>
      </c>
      <c r="F2272" s="4">
        <f t="shared" si="35"/>
        <v>3.7375871083270353</v>
      </c>
      <c r="G2272" s="4">
        <v>0.12690355329949199</v>
      </c>
      <c r="H2272" s="4">
        <v>0.169258244626045</v>
      </c>
      <c r="I2272" s="4">
        <v>-7.7516116471090003E-3</v>
      </c>
    </row>
    <row r="2273" spans="1:9" x14ac:dyDescent="0.25">
      <c r="A2273" s="4" t="s">
        <v>845</v>
      </c>
      <c r="B2273" s="4" t="s">
        <v>1385</v>
      </c>
      <c r="C2273" s="4">
        <v>3</v>
      </c>
      <c r="D2273" s="4">
        <v>260951577</v>
      </c>
      <c r="E2273" s="4">
        <v>1.83072467254E-4</v>
      </c>
      <c r="F2273" s="4">
        <f t="shared" si="35"/>
        <v>3.7373769654676132</v>
      </c>
      <c r="G2273" s="4">
        <v>0.233502538071066</v>
      </c>
      <c r="H2273" s="4">
        <v>7.9996234253452994E-2</v>
      </c>
      <c r="I2273" s="4">
        <v>9.6767924829300003E-4</v>
      </c>
    </row>
    <row r="2274" spans="1:9" x14ac:dyDescent="0.25">
      <c r="A2274" s="4" t="s">
        <v>340</v>
      </c>
      <c r="B2274" s="4" t="s">
        <v>875</v>
      </c>
      <c r="C2274" s="4">
        <v>4</v>
      </c>
      <c r="D2274" s="4">
        <v>140738890</v>
      </c>
      <c r="E2274" s="4">
        <v>1.8319064621199999E-4</v>
      </c>
      <c r="F2274" s="4">
        <f t="shared" si="35"/>
        <v>3.737096705352791</v>
      </c>
      <c r="G2274" s="4">
        <v>0.13959390862944199</v>
      </c>
      <c r="H2274" s="4">
        <v>9.9191377868241004E-2</v>
      </c>
      <c r="I2274" s="4">
        <v>-0.88641934732146399</v>
      </c>
    </row>
    <row r="2275" spans="1:9" x14ac:dyDescent="0.25">
      <c r="A2275" s="4" t="s">
        <v>24</v>
      </c>
      <c r="B2275" s="4" t="s">
        <v>1386</v>
      </c>
      <c r="C2275" s="4">
        <v>4</v>
      </c>
      <c r="D2275" s="4">
        <v>4376426</v>
      </c>
      <c r="E2275" s="4">
        <v>1.8320870785900001E-4</v>
      </c>
      <c r="F2275" s="4">
        <f t="shared" si="35"/>
        <v>3.7370538882814976</v>
      </c>
      <c r="G2275" s="4">
        <v>0.43654822335025401</v>
      </c>
      <c r="H2275" s="4">
        <v>7.7099265725182997E-2</v>
      </c>
      <c r="I2275" s="4">
        <v>-3.5456591093929999E-3</v>
      </c>
    </row>
    <row r="2276" spans="1:9" x14ac:dyDescent="0.25">
      <c r="A2276" s="4" t="s">
        <v>945</v>
      </c>
      <c r="B2276" s="4" t="s">
        <v>1387</v>
      </c>
      <c r="C2276" s="4">
        <v>6</v>
      </c>
      <c r="D2276" s="4">
        <v>97500732</v>
      </c>
      <c r="E2276" s="4">
        <v>1.8322512271600001E-4</v>
      </c>
      <c r="F2276" s="4">
        <f t="shared" si="35"/>
        <v>3.7370149787637277</v>
      </c>
      <c r="G2276" s="4">
        <v>0.44416243654822302</v>
      </c>
      <c r="H2276" s="4">
        <v>9.9180368542957004E-2</v>
      </c>
      <c r="I2276" s="4">
        <v>-6.2713847329885102</v>
      </c>
    </row>
    <row r="2277" spans="1:9" x14ac:dyDescent="0.25">
      <c r="A2277" s="4" t="s">
        <v>514</v>
      </c>
      <c r="B2277" s="4" t="s">
        <v>268</v>
      </c>
      <c r="C2277" s="4">
        <v>1</v>
      </c>
      <c r="D2277" s="4">
        <v>71189472</v>
      </c>
      <c r="E2277" s="4">
        <v>1.8350111639500001E-4</v>
      </c>
      <c r="F2277" s="4">
        <f t="shared" si="35"/>
        <v>3.7363612892172693</v>
      </c>
      <c r="G2277" s="4">
        <v>0.22588832487309601</v>
      </c>
      <c r="H2277" s="4">
        <v>8.4636274844920006E-2</v>
      </c>
      <c r="I2277" s="4">
        <v>-8.7163137071540001E-3</v>
      </c>
    </row>
    <row r="2278" spans="1:9" x14ac:dyDescent="0.25">
      <c r="A2278" s="4" t="s">
        <v>444</v>
      </c>
      <c r="B2278" s="4" t="s">
        <v>1388</v>
      </c>
      <c r="C2278" s="4">
        <v>3</v>
      </c>
      <c r="D2278" s="4">
        <v>73718436</v>
      </c>
      <c r="E2278" s="4">
        <v>1.83726392244E-4</v>
      </c>
      <c r="F2278" s="4">
        <f t="shared" si="35"/>
        <v>3.7358284529340509</v>
      </c>
      <c r="G2278" s="4">
        <v>6.1224489795917998E-2</v>
      </c>
      <c r="H2278" s="4">
        <v>0.21324166319114199</v>
      </c>
      <c r="I2278" s="4">
        <v>1.0308292541992999E-2</v>
      </c>
    </row>
    <row r="2279" spans="1:9" x14ac:dyDescent="0.25">
      <c r="A2279" s="4" t="s">
        <v>279</v>
      </c>
      <c r="B2279" s="4" t="s">
        <v>1389</v>
      </c>
      <c r="C2279" s="4">
        <v>1</v>
      </c>
      <c r="D2279" s="4">
        <v>104182483</v>
      </c>
      <c r="E2279" s="4">
        <v>1.8373183516199999E-4</v>
      </c>
      <c r="F2279" s="4">
        <f t="shared" si="35"/>
        <v>3.7358155870947432</v>
      </c>
      <c r="G2279" s="4">
        <v>0.14213197969543101</v>
      </c>
      <c r="H2279" s="4">
        <v>0.16256121040938201</v>
      </c>
      <c r="I2279" s="4">
        <v>-5.0685461683320004E-3</v>
      </c>
    </row>
    <row r="2280" spans="1:9" x14ac:dyDescent="0.25">
      <c r="A2280" s="4" t="s">
        <v>59</v>
      </c>
      <c r="B2280" s="4" t="s">
        <v>1390</v>
      </c>
      <c r="C2280" s="4">
        <v>4</v>
      </c>
      <c r="D2280" s="4">
        <v>171835341</v>
      </c>
      <c r="E2280" s="4">
        <v>1.8375622127300001E-4</v>
      </c>
      <c r="F2280" s="4">
        <f t="shared" si="35"/>
        <v>3.7357579484680046</v>
      </c>
      <c r="G2280" s="4">
        <v>0.36802030456852802</v>
      </c>
      <c r="H2280" s="4">
        <v>0.12208707678045</v>
      </c>
      <c r="I2280" s="4">
        <v>6.2517226754240001E-3</v>
      </c>
    </row>
    <row r="2281" spans="1:9" x14ac:dyDescent="0.25">
      <c r="A2281" s="4" t="s">
        <v>371</v>
      </c>
      <c r="B2281" s="4" t="s">
        <v>99</v>
      </c>
      <c r="C2281" s="4">
        <v>2</v>
      </c>
      <c r="D2281" s="4">
        <v>15424846</v>
      </c>
      <c r="E2281" s="4">
        <v>1.8376066489000001E-4</v>
      </c>
      <c r="F2281" s="4">
        <f t="shared" si="35"/>
        <v>3.7357474464289657</v>
      </c>
      <c r="G2281" s="4">
        <v>0.14974619289340099</v>
      </c>
      <c r="H2281" s="4">
        <v>9.7069108278925995E-2</v>
      </c>
      <c r="I2281" s="4">
        <v>-6.2913288663199998E-3</v>
      </c>
    </row>
    <row r="2282" spans="1:9" x14ac:dyDescent="0.25">
      <c r="A2282" s="4" t="s">
        <v>371</v>
      </c>
      <c r="B2282" s="4" t="s">
        <v>99</v>
      </c>
      <c r="C2282" s="4">
        <v>2</v>
      </c>
      <c r="D2282" s="4">
        <v>15424846</v>
      </c>
      <c r="E2282" s="4">
        <v>1.8376066489000001E-4</v>
      </c>
      <c r="F2282" s="4">
        <f t="shared" si="35"/>
        <v>3.7357474464289657</v>
      </c>
      <c r="G2282" s="4">
        <v>0.14974619289340099</v>
      </c>
      <c r="H2282" s="4">
        <v>9.7069108278925995E-2</v>
      </c>
      <c r="I2282" s="4">
        <v>-6.2913288663199998E-3</v>
      </c>
    </row>
    <row r="2283" spans="1:9" x14ac:dyDescent="0.25">
      <c r="A2283" s="4" t="s">
        <v>175</v>
      </c>
      <c r="B2283" s="4" t="s">
        <v>1166</v>
      </c>
      <c r="C2283" s="4">
        <v>1</v>
      </c>
      <c r="D2283" s="4">
        <v>80678435</v>
      </c>
      <c r="E2283" s="4">
        <v>1.83766157961E-4</v>
      </c>
      <c r="F2283" s="4">
        <f t="shared" si="35"/>
        <v>3.7357344644626123</v>
      </c>
      <c r="G2283" s="4">
        <v>0.30964467005076102</v>
      </c>
      <c r="H2283" s="4">
        <v>0.19795286212429899</v>
      </c>
      <c r="I2283" s="4">
        <v>4.0962426110129997E-3</v>
      </c>
    </row>
    <row r="2284" spans="1:9" x14ac:dyDescent="0.25">
      <c r="A2284" s="4" t="s">
        <v>635</v>
      </c>
      <c r="B2284" s="4" t="s">
        <v>1391</v>
      </c>
      <c r="C2284" s="4">
        <v>4</v>
      </c>
      <c r="D2284" s="4">
        <v>139210092</v>
      </c>
      <c r="E2284" s="4">
        <v>1.8390353083200001E-4</v>
      </c>
      <c r="F2284" s="4">
        <f t="shared" si="35"/>
        <v>3.735409932501272</v>
      </c>
      <c r="G2284" s="4">
        <v>9.6446700507614003E-2</v>
      </c>
      <c r="H2284" s="4">
        <v>7.4187953619074001E-2</v>
      </c>
      <c r="I2284" s="4">
        <v>1.5281116145206001E-2</v>
      </c>
    </row>
    <row r="2285" spans="1:9" x14ac:dyDescent="0.25">
      <c r="A2285" s="4" t="s">
        <v>594</v>
      </c>
      <c r="B2285" s="4" t="s">
        <v>1392</v>
      </c>
      <c r="C2285" s="4">
        <v>1</v>
      </c>
      <c r="D2285" s="4">
        <v>71852348</v>
      </c>
      <c r="E2285" s="4">
        <v>1.8402961024199999E-4</v>
      </c>
      <c r="F2285" s="4">
        <f t="shared" si="35"/>
        <v>3.7351122936746743</v>
      </c>
      <c r="G2285" s="4">
        <v>0.16497461928934001</v>
      </c>
      <c r="H2285" s="4">
        <v>7.4181051036267001E-2</v>
      </c>
      <c r="I2285" s="4">
        <v>5.1894150669249996E-3</v>
      </c>
    </row>
    <row r="2286" spans="1:9" x14ac:dyDescent="0.25">
      <c r="A2286" s="4" t="s">
        <v>594</v>
      </c>
      <c r="B2286" s="4" t="s">
        <v>1392</v>
      </c>
      <c r="C2286" s="4">
        <v>1</v>
      </c>
      <c r="D2286" s="4">
        <v>71852348</v>
      </c>
      <c r="E2286" s="4">
        <v>1.8402961024199999E-4</v>
      </c>
      <c r="F2286" s="4">
        <f t="shared" si="35"/>
        <v>3.7351122936746743</v>
      </c>
      <c r="G2286" s="4">
        <v>0.16497461928934001</v>
      </c>
      <c r="H2286" s="4">
        <v>7.4181051036267001E-2</v>
      </c>
      <c r="I2286" s="4">
        <v>5.1894150669249996E-3</v>
      </c>
    </row>
    <row r="2287" spans="1:9" x14ac:dyDescent="0.25">
      <c r="A2287" s="4" t="s">
        <v>94</v>
      </c>
      <c r="B2287" s="4" t="s">
        <v>1393</v>
      </c>
      <c r="C2287" s="4">
        <v>3</v>
      </c>
      <c r="D2287" s="4">
        <v>54112591</v>
      </c>
      <c r="E2287" s="4">
        <v>1.84298894476E-4</v>
      </c>
      <c r="F2287" s="4">
        <f t="shared" si="35"/>
        <v>3.7344772699052498</v>
      </c>
      <c r="G2287" s="4">
        <v>0.157360406091371</v>
      </c>
      <c r="H2287" s="4">
        <v>9.1018892030504006E-2</v>
      </c>
      <c r="I2287" s="4">
        <v>5.0600733043780002E-3</v>
      </c>
    </row>
    <row r="2288" spans="1:9" x14ac:dyDescent="0.25">
      <c r="A2288" s="4" t="s">
        <v>356</v>
      </c>
      <c r="B2288" s="4" t="s">
        <v>1143</v>
      </c>
      <c r="C2288" s="4">
        <v>2</v>
      </c>
      <c r="D2288" s="4">
        <v>97618568</v>
      </c>
      <c r="E2288" s="4">
        <v>1.8468000608699999E-4</v>
      </c>
      <c r="F2288" s="4">
        <f t="shared" si="35"/>
        <v>3.7335801198066747</v>
      </c>
      <c r="G2288" s="4">
        <v>0.17005076142132</v>
      </c>
      <c r="H2288" s="4">
        <v>8.4282415569834998E-2</v>
      </c>
      <c r="I2288" s="4">
        <v>-9.5343354143260003E-3</v>
      </c>
    </row>
    <row r="2289" spans="1:9" x14ac:dyDescent="0.25">
      <c r="A2289" s="4" t="s">
        <v>130</v>
      </c>
      <c r="B2289" s="4" t="s">
        <v>1394</v>
      </c>
      <c r="C2289" s="4">
        <v>3</v>
      </c>
      <c r="D2289" s="4">
        <v>83602930</v>
      </c>
      <c r="E2289" s="4">
        <v>1.8494241744100001E-4</v>
      </c>
      <c r="F2289" s="4">
        <f t="shared" si="35"/>
        <v>3.7329634698692065</v>
      </c>
      <c r="G2289" s="4">
        <v>0.37309644670050801</v>
      </c>
      <c r="H2289" s="4">
        <v>0.25265378603741101</v>
      </c>
      <c r="I2289" s="4">
        <v>-0.119571261820965</v>
      </c>
    </row>
    <row r="2290" spans="1:9" x14ac:dyDescent="0.25">
      <c r="A2290" s="4" t="s">
        <v>224</v>
      </c>
      <c r="B2290" s="4" t="s">
        <v>1395</v>
      </c>
      <c r="C2290" s="4">
        <v>6</v>
      </c>
      <c r="D2290" s="4">
        <v>19242272</v>
      </c>
      <c r="E2290" s="4">
        <v>1.8501667299500001E-4</v>
      </c>
      <c r="F2290" s="4">
        <f t="shared" si="35"/>
        <v>3.7327891328756331</v>
      </c>
      <c r="G2290" s="4">
        <v>0.24873096446700499</v>
      </c>
      <c r="H2290" s="4">
        <v>0.11594551890817199</v>
      </c>
      <c r="I2290" s="4">
        <v>4.5333672220609997E-3</v>
      </c>
    </row>
    <row r="2291" spans="1:9" x14ac:dyDescent="0.25">
      <c r="A2291" s="4" t="s">
        <v>269</v>
      </c>
      <c r="B2291" s="4" t="s">
        <v>1396</v>
      </c>
      <c r="C2291" s="4">
        <v>6</v>
      </c>
      <c r="D2291" s="4">
        <v>28798542</v>
      </c>
      <c r="E2291" s="4">
        <v>1.85023678615E-4</v>
      </c>
      <c r="F2291" s="4">
        <f t="shared" si="35"/>
        <v>3.732772688711663</v>
      </c>
      <c r="G2291" s="4">
        <v>0.48223350253807101</v>
      </c>
      <c r="H2291" s="4">
        <v>0.12097916794326</v>
      </c>
      <c r="I2291" s="4">
        <v>4.4987230708355003E-2</v>
      </c>
    </row>
    <row r="2292" spans="1:9" x14ac:dyDescent="0.25">
      <c r="A2292" s="4" t="s">
        <v>148</v>
      </c>
      <c r="B2292" s="4" t="s">
        <v>1277</v>
      </c>
      <c r="C2292" s="4">
        <v>1</v>
      </c>
      <c r="D2292" s="4">
        <v>35200270</v>
      </c>
      <c r="E2292" s="4">
        <v>1.85056201356E-4</v>
      </c>
      <c r="F2292" s="4">
        <f t="shared" si="35"/>
        <v>3.7326963568289888</v>
      </c>
      <c r="G2292" s="4">
        <v>8.1218274111674996E-2</v>
      </c>
      <c r="H2292" s="4">
        <v>9.0339987744031E-2</v>
      </c>
      <c r="I2292" s="4">
        <v>1.668975464692E-3</v>
      </c>
    </row>
    <row r="2293" spans="1:9" x14ac:dyDescent="0.25">
      <c r="A2293" s="4" t="s">
        <v>148</v>
      </c>
      <c r="B2293" s="4" t="s">
        <v>1277</v>
      </c>
      <c r="C2293" s="4">
        <v>1</v>
      </c>
      <c r="D2293" s="4">
        <v>35200270</v>
      </c>
      <c r="E2293" s="4">
        <v>1.85056201356E-4</v>
      </c>
      <c r="F2293" s="4">
        <f t="shared" si="35"/>
        <v>3.7326963568289888</v>
      </c>
      <c r="G2293" s="4">
        <v>8.1218274111674996E-2</v>
      </c>
      <c r="H2293" s="4">
        <v>9.0339987744031E-2</v>
      </c>
      <c r="I2293" s="4">
        <v>1.668975464692E-3</v>
      </c>
    </row>
    <row r="2294" spans="1:9" x14ac:dyDescent="0.25">
      <c r="A2294" s="4" t="s">
        <v>315</v>
      </c>
      <c r="B2294" s="4" t="s">
        <v>1397</v>
      </c>
      <c r="C2294" s="4">
        <v>1</v>
      </c>
      <c r="D2294" s="4">
        <v>86125808</v>
      </c>
      <c r="E2294" s="4">
        <v>1.85160950868E-4</v>
      </c>
      <c r="F2294" s="4">
        <f t="shared" si="35"/>
        <v>3.7324505976253195</v>
      </c>
      <c r="G2294" s="4">
        <v>9.3908629441623995E-2</v>
      </c>
      <c r="H2294" s="4">
        <v>0.12753270018072599</v>
      </c>
      <c r="I2294" s="4">
        <v>-1.8324774350078999E-2</v>
      </c>
    </row>
    <row r="2295" spans="1:9" x14ac:dyDescent="0.25">
      <c r="A2295" s="4" t="s">
        <v>315</v>
      </c>
      <c r="B2295" s="4" t="s">
        <v>1397</v>
      </c>
      <c r="C2295" s="4">
        <v>1</v>
      </c>
      <c r="D2295" s="4">
        <v>86125808</v>
      </c>
      <c r="E2295" s="4">
        <v>1.85160950868E-4</v>
      </c>
      <c r="F2295" s="4">
        <f t="shared" si="35"/>
        <v>3.7324505976253195</v>
      </c>
      <c r="G2295" s="4">
        <v>9.3908629441623995E-2</v>
      </c>
      <c r="H2295" s="4">
        <v>0.12753270018072599</v>
      </c>
      <c r="I2295" s="4">
        <v>-1.8324774350078999E-2</v>
      </c>
    </row>
    <row r="2296" spans="1:9" x14ac:dyDescent="0.25">
      <c r="A2296" s="4" t="s">
        <v>514</v>
      </c>
      <c r="B2296" s="4" t="s">
        <v>95</v>
      </c>
      <c r="C2296" s="4">
        <v>2</v>
      </c>
      <c r="D2296" s="4">
        <v>105645460</v>
      </c>
      <c r="E2296" s="4">
        <v>1.85430748126E-4</v>
      </c>
      <c r="F2296" s="4">
        <f t="shared" si="35"/>
        <v>3.7318182495106651</v>
      </c>
      <c r="G2296" s="4">
        <v>7.6142131979694994E-2</v>
      </c>
      <c r="H2296" s="4">
        <v>8.4529394285775994E-2</v>
      </c>
      <c r="I2296" s="4">
        <v>1.5283808120945E-2</v>
      </c>
    </row>
    <row r="2297" spans="1:9" x14ac:dyDescent="0.25">
      <c r="A2297" s="4" t="s">
        <v>281</v>
      </c>
      <c r="B2297" s="4" t="s">
        <v>853</v>
      </c>
      <c r="C2297" s="4">
        <v>1</v>
      </c>
      <c r="D2297" s="4">
        <v>210042859</v>
      </c>
      <c r="E2297" s="4">
        <v>1.8558946778200001E-4</v>
      </c>
      <c r="F2297" s="4">
        <f t="shared" si="35"/>
        <v>3.73144667366644</v>
      </c>
      <c r="G2297" s="4">
        <v>9.6446700507614003E-2</v>
      </c>
      <c r="H2297" s="4">
        <v>8.3558966568212004E-2</v>
      </c>
      <c r="I2297" s="4">
        <v>1.0365573026597999E-2</v>
      </c>
    </row>
    <row r="2298" spans="1:9" x14ac:dyDescent="0.25">
      <c r="A2298" s="4" t="s">
        <v>455</v>
      </c>
      <c r="B2298" s="4" t="s">
        <v>1398</v>
      </c>
      <c r="C2298" s="4">
        <v>2</v>
      </c>
      <c r="D2298" s="4">
        <v>201683675</v>
      </c>
      <c r="E2298" s="4">
        <v>1.8564254951300001E-4</v>
      </c>
      <c r="F2298" s="4">
        <f t="shared" si="35"/>
        <v>3.7313224758497308</v>
      </c>
      <c r="G2298" s="4">
        <v>0.114213197969543</v>
      </c>
      <c r="H2298" s="4">
        <v>0.112633264503361</v>
      </c>
      <c r="I2298" s="4">
        <v>8.1299983856969998E-3</v>
      </c>
    </row>
    <row r="2299" spans="1:9" x14ac:dyDescent="0.25">
      <c r="A2299" s="4" t="s">
        <v>414</v>
      </c>
      <c r="B2299" s="4" t="s">
        <v>623</v>
      </c>
      <c r="C2299" s="4">
        <v>5</v>
      </c>
      <c r="D2299" s="4">
        <v>149052463</v>
      </c>
      <c r="E2299" s="4">
        <v>1.8571163658899999E-4</v>
      </c>
      <c r="F2299" s="4">
        <f t="shared" si="35"/>
        <v>3.7311608827542622</v>
      </c>
      <c r="G2299" s="4">
        <v>0.205583756345178</v>
      </c>
      <c r="H2299" s="4">
        <v>7.7519033664041004E-2</v>
      </c>
      <c r="I2299" s="4">
        <v>7.7450584002639999E-3</v>
      </c>
    </row>
    <row r="2300" spans="1:9" x14ac:dyDescent="0.25">
      <c r="A2300" s="4" t="s">
        <v>414</v>
      </c>
      <c r="B2300" s="4" t="s">
        <v>623</v>
      </c>
      <c r="C2300" s="4">
        <v>5</v>
      </c>
      <c r="D2300" s="4">
        <v>149052463</v>
      </c>
      <c r="E2300" s="4">
        <v>1.8571163658899999E-4</v>
      </c>
      <c r="F2300" s="4">
        <f t="shared" si="35"/>
        <v>3.7311608827542622</v>
      </c>
      <c r="G2300" s="4">
        <v>0.205583756345178</v>
      </c>
      <c r="H2300" s="4">
        <v>7.7519033664041004E-2</v>
      </c>
      <c r="I2300" s="4">
        <v>7.7450584002639999E-3</v>
      </c>
    </row>
    <row r="2301" spans="1:9" x14ac:dyDescent="0.25">
      <c r="A2301" s="4" t="s">
        <v>414</v>
      </c>
      <c r="B2301" s="4" t="s">
        <v>623</v>
      </c>
      <c r="C2301" s="4">
        <v>5</v>
      </c>
      <c r="D2301" s="4">
        <v>149052463</v>
      </c>
      <c r="E2301" s="4">
        <v>1.8571163658899999E-4</v>
      </c>
      <c r="F2301" s="4">
        <f t="shared" si="35"/>
        <v>3.7311608827542622</v>
      </c>
      <c r="G2301" s="4">
        <v>0.205583756345178</v>
      </c>
      <c r="H2301" s="4">
        <v>7.7519033664041004E-2</v>
      </c>
      <c r="I2301" s="4">
        <v>7.7450584002639999E-3</v>
      </c>
    </row>
    <row r="2302" spans="1:9" x14ac:dyDescent="0.25">
      <c r="A2302" s="4" t="s">
        <v>208</v>
      </c>
      <c r="B2302" s="4" t="s">
        <v>1399</v>
      </c>
      <c r="C2302" s="4">
        <v>2</v>
      </c>
      <c r="D2302" s="4">
        <v>67811051</v>
      </c>
      <c r="E2302" s="4">
        <v>1.8581688436700001E-4</v>
      </c>
      <c r="F2302" s="4">
        <f t="shared" si="35"/>
        <v>3.7309148261106264</v>
      </c>
      <c r="G2302" s="4">
        <v>0.27157360406091402</v>
      </c>
      <c r="H2302" s="4">
        <v>8.4477955837988006E-2</v>
      </c>
      <c r="I2302" s="4">
        <v>-3.676315201307E-3</v>
      </c>
    </row>
    <row r="2303" spans="1:9" x14ac:dyDescent="0.25">
      <c r="A2303" s="4" t="s">
        <v>356</v>
      </c>
      <c r="B2303" s="4" t="s">
        <v>658</v>
      </c>
      <c r="C2303" s="4">
        <v>2</v>
      </c>
      <c r="D2303" s="4">
        <v>240853267</v>
      </c>
      <c r="E2303" s="4">
        <v>1.8582331855599999E-4</v>
      </c>
      <c r="F2303" s="4">
        <f t="shared" si="35"/>
        <v>3.7308997882715738</v>
      </c>
      <c r="G2303" s="4">
        <v>0.449238578680203</v>
      </c>
      <c r="H2303" s="4">
        <v>8.4219342184472995E-2</v>
      </c>
      <c r="I2303" s="4">
        <v>1.284339219231E-2</v>
      </c>
    </row>
    <row r="2304" spans="1:9" x14ac:dyDescent="0.25">
      <c r="A2304" s="4" t="s">
        <v>356</v>
      </c>
      <c r="B2304" s="4" t="s">
        <v>658</v>
      </c>
      <c r="C2304" s="4">
        <v>2</v>
      </c>
      <c r="D2304" s="4">
        <v>240853267</v>
      </c>
      <c r="E2304" s="4">
        <v>1.8582331855599999E-4</v>
      </c>
      <c r="F2304" s="4">
        <f t="shared" si="35"/>
        <v>3.7308997882715738</v>
      </c>
      <c r="G2304" s="4">
        <v>0.449238578680203</v>
      </c>
      <c r="H2304" s="4">
        <v>8.4219342184472995E-2</v>
      </c>
      <c r="I2304" s="4">
        <v>1.284339219231E-2</v>
      </c>
    </row>
    <row r="2305" spans="1:9" x14ac:dyDescent="0.25">
      <c r="A2305" s="4" t="s">
        <v>86</v>
      </c>
      <c r="B2305" s="4" t="s">
        <v>134</v>
      </c>
      <c r="C2305" s="4">
        <v>4</v>
      </c>
      <c r="D2305" s="4">
        <v>6261909</v>
      </c>
      <c r="E2305" s="4">
        <v>1.8589819987599999E-4</v>
      </c>
      <c r="F2305" s="4">
        <f t="shared" si="35"/>
        <v>3.7307248156487849</v>
      </c>
      <c r="G2305" s="4">
        <v>0.46700507614213199</v>
      </c>
      <c r="H2305" s="4">
        <v>0.122100840055202</v>
      </c>
      <c r="I2305" s="4">
        <v>-6.4763977055100005E-4</v>
      </c>
    </row>
    <row r="2306" spans="1:9" x14ac:dyDescent="0.25">
      <c r="A2306" s="4" t="s">
        <v>542</v>
      </c>
      <c r="B2306" s="4" t="s">
        <v>577</v>
      </c>
      <c r="C2306" s="4">
        <v>6</v>
      </c>
      <c r="D2306" s="4">
        <v>35209614</v>
      </c>
      <c r="E2306" s="4">
        <v>1.8593872650900001E-4</v>
      </c>
      <c r="F2306" s="4">
        <f t="shared" si="35"/>
        <v>3.7306301478419979</v>
      </c>
      <c r="G2306" s="4">
        <v>9.6446700507614003E-2</v>
      </c>
      <c r="H2306" s="4">
        <v>0.107137941498332</v>
      </c>
      <c r="I2306" s="4">
        <v>-1.2553000603390001E-3</v>
      </c>
    </row>
    <row r="2307" spans="1:9" x14ac:dyDescent="0.25">
      <c r="A2307" s="4" t="s">
        <v>542</v>
      </c>
      <c r="B2307" s="4" t="s">
        <v>577</v>
      </c>
      <c r="C2307" s="4">
        <v>6</v>
      </c>
      <c r="D2307" s="4">
        <v>35209614</v>
      </c>
      <c r="E2307" s="4">
        <v>1.8593872650900001E-4</v>
      </c>
      <c r="F2307" s="4">
        <f t="shared" ref="F2307:F2370" si="36">-LOG10(E2307)</f>
        <v>3.7306301478419979</v>
      </c>
      <c r="G2307" s="4">
        <v>9.6446700507614003E-2</v>
      </c>
      <c r="H2307" s="4">
        <v>0.107137941498332</v>
      </c>
      <c r="I2307" s="4">
        <v>-1.2553000603390001E-3</v>
      </c>
    </row>
    <row r="2308" spans="1:9" x14ac:dyDescent="0.25">
      <c r="A2308" s="4" t="s">
        <v>460</v>
      </c>
      <c r="B2308" s="4" t="s">
        <v>679</v>
      </c>
      <c r="C2308" s="4">
        <v>2</v>
      </c>
      <c r="D2308" s="4">
        <v>47490993</v>
      </c>
      <c r="E2308" s="4">
        <v>1.85964640759E-4</v>
      </c>
      <c r="F2308" s="4">
        <f t="shared" si="36"/>
        <v>3.7305696245083233</v>
      </c>
      <c r="G2308" s="4">
        <v>0.29187817258883297</v>
      </c>
      <c r="H2308" s="4">
        <v>7.4077197266770006E-2</v>
      </c>
      <c r="I2308" s="4">
        <v>-1.0085522868295E-2</v>
      </c>
    </row>
    <row r="2309" spans="1:9" x14ac:dyDescent="0.25">
      <c r="A2309" s="4" t="s">
        <v>460</v>
      </c>
      <c r="B2309" s="4" t="s">
        <v>679</v>
      </c>
      <c r="C2309" s="4">
        <v>2</v>
      </c>
      <c r="D2309" s="4">
        <v>47490993</v>
      </c>
      <c r="E2309" s="4">
        <v>1.85964640759E-4</v>
      </c>
      <c r="F2309" s="4">
        <f t="shared" si="36"/>
        <v>3.7305696245083233</v>
      </c>
      <c r="G2309" s="4">
        <v>0.29187817258883297</v>
      </c>
      <c r="H2309" s="4">
        <v>7.4077197266770006E-2</v>
      </c>
      <c r="I2309" s="4">
        <v>-1.0085522868295E-2</v>
      </c>
    </row>
    <row r="2310" spans="1:9" x14ac:dyDescent="0.25">
      <c r="A2310" s="4" t="s">
        <v>320</v>
      </c>
      <c r="B2310" s="4" t="s">
        <v>1400</v>
      </c>
      <c r="C2310" s="4">
        <v>2</v>
      </c>
      <c r="D2310" s="4">
        <v>162479708</v>
      </c>
      <c r="E2310" s="4">
        <v>1.8601601277000001E-4</v>
      </c>
      <c r="F2310" s="4">
        <f t="shared" si="36"/>
        <v>3.7304496689093871</v>
      </c>
      <c r="G2310" s="4">
        <v>0.390862944162436</v>
      </c>
      <c r="H2310" s="4">
        <v>0.144573110474563</v>
      </c>
      <c r="I2310" s="4">
        <v>5.1095106308630001E-3</v>
      </c>
    </row>
    <row r="2311" spans="1:9" x14ac:dyDescent="0.25">
      <c r="A2311" s="4" t="s">
        <v>627</v>
      </c>
      <c r="B2311" s="4" t="s">
        <v>1401</v>
      </c>
      <c r="C2311" s="4">
        <v>6</v>
      </c>
      <c r="D2311" s="4">
        <v>237200807</v>
      </c>
      <c r="E2311" s="4">
        <v>1.8608785482699999E-4</v>
      </c>
      <c r="F2311" s="4">
        <f t="shared" si="36"/>
        <v>3.7302819705217685</v>
      </c>
      <c r="G2311" s="4">
        <v>9.8984771573603997E-2</v>
      </c>
      <c r="H2311" s="4">
        <v>0.18802898040354299</v>
      </c>
      <c r="I2311" s="4">
        <v>-4.274489469935E-3</v>
      </c>
    </row>
    <row r="2312" spans="1:9" x14ac:dyDescent="0.25">
      <c r="A2312" s="4" t="s">
        <v>490</v>
      </c>
      <c r="B2312" s="4" t="s">
        <v>779</v>
      </c>
      <c r="C2312" s="4">
        <v>1</v>
      </c>
      <c r="D2312" s="4">
        <v>45038675</v>
      </c>
      <c r="E2312" s="4">
        <v>1.8642857304400001E-4</v>
      </c>
      <c r="F2312" s="4">
        <f t="shared" si="36"/>
        <v>3.7294875245767369</v>
      </c>
      <c r="G2312" s="4">
        <v>0.30203045685279201</v>
      </c>
      <c r="H2312" s="4">
        <v>8.0048725949225005E-2</v>
      </c>
      <c r="I2312" s="4">
        <v>3.8710025638949998E-3</v>
      </c>
    </row>
    <row r="2313" spans="1:9" x14ac:dyDescent="0.25">
      <c r="A2313" s="4" t="s">
        <v>490</v>
      </c>
      <c r="B2313" s="4" t="s">
        <v>779</v>
      </c>
      <c r="C2313" s="4">
        <v>1</v>
      </c>
      <c r="D2313" s="4">
        <v>45038675</v>
      </c>
      <c r="E2313" s="4">
        <v>1.8642857304400001E-4</v>
      </c>
      <c r="F2313" s="4">
        <f t="shared" si="36"/>
        <v>3.7294875245767369</v>
      </c>
      <c r="G2313" s="4">
        <v>0.30203045685279201</v>
      </c>
      <c r="H2313" s="4">
        <v>8.0048725949225005E-2</v>
      </c>
      <c r="I2313" s="4">
        <v>3.8710025638949998E-3</v>
      </c>
    </row>
    <row r="2314" spans="1:9" x14ac:dyDescent="0.25">
      <c r="A2314" s="4" t="s">
        <v>490</v>
      </c>
      <c r="B2314" s="4" t="s">
        <v>779</v>
      </c>
      <c r="C2314" s="4">
        <v>1</v>
      </c>
      <c r="D2314" s="4">
        <v>45038675</v>
      </c>
      <c r="E2314" s="4">
        <v>1.8642857304400001E-4</v>
      </c>
      <c r="F2314" s="4">
        <f t="shared" si="36"/>
        <v>3.7294875245767369</v>
      </c>
      <c r="G2314" s="4">
        <v>0.30203045685279201</v>
      </c>
      <c r="H2314" s="4">
        <v>8.0048725949225005E-2</v>
      </c>
      <c r="I2314" s="4">
        <v>3.8710025638949998E-3</v>
      </c>
    </row>
    <row r="2315" spans="1:9" x14ac:dyDescent="0.25">
      <c r="A2315" s="4" t="s">
        <v>419</v>
      </c>
      <c r="B2315" s="4" t="s">
        <v>310</v>
      </c>
      <c r="C2315" s="4">
        <v>2</v>
      </c>
      <c r="D2315" s="4">
        <v>806024</v>
      </c>
      <c r="E2315" s="4">
        <v>1.8661917193600001E-4</v>
      </c>
      <c r="F2315" s="4">
        <f t="shared" si="36"/>
        <v>3.7290437419490758</v>
      </c>
      <c r="G2315" s="4">
        <v>0.13959390862944199</v>
      </c>
      <c r="H2315" s="4">
        <v>0.171409778545245</v>
      </c>
      <c r="I2315" s="4">
        <v>1.2743929343619999E-3</v>
      </c>
    </row>
    <row r="2316" spans="1:9" x14ac:dyDescent="0.25">
      <c r="A2316" s="4" t="s">
        <v>419</v>
      </c>
      <c r="B2316" s="4" t="s">
        <v>310</v>
      </c>
      <c r="C2316" s="4">
        <v>2</v>
      </c>
      <c r="D2316" s="4">
        <v>806024</v>
      </c>
      <c r="E2316" s="4">
        <v>1.8661917193600001E-4</v>
      </c>
      <c r="F2316" s="4">
        <f t="shared" si="36"/>
        <v>3.7290437419490758</v>
      </c>
      <c r="G2316" s="4">
        <v>0.13959390862944199</v>
      </c>
      <c r="H2316" s="4">
        <v>0.171409778545245</v>
      </c>
      <c r="I2316" s="4">
        <v>1.2743929343619999E-3</v>
      </c>
    </row>
    <row r="2317" spans="1:9" x14ac:dyDescent="0.25">
      <c r="A2317" s="4" t="s">
        <v>790</v>
      </c>
      <c r="B2317" s="4" t="s">
        <v>1402</v>
      </c>
      <c r="C2317" s="4">
        <v>7</v>
      </c>
      <c r="D2317" s="4">
        <v>86075940</v>
      </c>
      <c r="E2317" s="4">
        <v>1.8667714760999999E-4</v>
      </c>
      <c r="F2317" s="4">
        <f t="shared" si="36"/>
        <v>3.7289088436702187</v>
      </c>
      <c r="G2317" s="4">
        <v>0.428934010152284</v>
      </c>
      <c r="H2317" s="4">
        <v>7.4033519886819998E-2</v>
      </c>
      <c r="I2317" s="4">
        <v>2.1225122941739998E-3</v>
      </c>
    </row>
    <row r="2318" spans="1:9" x14ac:dyDescent="0.25">
      <c r="A2318" s="4" t="s">
        <v>945</v>
      </c>
      <c r="B2318" s="4" t="s">
        <v>1403</v>
      </c>
      <c r="C2318" s="4">
        <v>7</v>
      </c>
      <c r="D2318" s="4">
        <v>17424903</v>
      </c>
      <c r="E2318" s="4">
        <v>1.8684217437599999E-4</v>
      </c>
      <c r="F2318" s="4">
        <f t="shared" si="36"/>
        <v>3.7285250872523581</v>
      </c>
      <c r="G2318" s="4">
        <v>0.10659898477157401</v>
      </c>
      <c r="H2318" s="4">
        <v>9.8983813867685996E-2</v>
      </c>
      <c r="I2318" s="4">
        <v>5.5594235126557097</v>
      </c>
    </row>
    <row r="2319" spans="1:9" x14ac:dyDescent="0.25">
      <c r="A2319" s="4" t="s">
        <v>98</v>
      </c>
      <c r="B2319" s="4" t="s">
        <v>1091</v>
      </c>
      <c r="C2319" s="4">
        <v>5</v>
      </c>
      <c r="D2319" s="4">
        <v>109011338</v>
      </c>
      <c r="E2319" s="4">
        <v>1.86852251233E-4</v>
      </c>
      <c r="F2319" s="4">
        <f t="shared" si="36"/>
        <v>3.7285016653167271</v>
      </c>
      <c r="G2319" s="4">
        <v>0.13705583756345199</v>
      </c>
      <c r="H2319" s="4">
        <v>0.102373957795342</v>
      </c>
      <c r="I2319" s="4">
        <v>-9.7309071658169995E-3</v>
      </c>
    </row>
    <row r="2320" spans="1:9" x14ac:dyDescent="0.25">
      <c r="A2320" s="4" t="s">
        <v>98</v>
      </c>
      <c r="B2320" s="4" t="s">
        <v>1404</v>
      </c>
      <c r="C2320" s="4">
        <v>2</v>
      </c>
      <c r="D2320" s="4">
        <v>202795520</v>
      </c>
      <c r="E2320" s="4">
        <v>1.8688092733099999E-4</v>
      </c>
      <c r="F2320" s="4">
        <f t="shared" si="36"/>
        <v>3.7284350195284341</v>
      </c>
      <c r="G2320" s="4">
        <v>0.15482233502538101</v>
      </c>
      <c r="H2320" s="4">
        <v>0.102372420902675</v>
      </c>
      <c r="I2320" s="4">
        <v>1.1421796714279E-2</v>
      </c>
    </row>
    <row r="2321" spans="1:9" x14ac:dyDescent="0.25">
      <c r="A2321" s="4" t="s">
        <v>392</v>
      </c>
      <c r="B2321" s="4" t="s">
        <v>981</v>
      </c>
      <c r="C2321" s="4">
        <v>7</v>
      </c>
      <c r="D2321" s="4">
        <v>102443244</v>
      </c>
      <c r="E2321" s="4">
        <v>1.86952473086E-4</v>
      </c>
      <c r="F2321" s="4">
        <f t="shared" si="36"/>
        <v>3.7282687854415664</v>
      </c>
      <c r="G2321" s="4">
        <v>0.34263959390862903</v>
      </c>
      <c r="H2321" s="4">
        <v>7.8886045439805999E-2</v>
      </c>
      <c r="I2321" s="4">
        <v>1.6454894232389002E-2</v>
      </c>
    </row>
    <row r="2322" spans="1:9" x14ac:dyDescent="0.25">
      <c r="A2322" s="4" t="s">
        <v>790</v>
      </c>
      <c r="B2322" s="4" t="s">
        <v>815</v>
      </c>
      <c r="C2322" s="4">
        <v>5</v>
      </c>
      <c r="D2322" s="4">
        <v>139707485</v>
      </c>
      <c r="E2322" s="4">
        <v>1.86992631869E-4</v>
      </c>
      <c r="F2322" s="4">
        <f t="shared" si="36"/>
        <v>3.7281755057719423</v>
      </c>
      <c r="G2322" s="4">
        <v>0.13959390862944199</v>
      </c>
      <c r="H2322" s="4">
        <v>7.4016074500705006E-2</v>
      </c>
      <c r="I2322" s="4">
        <v>-2.4100176735830001E-3</v>
      </c>
    </row>
    <row r="2323" spans="1:9" x14ac:dyDescent="0.25">
      <c r="A2323" s="4" t="s">
        <v>211</v>
      </c>
      <c r="B2323" s="4" t="s">
        <v>1405</v>
      </c>
      <c r="C2323" s="4">
        <v>7</v>
      </c>
      <c r="D2323" s="4">
        <v>60571095</v>
      </c>
      <c r="E2323" s="4">
        <v>1.87040883389E-4</v>
      </c>
      <c r="F2323" s="4">
        <f t="shared" si="36"/>
        <v>3.7280634550163771</v>
      </c>
      <c r="G2323" s="4">
        <v>0.218274111675127</v>
      </c>
      <c r="H2323" s="4">
        <v>0.22294730565371201</v>
      </c>
      <c r="I2323" s="4">
        <v>9.7018830656449995E-3</v>
      </c>
    </row>
    <row r="2324" spans="1:9" x14ac:dyDescent="0.25">
      <c r="A2324" s="4" t="s">
        <v>403</v>
      </c>
      <c r="B2324" s="4" t="s">
        <v>1406</v>
      </c>
      <c r="C2324" s="4">
        <v>6</v>
      </c>
      <c r="D2324" s="4">
        <v>177757095</v>
      </c>
      <c r="E2324" s="4">
        <v>1.8708802045299999E-4</v>
      </c>
      <c r="F2324" s="4">
        <f t="shared" si="36"/>
        <v>3.7279540201842303</v>
      </c>
      <c r="G2324" s="4">
        <v>0.42385786802030501</v>
      </c>
      <c r="H2324" s="4">
        <v>0.14747369621734099</v>
      </c>
      <c r="I2324" s="4">
        <v>6.4705277309259996E-3</v>
      </c>
    </row>
    <row r="2325" spans="1:9" x14ac:dyDescent="0.25">
      <c r="A2325" s="4" t="s">
        <v>230</v>
      </c>
      <c r="B2325" s="4" t="s">
        <v>1407</v>
      </c>
      <c r="C2325" s="4">
        <v>2</v>
      </c>
      <c r="D2325" s="4">
        <v>79572085</v>
      </c>
      <c r="E2325" s="4">
        <v>1.8714861767300001E-4</v>
      </c>
      <c r="F2325" s="4">
        <f t="shared" si="36"/>
        <v>3.7278133763465426</v>
      </c>
      <c r="G2325" s="4">
        <v>0.26395939086294401</v>
      </c>
      <c r="H2325" s="4">
        <v>0.131620210767384</v>
      </c>
      <c r="I2325" s="4">
        <v>4.0596112481199997E-3</v>
      </c>
    </row>
    <row r="2326" spans="1:9" x14ac:dyDescent="0.25">
      <c r="A2326" s="4" t="s">
        <v>627</v>
      </c>
      <c r="B2326" s="4" t="s">
        <v>1408</v>
      </c>
      <c r="C2326" s="4">
        <v>6</v>
      </c>
      <c r="D2326" s="4">
        <v>237200827</v>
      </c>
      <c r="E2326" s="4">
        <v>1.8718512693700001E-4</v>
      </c>
      <c r="F2326" s="4">
        <f t="shared" si="36"/>
        <v>3.7277286617186354</v>
      </c>
      <c r="G2326" s="4">
        <v>0.101522842639594</v>
      </c>
      <c r="H2326" s="4">
        <v>0.18797571463922499</v>
      </c>
      <c r="I2326" s="4">
        <v>-4.2631907836040003E-3</v>
      </c>
    </row>
    <row r="2327" spans="1:9" x14ac:dyDescent="0.25">
      <c r="A2327" s="4" t="s">
        <v>480</v>
      </c>
      <c r="B2327" s="4" t="s">
        <v>781</v>
      </c>
      <c r="C2327" s="4">
        <v>7</v>
      </c>
      <c r="D2327" s="4">
        <v>151297679</v>
      </c>
      <c r="E2327" s="4">
        <v>1.8734016135900001E-4</v>
      </c>
      <c r="F2327" s="4">
        <f t="shared" si="36"/>
        <v>3.7273691100411948</v>
      </c>
      <c r="G2327" s="4">
        <v>8.1218274111674996E-2</v>
      </c>
      <c r="H2327" s="4">
        <v>0.121090537564913</v>
      </c>
      <c r="I2327" s="4">
        <v>1.2077599341495E-2</v>
      </c>
    </row>
    <row r="2328" spans="1:9" x14ac:dyDescent="0.25">
      <c r="A2328" s="4" t="s">
        <v>773</v>
      </c>
      <c r="B2328" s="4" t="s">
        <v>1409</v>
      </c>
      <c r="C2328" s="4">
        <v>2</v>
      </c>
      <c r="D2328" s="4">
        <v>6510341</v>
      </c>
      <c r="E2328" s="4">
        <v>1.87390605973E-4</v>
      </c>
      <c r="F2328" s="4">
        <f t="shared" si="36"/>
        <v>3.7272521843999389</v>
      </c>
      <c r="G2328" s="4">
        <v>0.49746192893400998</v>
      </c>
      <c r="H2328" s="4">
        <v>0.13008918537591699</v>
      </c>
      <c r="I2328" s="4">
        <v>-9.6890399802099995E-4</v>
      </c>
    </row>
    <row r="2329" spans="1:9" x14ac:dyDescent="0.25">
      <c r="A2329" s="4" t="s">
        <v>773</v>
      </c>
      <c r="B2329" s="4" t="s">
        <v>1409</v>
      </c>
      <c r="C2329" s="4">
        <v>2</v>
      </c>
      <c r="D2329" s="4">
        <v>6510341</v>
      </c>
      <c r="E2329" s="4">
        <v>1.87390605973E-4</v>
      </c>
      <c r="F2329" s="4">
        <f t="shared" si="36"/>
        <v>3.7272521843999389</v>
      </c>
      <c r="G2329" s="4">
        <v>0.49746192893400998</v>
      </c>
      <c r="H2329" s="4">
        <v>0.13008918537591699</v>
      </c>
      <c r="I2329" s="4">
        <v>-9.6890399802099995E-4</v>
      </c>
    </row>
    <row r="2330" spans="1:9" x14ac:dyDescent="0.25">
      <c r="A2330" s="4" t="s">
        <v>773</v>
      </c>
      <c r="B2330" s="4" t="s">
        <v>1409</v>
      </c>
      <c r="C2330" s="4">
        <v>2</v>
      </c>
      <c r="D2330" s="4">
        <v>6510341</v>
      </c>
      <c r="E2330" s="4">
        <v>1.87390605973E-4</v>
      </c>
      <c r="F2330" s="4">
        <f t="shared" si="36"/>
        <v>3.7272521843999389</v>
      </c>
      <c r="G2330" s="4">
        <v>0.49746192893400998</v>
      </c>
      <c r="H2330" s="4">
        <v>0.13008918537591699</v>
      </c>
      <c r="I2330" s="4">
        <v>-9.6890399802099995E-4</v>
      </c>
    </row>
    <row r="2331" spans="1:9" x14ac:dyDescent="0.25">
      <c r="A2331" s="4" t="s">
        <v>773</v>
      </c>
      <c r="B2331" s="4" t="s">
        <v>1409</v>
      </c>
      <c r="C2331" s="4">
        <v>2</v>
      </c>
      <c r="D2331" s="4">
        <v>6510341</v>
      </c>
      <c r="E2331" s="4">
        <v>1.87390605973E-4</v>
      </c>
      <c r="F2331" s="4">
        <f t="shared" si="36"/>
        <v>3.7272521843999389</v>
      </c>
      <c r="G2331" s="4">
        <v>0.49746192893400998</v>
      </c>
      <c r="H2331" s="4">
        <v>0.13008918537591699</v>
      </c>
      <c r="I2331" s="4">
        <v>-9.6890399802099995E-4</v>
      </c>
    </row>
    <row r="2332" spans="1:9" x14ac:dyDescent="0.25">
      <c r="A2332" s="4" t="s">
        <v>773</v>
      </c>
      <c r="B2332" s="4" t="s">
        <v>1409</v>
      </c>
      <c r="C2332" s="4">
        <v>2</v>
      </c>
      <c r="D2332" s="4">
        <v>6510341</v>
      </c>
      <c r="E2332" s="4">
        <v>1.87390605973E-4</v>
      </c>
      <c r="F2332" s="4">
        <f t="shared" si="36"/>
        <v>3.7272521843999389</v>
      </c>
      <c r="G2332" s="4">
        <v>0.49746192893400998</v>
      </c>
      <c r="H2332" s="4">
        <v>0.13008918537591699</v>
      </c>
      <c r="I2332" s="4">
        <v>-9.6890399802099995E-4</v>
      </c>
    </row>
    <row r="2333" spans="1:9" x14ac:dyDescent="0.25">
      <c r="A2333" s="4" t="s">
        <v>240</v>
      </c>
      <c r="B2333" s="4" t="s">
        <v>1410</v>
      </c>
      <c r="C2333" s="4">
        <v>5</v>
      </c>
      <c r="D2333" s="4">
        <v>136689189</v>
      </c>
      <c r="E2333" s="4">
        <v>1.8740521402999999E-4</v>
      </c>
      <c r="F2333" s="4">
        <f t="shared" si="36"/>
        <v>3.727218330241429</v>
      </c>
      <c r="G2333" s="4">
        <v>0.35786802030456899</v>
      </c>
      <c r="H2333" s="4">
        <v>0.16903686519507999</v>
      </c>
      <c r="I2333" s="4">
        <v>-5.8273007161920003E-3</v>
      </c>
    </row>
    <row r="2334" spans="1:9" x14ac:dyDescent="0.25">
      <c r="A2334" s="4" t="s">
        <v>240</v>
      </c>
      <c r="B2334" s="4" t="s">
        <v>1410</v>
      </c>
      <c r="C2334" s="4">
        <v>5</v>
      </c>
      <c r="D2334" s="4">
        <v>136689189</v>
      </c>
      <c r="E2334" s="4">
        <v>1.8740521402999999E-4</v>
      </c>
      <c r="F2334" s="4">
        <f t="shared" si="36"/>
        <v>3.727218330241429</v>
      </c>
      <c r="G2334" s="4">
        <v>0.35786802030456899</v>
      </c>
      <c r="H2334" s="4">
        <v>0.16903686519507999</v>
      </c>
      <c r="I2334" s="4">
        <v>-5.8273007161920003E-3</v>
      </c>
    </row>
    <row r="2335" spans="1:9" x14ac:dyDescent="0.25">
      <c r="A2335" s="4" t="s">
        <v>240</v>
      </c>
      <c r="B2335" s="4" t="s">
        <v>1410</v>
      </c>
      <c r="C2335" s="4">
        <v>5</v>
      </c>
      <c r="D2335" s="4">
        <v>136689189</v>
      </c>
      <c r="E2335" s="4">
        <v>1.8740521402999999E-4</v>
      </c>
      <c r="F2335" s="4">
        <f t="shared" si="36"/>
        <v>3.727218330241429</v>
      </c>
      <c r="G2335" s="4">
        <v>0.35786802030456899</v>
      </c>
      <c r="H2335" s="4">
        <v>0.16903686519507999</v>
      </c>
      <c r="I2335" s="4">
        <v>-5.8273007161920003E-3</v>
      </c>
    </row>
    <row r="2336" spans="1:9" x14ac:dyDescent="0.25">
      <c r="A2336" s="4" t="s">
        <v>605</v>
      </c>
      <c r="B2336" s="4" t="s">
        <v>1397</v>
      </c>
      <c r="C2336" s="4">
        <v>1</v>
      </c>
      <c r="D2336" s="4">
        <v>86125808</v>
      </c>
      <c r="E2336" s="4">
        <v>1.8745924249599999E-4</v>
      </c>
      <c r="F2336" s="4">
        <f t="shared" si="36"/>
        <v>3.7270931422466562</v>
      </c>
      <c r="G2336" s="4">
        <v>9.3908629441623995E-2</v>
      </c>
      <c r="H2336" s="4">
        <v>0.13603918705000201</v>
      </c>
      <c r="I2336" s="4">
        <v>-5.2923208934110002E-3</v>
      </c>
    </row>
    <row r="2337" spans="1:9" x14ac:dyDescent="0.25">
      <c r="A2337" s="4" t="s">
        <v>605</v>
      </c>
      <c r="B2337" s="4" t="s">
        <v>1397</v>
      </c>
      <c r="C2337" s="4">
        <v>1</v>
      </c>
      <c r="D2337" s="4">
        <v>86125808</v>
      </c>
      <c r="E2337" s="4">
        <v>1.8745924249599999E-4</v>
      </c>
      <c r="F2337" s="4">
        <f t="shared" si="36"/>
        <v>3.7270931422466562</v>
      </c>
      <c r="G2337" s="4">
        <v>9.3908629441623995E-2</v>
      </c>
      <c r="H2337" s="4">
        <v>0.13603918705000201</v>
      </c>
      <c r="I2337" s="4">
        <v>-5.2923208934110002E-3</v>
      </c>
    </row>
    <row r="2338" spans="1:9" x14ac:dyDescent="0.25">
      <c r="A2338" s="4" t="s">
        <v>164</v>
      </c>
      <c r="B2338" s="4" t="s">
        <v>588</v>
      </c>
      <c r="C2338" s="4">
        <v>5</v>
      </c>
      <c r="D2338" s="4">
        <v>99287286</v>
      </c>
      <c r="E2338" s="4">
        <v>1.8762400470100001E-4</v>
      </c>
      <c r="F2338" s="4">
        <f t="shared" si="36"/>
        <v>3.7267115985675141</v>
      </c>
      <c r="G2338" s="4">
        <v>0.378172588832487</v>
      </c>
      <c r="H2338" s="4">
        <v>0.113140576074264</v>
      </c>
      <c r="I2338" s="4">
        <v>-4.3923272427490003E-3</v>
      </c>
    </row>
    <row r="2339" spans="1:9" x14ac:dyDescent="0.25">
      <c r="A2339" s="4" t="s">
        <v>164</v>
      </c>
      <c r="B2339" s="4" t="s">
        <v>588</v>
      </c>
      <c r="C2339" s="4">
        <v>5</v>
      </c>
      <c r="D2339" s="4">
        <v>99287286</v>
      </c>
      <c r="E2339" s="4">
        <v>1.8762400470100001E-4</v>
      </c>
      <c r="F2339" s="4">
        <f t="shared" si="36"/>
        <v>3.7267115985675141</v>
      </c>
      <c r="G2339" s="4">
        <v>0.378172588832487</v>
      </c>
      <c r="H2339" s="4">
        <v>0.113140576074264</v>
      </c>
      <c r="I2339" s="4">
        <v>-4.3923272427490003E-3</v>
      </c>
    </row>
    <row r="2340" spans="1:9" x14ac:dyDescent="0.25">
      <c r="A2340" s="4" t="s">
        <v>164</v>
      </c>
      <c r="B2340" s="4" t="s">
        <v>588</v>
      </c>
      <c r="C2340" s="4">
        <v>5</v>
      </c>
      <c r="D2340" s="4">
        <v>99287286</v>
      </c>
      <c r="E2340" s="4">
        <v>1.8762400470100001E-4</v>
      </c>
      <c r="F2340" s="4">
        <f t="shared" si="36"/>
        <v>3.7267115985675141</v>
      </c>
      <c r="G2340" s="4">
        <v>0.378172588832487</v>
      </c>
      <c r="H2340" s="4">
        <v>0.113140576074264</v>
      </c>
      <c r="I2340" s="4">
        <v>-4.3923272427490003E-3</v>
      </c>
    </row>
    <row r="2341" spans="1:9" x14ac:dyDescent="0.25">
      <c r="A2341" s="4" t="s">
        <v>181</v>
      </c>
      <c r="B2341" s="4" t="s">
        <v>1411</v>
      </c>
      <c r="C2341" s="4">
        <v>5</v>
      </c>
      <c r="D2341" s="4">
        <v>47171513</v>
      </c>
      <c r="E2341" s="4">
        <v>1.8792380356299999E-4</v>
      </c>
      <c r="F2341" s="4">
        <f t="shared" si="36"/>
        <v>3.7260182060553468</v>
      </c>
      <c r="G2341" s="4">
        <v>0.21573604060913701</v>
      </c>
      <c r="H2341" s="4">
        <v>0.145088419238422</v>
      </c>
      <c r="I2341" s="4">
        <v>3.3374370468660002E-3</v>
      </c>
    </row>
    <row r="2342" spans="1:9" x14ac:dyDescent="0.25">
      <c r="A2342" s="4" t="s">
        <v>352</v>
      </c>
      <c r="B2342" s="4" t="s">
        <v>1412</v>
      </c>
      <c r="C2342" s="4">
        <v>2</v>
      </c>
      <c r="D2342" s="4">
        <v>216906898</v>
      </c>
      <c r="E2342" s="4">
        <v>1.8826296542199999E-4</v>
      </c>
      <c r="F2342" s="4">
        <f t="shared" si="36"/>
        <v>3.725235104809427</v>
      </c>
      <c r="G2342" s="4">
        <v>0.26649746192893398</v>
      </c>
      <c r="H2342" s="4">
        <v>0.118496641090479</v>
      </c>
      <c r="I2342" s="4">
        <v>0.68886274052147201</v>
      </c>
    </row>
    <row r="2343" spans="1:9" x14ac:dyDescent="0.25">
      <c r="A2343" s="4" t="s">
        <v>352</v>
      </c>
      <c r="B2343" s="4" t="s">
        <v>1412</v>
      </c>
      <c r="C2343" s="4">
        <v>2</v>
      </c>
      <c r="D2343" s="4">
        <v>216906898</v>
      </c>
      <c r="E2343" s="4">
        <v>1.8826296542199999E-4</v>
      </c>
      <c r="F2343" s="4">
        <f t="shared" si="36"/>
        <v>3.725235104809427</v>
      </c>
      <c r="G2343" s="4">
        <v>0.26649746192893398</v>
      </c>
      <c r="H2343" s="4">
        <v>0.118496641090479</v>
      </c>
      <c r="I2343" s="4">
        <v>0.68886274052147201</v>
      </c>
    </row>
    <row r="2344" spans="1:9" x14ac:dyDescent="0.25">
      <c r="A2344" s="4" t="s">
        <v>82</v>
      </c>
      <c r="B2344" s="4" t="s">
        <v>1413</v>
      </c>
      <c r="C2344" s="4">
        <v>3</v>
      </c>
      <c r="D2344" s="4">
        <v>45688125</v>
      </c>
      <c r="E2344" s="4">
        <v>1.8826425894099999E-4</v>
      </c>
      <c r="F2344" s="4">
        <f t="shared" si="36"/>
        <v>3.7252321208649599</v>
      </c>
      <c r="G2344" s="4">
        <v>0.12690355329949199</v>
      </c>
      <c r="H2344" s="4">
        <v>0.21245532010315701</v>
      </c>
      <c r="I2344" s="4">
        <v>1.0477782398079999E-3</v>
      </c>
    </row>
    <row r="2345" spans="1:9" x14ac:dyDescent="0.25">
      <c r="A2345" s="4" t="s">
        <v>512</v>
      </c>
      <c r="B2345" s="4" t="s">
        <v>1414</v>
      </c>
      <c r="C2345" s="4">
        <v>2</v>
      </c>
      <c r="D2345" s="4">
        <v>213352384</v>
      </c>
      <c r="E2345" s="4">
        <v>1.8831942633099999E-4</v>
      </c>
      <c r="F2345" s="4">
        <f t="shared" si="36"/>
        <v>3.7251048774703763</v>
      </c>
      <c r="G2345" s="4">
        <v>0.134517766497462</v>
      </c>
      <c r="H2345" s="4">
        <v>7.7715781553002003E-2</v>
      </c>
      <c r="I2345" s="4">
        <v>-1.6444323875609999E-3</v>
      </c>
    </row>
    <row r="2346" spans="1:9" x14ac:dyDescent="0.25">
      <c r="A2346" s="4" t="s">
        <v>512</v>
      </c>
      <c r="B2346" s="4" t="s">
        <v>1414</v>
      </c>
      <c r="C2346" s="4">
        <v>2</v>
      </c>
      <c r="D2346" s="4">
        <v>213352384</v>
      </c>
      <c r="E2346" s="4">
        <v>1.8831942633099999E-4</v>
      </c>
      <c r="F2346" s="4">
        <f t="shared" si="36"/>
        <v>3.7251048774703763</v>
      </c>
      <c r="G2346" s="4">
        <v>0.134517766497462</v>
      </c>
      <c r="H2346" s="4">
        <v>7.7715781553002003E-2</v>
      </c>
      <c r="I2346" s="4">
        <v>-1.6444323875609999E-3</v>
      </c>
    </row>
    <row r="2347" spans="1:9" x14ac:dyDescent="0.25">
      <c r="A2347" s="4" t="s">
        <v>512</v>
      </c>
      <c r="B2347" s="4" t="s">
        <v>1414</v>
      </c>
      <c r="C2347" s="4">
        <v>2</v>
      </c>
      <c r="D2347" s="4">
        <v>213352384</v>
      </c>
      <c r="E2347" s="4">
        <v>1.8831942633099999E-4</v>
      </c>
      <c r="F2347" s="4">
        <f t="shared" si="36"/>
        <v>3.7251048774703763</v>
      </c>
      <c r="G2347" s="4">
        <v>0.134517766497462</v>
      </c>
      <c r="H2347" s="4">
        <v>7.7715781553002003E-2</v>
      </c>
      <c r="I2347" s="4">
        <v>-1.6444323875609999E-3</v>
      </c>
    </row>
    <row r="2348" spans="1:9" x14ac:dyDescent="0.25">
      <c r="A2348" s="4" t="s">
        <v>416</v>
      </c>
      <c r="B2348" s="4" t="s">
        <v>1415</v>
      </c>
      <c r="C2348" s="4">
        <v>3</v>
      </c>
      <c r="D2348" s="4">
        <v>64775304</v>
      </c>
      <c r="E2348" s="4">
        <v>1.8841579544500001E-4</v>
      </c>
      <c r="F2348" s="4">
        <f t="shared" si="36"/>
        <v>3.7248826918454077</v>
      </c>
      <c r="G2348" s="4">
        <v>0.14974619289340099</v>
      </c>
      <c r="H2348" s="4">
        <v>9.4161433223172997E-2</v>
      </c>
      <c r="I2348" s="4">
        <v>-9.9434004441899997E-4</v>
      </c>
    </row>
    <row r="2349" spans="1:9" x14ac:dyDescent="0.25">
      <c r="A2349" s="4" t="s">
        <v>416</v>
      </c>
      <c r="B2349" s="4" t="s">
        <v>1415</v>
      </c>
      <c r="C2349" s="4">
        <v>3</v>
      </c>
      <c r="D2349" s="4">
        <v>64775304</v>
      </c>
      <c r="E2349" s="4">
        <v>1.8841579544500001E-4</v>
      </c>
      <c r="F2349" s="4">
        <f t="shared" si="36"/>
        <v>3.7248826918454077</v>
      </c>
      <c r="G2349" s="4">
        <v>0.14974619289340099</v>
      </c>
      <c r="H2349" s="4">
        <v>9.4161433223172997E-2</v>
      </c>
      <c r="I2349" s="4">
        <v>-9.9434004441899997E-4</v>
      </c>
    </row>
    <row r="2350" spans="1:9" x14ac:dyDescent="0.25">
      <c r="A2350" s="4" t="s">
        <v>120</v>
      </c>
      <c r="B2350" s="4" t="s">
        <v>1416</v>
      </c>
      <c r="C2350" s="4">
        <v>1</v>
      </c>
      <c r="D2350" s="4">
        <v>167617453</v>
      </c>
      <c r="E2350" s="4">
        <v>1.88542155927E-4</v>
      </c>
      <c r="F2350" s="4">
        <f t="shared" si="36"/>
        <v>3.7245915311898545</v>
      </c>
      <c r="G2350" s="4">
        <v>0.47715736040609102</v>
      </c>
      <c r="H2350" s="4">
        <v>9.4448056079126E-2</v>
      </c>
      <c r="I2350" s="4">
        <v>-3.4758467432760001E-3</v>
      </c>
    </row>
    <row r="2351" spans="1:9" x14ac:dyDescent="0.25">
      <c r="A2351" s="4" t="s">
        <v>215</v>
      </c>
      <c r="B2351" s="4" t="s">
        <v>150</v>
      </c>
      <c r="C2351" s="4">
        <v>3</v>
      </c>
      <c r="D2351" s="4">
        <v>261126497</v>
      </c>
      <c r="E2351" s="4">
        <v>1.8861558095900001E-4</v>
      </c>
      <c r="F2351" s="4">
        <f t="shared" si="36"/>
        <v>3.7244224343716517</v>
      </c>
      <c r="G2351" s="4">
        <v>0.16751269035533001</v>
      </c>
      <c r="H2351" s="4">
        <v>9.8400718751787006E-2</v>
      </c>
      <c r="I2351" s="4">
        <v>-4.1200036414669999E-3</v>
      </c>
    </row>
    <row r="2352" spans="1:9" x14ac:dyDescent="0.25">
      <c r="A2352" s="4" t="s">
        <v>286</v>
      </c>
      <c r="B2352" s="4" t="s">
        <v>1417</v>
      </c>
      <c r="C2352" s="4">
        <v>3</v>
      </c>
      <c r="D2352" s="4">
        <v>161834998</v>
      </c>
      <c r="E2352" s="4">
        <v>1.8862471846100001E-4</v>
      </c>
      <c r="F2352" s="4">
        <f t="shared" si="36"/>
        <v>3.7244013954386221</v>
      </c>
      <c r="G2352" s="4">
        <v>8.1218274111674996E-2</v>
      </c>
      <c r="H2352" s="4">
        <v>0.159985065876766</v>
      </c>
      <c r="I2352" s="4">
        <v>1.4698039858558E-2</v>
      </c>
    </row>
    <row r="2353" spans="1:9" x14ac:dyDescent="0.25">
      <c r="A2353" s="4" t="s">
        <v>72</v>
      </c>
      <c r="B2353" s="4" t="s">
        <v>1418</v>
      </c>
      <c r="C2353" s="4">
        <v>5</v>
      </c>
      <c r="D2353" s="4">
        <v>136062990</v>
      </c>
      <c r="E2353" s="4">
        <v>1.8891196341599999E-4</v>
      </c>
      <c r="F2353" s="4">
        <f t="shared" si="36"/>
        <v>3.7237405382082081</v>
      </c>
      <c r="G2353" s="4">
        <v>0.27157360406091402</v>
      </c>
      <c r="H2353" s="4">
        <v>8.0707946140483003E-2</v>
      </c>
      <c r="I2353" s="4">
        <v>1.9919721879210002E-3</v>
      </c>
    </row>
    <row r="2354" spans="1:9" x14ac:dyDescent="0.25">
      <c r="A2354" s="4" t="s">
        <v>72</v>
      </c>
      <c r="B2354" s="4" t="s">
        <v>1418</v>
      </c>
      <c r="C2354" s="4">
        <v>5</v>
      </c>
      <c r="D2354" s="4">
        <v>136062990</v>
      </c>
      <c r="E2354" s="4">
        <v>1.8891196341599999E-4</v>
      </c>
      <c r="F2354" s="4">
        <f t="shared" si="36"/>
        <v>3.7237405382082081</v>
      </c>
      <c r="G2354" s="4">
        <v>0.27157360406091402</v>
      </c>
      <c r="H2354" s="4">
        <v>8.0707946140483003E-2</v>
      </c>
      <c r="I2354" s="4">
        <v>1.9919721879210002E-3</v>
      </c>
    </row>
    <row r="2355" spans="1:9" x14ac:dyDescent="0.25">
      <c r="A2355" s="4" t="s">
        <v>170</v>
      </c>
      <c r="B2355" s="4" t="s">
        <v>1223</v>
      </c>
      <c r="C2355" s="4">
        <v>2</v>
      </c>
      <c r="D2355" s="4">
        <v>58979460</v>
      </c>
      <c r="E2355" s="4">
        <v>1.89026955143E-4</v>
      </c>
      <c r="F2355" s="4">
        <f t="shared" si="36"/>
        <v>3.7234762612492109</v>
      </c>
      <c r="G2355" s="4">
        <v>0.147208121827411</v>
      </c>
      <c r="H2355" s="4">
        <v>0.25363218072579102</v>
      </c>
      <c r="I2355" s="4">
        <v>-2.9350398603127999E-2</v>
      </c>
    </row>
    <row r="2356" spans="1:9" x14ac:dyDescent="0.25">
      <c r="A2356" s="4" t="s">
        <v>59</v>
      </c>
      <c r="B2356" s="4" t="s">
        <v>1419</v>
      </c>
      <c r="C2356" s="4">
        <v>2</v>
      </c>
      <c r="D2356" s="4">
        <v>10250883</v>
      </c>
      <c r="E2356" s="4">
        <v>1.8920232524900001E-4</v>
      </c>
      <c r="F2356" s="4">
        <f t="shared" si="36"/>
        <v>3.7230735305314546</v>
      </c>
      <c r="G2356" s="4">
        <v>0.22588832487309601</v>
      </c>
      <c r="H2356" s="4">
        <v>0.121800926338075</v>
      </c>
      <c r="I2356" s="4">
        <v>-5.9872271302659997E-3</v>
      </c>
    </row>
    <row r="2357" spans="1:9" x14ac:dyDescent="0.25">
      <c r="A2357" s="4" t="s">
        <v>36</v>
      </c>
      <c r="B2357" s="4" t="s">
        <v>1420</v>
      </c>
      <c r="C2357" s="4">
        <v>4</v>
      </c>
      <c r="D2357" s="4">
        <v>9609199</v>
      </c>
      <c r="E2357" s="4">
        <v>1.8923327754000001E-4</v>
      </c>
      <c r="F2357" s="4">
        <f t="shared" si="36"/>
        <v>3.7230024885411424</v>
      </c>
      <c r="G2357" s="4">
        <v>0.29949238578680198</v>
      </c>
      <c r="H2357" s="4">
        <v>0.109258478358435</v>
      </c>
      <c r="I2357" s="4">
        <v>7.456914709006E-3</v>
      </c>
    </row>
    <row r="2358" spans="1:9" x14ac:dyDescent="0.25">
      <c r="A2358" s="4" t="s">
        <v>248</v>
      </c>
      <c r="B2358" s="4" t="s">
        <v>1065</v>
      </c>
      <c r="C2358" s="4">
        <v>1</v>
      </c>
      <c r="D2358" s="4">
        <v>48857337</v>
      </c>
      <c r="E2358" s="4">
        <v>1.89241604646E-4</v>
      </c>
      <c r="F2358" s="4">
        <f t="shared" si="36"/>
        <v>3.7229833780724864</v>
      </c>
      <c r="G2358" s="4">
        <v>0.157360406091371</v>
      </c>
      <c r="H2358" s="4">
        <v>9.2307147870292997E-2</v>
      </c>
      <c r="I2358" s="4">
        <v>1.0782231605656001E-2</v>
      </c>
    </row>
    <row r="2359" spans="1:9" x14ac:dyDescent="0.25">
      <c r="A2359" s="4" t="s">
        <v>115</v>
      </c>
      <c r="B2359" s="4" t="s">
        <v>1421</v>
      </c>
      <c r="C2359" s="4">
        <v>6</v>
      </c>
      <c r="D2359" s="4">
        <v>236550022</v>
      </c>
      <c r="E2359" s="4">
        <v>1.89256324003E-4</v>
      </c>
      <c r="F2359" s="4">
        <f t="shared" si="36"/>
        <v>3.7229495996285813</v>
      </c>
      <c r="G2359" s="4">
        <v>8.1218274111674996E-2</v>
      </c>
      <c r="H2359" s="4">
        <v>0.183530782225964</v>
      </c>
      <c r="I2359" s="4">
        <v>1.719263455129E-3</v>
      </c>
    </row>
    <row r="2360" spans="1:9" x14ac:dyDescent="0.25">
      <c r="A2360" s="4" t="s">
        <v>627</v>
      </c>
      <c r="B2360" s="4" t="s">
        <v>713</v>
      </c>
      <c r="C2360" s="4">
        <v>1</v>
      </c>
      <c r="D2360" s="4">
        <v>86256635</v>
      </c>
      <c r="E2360" s="4">
        <v>1.8931713399199999E-4</v>
      </c>
      <c r="F2360" s="4">
        <f t="shared" si="36"/>
        <v>3.7228100787914138</v>
      </c>
      <c r="G2360" s="4">
        <v>0.144670050761421</v>
      </c>
      <c r="H2360" s="4">
        <v>0.18787312078111901</v>
      </c>
      <c r="I2360" s="4">
        <v>4.6814450955710001E-3</v>
      </c>
    </row>
    <row r="2361" spans="1:9" x14ac:dyDescent="0.25">
      <c r="A2361" s="4" t="s">
        <v>627</v>
      </c>
      <c r="B2361" s="4" t="s">
        <v>713</v>
      </c>
      <c r="C2361" s="4">
        <v>1</v>
      </c>
      <c r="D2361" s="4">
        <v>86256635</v>
      </c>
      <c r="E2361" s="4">
        <v>1.8931713399199999E-4</v>
      </c>
      <c r="F2361" s="4">
        <f t="shared" si="36"/>
        <v>3.7228100787914138</v>
      </c>
      <c r="G2361" s="4">
        <v>0.144670050761421</v>
      </c>
      <c r="H2361" s="4">
        <v>0.18787312078111901</v>
      </c>
      <c r="I2361" s="4">
        <v>4.6814450955710001E-3</v>
      </c>
    </row>
    <row r="2362" spans="1:9" x14ac:dyDescent="0.25">
      <c r="A2362" s="4" t="s">
        <v>102</v>
      </c>
      <c r="B2362" s="4" t="s">
        <v>1330</v>
      </c>
      <c r="C2362" s="4">
        <v>3</v>
      </c>
      <c r="D2362" s="4">
        <v>37492922</v>
      </c>
      <c r="E2362" s="4">
        <v>1.8936516434200001E-4</v>
      </c>
      <c r="F2362" s="4">
        <f t="shared" si="36"/>
        <v>3.7226999108951455</v>
      </c>
      <c r="G2362" s="4">
        <v>0.182741116751269</v>
      </c>
      <c r="H2362" s="4">
        <v>8.7328323331408997E-2</v>
      </c>
      <c r="I2362" s="4">
        <v>-3.4682031636889999E-3</v>
      </c>
    </row>
    <row r="2363" spans="1:9" x14ac:dyDescent="0.25">
      <c r="A2363" s="4" t="s">
        <v>26</v>
      </c>
      <c r="B2363" s="4" t="s">
        <v>226</v>
      </c>
      <c r="C2363" s="4">
        <v>4</v>
      </c>
      <c r="D2363" s="4">
        <v>187104706</v>
      </c>
      <c r="E2363" s="4">
        <v>1.8950761056900001E-4</v>
      </c>
      <c r="F2363" s="4">
        <f t="shared" si="36"/>
        <v>3.7223733442090938</v>
      </c>
      <c r="G2363" s="4">
        <v>0.30203045685279201</v>
      </c>
      <c r="H2363" s="4">
        <v>0.15777278749948101</v>
      </c>
      <c r="I2363" s="4">
        <v>4.3628686416919997E-3</v>
      </c>
    </row>
    <row r="2364" spans="1:9" x14ac:dyDescent="0.25">
      <c r="A2364" s="4" t="s">
        <v>498</v>
      </c>
      <c r="B2364" s="4" t="s">
        <v>1422</v>
      </c>
      <c r="C2364" s="4">
        <v>2</v>
      </c>
      <c r="D2364" s="4">
        <v>23484023</v>
      </c>
      <c r="E2364" s="4">
        <v>1.8952824448500001E-4</v>
      </c>
      <c r="F2364" s="4">
        <f t="shared" si="36"/>
        <v>3.7223260600498342</v>
      </c>
      <c r="G2364" s="4">
        <v>7.6142131979694994E-2</v>
      </c>
      <c r="H2364" s="4">
        <v>8.6653943036787001E-2</v>
      </c>
      <c r="I2364" s="4">
        <v>1.4060867805629E-2</v>
      </c>
    </row>
    <row r="2365" spans="1:9" x14ac:dyDescent="0.25">
      <c r="A2365" s="4" t="s">
        <v>498</v>
      </c>
      <c r="B2365" s="4" t="s">
        <v>1422</v>
      </c>
      <c r="C2365" s="4">
        <v>2</v>
      </c>
      <c r="D2365" s="4">
        <v>23484023</v>
      </c>
      <c r="E2365" s="4">
        <v>1.8952824448500001E-4</v>
      </c>
      <c r="F2365" s="4">
        <f t="shared" si="36"/>
        <v>3.7223260600498342</v>
      </c>
      <c r="G2365" s="4">
        <v>7.6142131979694994E-2</v>
      </c>
      <c r="H2365" s="4">
        <v>8.6653943036787001E-2</v>
      </c>
      <c r="I2365" s="4">
        <v>1.4060867805629E-2</v>
      </c>
    </row>
    <row r="2366" spans="1:9" x14ac:dyDescent="0.25">
      <c r="A2366" s="4" t="s">
        <v>498</v>
      </c>
      <c r="B2366" s="4" t="s">
        <v>1422</v>
      </c>
      <c r="C2366" s="4">
        <v>2</v>
      </c>
      <c r="D2366" s="4">
        <v>23484023</v>
      </c>
      <c r="E2366" s="4">
        <v>1.8952824448500001E-4</v>
      </c>
      <c r="F2366" s="4">
        <f t="shared" si="36"/>
        <v>3.7223260600498342</v>
      </c>
      <c r="G2366" s="4">
        <v>7.6142131979694994E-2</v>
      </c>
      <c r="H2366" s="4">
        <v>8.6653943036787001E-2</v>
      </c>
      <c r="I2366" s="4">
        <v>1.4060867805629E-2</v>
      </c>
    </row>
    <row r="2367" spans="1:9" x14ac:dyDescent="0.25">
      <c r="A2367" s="4" t="s">
        <v>137</v>
      </c>
      <c r="B2367" s="4" t="s">
        <v>1224</v>
      </c>
      <c r="C2367" s="4">
        <v>5</v>
      </c>
      <c r="D2367" s="4">
        <v>106034660</v>
      </c>
      <c r="E2367" s="4">
        <v>1.89672046586E-4</v>
      </c>
      <c r="F2367" s="4">
        <f t="shared" si="36"/>
        <v>3.7219966696806033</v>
      </c>
      <c r="G2367" s="4">
        <v>7.3604060913705999E-2</v>
      </c>
      <c r="H2367" s="4">
        <v>0.13196308684213401</v>
      </c>
      <c r="I2367" s="4">
        <v>-1.7886296422461E-2</v>
      </c>
    </row>
    <row r="2368" spans="1:9" x14ac:dyDescent="0.25">
      <c r="A2368" s="4" t="s">
        <v>419</v>
      </c>
      <c r="B2368" s="4" t="s">
        <v>1423</v>
      </c>
      <c r="C2368" s="4">
        <v>3</v>
      </c>
      <c r="D2368" s="4">
        <v>54113702</v>
      </c>
      <c r="E2368" s="4">
        <v>1.89692196468E-4</v>
      </c>
      <c r="F2368" s="4">
        <f t="shared" si="36"/>
        <v>3.7219505346916999</v>
      </c>
      <c r="G2368" s="4">
        <v>0.21065989847715699</v>
      </c>
      <c r="H2368" s="4">
        <v>0.17125880062843199</v>
      </c>
      <c r="I2368" s="4">
        <v>1.0445586328749999E-3</v>
      </c>
    </row>
    <row r="2369" spans="1:9" x14ac:dyDescent="0.25">
      <c r="A2369" s="4" t="s">
        <v>279</v>
      </c>
      <c r="B2369" s="4" t="s">
        <v>1424</v>
      </c>
      <c r="C2369" s="4">
        <v>1</v>
      </c>
      <c r="D2369" s="4">
        <v>114576771</v>
      </c>
      <c r="E2369" s="4">
        <v>1.8976287996E-4</v>
      </c>
      <c r="F2369" s="4">
        <f t="shared" si="36"/>
        <v>3.72178873714148</v>
      </c>
      <c r="G2369" s="4">
        <v>0.18527918781725899</v>
      </c>
      <c r="H2369" s="4">
        <v>0.162259371464994</v>
      </c>
      <c r="I2369" s="4">
        <v>5.1126930775349999E-3</v>
      </c>
    </row>
    <row r="2370" spans="1:9" x14ac:dyDescent="0.25">
      <c r="A2370" s="4" t="s">
        <v>75</v>
      </c>
      <c r="B2370" s="4" t="s">
        <v>1425</v>
      </c>
      <c r="C2370" s="4">
        <v>1</v>
      </c>
      <c r="D2370" s="4">
        <v>242121421</v>
      </c>
      <c r="E2370" s="4">
        <v>1.8978918603199999E-4</v>
      </c>
      <c r="F2370" s="4">
        <f t="shared" si="36"/>
        <v>3.7217285368003297</v>
      </c>
      <c r="G2370" s="4">
        <v>0.30710659898477199</v>
      </c>
      <c r="H2370" s="4">
        <v>7.5408625233685994E-2</v>
      </c>
      <c r="I2370" s="4">
        <v>-1.0874885008838001E-2</v>
      </c>
    </row>
    <row r="2371" spans="1:9" x14ac:dyDescent="0.25">
      <c r="A2371" s="4" t="s">
        <v>201</v>
      </c>
      <c r="B2371" s="4" t="s">
        <v>1426</v>
      </c>
      <c r="C2371" s="4">
        <v>5</v>
      </c>
      <c r="D2371" s="4">
        <v>104478322</v>
      </c>
      <c r="E2371" s="4">
        <v>1.8981299645599999E-4</v>
      </c>
      <c r="F2371" s="4">
        <f t="shared" ref="F2371:F2434" si="37">-LOG10(E2371)</f>
        <v>3.7216740548387102</v>
      </c>
      <c r="G2371" s="4">
        <v>0.34517766497461899</v>
      </c>
      <c r="H2371" s="4">
        <v>0.19821365771997401</v>
      </c>
      <c r="I2371" s="4">
        <v>1.1661895737230001E-3</v>
      </c>
    </row>
    <row r="2372" spans="1:9" x14ac:dyDescent="0.25">
      <c r="A2372" s="4" t="s">
        <v>201</v>
      </c>
      <c r="B2372" s="4" t="s">
        <v>1426</v>
      </c>
      <c r="C2372" s="4">
        <v>5</v>
      </c>
      <c r="D2372" s="4">
        <v>104478322</v>
      </c>
      <c r="E2372" s="4">
        <v>1.8981299645599999E-4</v>
      </c>
      <c r="F2372" s="4">
        <f t="shared" si="37"/>
        <v>3.7216740548387102</v>
      </c>
      <c r="G2372" s="4">
        <v>0.34517766497461899</v>
      </c>
      <c r="H2372" s="4">
        <v>0.19821365771997401</v>
      </c>
      <c r="I2372" s="4">
        <v>1.1661895737230001E-3</v>
      </c>
    </row>
    <row r="2373" spans="1:9" x14ac:dyDescent="0.25">
      <c r="A2373" s="4" t="s">
        <v>377</v>
      </c>
      <c r="B2373" s="4" t="s">
        <v>1427</v>
      </c>
      <c r="C2373" s="4">
        <v>6</v>
      </c>
      <c r="D2373" s="4">
        <v>98274008</v>
      </c>
      <c r="E2373" s="4">
        <v>1.8981428408000001E-4</v>
      </c>
      <c r="F2373" s="4">
        <f t="shared" si="37"/>
        <v>3.7216711087490761</v>
      </c>
      <c r="G2373" s="4">
        <v>8.8832487309645006E-2</v>
      </c>
      <c r="H2373" s="4">
        <v>7.3862240959378003E-2</v>
      </c>
      <c r="I2373" s="4">
        <v>2.7699238865389999E-3</v>
      </c>
    </row>
    <row r="2374" spans="1:9" x14ac:dyDescent="0.25">
      <c r="A2374" s="4" t="s">
        <v>183</v>
      </c>
      <c r="B2374" s="4" t="s">
        <v>1055</v>
      </c>
      <c r="C2374" s="4">
        <v>3</v>
      </c>
      <c r="D2374" s="4">
        <v>198479908</v>
      </c>
      <c r="E2374" s="4">
        <v>1.8991935506399999E-4</v>
      </c>
      <c r="F2374" s="4">
        <f t="shared" si="37"/>
        <v>3.7214307731821417</v>
      </c>
      <c r="G2374" s="4">
        <v>0.12436548223350299</v>
      </c>
      <c r="H2374" s="4">
        <v>8.3838693741052003E-2</v>
      </c>
      <c r="I2374" s="4">
        <v>-0.48194781494215999</v>
      </c>
    </row>
    <row r="2375" spans="1:9" x14ac:dyDescent="0.25">
      <c r="A2375" s="4" t="s">
        <v>425</v>
      </c>
      <c r="B2375" s="4" t="s">
        <v>1428</v>
      </c>
      <c r="C2375" s="4">
        <v>3</v>
      </c>
      <c r="D2375" s="4">
        <v>112144238</v>
      </c>
      <c r="E2375" s="4">
        <v>1.8999190795700001E-4</v>
      </c>
      <c r="F2375" s="4">
        <f t="shared" si="37"/>
        <v>3.7212648959127579</v>
      </c>
      <c r="G2375" s="4">
        <v>0.48984771573604102</v>
      </c>
      <c r="H2375" s="4">
        <v>9.7420672763486996E-2</v>
      </c>
      <c r="I2375" s="4">
        <v>39.935360081612302</v>
      </c>
    </row>
    <row r="2376" spans="1:9" x14ac:dyDescent="0.25">
      <c r="A2376" s="4" t="s">
        <v>51</v>
      </c>
      <c r="B2376" s="4" t="s">
        <v>1429</v>
      </c>
      <c r="C2376" s="4">
        <v>5</v>
      </c>
      <c r="D2376" s="4">
        <v>109589312</v>
      </c>
      <c r="E2376" s="4">
        <v>1.9000218503500001E-4</v>
      </c>
      <c r="F2376" s="4">
        <f t="shared" si="37"/>
        <v>3.721241404609346</v>
      </c>
      <c r="G2376" s="4">
        <v>0.19642857142857101</v>
      </c>
      <c r="H2376" s="4">
        <v>0.103231236356834</v>
      </c>
      <c r="I2376" s="4">
        <v>6.3233556871049998E-3</v>
      </c>
    </row>
    <row r="2377" spans="1:9" x14ac:dyDescent="0.25">
      <c r="A2377" s="4" t="s">
        <v>126</v>
      </c>
      <c r="B2377" s="4" t="s">
        <v>446</v>
      </c>
      <c r="C2377" s="4">
        <v>4</v>
      </c>
      <c r="D2377" s="4">
        <v>32310786</v>
      </c>
      <c r="E2377" s="4">
        <v>1.90124287783E-4</v>
      </c>
      <c r="F2377" s="4">
        <f t="shared" si="37"/>
        <v>3.720962399829109</v>
      </c>
      <c r="G2377" s="4">
        <v>9.1370558375635E-2</v>
      </c>
      <c r="H2377" s="4">
        <v>0.129488790368677</v>
      </c>
      <c r="I2377" s="4">
        <v>-4.4807261752990001E-3</v>
      </c>
    </row>
    <row r="2378" spans="1:9" x14ac:dyDescent="0.25">
      <c r="A2378" s="4" t="s">
        <v>284</v>
      </c>
      <c r="B2378" s="4" t="s">
        <v>1430</v>
      </c>
      <c r="C2378" s="4">
        <v>7</v>
      </c>
      <c r="D2378" s="4">
        <v>13621501</v>
      </c>
      <c r="E2378" s="4">
        <v>1.9013387534799999E-4</v>
      </c>
      <c r="F2378" s="4">
        <f t="shared" si="37"/>
        <v>3.7209404998307445</v>
      </c>
      <c r="G2378" s="4">
        <v>0.43908629441624403</v>
      </c>
      <c r="H2378" s="4">
        <v>7.3842984712531007E-2</v>
      </c>
      <c r="I2378" s="4">
        <v>1.1510344230009999E-3</v>
      </c>
    </row>
    <row r="2379" spans="1:9" x14ac:dyDescent="0.25">
      <c r="A2379" s="4" t="s">
        <v>253</v>
      </c>
      <c r="B2379" s="4" t="s">
        <v>1431</v>
      </c>
      <c r="C2379" s="4">
        <v>4</v>
      </c>
      <c r="D2379" s="4">
        <v>139908593</v>
      </c>
      <c r="E2379" s="4">
        <v>1.90319081305E-4</v>
      </c>
      <c r="F2379" s="4">
        <f t="shared" si="37"/>
        <v>3.7205176673617739</v>
      </c>
      <c r="G2379" s="4">
        <v>0.19796954314720799</v>
      </c>
      <c r="H2379" s="4">
        <v>7.3833415484402004E-2</v>
      </c>
      <c r="I2379" s="4">
        <v>-1.5172877285220001E-3</v>
      </c>
    </row>
    <row r="2380" spans="1:9" x14ac:dyDescent="0.25">
      <c r="A2380" s="4" t="s">
        <v>468</v>
      </c>
      <c r="B2380" s="4" t="s">
        <v>1432</v>
      </c>
      <c r="C2380" s="4">
        <v>1</v>
      </c>
      <c r="D2380" s="4">
        <v>171923462</v>
      </c>
      <c r="E2380" s="4">
        <v>1.9044496475099999E-4</v>
      </c>
      <c r="F2380" s="4">
        <f t="shared" si="37"/>
        <v>3.7202305053331166</v>
      </c>
      <c r="G2380" s="4">
        <v>0.22193877551020399</v>
      </c>
      <c r="H2380" s="4">
        <v>9.6695203253767001E-2</v>
      </c>
      <c r="I2380" s="4">
        <v>3.3120371065669999E-3</v>
      </c>
    </row>
    <row r="2381" spans="1:9" x14ac:dyDescent="0.25">
      <c r="A2381" s="4" t="s">
        <v>119</v>
      </c>
      <c r="B2381" s="4" t="s">
        <v>1279</v>
      </c>
      <c r="C2381" s="4">
        <v>6</v>
      </c>
      <c r="D2381" s="4">
        <v>136018009</v>
      </c>
      <c r="E2381" s="4">
        <v>1.9049117018100001E-4</v>
      </c>
      <c r="F2381" s="4">
        <f t="shared" si="37"/>
        <v>3.7201251503324158</v>
      </c>
      <c r="G2381" s="4">
        <v>7.8680203045685002E-2</v>
      </c>
      <c r="H2381" s="4">
        <v>8.6217061095934994E-2</v>
      </c>
      <c r="I2381" s="4">
        <v>-4.324097965524E-3</v>
      </c>
    </row>
    <row r="2382" spans="1:9" x14ac:dyDescent="0.25">
      <c r="A2382" s="4" t="s">
        <v>106</v>
      </c>
      <c r="B2382" s="4" t="s">
        <v>1433</v>
      </c>
      <c r="C2382" s="4">
        <v>3</v>
      </c>
      <c r="D2382" s="4">
        <v>70496607</v>
      </c>
      <c r="E2382" s="4">
        <v>1.90589661887E-4</v>
      </c>
      <c r="F2382" s="4">
        <f t="shared" si="37"/>
        <v>3.7199006603986171</v>
      </c>
      <c r="G2382" s="4">
        <v>0.18020304568527901</v>
      </c>
      <c r="H2382" s="4">
        <v>8.4094087884599003E-2</v>
      </c>
      <c r="I2382" s="4">
        <v>-8.0584313074330005E-3</v>
      </c>
    </row>
    <row r="2383" spans="1:9" x14ac:dyDescent="0.25">
      <c r="A2383" s="4" t="s">
        <v>279</v>
      </c>
      <c r="B2383" s="4" t="s">
        <v>1434</v>
      </c>
      <c r="C2383" s="4">
        <v>4</v>
      </c>
      <c r="D2383" s="4">
        <v>22277182</v>
      </c>
      <c r="E2383" s="4">
        <v>1.9066843782599999E-4</v>
      </c>
      <c r="F2383" s="4">
        <f t="shared" si="37"/>
        <v>3.7197211916548603</v>
      </c>
      <c r="G2383" s="4">
        <v>0.32233502538071102</v>
      </c>
      <c r="H2383" s="4">
        <v>0.16221489439836601</v>
      </c>
      <c r="I2383" s="4">
        <v>3.5658572305690001E-3</v>
      </c>
    </row>
    <row r="2384" spans="1:9" x14ac:dyDescent="0.25">
      <c r="A2384" s="4" t="s">
        <v>211</v>
      </c>
      <c r="B2384" s="4" t="s">
        <v>1435</v>
      </c>
      <c r="C2384" s="4">
        <v>1</v>
      </c>
      <c r="D2384" s="4">
        <v>190515263</v>
      </c>
      <c r="E2384" s="4">
        <v>1.9068664704899999E-4</v>
      </c>
      <c r="F2384" s="4">
        <f t="shared" si="37"/>
        <v>3.719679717630318</v>
      </c>
      <c r="G2384" s="4">
        <v>0.131979695431472</v>
      </c>
      <c r="H2384" s="4">
        <v>0.222779973017597</v>
      </c>
      <c r="I2384" s="4">
        <v>-1.1237896076636E-2</v>
      </c>
    </row>
    <row r="2385" spans="1:9" x14ac:dyDescent="0.25">
      <c r="A2385" s="4" t="s">
        <v>24</v>
      </c>
      <c r="B2385" s="4" t="s">
        <v>1436</v>
      </c>
      <c r="C2385" s="4">
        <v>4</v>
      </c>
      <c r="D2385" s="4">
        <v>103456932</v>
      </c>
      <c r="E2385" s="4">
        <v>1.9070522870799999E-4</v>
      </c>
      <c r="F2385" s="4">
        <f t="shared" si="37"/>
        <v>3.7196373994138709</v>
      </c>
      <c r="G2385" s="4">
        <v>0.403553299492386</v>
      </c>
      <c r="H2385" s="4">
        <v>7.6686233138945001E-2</v>
      </c>
      <c r="I2385" s="4">
        <v>-3.6022243201929999E-3</v>
      </c>
    </row>
    <row r="2386" spans="1:9" x14ac:dyDescent="0.25">
      <c r="A2386" s="4" t="s">
        <v>49</v>
      </c>
      <c r="B2386" s="4" t="s">
        <v>1103</v>
      </c>
      <c r="C2386" s="4">
        <v>4</v>
      </c>
      <c r="D2386" s="4">
        <v>5409804</v>
      </c>
      <c r="E2386" s="4">
        <v>1.90730222856E-4</v>
      </c>
      <c r="F2386" s="4">
        <f t="shared" si="37"/>
        <v>3.7195804837783304</v>
      </c>
      <c r="G2386" s="4">
        <v>0.48984771573604102</v>
      </c>
      <c r="H2386" s="4">
        <v>8.1179053551183003E-2</v>
      </c>
      <c r="I2386" s="4">
        <v>1.2726671389817999E-2</v>
      </c>
    </row>
    <row r="2387" spans="1:9" x14ac:dyDescent="0.25">
      <c r="A2387" s="4" t="s">
        <v>329</v>
      </c>
      <c r="B2387" s="4" t="s">
        <v>1437</v>
      </c>
      <c r="C2387" s="4">
        <v>2</v>
      </c>
      <c r="D2387" s="4">
        <v>178435014</v>
      </c>
      <c r="E2387" s="4">
        <v>1.9092217949000001E-4</v>
      </c>
      <c r="F2387" s="4">
        <f t="shared" si="37"/>
        <v>3.719143616548211</v>
      </c>
      <c r="G2387" s="4">
        <v>9.3908629441623995E-2</v>
      </c>
      <c r="H2387" s="4">
        <v>8.2462186543761001E-2</v>
      </c>
      <c r="I2387" s="4">
        <v>-6.9021869934769997E-3</v>
      </c>
    </row>
    <row r="2388" spans="1:9" x14ac:dyDescent="0.25">
      <c r="A2388" s="4" t="s">
        <v>161</v>
      </c>
      <c r="B2388" s="4" t="s">
        <v>1354</v>
      </c>
      <c r="C2388" s="4">
        <v>5</v>
      </c>
      <c r="D2388" s="4">
        <v>123805511</v>
      </c>
      <c r="E2388" s="4">
        <v>1.9095277070600001E-4</v>
      </c>
      <c r="F2388" s="4">
        <f t="shared" si="37"/>
        <v>3.71907403567455</v>
      </c>
      <c r="G2388" s="4">
        <v>0.35025380710659898</v>
      </c>
      <c r="H2388" s="4">
        <v>0.134758795439269</v>
      </c>
      <c r="I2388" s="4">
        <v>-7.1321100904399998E-4</v>
      </c>
    </row>
    <row r="2389" spans="1:9" x14ac:dyDescent="0.25">
      <c r="A2389" s="4" t="s">
        <v>161</v>
      </c>
      <c r="B2389" s="4" t="s">
        <v>1354</v>
      </c>
      <c r="C2389" s="4">
        <v>5</v>
      </c>
      <c r="D2389" s="4">
        <v>123805511</v>
      </c>
      <c r="E2389" s="4">
        <v>1.9095277070600001E-4</v>
      </c>
      <c r="F2389" s="4">
        <f t="shared" si="37"/>
        <v>3.71907403567455</v>
      </c>
      <c r="G2389" s="4">
        <v>0.35025380710659898</v>
      </c>
      <c r="H2389" s="4">
        <v>0.134758795439269</v>
      </c>
      <c r="I2389" s="4">
        <v>-7.1321100904399998E-4</v>
      </c>
    </row>
    <row r="2390" spans="1:9" x14ac:dyDescent="0.25">
      <c r="A2390" s="4" t="s">
        <v>291</v>
      </c>
      <c r="B2390" s="4" t="s">
        <v>235</v>
      </c>
      <c r="C2390" s="4">
        <v>7</v>
      </c>
      <c r="D2390" s="4">
        <v>7606097</v>
      </c>
      <c r="E2390" s="4">
        <v>1.9107712099E-4</v>
      </c>
      <c r="F2390" s="4">
        <f t="shared" si="37"/>
        <v>3.7187913109703032</v>
      </c>
      <c r="G2390" s="4">
        <v>0.109137055837563</v>
      </c>
      <c r="H2390" s="4">
        <v>0.106065413926082</v>
      </c>
      <c r="I2390" s="4">
        <v>2.0978663784989998E-3</v>
      </c>
    </row>
    <row r="2391" spans="1:9" x14ac:dyDescent="0.25">
      <c r="A2391" s="4" t="s">
        <v>291</v>
      </c>
      <c r="B2391" s="4" t="s">
        <v>235</v>
      </c>
      <c r="C2391" s="4">
        <v>7</v>
      </c>
      <c r="D2391" s="4">
        <v>7606097</v>
      </c>
      <c r="E2391" s="4">
        <v>1.9107712099E-4</v>
      </c>
      <c r="F2391" s="4">
        <f t="shared" si="37"/>
        <v>3.7187913109703032</v>
      </c>
      <c r="G2391" s="4">
        <v>0.109137055837563</v>
      </c>
      <c r="H2391" s="4">
        <v>0.106065413926082</v>
      </c>
      <c r="I2391" s="4">
        <v>2.0978663784989998E-3</v>
      </c>
    </row>
    <row r="2392" spans="1:9" x14ac:dyDescent="0.25">
      <c r="A2392" s="4" t="s">
        <v>291</v>
      </c>
      <c r="B2392" s="4" t="s">
        <v>235</v>
      </c>
      <c r="C2392" s="4">
        <v>7</v>
      </c>
      <c r="D2392" s="4">
        <v>7606097</v>
      </c>
      <c r="E2392" s="4">
        <v>1.9107712099E-4</v>
      </c>
      <c r="F2392" s="4">
        <f t="shared" si="37"/>
        <v>3.7187913109703032</v>
      </c>
      <c r="G2392" s="4">
        <v>0.109137055837563</v>
      </c>
      <c r="H2392" s="4">
        <v>0.106065413926082</v>
      </c>
      <c r="I2392" s="4">
        <v>2.0978663784989998E-3</v>
      </c>
    </row>
    <row r="2393" spans="1:9" x14ac:dyDescent="0.25">
      <c r="A2393" s="4" t="s">
        <v>130</v>
      </c>
      <c r="B2393" s="4" t="s">
        <v>1438</v>
      </c>
      <c r="C2393" s="4">
        <v>2</v>
      </c>
      <c r="D2393" s="4">
        <v>214163983</v>
      </c>
      <c r="E2393" s="4">
        <v>1.9108208855999999E-4</v>
      </c>
      <c r="F2393" s="4">
        <f t="shared" si="37"/>
        <v>3.7187800204495693</v>
      </c>
      <c r="G2393" s="4">
        <v>0.182741116751269</v>
      </c>
      <c r="H2393" s="4">
        <v>0.25238146272883599</v>
      </c>
      <c r="I2393" s="4">
        <v>-0.123290831368649</v>
      </c>
    </row>
    <row r="2394" spans="1:9" x14ac:dyDescent="0.25">
      <c r="A2394" s="4" t="s">
        <v>130</v>
      </c>
      <c r="B2394" s="4" t="s">
        <v>1438</v>
      </c>
      <c r="C2394" s="4">
        <v>2</v>
      </c>
      <c r="D2394" s="4">
        <v>214163983</v>
      </c>
      <c r="E2394" s="4">
        <v>1.9108208855999999E-4</v>
      </c>
      <c r="F2394" s="4">
        <f t="shared" si="37"/>
        <v>3.7187800204495693</v>
      </c>
      <c r="G2394" s="4">
        <v>0.182741116751269</v>
      </c>
      <c r="H2394" s="4">
        <v>0.25238146272883599</v>
      </c>
      <c r="I2394" s="4">
        <v>-0.123290831368649</v>
      </c>
    </row>
    <row r="2395" spans="1:9" x14ac:dyDescent="0.25">
      <c r="A2395" s="4" t="s">
        <v>244</v>
      </c>
      <c r="B2395" s="4" t="s">
        <v>1439</v>
      </c>
      <c r="C2395" s="4">
        <v>3</v>
      </c>
      <c r="D2395" s="4">
        <v>226527915</v>
      </c>
      <c r="E2395" s="4">
        <v>1.9116145001399999E-4</v>
      </c>
      <c r="F2395" s="4">
        <f t="shared" si="37"/>
        <v>3.7185996838915107</v>
      </c>
      <c r="G2395" s="4">
        <v>0.35025380710659898</v>
      </c>
      <c r="H2395" s="4">
        <v>7.3789649987052994E-2</v>
      </c>
      <c r="I2395" s="4">
        <v>1.5435000586643001E-2</v>
      </c>
    </row>
    <row r="2396" spans="1:9" x14ac:dyDescent="0.25">
      <c r="A2396" s="4" t="s">
        <v>148</v>
      </c>
      <c r="B2396" s="4" t="s">
        <v>242</v>
      </c>
      <c r="C2396" s="4">
        <v>4</v>
      </c>
      <c r="D2396" s="4">
        <v>32310862</v>
      </c>
      <c r="E2396" s="4">
        <v>1.9133816394599999E-4</v>
      </c>
      <c r="F2396" s="4">
        <f t="shared" si="37"/>
        <v>3.7181983977819186</v>
      </c>
      <c r="G2396" s="4">
        <v>0.38578680203045701</v>
      </c>
      <c r="H2396" s="4">
        <v>9.0001177259215998E-2</v>
      </c>
      <c r="I2396" s="4">
        <v>1.4395008181959999E-3</v>
      </c>
    </row>
    <row r="2397" spans="1:9" x14ac:dyDescent="0.25">
      <c r="A2397" s="4" t="s">
        <v>177</v>
      </c>
      <c r="B2397" s="4" t="s">
        <v>807</v>
      </c>
      <c r="C2397" s="4">
        <v>4</v>
      </c>
      <c r="D2397" s="4">
        <v>88520327</v>
      </c>
      <c r="E2397" s="4">
        <v>1.9145063564399999E-4</v>
      </c>
      <c r="F2397" s="4">
        <f t="shared" si="37"/>
        <v>3.717943187392954</v>
      </c>
      <c r="G2397" s="4">
        <v>0.21319796954314699</v>
      </c>
      <c r="H2397" s="4">
        <v>0.124909288110718</v>
      </c>
      <c r="I2397" s="4">
        <v>-6.1488508921200002E-3</v>
      </c>
    </row>
    <row r="2398" spans="1:9" x14ac:dyDescent="0.25">
      <c r="A2398" s="4" t="s">
        <v>201</v>
      </c>
      <c r="B2398" s="4" t="s">
        <v>980</v>
      </c>
      <c r="C2398" s="4">
        <v>2</v>
      </c>
      <c r="D2398" s="4">
        <v>208066552</v>
      </c>
      <c r="E2398" s="4">
        <v>1.9147346150299999E-4</v>
      </c>
      <c r="F2398" s="4">
        <f t="shared" si="37"/>
        <v>3.7178914113637407</v>
      </c>
      <c r="G2398" s="4">
        <v>0.12436548223350299</v>
      </c>
      <c r="H2398" s="4">
        <v>0.19813578140070101</v>
      </c>
      <c r="I2398" s="4">
        <v>-1.247694643268E-3</v>
      </c>
    </row>
    <row r="2399" spans="1:9" x14ac:dyDescent="0.25">
      <c r="A2399" s="4" t="s">
        <v>157</v>
      </c>
      <c r="B2399" s="4" t="s">
        <v>1440</v>
      </c>
      <c r="C2399" s="4">
        <v>1</v>
      </c>
      <c r="D2399" s="4">
        <v>196854037</v>
      </c>
      <c r="E2399" s="4">
        <v>1.9150883583699999E-4</v>
      </c>
      <c r="F2399" s="4">
        <f t="shared" si="37"/>
        <v>3.7178111837490047</v>
      </c>
      <c r="G2399" s="4">
        <v>9.1370558375635E-2</v>
      </c>
      <c r="H2399" s="4">
        <v>7.3769721339768002E-2</v>
      </c>
      <c r="I2399" s="4">
        <v>8.4391638275289997E-3</v>
      </c>
    </row>
    <row r="2400" spans="1:9" x14ac:dyDescent="0.25">
      <c r="A2400" s="4" t="s">
        <v>157</v>
      </c>
      <c r="B2400" s="4" t="s">
        <v>1440</v>
      </c>
      <c r="C2400" s="4">
        <v>1</v>
      </c>
      <c r="D2400" s="4">
        <v>196854037</v>
      </c>
      <c r="E2400" s="4">
        <v>1.9150883583699999E-4</v>
      </c>
      <c r="F2400" s="4">
        <f t="shared" si="37"/>
        <v>3.7178111837490047</v>
      </c>
      <c r="G2400" s="4">
        <v>9.1370558375635E-2</v>
      </c>
      <c r="H2400" s="4">
        <v>7.3769721339768002E-2</v>
      </c>
      <c r="I2400" s="4">
        <v>8.4391638275289997E-3</v>
      </c>
    </row>
    <row r="2401" spans="1:9" x14ac:dyDescent="0.25">
      <c r="A2401" s="4" t="s">
        <v>490</v>
      </c>
      <c r="B2401" s="4" t="s">
        <v>1441</v>
      </c>
      <c r="C2401" s="4">
        <v>1</v>
      </c>
      <c r="D2401" s="4">
        <v>119070275</v>
      </c>
      <c r="E2401" s="4">
        <v>1.91530743507E-4</v>
      </c>
      <c r="F2401" s="4">
        <f t="shared" si="37"/>
        <v>3.7177615054352438</v>
      </c>
      <c r="G2401" s="4">
        <v>0.14974619289340099</v>
      </c>
      <c r="H2401" s="4">
        <v>7.9771636800015006E-2</v>
      </c>
      <c r="I2401" s="4">
        <v>-5.1253392843739996E-3</v>
      </c>
    </row>
    <row r="2402" spans="1:9" x14ac:dyDescent="0.25">
      <c r="A2402" s="4" t="s">
        <v>490</v>
      </c>
      <c r="B2402" s="4" t="s">
        <v>1441</v>
      </c>
      <c r="C2402" s="4">
        <v>1</v>
      </c>
      <c r="D2402" s="4">
        <v>119070275</v>
      </c>
      <c r="E2402" s="4">
        <v>1.91530743507E-4</v>
      </c>
      <c r="F2402" s="4">
        <f t="shared" si="37"/>
        <v>3.7177615054352438</v>
      </c>
      <c r="G2402" s="4">
        <v>0.14974619289340099</v>
      </c>
      <c r="H2402" s="4">
        <v>7.9771636800015006E-2</v>
      </c>
      <c r="I2402" s="4">
        <v>-5.1253392843739996E-3</v>
      </c>
    </row>
    <row r="2403" spans="1:9" x14ac:dyDescent="0.25">
      <c r="A2403" s="4" t="s">
        <v>490</v>
      </c>
      <c r="B2403" s="4" t="s">
        <v>1441</v>
      </c>
      <c r="C2403" s="4">
        <v>1</v>
      </c>
      <c r="D2403" s="4">
        <v>119070275</v>
      </c>
      <c r="E2403" s="4">
        <v>1.91530743507E-4</v>
      </c>
      <c r="F2403" s="4">
        <f t="shared" si="37"/>
        <v>3.7177615054352438</v>
      </c>
      <c r="G2403" s="4">
        <v>0.14974619289340099</v>
      </c>
      <c r="H2403" s="4">
        <v>7.9771636800015006E-2</v>
      </c>
      <c r="I2403" s="4">
        <v>-5.1253392843739996E-3</v>
      </c>
    </row>
    <row r="2404" spans="1:9" x14ac:dyDescent="0.25">
      <c r="A2404" s="4" t="s">
        <v>102</v>
      </c>
      <c r="B2404" s="4" t="s">
        <v>1442</v>
      </c>
      <c r="C2404" s="4">
        <v>2</v>
      </c>
      <c r="D2404" s="4">
        <v>133498477</v>
      </c>
      <c r="E2404" s="4">
        <v>1.9157240739699999E-4</v>
      </c>
      <c r="F2404" s="4">
        <f t="shared" si="37"/>
        <v>3.7176670431602652</v>
      </c>
      <c r="G2404" s="4">
        <v>0.17512690355329899</v>
      </c>
      <c r="H2404" s="4">
        <v>8.7210372780400003E-2</v>
      </c>
      <c r="I2404" s="4">
        <v>-2.9252053188070001E-3</v>
      </c>
    </row>
    <row r="2405" spans="1:9" x14ac:dyDescent="0.25">
      <c r="A2405" s="4" t="s">
        <v>102</v>
      </c>
      <c r="B2405" s="4" t="s">
        <v>1442</v>
      </c>
      <c r="C2405" s="4">
        <v>2</v>
      </c>
      <c r="D2405" s="4">
        <v>133498477</v>
      </c>
      <c r="E2405" s="4">
        <v>1.9157240739699999E-4</v>
      </c>
      <c r="F2405" s="4">
        <f t="shared" si="37"/>
        <v>3.7176670431602652</v>
      </c>
      <c r="G2405" s="4">
        <v>0.17512690355329899</v>
      </c>
      <c r="H2405" s="4">
        <v>8.7210372780400003E-2</v>
      </c>
      <c r="I2405" s="4">
        <v>-2.9252053188070001E-3</v>
      </c>
    </row>
    <row r="2406" spans="1:9" x14ac:dyDescent="0.25">
      <c r="A2406" s="4" t="s">
        <v>372</v>
      </c>
      <c r="B2406" s="4" t="s">
        <v>1443</v>
      </c>
      <c r="C2406" s="4">
        <v>3</v>
      </c>
      <c r="D2406" s="4">
        <v>252921114</v>
      </c>
      <c r="E2406" s="4">
        <v>1.9160206475200001E-4</v>
      </c>
      <c r="F2406" s="4">
        <f t="shared" si="37"/>
        <v>3.717599815165781</v>
      </c>
      <c r="G2406" s="4">
        <v>0.35532994923857902</v>
      </c>
      <c r="H2406" s="4">
        <v>8.1246532804742005E-2</v>
      </c>
      <c r="I2406" s="4">
        <v>1.786891064053E-3</v>
      </c>
    </row>
    <row r="2407" spans="1:9" x14ac:dyDescent="0.25">
      <c r="A2407" s="4" t="s">
        <v>102</v>
      </c>
      <c r="B2407" s="4" t="s">
        <v>1444</v>
      </c>
      <c r="C2407" s="4">
        <v>7</v>
      </c>
      <c r="D2407" s="4">
        <v>125766303</v>
      </c>
      <c r="E2407" s="4">
        <v>1.9161641926999999E-4</v>
      </c>
      <c r="F2407" s="4">
        <f t="shared" si="37"/>
        <v>3.7175672797416266</v>
      </c>
      <c r="G2407" s="4">
        <v>0.30964467005076102</v>
      </c>
      <c r="H2407" s="4">
        <v>8.7208034954760996E-2</v>
      </c>
      <c r="I2407" s="4">
        <v>3.1253340503300002E-3</v>
      </c>
    </row>
    <row r="2408" spans="1:9" x14ac:dyDescent="0.25">
      <c r="A2408" s="4" t="s">
        <v>164</v>
      </c>
      <c r="B2408" s="4" t="s">
        <v>1069</v>
      </c>
      <c r="C2408" s="4">
        <v>4</v>
      </c>
      <c r="D2408" s="4">
        <v>175777130</v>
      </c>
      <c r="E2408" s="4">
        <v>1.9169084638300001E-4</v>
      </c>
      <c r="F2408" s="4">
        <f t="shared" si="37"/>
        <v>3.7173986250471684</v>
      </c>
      <c r="G2408" s="4">
        <v>0.35025380710659898</v>
      </c>
      <c r="H2408" s="4">
        <v>0.112928452173035</v>
      </c>
      <c r="I2408" s="4">
        <v>5.2032651994199999E-3</v>
      </c>
    </row>
    <row r="2409" spans="1:9" x14ac:dyDescent="0.25">
      <c r="A2409" s="4" t="s">
        <v>773</v>
      </c>
      <c r="B2409" s="4" t="s">
        <v>1445</v>
      </c>
      <c r="C2409" s="4">
        <v>7</v>
      </c>
      <c r="D2409" s="4">
        <v>25063674</v>
      </c>
      <c r="E2409" s="4">
        <v>1.9225699204499999E-4</v>
      </c>
      <c r="F2409" s="4">
        <f t="shared" si="37"/>
        <v>3.7161178567211111</v>
      </c>
      <c r="G2409" s="4">
        <v>0.24873096446700499</v>
      </c>
      <c r="H2409" s="4">
        <v>0.12984042287508801</v>
      </c>
      <c r="I2409" s="4">
        <v>1.1827834218969999E-3</v>
      </c>
    </row>
    <row r="2410" spans="1:9" x14ac:dyDescent="0.25">
      <c r="A2410" s="4" t="s">
        <v>773</v>
      </c>
      <c r="B2410" s="4" t="s">
        <v>1445</v>
      </c>
      <c r="C2410" s="4">
        <v>7</v>
      </c>
      <c r="D2410" s="4">
        <v>25063674</v>
      </c>
      <c r="E2410" s="4">
        <v>1.9225699204499999E-4</v>
      </c>
      <c r="F2410" s="4">
        <f t="shared" si="37"/>
        <v>3.7161178567211111</v>
      </c>
      <c r="G2410" s="4">
        <v>0.24873096446700499</v>
      </c>
      <c r="H2410" s="4">
        <v>0.12984042287508801</v>
      </c>
      <c r="I2410" s="4">
        <v>1.1827834218969999E-3</v>
      </c>
    </row>
    <row r="2411" spans="1:9" x14ac:dyDescent="0.25">
      <c r="A2411" s="4" t="s">
        <v>773</v>
      </c>
      <c r="B2411" s="4" t="s">
        <v>1445</v>
      </c>
      <c r="C2411" s="4">
        <v>7</v>
      </c>
      <c r="D2411" s="4">
        <v>25063674</v>
      </c>
      <c r="E2411" s="4">
        <v>1.9225699204499999E-4</v>
      </c>
      <c r="F2411" s="4">
        <f t="shared" si="37"/>
        <v>3.7161178567211111</v>
      </c>
      <c r="G2411" s="4">
        <v>0.24873096446700499</v>
      </c>
      <c r="H2411" s="4">
        <v>0.12984042287508801</v>
      </c>
      <c r="I2411" s="4">
        <v>1.1827834218969999E-3</v>
      </c>
    </row>
    <row r="2412" spans="1:9" x14ac:dyDescent="0.25">
      <c r="A2412" s="4" t="s">
        <v>773</v>
      </c>
      <c r="B2412" s="4" t="s">
        <v>1445</v>
      </c>
      <c r="C2412" s="4">
        <v>7</v>
      </c>
      <c r="D2412" s="4">
        <v>25063674</v>
      </c>
      <c r="E2412" s="4">
        <v>1.9225699204499999E-4</v>
      </c>
      <c r="F2412" s="4">
        <f t="shared" si="37"/>
        <v>3.7161178567211111</v>
      </c>
      <c r="G2412" s="4">
        <v>0.24873096446700499</v>
      </c>
      <c r="H2412" s="4">
        <v>0.12984042287508801</v>
      </c>
      <c r="I2412" s="4">
        <v>1.1827834218969999E-3</v>
      </c>
    </row>
    <row r="2413" spans="1:9" x14ac:dyDescent="0.25">
      <c r="A2413" s="4" t="s">
        <v>773</v>
      </c>
      <c r="B2413" s="4" t="s">
        <v>1445</v>
      </c>
      <c r="C2413" s="4">
        <v>7</v>
      </c>
      <c r="D2413" s="4">
        <v>25063674</v>
      </c>
      <c r="E2413" s="4">
        <v>1.9225699204499999E-4</v>
      </c>
      <c r="F2413" s="4">
        <f t="shared" si="37"/>
        <v>3.7161178567211111</v>
      </c>
      <c r="G2413" s="4">
        <v>0.24873096446700499</v>
      </c>
      <c r="H2413" s="4">
        <v>0.12984042287508801</v>
      </c>
      <c r="I2413" s="4">
        <v>1.1827834218969999E-3</v>
      </c>
    </row>
    <row r="2414" spans="1:9" x14ac:dyDescent="0.25">
      <c r="A2414" s="4" t="s">
        <v>157</v>
      </c>
      <c r="B2414" s="4" t="s">
        <v>853</v>
      </c>
      <c r="C2414" s="4">
        <v>1</v>
      </c>
      <c r="D2414" s="4">
        <v>210042859</v>
      </c>
      <c r="E2414" s="4">
        <v>1.92656516154E-4</v>
      </c>
      <c r="F2414" s="4">
        <f t="shared" si="37"/>
        <v>3.715216297412117</v>
      </c>
      <c r="G2414" s="4">
        <v>9.6446700507614003E-2</v>
      </c>
      <c r="H2414" s="4">
        <v>7.3708020618671002E-2</v>
      </c>
      <c r="I2414" s="4">
        <v>-8.0306721520399995E-3</v>
      </c>
    </row>
    <row r="2415" spans="1:9" x14ac:dyDescent="0.25">
      <c r="A2415" s="4" t="s">
        <v>70</v>
      </c>
      <c r="B2415" s="4" t="s">
        <v>1446</v>
      </c>
      <c r="C2415" s="4">
        <v>6</v>
      </c>
      <c r="D2415" s="4">
        <v>27787546</v>
      </c>
      <c r="E2415" s="4">
        <v>1.9271586455700001E-4</v>
      </c>
      <c r="F2415" s="4">
        <f t="shared" si="37"/>
        <v>3.7150825323296846</v>
      </c>
      <c r="G2415" s="4">
        <v>0.22335025380710699</v>
      </c>
      <c r="H2415" s="4">
        <v>0.182132827859215</v>
      </c>
      <c r="I2415" s="4">
        <v>0.70476423075888295</v>
      </c>
    </row>
    <row r="2416" spans="1:9" x14ac:dyDescent="0.25">
      <c r="A2416" s="4" t="s">
        <v>70</v>
      </c>
      <c r="B2416" s="4" t="s">
        <v>1446</v>
      </c>
      <c r="C2416" s="4">
        <v>6</v>
      </c>
      <c r="D2416" s="4">
        <v>27787546</v>
      </c>
      <c r="E2416" s="4">
        <v>1.9271586455700001E-4</v>
      </c>
      <c r="F2416" s="4">
        <f t="shared" si="37"/>
        <v>3.7150825323296846</v>
      </c>
      <c r="G2416" s="4">
        <v>0.22335025380710699</v>
      </c>
      <c r="H2416" s="4">
        <v>0.182132827859215</v>
      </c>
      <c r="I2416" s="4">
        <v>0.70476423075888295</v>
      </c>
    </row>
    <row r="2417" spans="1:9" x14ac:dyDescent="0.25">
      <c r="A2417" s="4" t="s">
        <v>374</v>
      </c>
      <c r="B2417" s="4" t="s">
        <v>817</v>
      </c>
      <c r="C2417" s="4">
        <v>1</v>
      </c>
      <c r="D2417" s="4">
        <v>171663294</v>
      </c>
      <c r="E2417" s="4">
        <v>1.9290480975100001E-4</v>
      </c>
      <c r="F2417" s="4">
        <f t="shared" si="37"/>
        <v>3.7146569438321264</v>
      </c>
      <c r="G2417" s="4">
        <v>0.32233502538071102</v>
      </c>
      <c r="H2417" s="4">
        <v>9.5999391470655004E-2</v>
      </c>
      <c r="I2417" s="4">
        <v>5.9973232986900002E-4</v>
      </c>
    </row>
    <row r="2418" spans="1:9" x14ac:dyDescent="0.25">
      <c r="A2418" s="4" t="s">
        <v>374</v>
      </c>
      <c r="B2418" s="4" t="s">
        <v>817</v>
      </c>
      <c r="C2418" s="4">
        <v>1</v>
      </c>
      <c r="D2418" s="4">
        <v>171663294</v>
      </c>
      <c r="E2418" s="4">
        <v>1.9290480975100001E-4</v>
      </c>
      <c r="F2418" s="4">
        <f t="shared" si="37"/>
        <v>3.7146569438321264</v>
      </c>
      <c r="G2418" s="4">
        <v>0.32233502538071102</v>
      </c>
      <c r="H2418" s="4">
        <v>9.5999391470655004E-2</v>
      </c>
      <c r="I2418" s="4">
        <v>5.9973232986900002E-4</v>
      </c>
    </row>
    <row r="2419" spans="1:9" x14ac:dyDescent="0.25">
      <c r="A2419" s="4" t="s">
        <v>173</v>
      </c>
      <c r="B2419" s="4" t="s">
        <v>623</v>
      </c>
      <c r="C2419" s="4">
        <v>5</v>
      </c>
      <c r="D2419" s="4">
        <v>149052463</v>
      </c>
      <c r="E2419" s="4">
        <v>1.9307475799499999E-4</v>
      </c>
      <c r="F2419" s="4">
        <f t="shared" si="37"/>
        <v>3.7142745008454212</v>
      </c>
      <c r="G2419" s="4">
        <v>0.205583756345178</v>
      </c>
      <c r="H2419" s="4">
        <v>8.1773635619608001E-2</v>
      </c>
      <c r="I2419" s="4">
        <v>4.4310225115179996E-3</v>
      </c>
    </row>
    <row r="2420" spans="1:9" x14ac:dyDescent="0.25">
      <c r="A2420" s="4" t="s">
        <v>173</v>
      </c>
      <c r="B2420" s="4" t="s">
        <v>623</v>
      </c>
      <c r="C2420" s="4">
        <v>5</v>
      </c>
      <c r="D2420" s="4">
        <v>149052463</v>
      </c>
      <c r="E2420" s="4">
        <v>1.9307475799499999E-4</v>
      </c>
      <c r="F2420" s="4">
        <f t="shared" si="37"/>
        <v>3.7142745008454212</v>
      </c>
      <c r="G2420" s="4">
        <v>0.205583756345178</v>
      </c>
      <c r="H2420" s="4">
        <v>8.1773635619608001E-2</v>
      </c>
      <c r="I2420" s="4">
        <v>4.4310225115179996E-3</v>
      </c>
    </row>
    <row r="2421" spans="1:9" x14ac:dyDescent="0.25">
      <c r="A2421" s="4" t="s">
        <v>173</v>
      </c>
      <c r="B2421" s="4" t="s">
        <v>623</v>
      </c>
      <c r="C2421" s="4">
        <v>5</v>
      </c>
      <c r="D2421" s="4">
        <v>149052463</v>
      </c>
      <c r="E2421" s="4">
        <v>1.9307475799499999E-4</v>
      </c>
      <c r="F2421" s="4">
        <f t="shared" si="37"/>
        <v>3.7142745008454212</v>
      </c>
      <c r="G2421" s="4">
        <v>0.205583756345178</v>
      </c>
      <c r="H2421" s="4">
        <v>8.1773635619608001E-2</v>
      </c>
      <c r="I2421" s="4">
        <v>4.4310225115179996E-3</v>
      </c>
    </row>
    <row r="2422" spans="1:9" x14ac:dyDescent="0.25">
      <c r="A2422" s="4" t="s">
        <v>59</v>
      </c>
      <c r="B2422" s="4" t="s">
        <v>1447</v>
      </c>
      <c r="C2422" s="4">
        <v>5</v>
      </c>
      <c r="D2422" s="4">
        <v>74476834</v>
      </c>
      <c r="E2422" s="4">
        <v>1.93279205127E-4</v>
      </c>
      <c r="F2422" s="4">
        <f t="shared" si="37"/>
        <v>3.7138148691189143</v>
      </c>
      <c r="G2422" s="4">
        <v>9.8984771573603997E-2</v>
      </c>
      <c r="H2422" s="4">
        <v>0.121592147906342</v>
      </c>
      <c r="I2422" s="4">
        <v>-9.2201828711560001E-3</v>
      </c>
    </row>
    <row r="2423" spans="1:9" x14ac:dyDescent="0.25">
      <c r="A2423" s="4" t="s">
        <v>59</v>
      </c>
      <c r="B2423" s="4" t="s">
        <v>1447</v>
      </c>
      <c r="C2423" s="4">
        <v>5</v>
      </c>
      <c r="D2423" s="4">
        <v>74476834</v>
      </c>
      <c r="E2423" s="4">
        <v>1.93279205127E-4</v>
      </c>
      <c r="F2423" s="4">
        <f t="shared" si="37"/>
        <v>3.7138148691189143</v>
      </c>
      <c r="G2423" s="4">
        <v>9.8984771573603997E-2</v>
      </c>
      <c r="H2423" s="4">
        <v>0.121592147906342</v>
      </c>
      <c r="I2423" s="4">
        <v>-9.2201828711560001E-3</v>
      </c>
    </row>
    <row r="2424" spans="1:9" x14ac:dyDescent="0.25">
      <c r="A2424" s="4" t="s">
        <v>59</v>
      </c>
      <c r="B2424" s="4" t="s">
        <v>1447</v>
      </c>
      <c r="C2424" s="4">
        <v>5</v>
      </c>
      <c r="D2424" s="4">
        <v>74476834</v>
      </c>
      <c r="E2424" s="4">
        <v>1.93279205127E-4</v>
      </c>
      <c r="F2424" s="4">
        <f t="shared" si="37"/>
        <v>3.7138148691189143</v>
      </c>
      <c r="G2424" s="4">
        <v>9.8984771573603997E-2</v>
      </c>
      <c r="H2424" s="4">
        <v>0.121592147906342</v>
      </c>
      <c r="I2424" s="4">
        <v>-9.2201828711560001E-3</v>
      </c>
    </row>
    <row r="2425" spans="1:9" x14ac:dyDescent="0.25">
      <c r="A2425" s="4" t="s">
        <v>185</v>
      </c>
      <c r="B2425" s="4" t="s">
        <v>1448</v>
      </c>
      <c r="C2425" s="4">
        <v>2</v>
      </c>
      <c r="D2425" s="4">
        <v>47491024</v>
      </c>
      <c r="E2425" s="4">
        <v>1.9344642772599999E-4</v>
      </c>
      <c r="F2425" s="4">
        <f t="shared" si="37"/>
        <v>3.7134392857577301</v>
      </c>
      <c r="G2425" s="4">
        <v>0.25888324873096402</v>
      </c>
      <c r="H2425" s="4">
        <v>7.7584342952424001E-2</v>
      </c>
      <c r="I2425" s="4">
        <v>2.18792411081E-3</v>
      </c>
    </row>
    <row r="2426" spans="1:9" x14ac:dyDescent="0.25">
      <c r="A2426" s="4" t="s">
        <v>185</v>
      </c>
      <c r="B2426" s="4" t="s">
        <v>1448</v>
      </c>
      <c r="C2426" s="4">
        <v>2</v>
      </c>
      <c r="D2426" s="4">
        <v>47491024</v>
      </c>
      <c r="E2426" s="4">
        <v>1.9344642772599999E-4</v>
      </c>
      <c r="F2426" s="4">
        <f t="shared" si="37"/>
        <v>3.7134392857577301</v>
      </c>
      <c r="G2426" s="4">
        <v>0.25888324873096402</v>
      </c>
      <c r="H2426" s="4">
        <v>7.7584342952424001E-2</v>
      </c>
      <c r="I2426" s="4">
        <v>2.18792411081E-3</v>
      </c>
    </row>
    <row r="2427" spans="1:9" x14ac:dyDescent="0.25">
      <c r="A2427" s="4" t="s">
        <v>179</v>
      </c>
      <c r="B2427" s="4" t="s">
        <v>1449</v>
      </c>
      <c r="C2427" s="4">
        <v>5</v>
      </c>
      <c r="D2427" s="4">
        <v>149053164</v>
      </c>
      <c r="E2427" s="4">
        <v>1.9364579941E-4</v>
      </c>
      <c r="F2427" s="4">
        <f t="shared" si="37"/>
        <v>3.7129919193484069</v>
      </c>
      <c r="G2427" s="4">
        <v>0.16581632653061201</v>
      </c>
      <c r="H2427" s="4">
        <v>0.13151973939699199</v>
      </c>
      <c r="I2427" s="4">
        <v>0.24869441094505601</v>
      </c>
    </row>
    <row r="2428" spans="1:9" x14ac:dyDescent="0.25">
      <c r="A2428" s="4" t="s">
        <v>179</v>
      </c>
      <c r="B2428" s="4" t="s">
        <v>1449</v>
      </c>
      <c r="C2428" s="4">
        <v>5</v>
      </c>
      <c r="D2428" s="4">
        <v>149053164</v>
      </c>
      <c r="E2428" s="4">
        <v>1.9364579941E-4</v>
      </c>
      <c r="F2428" s="4">
        <f t="shared" si="37"/>
        <v>3.7129919193484069</v>
      </c>
      <c r="G2428" s="4">
        <v>0.16581632653061201</v>
      </c>
      <c r="H2428" s="4">
        <v>0.13151973939699199</v>
      </c>
      <c r="I2428" s="4">
        <v>0.24869441094505601</v>
      </c>
    </row>
    <row r="2429" spans="1:9" x14ac:dyDescent="0.25">
      <c r="A2429" s="4" t="s">
        <v>179</v>
      </c>
      <c r="B2429" s="4" t="s">
        <v>1449</v>
      </c>
      <c r="C2429" s="4">
        <v>5</v>
      </c>
      <c r="D2429" s="4">
        <v>149053164</v>
      </c>
      <c r="E2429" s="4">
        <v>1.9364579941E-4</v>
      </c>
      <c r="F2429" s="4">
        <f t="shared" si="37"/>
        <v>3.7129919193484069</v>
      </c>
      <c r="G2429" s="4">
        <v>0.16581632653061201</v>
      </c>
      <c r="H2429" s="4">
        <v>0.13151973939699199</v>
      </c>
      <c r="I2429" s="4">
        <v>0.24869441094505601</v>
      </c>
    </row>
    <row r="2430" spans="1:9" x14ac:dyDescent="0.25">
      <c r="A2430" s="4" t="s">
        <v>70</v>
      </c>
      <c r="B2430" s="4" t="s">
        <v>1236</v>
      </c>
      <c r="C2430" s="4">
        <v>2</v>
      </c>
      <c r="D2430" s="4">
        <v>192680193</v>
      </c>
      <c r="E2430" s="4">
        <v>1.9376894998100001E-4</v>
      </c>
      <c r="F2430" s="4">
        <f t="shared" si="37"/>
        <v>3.7127158141391239</v>
      </c>
      <c r="G2430" s="4">
        <v>0.14213197969543101</v>
      </c>
      <c r="H2430" s="4">
        <v>0.18208314490449301</v>
      </c>
      <c r="I2430" s="4">
        <v>0.78165664555854197</v>
      </c>
    </row>
    <row r="2431" spans="1:9" x14ac:dyDescent="0.25">
      <c r="A2431" s="4" t="s">
        <v>159</v>
      </c>
      <c r="B2431" s="4" t="s">
        <v>1433</v>
      </c>
      <c r="C2431" s="4">
        <v>3</v>
      </c>
      <c r="D2431" s="4">
        <v>70496607</v>
      </c>
      <c r="E2431" s="4">
        <v>1.93831403673E-4</v>
      </c>
      <c r="F2431" s="4">
        <f t="shared" si="37"/>
        <v>3.7125758591891911</v>
      </c>
      <c r="G2431" s="4">
        <v>0.18020304568527901</v>
      </c>
      <c r="H2431" s="4">
        <v>9.7508008361186005E-2</v>
      </c>
      <c r="I2431" s="4">
        <v>1.5418173947889999E-3</v>
      </c>
    </row>
    <row r="2432" spans="1:9" x14ac:dyDescent="0.25">
      <c r="A2432" s="4" t="s">
        <v>524</v>
      </c>
      <c r="B2432" s="4" t="s">
        <v>1450</v>
      </c>
      <c r="C2432" s="4">
        <v>4</v>
      </c>
      <c r="D2432" s="4">
        <v>29421868</v>
      </c>
      <c r="E2432" s="4">
        <v>1.9389659862900001E-4</v>
      </c>
      <c r="F2432" s="4">
        <f t="shared" si="37"/>
        <v>3.7124298093308497</v>
      </c>
      <c r="G2432" s="4">
        <v>0.12944162436548201</v>
      </c>
      <c r="H2432" s="4">
        <v>0.102273248284798</v>
      </c>
      <c r="I2432" s="4">
        <v>3.80924933164E-3</v>
      </c>
    </row>
    <row r="2433" spans="1:9" x14ac:dyDescent="0.25">
      <c r="A2433" s="4" t="s">
        <v>211</v>
      </c>
      <c r="B2433" s="4" t="s">
        <v>930</v>
      </c>
      <c r="C2433" s="4">
        <v>2</v>
      </c>
      <c r="D2433" s="4">
        <v>61468409</v>
      </c>
      <c r="E2433" s="4">
        <v>1.9399017649499999E-4</v>
      </c>
      <c r="F2433" s="4">
        <f t="shared" si="37"/>
        <v>3.712220261832833</v>
      </c>
      <c r="G2433" s="4">
        <v>8.3756345177665004E-2</v>
      </c>
      <c r="H2433" s="4">
        <v>0.22263113453702399</v>
      </c>
      <c r="I2433" s="4">
        <v>1.385215484629E-2</v>
      </c>
    </row>
    <row r="2434" spans="1:9" x14ac:dyDescent="0.25">
      <c r="A2434" s="4" t="s">
        <v>211</v>
      </c>
      <c r="B2434" s="4" t="s">
        <v>930</v>
      </c>
      <c r="C2434" s="4">
        <v>2</v>
      </c>
      <c r="D2434" s="4">
        <v>61468409</v>
      </c>
      <c r="E2434" s="4">
        <v>1.9399017649499999E-4</v>
      </c>
      <c r="F2434" s="4">
        <f t="shared" si="37"/>
        <v>3.712220261832833</v>
      </c>
      <c r="G2434" s="4">
        <v>8.3756345177665004E-2</v>
      </c>
      <c r="H2434" s="4">
        <v>0.22263113453702399</v>
      </c>
      <c r="I2434" s="4">
        <v>1.385215484629E-2</v>
      </c>
    </row>
    <row r="2435" spans="1:9" x14ac:dyDescent="0.25">
      <c r="A2435" s="4" t="s">
        <v>77</v>
      </c>
      <c r="B2435" s="4" t="s">
        <v>1451</v>
      </c>
      <c r="C2435" s="4">
        <v>7</v>
      </c>
      <c r="D2435" s="4">
        <v>58064157</v>
      </c>
      <c r="E2435" s="4">
        <v>1.94190780568E-4</v>
      </c>
      <c r="F2435" s="4">
        <f t="shared" ref="F2435:F2498" si="38">-LOG10(E2435)</f>
        <v>3.7117713925716207</v>
      </c>
      <c r="G2435" s="4">
        <v>0.19289340101522801</v>
      </c>
      <c r="H2435" s="4">
        <v>7.3626983305044996E-2</v>
      </c>
      <c r="I2435" s="4">
        <v>1.8100081557329999E-3</v>
      </c>
    </row>
    <row r="2436" spans="1:9" x14ac:dyDescent="0.25">
      <c r="A2436" s="4" t="s">
        <v>171</v>
      </c>
      <c r="B2436" s="4" t="s">
        <v>1452</v>
      </c>
      <c r="C2436" s="4">
        <v>5</v>
      </c>
      <c r="D2436" s="4">
        <v>53479434</v>
      </c>
      <c r="E2436" s="4">
        <v>1.94194667021E-4</v>
      </c>
      <c r="F2436" s="4">
        <f t="shared" si="38"/>
        <v>3.7117627008706178</v>
      </c>
      <c r="G2436" s="4">
        <v>0.45153061224489799</v>
      </c>
      <c r="H2436" s="4">
        <v>0.15992307379894999</v>
      </c>
      <c r="I2436" s="4">
        <v>9.4198456103640998E-2</v>
      </c>
    </row>
    <row r="2437" spans="1:9" x14ac:dyDescent="0.25">
      <c r="A2437" s="4" t="s">
        <v>286</v>
      </c>
      <c r="B2437" s="4" t="s">
        <v>1453</v>
      </c>
      <c r="C2437" s="4">
        <v>1</v>
      </c>
      <c r="D2437" s="4">
        <v>46692624</v>
      </c>
      <c r="E2437" s="4">
        <v>1.9428878155500001E-4</v>
      </c>
      <c r="F2437" s="4">
        <f t="shared" si="38"/>
        <v>3.7115522753107513</v>
      </c>
      <c r="G2437" s="4">
        <v>0.24873096446700499</v>
      </c>
      <c r="H2437" s="4">
        <v>0.159707917934553</v>
      </c>
      <c r="I2437" s="4">
        <v>8.0664038141550001E-3</v>
      </c>
    </row>
    <row r="2438" spans="1:9" x14ac:dyDescent="0.25">
      <c r="A2438" s="4" t="s">
        <v>299</v>
      </c>
      <c r="B2438" s="4" t="s">
        <v>1454</v>
      </c>
      <c r="C2438" s="4">
        <v>4</v>
      </c>
      <c r="D2438" s="4">
        <v>73530071</v>
      </c>
      <c r="E2438" s="4">
        <v>1.94563026265E-4</v>
      </c>
      <c r="F2438" s="4">
        <f t="shared" si="38"/>
        <v>3.7109396872677163</v>
      </c>
      <c r="G2438" s="4">
        <v>0.23604060913705599</v>
      </c>
      <c r="H2438" s="4">
        <v>8.0398236743166998E-2</v>
      </c>
      <c r="I2438" s="4">
        <v>-7.9110657436940006E-3</v>
      </c>
    </row>
    <row r="2439" spans="1:9" x14ac:dyDescent="0.25">
      <c r="A2439" s="4" t="s">
        <v>211</v>
      </c>
      <c r="B2439" s="4" t="s">
        <v>1455</v>
      </c>
      <c r="C2439" s="4">
        <v>1</v>
      </c>
      <c r="D2439" s="4">
        <v>102524928</v>
      </c>
      <c r="E2439" s="4">
        <v>1.9467111511499999E-4</v>
      </c>
      <c r="F2439" s="4">
        <f t="shared" si="38"/>
        <v>3.7106984833889896</v>
      </c>
      <c r="G2439" s="4">
        <v>9.8984771573603997E-2</v>
      </c>
      <c r="H2439" s="4">
        <v>0.22260077581738699</v>
      </c>
      <c r="I2439" s="4">
        <v>1.2636641760763999E-2</v>
      </c>
    </row>
    <row r="2440" spans="1:9" x14ac:dyDescent="0.25">
      <c r="A2440" s="4" t="s">
        <v>17</v>
      </c>
      <c r="B2440" s="4" t="s">
        <v>1456</v>
      </c>
      <c r="C2440" s="4">
        <v>1</v>
      </c>
      <c r="D2440" s="4">
        <v>226987828</v>
      </c>
      <c r="E2440" s="4">
        <v>1.9470620845900001E-4</v>
      </c>
      <c r="F2440" s="4">
        <f t="shared" si="38"/>
        <v>3.7106202002185564</v>
      </c>
      <c r="G2440" s="4">
        <v>0.32487309644669998</v>
      </c>
      <c r="H2440" s="4">
        <v>9.1184583332746996E-2</v>
      </c>
      <c r="I2440" s="4">
        <v>2.7555234576380002E-3</v>
      </c>
    </row>
    <row r="2441" spans="1:9" x14ac:dyDescent="0.25">
      <c r="A2441" s="4" t="s">
        <v>349</v>
      </c>
      <c r="B2441" s="4" t="s">
        <v>1457</v>
      </c>
      <c r="C2441" s="4">
        <v>7</v>
      </c>
      <c r="D2441" s="4">
        <v>59922540</v>
      </c>
      <c r="E2441" s="4">
        <v>1.9471680220899999E-4</v>
      </c>
      <c r="F2441" s="4">
        <f t="shared" si="38"/>
        <v>3.7105965713777191</v>
      </c>
      <c r="G2441" s="4">
        <v>0.33248730964466999</v>
      </c>
      <c r="H2441" s="4">
        <v>9.7998888575195994E-2</v>
      </c>
      <c r="I2441" s="4">
        <v>-2.3620107722869999E-3</v>
      </c>
    </row>
    <row r="2442" spans="1:9" x14ac:dyDescent="0.25">
      <c r="A2442" s="4" t="s">
        <v>119</v>
      </c>
      <c r="B2442" s="4" t="s">
        <v>712</v>
      </c>
      <c r="C2442" s="4">
        <v>3</v>
      </c>
      <c r="D2442" s="4">
        <v>59918146</v>
      </c>
      <c r="E2442" s="4">
        <v>1.94755522259E-4</v>
      </c>
      <c r="F2442" s="4">
        <f t="shared" si="38"/>
        <v>3.7105102191362218</v>
      </c>
      <c r="G2442" s="4">
        <v>0.269035532994924</v>
      </c>
      <c r="H2442" s="4">
        <v>8.5991508629798999E-2</v>
      </c>
      <c r="I2442" s="4">
        <v>-2.194496382369E-3</v>
      </c>
    </row>
    <row r="2443" spans="1:9" x14ac:dyDescent="0.25">
      <c r="A2443" s="4" t="s">
        <v>119</v>
      </c>
      <c r="B2443" s="4" t="s">
        <v>712</v>
      </c>
      <c r="C2443" s="4">
        <v>3</v>
      </c>
      <c r="D2443" s="4">
        <v>59918146</v>
      </c>
      <c r="E2443" s="4">
        <v>1.94755522259E-4</v>
      </c>
      <c r="F2443" s="4">
        <f t="shared" si="38"/>
        <v>3.7105102191362218</v>
      </c>
      <c r="G2443" s="4">
        <v>0.269035532994924</v>
      </c>
      <c r="H2443" s="4">
        <v>8.5991508629798999E-2</v>
      </c>
      <c r="I2443" s="4">
        <v>-2.194496382369E-3</v>
      </c>
    </row>
    <row r="2444" spans="1:9" x14ac:dyDescent="0.25">
      <c r="A2444" s="4" t="s">
        <v>302</v>
      </c>
      <c r="B2444" s="4" t="s">
        <v>235</v>
      </c>
      <c r="C2444" s="4">
        <v>7</v>
      </c>
      <c r="D2444" s="4">
        <v>7606097</v>
      </c>
      <c r="E2444" s="4">
        <v>1.94914147605E-4</v>
      </c>
      <c r="F2444" s="4">
        <f t="shared" si="38"/>
        <v>3.71015663700453</v>
      </c>
      <c r="G2444" s="4">
        <v>0.109137055837563</v>
      </c>
      <c r="H2444" s="4">
        <v>0.10533471210702</v>
      </c>
      <c r="I2444" s="4">
        <v>6.7005583511919996E-3</v>
      </c>
    </row>
    <row r="2445" spans="1:9" x14ac:dyDescent="0.25">
      <c r="A2445" s="4" t="s">
        <v>302</v>
      </c>
      <c r="B2445" s="4" t="s">
        <v>235</v>
      </c>
      <c r="C2445" s="4">
        <v>7</v>
      </c>
      <c r="D2445" s="4">
        <v>7606097</v>
      </c>
      <c r="E2445" s="4">
        <v>1.94914147605E-4</v>
      </c>
      <c r="F2445" s="4">
        <f t="shared" si="38"/>
        <v>3.71015663700453</v>
      </c>
      <c r="G2445" s="4">
        <v>0.109137055837563</v>
      </c>
      <c r="H2445" s="4">
        <v>0.10533471210702</v>
      </c>
      <c r="I2445" s="4">
        <v>6.7005583511919996E-3</v>
      </c>
    </row>
    <row r="2446" spans="1:9" x14ac:dyDescent="0.25">
      <c r="A2446" s="4" t="s">
        <v>302</v>
      </c>
      <c r="B2446" s="4" t="s">
        <v>235</v>
      </c>
      <c r="C2446" s="4">
        <v>7</v>
      </c>
      <c r="D2446" s="4">
        <v>7606097</v>
      </c>
      <c r="E2446" s="4">
        <v>1.94914147605E-4</v>
      </c>
      <c r="F2446" s="4">
        <f t="shared" si="38"/>
        <v>3.71015663700453</v>
      </c>
      <c r="G2446" s="4">
        <v>0.109137055837563</v>
      </c>
      <c r="H2446" s="4">
        <v>0.10533471210702</v>
      </c>
      <c r="I2446" s="4">
        <v>6.7005583511919996E-3</v>
      </c>
    </row>
    <row r="2447" spans="1:9" x14ac:dyDescent="0.25">
      <c r="A2447" s="4" t="s">
        <v>570</v>
      </c>
      <c r="B2447" s="4" t="s">
        <v>1458</v>
      </c>
      <c r="C2447" s="4">
        <v>4</v>
      </c>
      <c r="D2447" s="4">
        <v>119838710</v>
      </c>
      <c r="E2447" s="4">
        <v>1.9504549984400001E-4</v>
      </c>
      <c r="F2447" s="4">
        <f t="shared" si="38"/>
        <v>3.7098640654263479</v>
      </c>
      <c r="G2447" s="4">
        <v>0.31472081218274101</v>
      </c>
      <c r="H2447" s="4">
        <v>8.6326224109344998E-2</v>
      </c>
      <c r="I2447" s="4">
        <v>-8.1558861275349993E-3</v>
      </c>
    </row>
    <row r="2448" spans="1:9" x14ac:dyDescent="0.25">
      <c r="A2448" s="4" t="s">
        <v>96</v>
      </c>
      <c r="B2448" s="4" t="s">
        <v>1459</v>
      </c>
      <c r="C2448" s="4">
        <v>5</v>
      </c>
      <c r="D2448" s="4">
        <v>231602</v>
      </c>
      <c r="E2448" s="4">
        <v>1.95059302407E-4</v>
      </c>
      <c r="F2448" s="4">
        <f t="shared" si="38"/>
        <v>3.7098333332901889</v>
      </c>
      <c r="G2448" s="4">
        <v>0.24111675126903601</v>
      </c>
      <c r="H2448" s="4">
        <v>0.10589575885047101</v>
      </c>
      <c r="I2448" s="4">
        <v>5.6580566221749997E-3</v>
      </c>
    </row>
    <row r="2449" spans="1:9" x14ac:dyDescent="0.25">
      <c r="A2449" s="4" t="s">
        <v>96</v>
      </c>
      <c r="B2449" s="4" t="s">
        <v>1459</v>
      </c>
      <c r="C2449" s="4">
        <v>5</v>
      </c>
      <c r="D2449" s="4">
        <v>231602</v>
      </c>
      <c r="E2449" s="4">
        <v>1.95059302407E-4</v>
      </c>
      <c r="F2449" s="4">
        <f t="shared" si="38"/>
        <v>3.7098333332901889</v>
      </c>
      <c r="G2449" s="4">
        <v>0.24111675126903601</v>
      </c>
      <c r="H2449" s="4">
        <v>0.10589575885047101</v>
      </c>
      <c r="I2449" s="4">
        <v>5.6580566221749997E-3</v>
      </c>
    </row>
    <row r="2450" spans="1:9" x14ac:dyDescent="0.25">
      <c r="A2450" s="4" t="s">
        <v>96</v>
      </c>
      <c r="B2450" s="4" t="s">
        <v>1459</v>
      </c>
      <c r="C2450" s="4">
        <v>5</v>
      </c>
      <c r="D2450" s="4">
        <v>231602</v>
      </c>
      <c r="E2450" s="4">
        <v>1.95059302407E-4</v>
      </c>
      <c r="F2450" s="4">
        <f t="shared" si="38"/>
        <v>3.7098333332901889</v>
      </c>
      <c r="G2450" s="4">
        <v>0.24111675126903601</v>
      </c>
      <c r="H2450" s="4">
        <v>0.10589575885047101</v>
      </c>
      <c r="I2450" s="4">
        <v>5.6580566221749997E-3</v>
      </c>
    </row>
    <row r="2451" spans="1:9" x14ac:dyDescent="0.25">
      <c r="A2451" s="4" t="s">
        <v>537</v>
      </c>
      <c r="B2451" s="4" t="s">
        <v>1460</v>
      </c>
      <c r="C2451" s="4">
        <v>7</v>
      </c>
      <c r="D2451" s="4">
        <v>61833790</v>
      </c>
      <c r="E2451" s="4">
        <v>1.9518481336400001E-4</v>
      </c>
      <c r="F2451" s="4">
        <f t="shared" si="38"/>
        <v>3.7095539762635479</v>
      </c>
      <c r="G2451" s="4">
        <v>7.8680203045685002E-2</v>
      </c>
      <c r="H2451" s="4">
        <v>0.122969185892115</v>
      </c>
      <c r="I2451" s="4">
        <v>-6.4918457216808001E-2</v>
      </c>
    </row>
    <row r="2452" spans="1:9" x14ac:dyDescent="0.25">
      <c r="A2452" s="4" t="s">
        <v>537</v>
      </c>
      <c r="B2452" s="4" t="s">
        <v>1460</v>
      </c>
      <c r="C2452" s="4">
        <v>7</v>
      </c>
      <c r="D2452" s="4">
        <v>61833790</v>
      </c>
      <c r="E2452" s="4">
        <v>1.9518481336400001E-4</v>
      </c>
      <c r="F2452" s="4">
        <f t="shared" si="38"/>
        <v>3.7095539762635479</v>
      </c>
      <c r="G2452" s="4">
        <v>7.8680203045685002E-2</v>
      </c>
      <c r="H2452" s="4">
        <v>0.122969185892115</v>
      </c>
      <c r="I2452" s="4">
        <v>-6.4918457216808001E-2</v>
      </c>
    </row>
    <row r="2453" spans="1:9" x14ac:dyDescent="0.25">
      <c r="A2453" s="4" t="s">
        <v>537</v>
      </c>
      <c r="B2453" s="4" t="s">
        <v>1460</v>
      </c>
      <c r="C2453" s="4">
        <v>7</v>
      </c>
      <c r="D2453" s="4">
        <v>61833790</v>
      </c>
      <c r="E2453" s="4">
        <v>1.9518481336400001E-4</v>
      </c>
      <c r="F2453" s="4">
        <f t="shared" si="38"/>
        <v>3.7095539762635479</v>
      </c>
      <c r="G2453" s="4">
        <v>7.8680203045685002E-2</v>
      </c>
      <c r="H2453" s="4">
        <v>0.122969185892115</v>
      </c>
      <c r="I2453" s="4">
        <v>-6.4918457216808001E-2</v>
      </c>
    </row>
    <row r="2454" spans="1:9" x14ac:dyDescent="0.25">
      <c r="A2454" s="4" t="s">
        <v>594</v>
      </c>
      <c r="B2454" s="4" t="s">
        <v>1461</v>
      </c>
      <c r="C2454" s="4">
        <v>6</v>
      </c>
      <c r="D2454" s="4">
        <v>52462039</v>
      </c>
      <c r="E2454" s="4">
        <v>1.9528457876999999E-4</v>
      </c>
      <c r="F2454" s="4">
        <f t="shared" si="38"/>
        <v>3.7093320507189276</v>
      </c>
      <c r="G2454" s="4">
        <v>0.10659898477157401</v>
      </c>
      <c r="H2454" s="4">
        <v>7.3567916141874995E-2</v>
      </c>
      <c r="I2454" s="4">
        <v>-7.1822621611620004E-3</v>
      </c>
    </row>
    <row r="2455" spans="1:9" x14ac:dyDescent="0.25">
      <c r="A2455" s="4" t="s">
        <v>594</v>
      </c>
      <c r="B2455" s="4" t="s">
        <v>1461</v>
      </c>
      <c r="C2455" s="4">
        <v>6</v>
      </c>
      <c r="D2455" s="4">
        <v>52462039</v>
      </c>
      <c r="E2455" s="4">
        <v>1.9528457876999999E-4</v>
      </c>
      <c r="F2455" s="4">
        <f t="shared" si="38"/>
        <v>3.7093320507189276</v>
      </c>
      <c r="G2455" s="4">
        <v>0.10659898477157401</v>
      </c>
      <c r="H2455" s="4">
        <v>7.3567916141874995E-2</v>
      </c>
      <c r="I2455" s="4">
        <v>-7.1822621611620004E-3</v>
      </c>
    </row>
    <row r="2456" spans="1:9" x14ac:dyDescent="0.25">
      <c r="A2456" s="4" t="s">
        <v>594</v>
      </c>
      <c r="B2456" s="4" t="s">
        <v>1461</v>
      </c>
      <c r="C2456" s="4">
        <v>6</v>
      </c>
      <c r="D2456" s="4">
        <v>52462039</v>
      </c>
      <c r="E2456" s="4">
        <v>1.9528457876999999E-4</v>
      </c>
      <c r="F2456" s="4">
        <f t="shared" si="38"/>
        <v>3.7093320507189276</v>
      </c>
      <c r="G2456" s="4">
        <v>0.10659898477157401</v>
      </c>
      <c r="H2456" s="4">
        <v>7.3567916141874995E-2</v>
      </c>
      <c r="I2456" s="4">
        <v>-7.1822621611620004E-3</v>
      </c>
    </row>
    <row r="2457" spans="1:9" x14ac:dyDescent="0.25">
      <c r="A2457" s="4" t="s">
        <v>431</v>
      </c>
      <c r="B2457" s="4" t="s">
        <v>1462</v>
      </c>
      <c r="C2457" s="4">
        <v>7</v>
      </c>
      <c r="D2457" s="4">
        <v>138641384</v>
      </c>
      <c r="E2457" s="4">
        <v>1.9530188124799999E-4</v>
      </c>
      <c r="F2457" s="4">
        <f t="shared" si="38"/>
        <v>3.7092935733445547</v>
      </c>
      <c r="G2457" s="4">
        <v>0.30964467005076102</v>
      </c>
      <c r="H2457" s="4">
        <v>8.8269562337952995E-2</v>
      </c>
      <c r="I2457" s="4">
        <v>1.7593244523131699</v>
      </c>
    </row>
    <row r="2458" spans="1:9" x14ac:dyDescent="0.25">
      <c r="A2458" s="4" t="s">
        <v>431</v>
      </c>
      <c r="B2458" s="4" t="s">
        <v>1462</v>
      </c>
      <c r="C2458" s="4">
        <v>7</v>
      </c>
      <c r="D2458" s="4">
        <v>138641384</v>
      </c>
      <c r="E2458" s="4">
        <v>1.9530188124799999E-4</v>
      </c>
      <c r="F2458" s="4">
        <f t="shared" si="38"/>
        <v>3.7092935733445547</v>
      </c>
      <c r="G2458" s="4">
        <v>0.30964467005076102</v>
      </c>
      <c r="H2458" s="4">
        <v>8.8269562337952995E-2</v>
      </c>
      <c r="I2458" s="4">
        <v>1.7593244523131699</v>
      </c>
    </row>
    <row r="2459" spans="1:9" x14ac:dyDescent="0.25">
      <c r="A2459" s="4" t="s">
        <v>431</v>
      </c>
      <c r="B2459" s="4" t="s">
        <v>1462</v>
      </c>
      <c r="C2459" s="4">
        <v>7</v>
      </c>
      <c r="D2459" s="4">
        <v>138641384</v>
      </c>
      <c r="E2459" s="4">
        <v>1.9530188124799999E-4</v>
      </c>
      <c r="F2459" s="4">
        <f t="shared" si="38"/>
        <v>3.7092935733445547</v>
      </c>
      <c r="G2459" s="4">
        <v>0.30964467005076102</v>
      </c>
      <c r="H2459" s="4">
        <v>8.8269562337952995E-2</v>
      </c>
      <c r="I2459" s="4">
        <v>1.7593244523131699</v>
      </c>
    </row>
    <row r="2460" spans="1:9" x14ac:dyDescent="0.25">
      <c r="A2460" s="4" t="s">
        <v>120</v>
      </c>
      <c r="B2460" s="4" t="s">
        <v>1463</v>
      </c>
      <c r="C2460" s="4">
        <v>5</v>
      </c>
      <c r="D2460" s="4">
        <v>111047756</v>
      </c>
      <c r="E2460" s="4">
        <v>1.9531060385800001E-4</v>
      </c>
      <c r="F2460" s="4">
        <f t="shared" si="38"/>
        <v>3.7092741772344153</v>
      </c>
      <c r="G2460" s="4">
        <v>9.6446700507614003E-2</v>
      </c>
      <c r="H2460" s="4">
        <v>9.4091906232951994E-2</v>
      </c>
      <c r="I2460" s="4">
        <v>5.1221188485289998E-3</v>
      </c>
    </row>
    <row r="2461" spans="1:9" x14ac:dyDescent="0.25">
      <c r="A2461" s="4" t="s">
        <v>431</v>
      </c>
      <c r="B2461" s="4" t="s">
        <v>489</v>
      </c>
      <c r="C2461" s="4">
        <v>7</v>
      </c>
      <c r="D2461" s="4">
        <v>97577191</v>
      </c>
      <c r="E2461" s="4">
        <v>1.95566262336E-4</v>
      </c>
      <c r="F2461" s="4">
        <f t="shared" si="38"/>
        <v>3.7087060644005128</v>
      </c>
      <c r="G2461" s="4">
        <v>0.21319796954314699</v>
      </c>
      <c r="H2461" s="4">
        <v>8.8255818408856004E-2</v>
      </c>
      <c r="I2461" s="4">
        <v>2.0720954079129799</v>
      </c>
    </row>
    <row r="2462" spans="1:9" x14ac:dyDescent="0.25">
      <c r="A2462" s="4" t="s">
        <v>605</v>
      </c>
      <c r="B2462" s="4" t="s">
        <v>551</v>
      </c>
      <c r="C2462" s="4">
        <v>1</v>
      </c>
      <c r="D2462" s="4">
        <v>6982430</v>
      </c>
      <c r="E2462" s="4">
        <v>1.95751346326E-4</v>
      </c>
      <c r="F2462" s="4">
        <f t="shared" si="38"/>
        <v>3.7082952422971358</v>
      </c>
      <c r="G2462" s="4">
        <v>0.40862944162436499</v>
      </c>
      <c r="H2462" s="4">
        <v>0.13562214497494601</v>
      </c>
      <c r="I2462" s="4">
        <v>-2.6883981413269998E-3</v>
      </c>
    </row>
    <row r="2463" spans="1:9" x14ac:dyDescent="0.25">
      <c r="A2463" s="4" t="s">
        <v>261</v>
      </c>
      <c r="B2463" s="4" t="s">
        <v>1464</v>
      </c>
      <c r="C2463" s="4">
        <v>4</v>
      </c>
      <c r="D2463" s="4">
        <v>39513396</v>
      </c>
      <c r="E2463" s="4">
        <v>1.9576173395299999E-4</v>
      </c>
      <c r="F2463" s="4">
        <f t="shared" si="38"/>
        <v>3.7082721968904075</v>
      </c>
      <c r="G2463" s="4">
        <v>9.6446700507614003E-2</v>
      </c>
      <c r="H2463" s="4">
        <v>9.1076558784374997E-2</v>
      </c>
      <c r="I2463" s="4">
        <v>2.5754712569269998E-3</v>
      </c>
    </row>
    <row r="2464" spans="1:9" x14ac:dyDescent="0.25">
      <c r="A2464" s="4" t="s">
        <v>257</v>
      </c>
      <c r="B2464" s="4" t="s">
        <v>1465</v>
      </c>
      <c r="C2464" s="4">
        <v>3</v>
      </c>
      <c r="D2464" s="4">
        <v>190036914</v>
      </c>
      <c r="E2464" s="4">
        <v>1.9586598667300001E-4</v>
      </c>
      <c r="F2464" s="4">
        <f t="shared" si="38"/>
        <v>3.7080409753516639</v>
      </c>
      <c r="G2464" s="4">
        <v>0.25888324873096402</v>
      </c>
      <c r="H2464" s="4">
        <v>7.4868036263832996E-2</v>
      </c>
      <c r="I2464" s="4">
        <v>-5.1504242150209999E-3</v>
      </c>
    </row>
    <row r="2465" spans="1:9" x14ac:dyDescent="0.25">
      <c r="A2465" s="4" t="s">
        <v>257</v>
      </c>
      <c r="B2465" s="4" t="s">
        <v>1465</v>
      </c>
      <c r="C2465" s="4">
        <v>3</v>
      </c>
      <c r="D2465" s="4">
        <v>190036914</v>
      </c>
      <c r="E2465" s="4">
        <v>1.9586598667300001E-4</v>
      </c>
      <c r="F2465" s="4">
        <f t="shared" si="38"/>
        <v>3.7080409753516639</v>
      </c>
      <c r="G2465" s="4">
        <v>0.25888324873096402</v>
      </c>
      <c r="H2465" s="4">
        <v>7.4868036263832996E-2</v>
      </c>
      <c r="I2465" s="4">
        <v>-5.1504242150209999E-3</v>
      </c>
    </row>
    <row r="2466" spans="1:9" x14ac:dyDescent="0.25">
      <c r="A2466" s="4" t="s">
        <v>84</v>
      </c>
      <c r="B2466" s="4" t="s">
        <v>1466</v>
      </c>
      <c r="C2466" s="4">
        <v>3</v>
      </c>
      <c r="D2466" s="4">
        <v>111292822</v>
      </c>
      <c r="E2466" s="4">
        <v>1.9617355193099999E-4</v>
      </c>
      <c r="F2466" s="4">
        <f t="shared" si="38"/>
        <v>3.7073595444824496</v>
      </c>
      <c r="G2466" s="4">
        <v>0.12436548223350299</v>
      </c>
      <c r="H2466" s="4">
        <v>8.6517410128787997E-2</v>
      </c>
      <c r="I2466" s="4">
        <v>-8.9427440459200001E-4</v>
      </c>
    </row>
    <row r="2467" spans="1:9" x14ac:dyDescent="0.25">
      <c r="A2467" s="4" t="s">
        <v>627</v>
      </c>
      <c r="B2467" s="4" t="s">
        <v>1467</v>
      </c>
      <c r="C2467" s="4">
        <v>1</v>
      </c>
      <c r="D2467" s="4">
        <v>86254520</v>
      </c>
      <c r="E2467" s="4">
        <v>1.9619086796100001E-4</v>
      </c>
      <c r="F2467" s="4">
        <f t="shared" si="38"/>
        <v>3.7073212114639538</v>
      </c>
      <c r="G2467" s="4">
        <v>0.230964467005076</v>
      </c>
      <c r="H2467" s="4">
        <v>0.187550176549033</v>
      </c>
      <c r="I2467" s="4">
        <v>2.681761535541E-3</v>
      </c>
    </row>
    <row r="2468" spans="1:9" x14ac:dyDescent="0.25">
      <c r="A2468" s="4" t="s">
        <v>627</v>
      </c>
      <c r="B2468" s="4" t="s">
        <v>1467</v>
      </c>
      <c r="C2468" s="4">
        <v>1</v>
      </c>
      <c r="D2468" s="4">
        <v>86254520</v>
      </c>
      <c r="E2468" s="4">
        <v>1.9619086796100001E-4</v>
      </c>
      <c r="F2468" s="4">
        <f t="shared" si="38"/>
        <v>3.7073212114639538</v>
      </c>
      <c r="G2468" s="4">
        <v>0.230964467005076</v>
      </c>
      <c r="H2468" s="4">
        <v>0.187550176549033</v>
      </c>
      <c r="I2468" s="4">
        <v>2.681761535541E-3</v>
      </c>
    </row>
    <row r="2469" spans="1:9" x14ac:dyDescent="0.25">
      <c r="A2469" s="4" t="s">
        <v>289</v>
      </c>
      <c r="B2469" s="4" t="s">
        <v>600</v>
      </c>
      <c r="C2469" s="4">
        <v>7</v>
      </c>
      <c r="D2469" s="4">
        <v>113473098</v>
      </c>
      <c r="E2469" s="4">
        <v>1.96329345811E-4</v>
      </c>
      <c r="F2469" s="4">
        <f t="shared" si="38"/>
        <v>3.7070147805261024</v>
      </c>
      <c r="G2469" s="4">
        <v>0.147959183673469</v>
      </c>
      <c r="H2469" s="4">
        <v>7.8472491081406998E-2</v>
      </c>
      <c r="I2469" s="4">
        <v>-0.149238979694161</v>
      </c>
    </row>
    <row r="2470" spans="1:9" x14ac:dyDescent="0.25">
      <c r="A2470" s="4" t="s">
        <v>185</v>
      </c>
      <c r="B2470" s="4" t="s">
        <v>1468</v>
      </c>
      <c r="C2470" s="4">
        <v>2</v>
      </c>
      <c r="D2470" s="4">
        <v>188730292</v>
      </c>
      <c r="E2470" s="4">
        <v>1.9638760359900001E-4</v>
      </c>
      <c r="F2470" s="4">
        <f t="shared" si="38"/>
        <v>3.7068859292703578</v>
      </c>
      <c r="G2470" s="4">
        <v>0.30710659898477199</v>
      </c>
      <c r="H2470" s="4">
        <v>7.7429216288757E-2</v>
      </c>
      <c r="I2470" s="4">
        <v>-2.1000695180989999E-3</v>
      </c>
    </row>
    <row r="2471" spans="1:9" x14ac:dyDescent="0.25">
      <c r="A2471" s="4" t="s">
        <v>104</v>
      </c>
      <c r="B2471" s="4" t="s">
        <v>1469</v>
      </c>
      <c r="C2471" s="4">
        <v>3</v>
      </c>
      <c r="D2471" s="4">
        <v>113600515</v>
      </c>
      <c r="E2471" s="4">
        <v>1.96497169155E-4</v>
      </c>
      <c r="F2471" s="4">
        <f t="shared" si="38"/>
        <v>3.7066437019257985</v>
      </c>
      <c r="G2471" s="4">
        <v>0.17766497461928901</v>
      </c>
      <c r="H2471" s="4">
        <v>0.100246044552811</v>
      </c>
      <c r="I2471" s="4">
        <v>1.063103585692E-3</v>
      </c>
    </row>
    <row r="2472" spans="1:9" x14ac:dyDescent="0.25">
      <c r="A2472" s="4" t="s">
        <v>68</v>
      </c>
      <c r="B2472" s="4" t="s">
        <v>1470</v>
      </c>
      <c r="C2472" s="4">
        <v>2</v>
      </c>
      <c r="D2472" s="4">
        <v>105691947</v>
      </c>
      <c r="E2472" s="4">
        <v>1.9657824280600001E-4</v>
      </c>
      <c r="F2472" s="4">
        <f t="shared" si="38"/>
        <v>3.7064645513674837</v>
      </c>
      <c r="G2472" s="4">
        <v>0.37563451776649698</v>
      </c>
      <c r="H2472" s="4">
        <v>8.9844809030053999E-2</v>
      </c>
      <c r="I2472" s="4">
        <v>1.280967231889E-3</v>
      </c>
    </row>
    <row r="2473" spans="1:9" x14ac:dyDescent="0.25">
      <c r="A2473" s="4" t="s">
        <v>68</v>
      </c>
      <c r="B2473" s="4" t="s">
        <v>1470</v>
      </c>
      <c r="C2473" s="4">
        <v>2</v>
      </c>
      <c r="D2473" s="4">
        <v>105691947</v>
      </c>
      <c r="E2473" s="4">
        <v>1.9657824280600001E-4</v>
      </c>
      <c r="F2473" s="4">
        <f t="shared" si="38"/>
        <v>3.7064645513674837</v>
      </c>
      <c r="G2473" s="4">
        <v>0.37563451776649698</v>
      </c>
      <c r="H2473" s="4">
        <v>8.9844809030053999E-2</v>
      </c>
      <c r="I2473" s="4">
        <v>1.280967231889E-3</v>
      </c>
    </row>
    <row r="2474" spans="1:9" x14ac:dyDescent="0.25">
      <c r="A2474" s="4" t="s">
        <v>305</v>
      </c>
      <c r="B2474" s="4" t="s">
        <v>1471</v>
      </c>
      <c r="C2474" s="4">
        <v>2</v>
      </c>
      <c r="D2474" s="4">
        <v>96336779</v>
      </c>
      <c r="E2474" s="4">
        <v>1.96660485358E-4</v>
      </c>
      <c r="F2474" s="4">
        <f t="shared" si="38"/>
        <v>3.7062828933339587</v>
      </c>
      <c r="G2474" s="4">
        <v>0.42385786802030501</v>
      </c>
      <c r="H2474" s="4">
        <v>0.17067355755977201</v>
      </c>
      <c r="I2474" s="4">
        <v>4.5427081495289998E-3</v>
      </c>
    </row>
    <row r="2475" spans="1:9" x14ac:dyDescent="0.25">
      <c r="A2475" s="4" t="s">
        <v>179</v>
      </c>
      <c r="B2475" s="4" t="s">
        <v>1472</v>
      </c>
      <c r="C2475" s="4">
        <v>4</v>
      </c>
      <c r="D2475" s="4">
        <v>126348884</v>
      </c>
      <c r="E2475" s="4">
        <v>1.9690518584499999E-4</v>
      </c>
      <c r="F2475" s="4">
        <f t="shared" si="38"/>
        <v>3.7057428458008883</v>
      </c>
      <c r="G2475" s="4">
        <v>0.23469387755102</v>
      </c>
      <c r="H2475" s="4">
        <v>0.13135722526108401</v>
      </c>
      <c r="I2475" s="4">
        <v>-0.18925106354801699</v>
      </c>
    </row>
    <row r="2476" spans="1:9" x14ac:dyDescent="0.25">
      <c r="A2476" s="4" t="s">
        <v>51</v>
      </c>
      <c r="B2476" s="4" t="s">
        <v>1473</v>
      </c>
      <c r="C2476" s="4">
        <v>3</v>
      </c>
      <c r="D2476" s="4">
        <v>183958360</v>
      </c>
      <c r="E2476" s="4">
        <v>1.9700075136800001E-4</v>
      </c>
      <c r="F2476" s="4">
        <f t="shared" si="38"/>
        <v>3.7055321174203666</v>
      </c>
      <c r="G2476" s="4">
        <v>0.31122448979591799</v>
      </c>
      <c r="H2476" s="4">
        <v>0.102867449644408</v>
      </c>
      <c r="I2476" s="4">
        <v>5.4365092090710001E-3</v>
      </c>
    </row>
    <row r="2477" spans="1:9" x14ac:dyDescent="0.25">
      <c r="A2477" s="4" t="s">
        <v>17</v>
      </c>
      <c r="B2477" s="4" t="s">
        <v>1474</v>
      </c>
      <c r="C2477" s="4">
        <v>3</v>
      </c>
      <c r="D2477" s="4">
        <v>178759830</v>
      </c>
      <c r="E2477" s="4">
        <v>1.9703050986099999E-4</v>
      </c>
      <c r="F2477" s="4">
        <f t="shared" si="38"/>
        <v>3.7054665188214946</v>
      </c>
      <c r="G2477" s="4">
        <v>0.22335025380710699</v>
      </c>
      <c r="H2477" s="4">
        <v>9.1064406240369003E-2</v>
      </c>
      <c r="I2477" s="4">
        <v>2.5100252615119999E-3</v>
      </c>
    </row>
    <row r="2478" spans="1:9" x14ac:dyDescent="0.25">
      <c r="A2478" s="4" t="s">
        <v>173</v>
      </c>
      <c r="B2478" s="4" t="s">
        <v>1475</v>
      </c>
      <c r="C2478" s="4">
        <v>3</v>
      </c>
      <c r="D2478" s="4">
        <v>249848890</v>
      </c>
      <c r="E2478" s="4">
        <v>1.9714724435800001E-4</v>
      </c>
      <c r="F2478" s="4">
        <f t="shared" si="38"/>
        <v>3.7052092889355643</v>
      </c>
      <c r="G2478" s="4">
        <v>0.111675126903553</v>
      </c>
      <c r="H2478" s="4">
        <v>8.1560023522095002E-2</v>
      </c>
      <c r="I2478" s="4">
        <v>5.441611702349E-3</v>
      </c>
    </row>
    <row r="2479" spans="1:9" x14ac:dyDescent="0.25">
      <c r="A2479" s="4" t="s">
        <v>173</v>
      </c>
      <c r="B2479" s="4" t="s">
        <v>1475</v>
      </c>
      <c r="C2479" s="4">
        <v>3</v>
      </c>
      <c r="D2479" s="4">
        <v>249848890</v>
      </c>
      <c r="E2479" s="4">
        <v>1.9714724435800001E-4</v>
      </c>
      <c r="F2479" s="4">
        <f t="shared" si="38"/>
        <v>3.7052092889355643</v>
      </c>
      <c r="G2479" s="4">
        <v>0.111675126903553</v>
      </c>
      <c r="H2479" s="4">
        <v>8.1560023522095002E-2</v>
      </c>
      <c r="I2479" s="4">
        <v>5.441611702349E-3</v>
      </c>
    </row>
    <row r="2480" spans="1:9" x14ac:dyDescent="0.25">
      <c r="A2480" s="4" t="s">
        <v>113</v>
      </c>
      <c r="B2480" s="4" t="s">
        <v>1476</v>
      </c>
      <c r="C2480" s="4">
        <v>4</v>
      </c>
      <c r="D2480" s="4">
        <v>29421893</v>
      </c>
      <c r="E2480" s="4">
        <v>1.97151409957E-4</v>
      </c>
      <c r="F2480" s="4">
        <f t="shared" si="38"/>
        <v>3.7052001126594609</v>
      </c>
      <c r="G2480" s="4">
        <v>0.39593908629441599</v>
      </c>
      <c r="H2480" s="4">
        <v>8.1872469106955004E-2</v>
      </c>
      <c r="I2480" s="4">
        <v>7.8002253467929997E-3</v>
      </c>
    </row>
    <row r="2481" spans="1:9" x14ac:dyDescent="0.25">
      <c r="A2481" s="4" t="s">
        <v>468</v>
      </c>
      <c r="B2481" s="4" t="s">
        <v>1477</v>
      </c>
      <c r="C2481" s="4">
        <v>1</v>
      </c>
      <c r="D2481" s="4">
        <v>65658620</v>
      </c>
      <c r="E2481" s="4">
        <v>1.97212923034E-4</v>
      </c>
      <c r="F2481" s="4">
        <f t="shared" si="38"/>
        <v>3.7050646298691183</v>
      </c>
      <c r="G2481" s="4">
        <v>0.20153061224489799</v>
      </c>
      <c r="H2481" s="4">
        <v>9.6341460368101997E-2</v>
      </c>
      <c r="I2481" s="4">
        <v>-3.5368546882319999E-3</v>
      </c>
    </row>
    <row r="2482" spans="1:9" x14ac:dyDescent="0.25">
      <c r="A2482" s="4" t="s">
        <v>86</v>
      </c>
      <c r="B2482" s="4" t="s">
        <v>172</v>
      </c>
      <c r="C2482" s="4">
        <v>1</v>
      </c>
      <c r="D2482" s="4">
        <v>64620141</v>
      </c>
      <c r="E2482" s="4">
        <v>1.97230185094E-4</v>
      </c>
      <c r="F2482" s="4">
        <f t="shared" si="38"/>
        <v>3.7050266177084055</v>
      </c>
      <c r="G2482" s="4">
        <v>0.11928934010152301</v>
      </c>
      <c r="H2482" s="4">
        <v>0.121521454893961</v>
      </c>
      <c r="I2482" s="4">
        <v>-1.1450844867599999E-3</v>
      </c>
    </row>
    <row r="2483" spans="1:9" x14ac:dyDescent="0.25">
      <c r="A2483" s="4" t="s">
        <v>414</v>
      </c>
      <c r="B2483" s="4" t="s">
        <v>1478</v>
      </c>
      <c r="C2483" s="4">
        <v>2</v>
      </c>
      <c r="D2483" s="4">
        <v>183624551</v>
      </c>
      <c r="E2483" s="4">
        <v>1.97270898215E-4</v>
      </c>
      <c r="F2483" s="4">
        <f t="shared" si="38"/>
        <v>3.7049369779857169</v>
      </c>
      <c r="G2483" s="4">
        <v>0.47969543147208099</v>
      </c>
      <c r="H2483" s="4">
        <v>7.6897760423359995E-2</v>
      </c>
      <c r="I2483" s="4">
        <v>-5.2231457805800002E-3</v>
      </c>
    </row>
    <row r="2484" spans="1:9" x14ac:dyDescent="0.25">
      <c r="A2484" s="4" t="s">
        <v>15</v>
      </c>
      <c r="B2484" s="4" t="s">
        <v>1479</v>
      </c>
      <c r="C2484" s="4">
        <v>7</v>
      </c>
      <c r="D2484" s="4">
        <v>80558584</v>
      </c>
      <c r="E2484" s="4">
        <v>1.9752337965000001E-4</v>
      </c>
      <c r="F2484" s="4">
        <f t="shared" si="38"/>
        <v>3.7043814921790559</v>
      </c>
      <c r="G2484" s="4">
        <v>0.35532994923857902</v>
      </c>
      <c r="H2484" s="4">
        <v>8.5170811583000994E-2</v>
      </c>
      <c r="I2484" s="4">
        <v>3.4313704895020001E-3</v>
      </c>
    </row>
    <row r="2485" spans="1:9" x14ac:dyDescent="0.25">
      <c r="A2485" s="4" t="s">
        <v>282</v>
      </c>
      <c r="B2485" s="4" t="s">
        <v>1480</v>
      </c>
      <c r="C2485" s="4">
        <v>7</v>
      </c>
      <c r="D2485" s="4">
        <v>48901233</v>
      </c>
      <c r="E2485" s="4">
        <v>1.9777886557700001E-4</v>
      </c>
      <c r="F2485" s="4">
        <f t="shared" si="38"/>
        <v>3.7038201184702602</v>
      </c>
      <c r="G2485" s="4">
        <v>0.33502538071066001</v>
      </c>
      <c r="H2485" s="4">
        <v>0.123309399974759</v>
      </c>
      <c r="I2485" s="4">
        <v>-4.3565389016299999E-4</v>
      </c>
    </row>
    <row r="2486" spans="1:9" x14ac:dyDescent="0.25">
      <c r="A2486" s="4" t="s">
        <v>512</v>
      </c>
      <c r="B2486" s="4" t="s">
        <v>1481</v>
      </c>
      <c r="C2486" s="4">
        <v>4</v>
      </c>
      <c r="D2486" s="4">
        <v>333464</v>
      </c>
      <c r="E2486" s="4">
        <v>1.9785749223500001E-4</v>
      </c>
      <c r="F2486" s="4">
        <f t="shared" si="38"/>
        <v>3.7036474997335076</v>
      </c>
      <c r="G2486" s="4">
        <v>7.1065989847716005E-2</v>
      </c>
      <c r="H2486" s="4">
        <v>7.7207693203712999E-2</v>
      </c>
      <c r="I2486" s="4">
        <v>-2.5890931614280001E-3</v>
      </c>
    </row>
    <row r="2487" spans="1:9" x14ac:dyDescent="0.25">
      <c r="A2487" s="4" t="s">
        <v>170</v>
      </c>
      <c r="B2487" s="4" t="s">
        <v>1482</v>
      </c>
      <c r="C2487" s="4">
        <v>3</v>
      </c>
      <c r="D2487" s="4">
        <v>7671747</v>
      </c>
      <c r="E2487" s="4">
        <v>1.97959674251E-4</v>
      </c>
      <c r="F2487" s="4">
        <f t="shared" si="38"/>
        <v>3.7034232695058074</v>
      </c>
      <c r="G2487" s="4">
        <v>0.131979695431472</v>
      </c>
      <c r="H2487" s="4">
        <v>0.25324794658754102</v>
      </c>
      <c r="I2487" s="4">
        <v>-2.6881693098402999E-2</v>
      </c>
    </row>
    <row r="2488" spans="1:9" x14ac:dyDescent="0.25">
      <c r="A2488" s="4" t="s">
        <v>170</v>
      </c>
      <c r="B2488" s="4" t="s">
        <v>1394</v>
      </c>
      <c r="C2488" s="4">
        <v>3</v>
      </c>
      <c r="D2488" s="4">
        <v>83602930</v>
      </c>
      <c r="E2488" s="4">
        <v>1.9799599263E-4</v>
      </c>
      <c r="F2488" s="4">
        <f t="shared" si="38"/>
        <v>3.7033435996187221</v>
      </c>
      <c r="G2488" s="4">
        <v>0.37309644670050801</v>
      </c>
      <c r="H2488" s="4">
        <v>0.25324642060055202</v>
      </c>
      <c r="I2488" s="4">
        <v>-2.2447429080785002E-2</v>
      </c>
    </row>
    <row r="2489" spans="1:9" x14ac:dyDescent="0.25">
      <c r="A2489" s="4" t="s">
        <v>663</v>
      </c>
      <c r="B2489" s="4" t="s">
        <v>1483</v>
      </c>
      <c r="C2489" s="4">
        <v>2</v>
      </c>
      <c r="D2489" s="4">
        <v>112036461</v>
      </c>
      <c r="E2489" s="4">
        <v>1.9821541199399999E-4</v>
      </c>
      <c r="F2489" s="4">
        <f t="shared" si="38"/>
        <v>3.702862580508028</v>
      </c>
      <c r="G2489" s="4">
        <v>0.15228426395939099</v>
      </c>
      <c r="H2489" s="4">
        <v>0.101511539999289</v>
      </c>
      <c r="I2489" s="4">
        <v>-4.7242733238170003E-3</v>
      </c>
    </row>
    <row r="2490" spans="1:9" x14ac:dyDescent="0.25">
      <c r="A2490" s="4" t="s">
        <v>663</v>
      </c>
      <c r="B2490" s="4" t="s">
        <v>1483</v>
      </c>
      <c r="C2490" s="4">
        <v>2</v>
      </c>
      <c r="D2490" s="4">
        <v>112036461</v>
      </c>
      <c r="E2490" s="4">
        <v>1.9821541199399999E-4</v>
      </c>
      <c r="F2490" s="4">
        <f t="shared" si="38"/>
        <v>3.702862580508028</v>
      </c>
      <c r="G2490" s="4">
        <v>0.15228426395939099</v>
      </c>
      <c r="H2490" s="4">
        <v>0.101511539999289</v>
      </c>
      <c r="I2490" s="4">
        <v>-4.7242733238170003E-3</v>
      </c>
    </row>
    <row r="2491" spans="1:9" x14ac:dyDescent="0.25">
      <c r="A2491" s="4" t="s">
        <v>19</v>
      </c>
      <c r="B2491" s="4" t="s">
        <v>1484</v>
      </c>
      <c r="C2491" s="4">
        <v>3</v>
      </c>
      <c r="D2491" s="4">
        <v>295790341</v>
      </c>
      <c r="E2491" s="4">
        <v>1.9824197086500001E-4</v>
      </c>
      <c r="F2491" s="4">
        <f t="shared" si="38"/>
        <v>3.7028043933149681</v>
      </c>
      <c r="G2491" s="4">
        <v>0.416243654822335</v>
      </c>
      <c r="H2491" s="4">
        <v>7.8119622557605004E-2</v>
      </c>
      <c r="I2491" s="4">
        <v>5.9167221863619997E-3</v>
      </c>
    </row>
    <row r="2492" spans="1:9" x14ac:dyDescent="0.25">
      <c r="A2492" s="4" t="s">
        <v>19</v>
      </c>
      <c r="B2492" s="4" t="s">
        <v>1484</v>
      </c>
      <c r="C2492" s="4">
        <v>3</v>
      </c>
      <c r="D2492" s="4">
        <v>295790341</v>
      </c>
      <c r="E2492" s="4">
        <v>1.9824197086500001E-4</v>
      </c>
      <c r="F2492" s="4">
        <f t="shared" si="38"/>
        <v>3.7028043933149681</v>
      </c>
      <c r="G2492" s="4">
        <v>0.416243654822335</v>
      </c>
      <c r="H2492" s="4">
        <v>7.8119622557605004E-2</v>
      </c>
      <c r="I2492" s="4">
        <v>5.9167221863619997E-3</v>
      </c>
    </row>
    <row r="2493" spans="1:9" x14ac:dyDescent="0.25">
      <c r="A2493" s="4" t="s">
        <v>218</v>
      </c>
      <c r="B2493" s="4" t="s">
        <v>1485</v>
      </c>
      <c r="C2493" s="4">
        <v>2</v>
      </c>
      <c r="D2493" s="4">
        <v>161834375</v>
      </c>
      <c r="E2493" s="4">
        <v>1.9825100300699999E-4</v>
      </c>
      <c r="F2493" s="4">
        <f t="shared" si="38"/>
        <v>3.7027846067881467</v>
      </c>
      <c r="G2493" s="4">
        <v>0.31472081218274101</v>
      </c>
      <c r="H2493" s="4">
        <v>7.7395948545066998E-2</v>
      </c>
      <c r="I2493" s="4">
        <v>3.6396798877779998E-3</v>
      </c>
    </row>
    <row r="2494" spans="1:9" x14ac:dyDescent="0.25">
      <c r="A2494" s="4" t="s">
        <v>372</v>
      </c>
      <c r="B2494" s="4" t="s">
        <v>1175</v>
      </c>
      <c r="C2494" s="4">
        <v>6</v>
      </c>
      <c r="D2494" s="4">
        <v>223460502</v>
      </c>
      <c r="E2494" s="4">
        <v>1.9853020342799999E-4</v>
      </c>
      <c r="F2494" s="4">
        <f t="shared" si="38"/>
        <v>3.7021734124057932</v>
      </c>
      <c r="G2494" s="4">
        <v>0.40862944162436499</v>
      </c>
      <c r="H2494" s="4">
        <v>8.0882784229555998E-2</v>
      </c>
      <c r="I2494" s="4">
        <v>2.0238691876460001E-3</v>
      </c>
    </row>
    <row r="2495" spans="1:9" x14ac:dyDescent="0.25">
      <c r="A2495" s="4" t="s">
        <v>663</v>
      </c>
      <c r="B2495" s="4" t="s">
        <v>1486</v>
      </c>
      <c r="C2495" s="4">
        <v>3</v>
      </c>
      <c r="D2495" s="4">
        <v>16130059</v>
      </c>
      <c r="E2495" s="4">
        <v>1.9853587968700001E-4</v>
      </c>
      <c r="F2495" s="4">
        <f t="shared" si="38"/>
        <v>3.702160995490491</v>
      </c>
      <c r="G2495" s="4">
        <v>0.144670050761421</v>
      </c>
      <c r="H2495" s="4">
        <v>0.10149537259041801</v>
      </c>
      <c r="I2495" s="4">
        <v>-4.4322729172739999E-3</v>
      </c>
    </row>
    <row r="2496" spans="1:9" x14ac:dyDescent="0.25">
      <c r="A2496" s="4" t="s">
        <v>663</v>
      </c>
      <c r="B2496" s="4" t="s">
        <v>1486</v>
      </c>
      <c r="C2496" s="4">
        <v>3</v>
      </c>
      <c r="D2496" s="4">
        <v>16130059</v>
      </c>
      <c r="E2496" s="4">
        <v>1.9853587968700001E-4</v>
      </c>
      <c r="F2496" s="4">
        <f t="shared" si="38"/>
        <v>3.702160995490491</v>
      </c>
      <c r="G2496" s="4">
        <v>0.144670050761421</v>
      </c>
      <c r="H2496" s="4">
        <v>0.10149537259041801</v>
      </c>
      <c r="I2496" s="4">
        <v>-4.4322729172739999E-3</v>
      </c>
    </row>
    <row r="2497" spans="1:9" x14ac:dyDescent="0.25">
      <c r="A2497" s="4" t="s">
        <v>31</v>
      </c>
      <c r="B2497" s="4" t="s">
        <v>844</v>
      </c>
      <c r="C2497" s="4">
        <v>2</v>
      </c>
      <c r="D2497" s="4">
        <v>123225569</v>
      </c>
      <c r="E2497" s="4">
        <v>1.9855951482299999E-4</v>
      </c>
      <c r="F2497" s="4">
        <f t="shared" si="38"/>
        <v>3.7021092970356722</v>
      </c>
      <c r="G2497" s="4">
        <v>0.116751269035533</v>
      </c>
      <c r="H2497" s="4">
        <v>0.114664208392897</v>
      </c>
      <c r="I2497" s="4">
        <v>2.6416099832959998E-3</v>
      </c>
    </row>
    <row r="2498" spans="1:9" x14ac:dyDescent="0.25">
      <c r="A2498" s="4" t="s">
        <v>490</v>
      </c>
      <c r="B2498" s="4" t="s">
        <v>1128</v>
      </c>
      <c r="C2498" s="4">
        <v>6</v>
      </c>
      <c r="D2498" s="4">
        <v>160681790</v>
      </c>
      <c r="E2498" s="4">
        <v>1.98586548326E-4</v>
      </c>
      <c r="F2498" s="4">
        <f t="shared" si="38"/>
        <v>3.7020501726867892</v>
      </c>
      <c r="G2498" s="4">
        <v>0.37563451776649698</v>
      </c>
      <c r="H2498" s="4">
        <v>7.9400573147932002E-2</v>
      </c>
      <c r="I2498" s="4">
        <v>2.9709501681679999E-3</v>
      </c>
    </row>
    <row r="2499" spans="1:9" x14ac:dyDescent="0.25">
      <c r="A2499" s="4" t="s">
        <v>429</v>
      </c>
      <c r="B2499" s="4" t="s">
        <v>1394</v>
      </c>
      <c r="C2499" s="4">
        <v>3</v>
      </c>
      <c r="D2499" s="4">
        <v>83602930</v>
      </c>
      <c r="E2499" s="4">
        <v>1.9859972515000001E-4</v>
      </c>
      <c r="F2499" s="4">
        <f t="shared" ref="F2499:F2562" si="39">-LOG10(E2499)</f>
        <v>3.7020213568775002</v>
      </c>
      <c r="G2499" s="4">
        <v>0.37309644670050801</v>
      </c>
      <c r="H2499" s="4">
        <v>0.110510731803388</v>
      </c>
      <c r="I2499" s="4">
        <v>4.1896140865490001E-3</v>
      </c>
    </row>
    <row r="2500" spans="1:9" x14ac:dyDescent="0.25">
      <c r="A2500" s="4" t="s">
        <v>265</v>
      </c>
      <c r="B2500" s="4" t="s">
        <v>619</v>
      </c>
      <c r="C2500" s="4">
        <v>7</v>
      </c>
      <c r="D2500" s="4">
        <v>108785377</v>
      </c>
      <c r="E2500" s="4">
        <v>1.9860010316500001E-4</v>
      </c>
      <c r="F2500" s="4">
        <f t="shared" si="39"/>
        <v>3.7020205302415512</v>
      </c>
      <c r="G2500" s="4">
        <v>0.29187817258883297</v>
      </c>
      <c r="H2500" s="4">
        <v>0.177201650819448</v>
      </c>
      <c r="I2500" s="4">
        <v>-6.568743856405E-3</v>
      </c>
    </row>
    <row r="2501" spans="1:9" x14ac:dyDescent="0.25">
      <c r="A2501" s="4" t="s">
        <v>516</v>
      </c>
      <c r="B2501" s="4" t="s">
        <v>1487</v>
      </c>
      <c r="C2501" s="4">
        <v>4</v>
      </c>
      <c r="D2501" s="4">
        <v>176144566</v>
      </c>
      <c r="E2501" s="4">
        <v>1.9873822156400001E-4</v>
      </c>
      <c r="F2501" s="4">
        <f t="shared" si="39"/>
        <v>3.7017186008417533</v>
      </c>
      <c r="G2501" s="4">
        <v>0.46954314720812201</v>
      </c>
      <c r="H2501" s="4">
        <v>8.2357758827559996E-2</v>
      </c>
      <c r="I2501" s="4">
        <v>-0.112141481945658</v>
      </c>
    </row>
    <row r="2502" spans="1:9" x14ac:dyDescent="0.25">
      <c r="A2502" s="4" t="s">
        <v>349</v>
      </c>
      <c r="B2502" s="4" t="s">
        <v>1488</v>
      </c>
      <c r="C2502" s="4">
        <v>6</v>
      </c>
      <c r="D2502" s="4">
        <v>75724690</v>
      </c>
      <c r="E2502" s="4">
        <v>1.98884772052E-4</v>
      </c>
      <c r="F2502" s="4">
        <f t="shared" si="39"/>
        <v>3.7013984680920764</v>
      </c>
      <c r="G2502" s="4">
        <v>0.15228426395939099</v>
      </c>
      <c r="H2502" s="4">
        <v>9.7786026337186999E-2</v>
      </c>
      <c r="I2502" s="4">
        <v>3.8570483548579998E-3</v>
      </c>
    </row>
    <row r="2503" spans="1:9" x14ac:dyDescent="0.25">
      <c r="A2503" s="4" t="s">
        <v>349</v>
      </c>
      <c r="B2503" s="4" t="s">
        <v>1488</v>
      </c>
      <c r="C2503" s="4">
        <v>6</v>
      </c>
      <c r="D2503" s="4">
        <v>75724690</v>
      </c>
      <c r="E2503" s="4">
        <v>1.98884772052E-4</v>
      </c>
      <c r="F2503" s="4">
        <f t="shared" si="39"/>
        <v>3.7013984680920764</v>
      </c>
      <c r="G2503" s="4">
        <v>0.15228426395939099</v>
      </c>
      <c r="H2503" s="4">
        <v>9.7786026337186999E-2</v>
      </c>
      <c r="I2503" s="4">
        <v>3.8570483548579998E-3</v>
      </c>
    </row>
    <row r="2504" spans="1:9" x14ac:dyDescent="0.25">
      <c r="A2504" s="4" t="s">
        <v>40</v>
      </c>
      <c r="B2504" s="4" t="s">
        <v>1489</v>
      </c>
      <c r="C2504" s="4">
        <v>2</v>
      </c>
      <c r="D2504" s="4">
        <v>201682803</v>
      </c>
      <c r="E2504" s="4">
        <v>1.9899130710800001E-4</v>
      </c>
      <c r="F2504" s="4">
        <f t="shared" si="39"/>
        <v>3.7011658952359578</v>
      </c>
      <c r="G2504" s="4">
        <v>0.49238578680202999</v>
      </c>
      <c r="H2504" s="4">
        <v>9.7620333707324994E-2</v>
      </c>
      <c r="I2504" s="4">
        <v>1.172844093946E-3</v>
      </c>
    </row>
    <row r="2505" spans="1:9" x14ac:dyDescent="0.25">
      <c r="A2505" s="4" t="s">
        <v>94</v>
      </c>
      <c r="B2505" s="4" t="s">
        <v>1020</v>
      </c>
      <c r="C2505" s="4">
        <v>1</v>
      </c>
      <c r="D2505" s="4">
        <v>86104894</v>
      </c>
      <c r="E2505" s="4">
        <v>1.99009887725E-4</v>
      </c>
      <c r="F2505" s="4">
        <f t="shared" si="39"/>
        <v>3.7011253453102588</v>
      </c>
      <c r="G2505" s="4">
        <v>0.38071065989847702</v>
      </c>
      <c r="H2505" s="4">
        <v>9.0240252630643003E-2</v>
      </c>
      <c r="I2505" s="4">
        <v>3.7763058421409999E-3</v>
      </c>
    </row>
    <row r="2506" spans="1:9" x14ac:dyDescent="0.25">
      <c r="A2506" s="4" t="s">
        <v>94</v>
      </c>
      <c r="B2506" s="4" t="s">
        <v>1020</v>
      </c>
      <c r="C2506" s="4">
        <v>1</v>
      </c>
      <c r="D2506" s="4">
        <v>86104894</v>
      </c>
      <c r="E2506" s="4">
        <v>1.99009887725E-4</v>
      </c>
      <c r="F2506" s="4">
        <f t="shared" si="39"/>
        <v>3.7011253453102588</v>
      </c>
      <c r="G2506" s="4">
        <v>0.38071065989847702</v>
      </c>
      <c r="H2506" s="4">
        <v>9.0240252630643003E-2</v>
      </c>
      <c r="I2506" s="4">
        <v>3.7763058421409999E-3</v>
      </c>
    </row>
    <row r="2507" spans="1:9" x14ac:dyDescent="0.25">
      <c r="A2507" s="4" t="s">
        <v>201</v>
      </c>
      <c r="B2507" s="4" t="s">
        <v>190</v>
      </c>
      <c r="C2507" s="4">
        <v>5</v>
      </c>
      <c r="D2507" s="4">
        <v>123993123</v>
      </c>
      <c r="E2507" s="4">
        <v>1.9906067859200001E-4</v>
      </c>
      <c r="F2507" s="4">
        <f t="shared" si="39"/>
        <v>3.7010145197669737</v>
      </c>
      <c r="G2507" s="4">
        <v>0.11928934010152301</v>
      </c>
      <c r="H2507" s="4">
        <v>0.19778846376857101</v>
      </c>
      <c r="I2507" s="4">
        <v>1.396340608153E-3</v>
      </c>
    </row>
    <row r="2508" spans="1:9" x14ac:dyDescent="0.25">
      <c r="A2508" s="4" t="s">
        <v>201</v>
      </c>
      <c r="B2508" s="4" t="s">
        <v>190</v>
      </c>
      <c r="C2508" s="4">
        <v>5</v>
      </c>
      <c r="D2508" s="4">
        <v>123993123</v>
      </c>
      <c r="E2508" s="4">
        <v>1.9906067859200001E-4</v>
      </c>
      <c r="F2508" s="4">
        <f t="shared" si="39"/>
        <v>3.7010145197669737</v>
      </c>
      <c r="G2508" s="4">
        <v>0.11928934010152301</v>
      </c>
      <c r="H2508" s="4">
        <v>0.19778846376857101</v>
      </c>
      <c r="I2508" s="4">
        <v>1.396340608153E-3</v>
      </c>
    </row>
    <row r="2509" spans="1:9" x14ac:dyDescent="0.25">
      <c r="A2509" s="4" t="s">
        <v>132</v>
      </c>
      <c r="B2509" s="4" t="s">
        <v>1490</v>
      </c>
      <c r="C2509" s="4">
        <v>7</v>
      </c>
      <c r="D2509" s="4">
        <v>57881074</v>
      </c>
      <c r="E2509" s="4">
        <v>1.9910003563100001E-4</v>
      </c>
      <c r="F2509" s="4">
        <f t="shared" si="39"/>
        <v>3.7009286622511173</v>
      </c>
      <c r="G2509" s="4">
        <v>0.25888324873096402</v>
      </c>
      <c r="H2509" s="4">
        <v>7.6522571071431997E-2</v>
      </c>
      <c r="I2509" s="4">
        <v>-0.29809407005851402</v>
      </c>
    </row>
    <row r="2510" spans="1:9" x14ac:dyDescent="0.25">
      <c r="A2510" s="4" t="s">
        <v>178</v>
      </c>
      <c r="B2510" s="4" t="s">
        <v>199</v>
      </c>
      <c r="C2510" s="4">
        <v>7</v>
      </c>
      <c r="D2510" s="4">
        <v>67340117</v>
      </c>
      <c r="E2510" s="4">
        <v>1.9912638135999999E-4</v>
      </c>
      <c r="F2510" s="4">
        <f t="shared" si="39"/>
        <v>3.7008711984352831</v>
      </c>
      <c r="G2510" s="4">
        <v>0.31725888324873103</v>
      </c>
      <c r="H2510" s="4">
        <v>0.20716363176618799</v>
      </c>
      <c r="I2510" s="4">
        <v>0.27054211363429198</v>
      </c>
    </row>
    <row r="2511" spans="1:9" x14ac:dyDescent="0.25">
      <c r="A2511" s="4" t="s">
        <v>102</v>
      </c>
      <c r="B2511" s="4" t="s">
        <v>1491</v>
      </c>
      <c r="C2511" s="4">
        <v>2</v>
      </c>
      <c r="D2511" s="4">
        <v>179113942</v>
      </c>
      <c r="E2511" s="4">
        <v>1.99130752672E-4</v>
      </c>
      <c r="F2511" s="4">
        <f t="shared" si="39"/>
        <v>3.7008616647118764</v>
      </c>
      <c r="G2511" s="4">
        <v>0.134517766497462</v>
      </c>
      <c r="H2511" s="4">
        <v>8.6816689680471001E-2</v>
      </c>
      <c r="I2511" s="4">
        <v>3.5687703627879999E-3</v>
      </c>
    </row>
    <row r="2512" spans="1:9" x14ac:dyDescent="0.25">
      <c r="A2512" s="4" t="s">
        <v>181</v>
      </c>
      <c r="B2512" s="4" t="s">
        <v>1492</v>
      </c>
      <c r="C2512" s="4">
        <v>5</v>
      </c>
      <c r="D2512" s="4">
        <v>272634</v>
      </c>
      <c r="E2512" s="4">
        <v>1.9916400910999999E-4</v>
      </c>
      <c r="F2512" s="4">
        <f t="shared" si="39"/>
        <v>3.7007891400947805</v>
      </c>
      <c r="G2512" s="4">
        <v>0.38578680203045701</v>
      </c>
      <c r="H2512" s="4">
        <v>0.14453466893667899</v>
      </c>
      <c r="I2512" s="4">
        <v>-2.273062014865E-3</v>
      </c>
    </row>
    <row r="2513" spans="1:9" x14ac:dyDescent="0.25">
      <c r="A2513" s="4" t="s">
        <v>119</v>
      </c>
      <c r="B2513" s="4" t="s">
        <v>1493</v>
      </c>
      <c r="C2513" s="4">
        <v>5</v>
      </c>
      <c r="D2513" s="4">
        <v>12600344</v>
      </c>
      <c r="E2513" s="4">
        <v>1.99179079862E-4</v>
      </c>
      <c r="F2513" s="4">
        <f t="shared" si="39"/>
        <v>3.7007562782497225</v>
      </c>
      <c r="G2513" s="4">
        <v>0.44162436548223299</v>
      </c>
      <c r="H2513" s="4">
        <v>8.5762782153411002E-2</v>
      </c>
      <c r="I2513" s="4">
        <v>3.1828050759009998E-3</v>
      </c>
    </row>
    <row r="2514" spans="1:9" x14ac:dyDescent="0.25">
      <c r="A2514" s="4" t="s">
        <v>40</v>
      </c>
      <c r="B2514" s="4" t="s">
        <v>1494</v>
      </c>
      <c r="C2514" s="4">
        <v>5</v>
      </c>
      <c r="D2514" s="4">
        <v>4593347</v>
      </c>
      <c r="E2514" s="4">
        <v>1.99375452407E-4</v>
      </c>
      <c r="F2514" s="4">
        <f t="shared" si="39"/>
        <v>3.7003283141309531</v>
      </c>
      <c r="G2514" s="4">
        <v>0.182741116751269</v>
      </c>
      <c r="H2514" s="4">
        <v>9.7600950986255999E-2</v>
      </c>
      <c r="I2514" s="4">
        <v>1.161619042754E-3</v>
      </c>
    </row>
    <row r="2515" spans="1:9" x14ac:dyDescent="0.25">
      <c r="A2515" s="4" t="s">
        <v>385</v>
      </c>
      <c r="B2515" s="4" t="s">
        <v>1495</v>
      </c>
      <c r="C2515" s="4">
        <v>7</v>
      </c>
      <c r="D2515" s="4">
        <v>109984356</v>
      </c>
      <c r="E2515" s="4">
        <v>1.9953794420599999E-4</v>
      </c>
      <c r="F2515" s="4">
        <f t="shared" si="39"/>
        <v>3.6999745065317979</v>
      </c>
      <c r="G2515" s="4">
        <v>0.29695431472081202</v>
      </c>
      <c r="H2515" s="4">
        <v>0.11296345339385699</v>
      </c>
      <c r="I2515" s="4">
        <v>-28.7390018354372</v>
      </c>
    </row>
    <row r="2516" spans="1:9" x14ac:dyDescent="0.25">
      <c r="A2516" s="4" t="s">
        <v>385</v>
      </c>
      <c r="B2516" s="4" t="s">
        <v>1495</v>
      </c>
      <c r="C2516" s="4">
        <v>7</v>
      </c>
      <c r="D2516" s="4">
        <v>109984356</v>
      </c>
      <c r="E2516" s="4">
        <v>1.9953794420599999E-4</v>
      </c>
      <c r="F2516" s="4">
        <f t="shared" si="39"/>
        <v>3.6999745065317979</v>
      </c>
      <c r="G2516" s="4">
        <v>0.29695431472081202</v>
      </c>
      <c r="H2516" s="4">
        <v>0.11296345339385699</v>
      </c>
      <c r="I2516" s="4">
        <v>-28.7390018354372</v>
      </c>
    </row>
    <row r="2517" spans="1:9" x14ac:dyDescent="0.25">
      <c r="A2517" s="4" t="s">
        <v>161</v>
      </c>
      <c r="B2517" s="4" t="s">
        <v>1496</v>
      </c>
      <c r="C2517" s="4">
        <v>1</v>
      </c>
      <c r="D2517" s="4">
        <v>23084378</v>
      </c>
      <c r="E2517" s="4">
        <v>1.9956567697199999E-4</v>
      </c>
      <c r="F2517" s="4">
        <f t="shared" si="39"/>
        <v>3.6999141503404633</v>
      </c>
      <c r="G2517" s="4">
        <v>0.16751269035533001</v>
      </c>
      <c r="H2517" s="4">
        <v>0.13433331708436899</v>
      </c>
      <c r="I2517" s="4">
        <v>-9.5473308569999998E-4</v>
      </c>
    </row>
    <row r="2518" spans="1:9" x14ac:dyDescent="0.25">
      <c r="A2518" s="4" t="s">
        <v>161</v>
      </c>
      <c r="B2518" s="4" t="s">
        <v>1496</v>
      </c>
      <c r="C2518" s="4">
        <v>1</v>
      </c>
      <c r="D2518" s="4">
        <v>23084378</v>
      </c>
      <c r="E2518" s="4">
        <v>1.9956567697199999E-4</v>
      </c>
      <c r="F2518" s="4">
        <f t="shared" si="39"/>
        <v>3.6999141503404633</v>
      </c>
      <c r="G2518" s="4">
        <v>0.16751269035533001</v>
      </c>
      <c r="H2518" s="4">
        <v>0.13433331708436899</v>
      </c>
      <c r="I2518" s="4">
        <v>-9.5473308569999998E-4</v>
      </c>
    </row>
    <row r="2519" spans="1:9" x14ac:dyDescent="0.25">
      <c r="A2519" s="4" t="s">
        <v>352</v>
      </c>
      <c r="B2519" s="4" t="s">
        <v>1497</v>
      </c>
      <c r="C2519" s="4">
        <v>3</v>
      </c>
      <c r="D2519" s="4">
        <v>244202025</v>
      </c>
      <c r="E2519" s="4">
        <v>1.9961389497099999E-4</v>
      </c>
      <c r="F2519" s="4">
        <f t="shared" si="39"/>
        <v>3.6998092310887385</v>
      </c>
      <c r="G2519" s="4">
        <v>0.121827411167513</v>
      </c>
      <c r="H2519" s="4">
        <v>0.117921244193028</v>
      </c>
      <c r="I2519" s="4">
        <v>1.03976163009179</v>
      </c>
    </row>
    <row r="2520" spans="1:9" x14ac:dyDescent="0.25">
      <c r="A2520" s="4" t="s">
        <v>89</v>
      </c>
      <c r="B2520" s="4" t="s">
        <v>1498</v>
      </c>
      <c r="C2520" s="4">
        <v>5</v>
      </c>
      <c r="D2520" s="4">
        <v>148601037</v>
      </c>
      <c r="E2520" s="4">
        <v>1.99673465729E-4</v>
      </c>
      <c r="F2520" s="4">
        <f t="shared" si="39"/>
        <v>3.699679643958163</v>
      </c>
      <c r="G2520" s="4">
        <v>0.41370558375634497</v>
      </c>
      <c r="H2520" s="4">
        <v>9.5790781618278004E-2</v>
      </c>
      <c r="I2520" s="4">
        <v>-9.0200307483190006E-3</v>
      </c>
    </row>
    <row r="2521" spans="1:9" x14ac:dyDescent="0.25">
      <c r="A2521" s="4" t="s">
        <v>89</v>
      </c>
      <c r="B2521" s="4" t="s">
        <v>1498</v>
      </c>
      <c r="C2521" s="4">
        <v>5</v>
      </c>
      <c r="D2521" s="4">
        <v>148601037</v>
      </c>
      <c r="E2521" s="4">
        <v>1.99673465729E-4</v>
      </c>
      <c r="F2521" s="4">
        <f t="shared" si="39"/>
        <v>3.699679643958163</v>
      </c>
      <c r="G2521" s="4">
        <v>0.41370558375634497</v>
      </c>
      <c r="H2521" s="4">
        <v>9.5790781618278004E-2</v>
      </c>
      <c r="I2521" s="4">
        <v>-9.0200307483190006E-3</v>
      </c>
    </row>
    <row r="2522" spans="1:9" x14ac:dyDescent="0.25">
      <c r="A2522" s="4" t="s">
        <v>62</v>
      </c>
      <c r="B2522" s="4" t="s">
        <v>1499</v>
      </c>
      <c r="C2522" s="4">
        <v>7</v>
      </c>
      <c r="D2522" s="4">
        <v>135218826</v>
      </c>
      <c r="E2522" s="4">
        <v>1.9997920675999999E-4</v>
      </c>
      <c r="F2522" s="4">
        <f t="shared" si="39"/>
        <v>3.6990151586302842</v>
      </c>
      <c r="G2522" s="4">
        <v>9.8984771573603997E-2</v>
      </c>
      <c r="H2522" s="4">
        <v>8.4351777082481996E-2</v>
      </c>
      <c r="I2522" s="4">
        <v>-1.6626026023269999E-3</v>
      </c>
    </row>
    <row r="2523" spans="1:9" x14ac:dyDescent="0.25">
      <c r="A2523" s="4" t="s">
        <v>471</v>
      </c>
      <c r="B2523" s="4" t="s">
        <v>1004</v>
      </c>
      <c r="C2523" s="4">
        <v>6</v>
      </c>
      <c r="D2523" s="4">
        <v>35210122</v>
      </c>
      <c r="E2523" s="4">
        <v>2.00345858097E-4</v>
      </c>
      <c r="F2523" s="4">
        <f t="shared" si="39"/>
        <v>3.6982196316401228</v>
      </c>
      <c r="G2523" s="4">
        <v>0.44162436548223299</v>
      </c>
      <c r="H2523" s="4">
        <v>7.7419619444204002E-2</v>
      </c>
      <c r="I2523" s="4">
        <v>3.0009452729920002E-3</v>
      </c>
    </row>
    <row r="2524" spans="1:9" x14ac:dyDescent="0.25">
      <c r="A2524" s="4" t="s">
        <v>471</v>
      </c>
      <c r="B2524" s="4" t="s">
        <v>1004</v>
      </c>
      <c r="C2524" s="4">
        <v>6</v>
      </c>
      <c r="D2524" s="4">
        <v>35210122</v>
      </c>
      <c r="E2524" s="4">
        <v>2.00345858097E-4</v>
      </c>
      <c r="F2524" s="4">
        <f t="shared" si="39"/>
        <v>3.6982196316401228</v>
      </c>
      <c r="G2524" s="4">
        <v>0.44162436548223299</v>
      </c>
      <c r="H2524" s="4">
        <v>7.7419619444204002E-2</v>
      </c>
      <c r="I2524" s="4">
        <v>3.0009452729920002E-3</v>
      </c>
    </row>
    <row r="2525" spans="1:9" x14ac:dyDescent="0.25">
      <c r="A2525" s="4" t="s">
        <v>167</v>
      </c>
      <c r="B2525" s="4" t="s">
        <v>1500</v>
      </c>
      <c r="C2525" s="4">
        <v>3</v>
      </c>
      <c r="D2525" s="4">
        <v>299201772</v>
      </c>
      <c r="E2525" s="4">
        <v>2.00391758616E-4</v>
      </c>
      <c r="F2525" s="4">
        <f t="shared" si="39"/>
        <v>3.6981201433895867</v>
      </c>
      <c r="G2525" s="4">
        <v>7.6530612244898003E-2</v>
      </c>
      <c r="H2525" s="4">
        <v>0.12838375071191599</v>
      </c>
      <c r="I2525" s="4">
        <v>3.3382627153340002E-3</v>
      </c>
    </row>
    <row r="2526" spans="1:9" x14ac:dyDescent="0.25">
      <c r="A2526" s="4" t="s">
        <v>218</v>
      </c>
      <c r="B2526" s="4" t="s">
        <v>1420</v>
      </c>
      <c r="C2526" s="4">
        <v>4</v>
      </c>
      <c r="D2526" s="4">
        <v>9609199</v>
      </c>
      <c r="E2526" s="4">
        <v>2.0039507759799999E-4</v>
      </c>
      <c r="F2526" s="4">
        <f t="shared" si="39"/>
        <v>3.6981129504608878</v>
      </c>
      <c r="G2526" s="4">
        <v>0.29949238578680198</v>
      </c>
      <c r="H2526" s="4">
        <v>7.7285414071371003E-2</v>
      </c>
      <c r="I2526" s="4">
        <v>3.641020574906E-3</v>
      </c>
    </row>
    <row r="2527" spans="1:9" x14ac:dyDescent="0.25">
      <c r="A2527" s="4" t="s">
        <v>297</v>
      </c>
      <c r="B2527" s="4" t="s">
        <v>1501</v>
      </c>
      <c r="C2527" s="4">
        <v>2</v>
      </c>
      <c r="D2527" s="4">
        <v>87981150</v>
      </c>
      <c r="E2527" s="4">
        <v>2.0046493910500001E-4</v>
      </c>
      <c r="F2527" s="4">
        <f t="shared" si="39"/>
        <v>3.6979615735910056</v>
      </c>
      <c r="G2527" s="4">
        <v>0.26395939086294401</v>
      </c>
      <c r="H2527" s="4">
        <v>7.9018542862699007E-2</v>
      </c>
      <c r="I2527" s="4">
        <v>0.32703978081947599</v>
      </c>
    </row>
    <row r="2528" spans="1:9" x14ac:dyDescent="0.25">
      <c r="A2528" s="4" t="s">
        <v>133</v>
      </c>
      <c r="B2528" s="4" t="s">
        <v>1502</v>
      </c>
      <c r="C2528" s="4">
        <v>3</v>
      </c>
      <c r="D2528" s="4">
        <v>274892593</v>
      </c>
      <c r="E2528" s="4">
        <v>2.00476639067E-4</v>
      </c>
      <c r="F2528" s="4">
        <f t="shared" si="39"/>
        <v>3.6979362271105551</v>
      </c>
      <c r="G2528" s="4">
        <v>0.38578680203045701</v>
      </c>
      <c r="H2528" s="4">
        <v>8.1677418117637998E-2</v>
      </c>
      <c r="I2528" s="4">
        <v>-6.6763469832599996E-4</v>
      </c>
    </row>
    <row r="2529" spans="1:9" x14ac:dyDescent="0.25">
      <c r="A2529" s="4" t="s">
        <v>62</v>
      </c>
      <c r="B2529" s="4" t="s">
        <v>1503</v>
      </c>
      <c r="C2529" s="4">
        <v>3</v>
      </c>
      <c r="D2529" s="4">
        <v>60631995</v>
      </c>
      <c r="E2529" s="4">
        <v>2.0048582030700001E-4</v>
      </c>
      <c r="F2529" s="4">
        <f t="shared" si="39"/>
        <v>3.6979163381569808</v>
      </c>
      <c r="G2529" s="4">
        <v>0.104060913705584</v>
      </c>
      <c r="H2529" s="4">
        <v>8.4325978785391997E-2</v>
      </c>
      <c r="I2529" s="4">
        <v>-1.335498157183E-3</v>
      </c>
    </row>
    <row r="2530" spans="1:9" x14ac:dyDescent="0.25">
      <c r="A2530" s="4" t="s">
        <v>51</v>
      </c>
      <c r="B2530" s="4" t="s">
        <v>1504</v>
      </c>
      <c r="C2530" s="4">
        <v>7</v>
      </c>
      <c r="D2530" s="4">
        <v>138853049</v>
      </c>
      <c r="E2530" s="4">
        <v>2.00685925612E-4</v>
      </c>
      <c r="F2530" s="4">
        <f t="shared" si="39"/>
        <v>3.6974830841312301</v>
      </c>
      <c r="G2530" s="4">
        <v>7.6530612244898003E-2</v>
      </c>
      <c r="H2530" s="4">
        <v>0.102681141911505</v>
      </c>
      <c r="I2530" s="4">
        <v>9.1291173981100007E-3</v>
      </c>
    </row>
    <row r="2531" spans="1:9" x14ac:dyDescent="0.25">
      <c r="A2531" s="4" t="s">
        <v>57</v>
      </c>
      <c r="B2531" s="4" t="s">
        <v>1505</v>
      </c>
      <c r="C2531" s="4">
        <v>7</v>
      </c>
      <c r="D2531" s="4">
        <v>19258181</v>
      </c>
      <c r="E2531" s="4">
        <v>2.00839904888E-4</v>
      </c>
      <c r="F2531" s="4">
        <f t="shared" si="39"/>
        <v>3.6971499929670122</v>
      </c>
      <c r="G2531" s="4">
        <v>0.29949238578680198</v>
      </c>
      <c r="H2531" s="4">
        <v>7.3279773308567997E-2</v>
      </c>
      <c r="I2531" s="4">
        <v>183.069925744464</v>
      </c>
    </row>
    <row r="2532" spans="1:9" x14ac:dyDescent="0.25">
      <c r="A2532" s="4" t="s">
        <v>133</v>
      </c>
      <c r="B2532" s="4" t="s">
        <v>1226</v>
      </c>
      <c r="C2532" s="4">
        <v>1</v>
      </c>
      <c r="D2532" s="4">
        <v>235448918</v>
      </c>
      <c r="E2532" s="4">
        <v>2.00952158463E-4</v>
      </c>
      <c r="F2532" s="4">
        <f t="shared" si="39"/>
        <v>3.6969073246123503</v>
      </c>
      <c r="G2532" s="4">
        <v>0.390862944162437</v>
      </c>
      <c r="H2532" s="4">
        <v>8.1653192477304001E-2</v>
      </c>
      <c r="I2532" s="4">
        <v>8.7266005473900005E-4</v>
      </c>
    </row>
    <row r="2533" spans="1:9" x14ac:dyDescent="0.25">
      <c r="A2533" s="4" t="s">
        <v>213</v>
      </c>
      <c r="B2533" s="4" t="s">
        <v>1506</v>
      </c>
      <c r="C2533" s="4">
        <v>7</v>
      </c>
      <c r="D2533" s="4">
        <v>25005165</v>
      </c>
      <c r="E2533" s="4">
        <v>2.0104654555899999E-4</v>
      </c>
      <c r="F2533" s="4">
        <f t="shared" si="39"/>
        <v>3.6967033846727495</v>
      </c>
      <c r="G2533" s="4">
        <v>0.230964467005076</v>
      </c>
      <c r="H2533" s="4">
        <v>8.7479702466195006E-2</v>
      </c>
      <c r="I2533" s="4">
        <v>1.2240876395480001E-3</v>
      </c>
    </row>
    <row r="2534" spans="1:9" x14ac:dyDescent="0.25">
      <c r="A2534" s="4" t="s">
        <v>15</v>
      </c>
      <c r="B2534" s="4" t="s">
        <v>1507</v>
      </c>
      <c r="C2534" s="4">
        <v>6</v>
      </c>
      <c r="D2534" s="4">
        <v>69917211</v>
      </c>
      <c r="E2534" s="4">
        <v>2.0127083353599999E-4</v>
      </c>
      <c r="F2534" s="4">
        <f t="shared" si="39"/>
        <v>3.6962191548287455</v>
      </c>
      <c r="G2534" s="4">
        <v>0.104060913705584</v>
      </c>
      <c r="H2534" s="4">
        <v>8.4979306060153997E-2</v>
      </c>
      <c r="I2534" s="4">
        <v>-6.9592135970390004E-3</v>
      </c>
    </row>
    <row r="2535" spans="1:9" x14ac:dyDescent="0.25">
      <c r="A2535" s="4" t="s">
        <v>15</v>
      </c>
      <c r="B2535" s="4" t="s">
        <v>1507</v>
      </c>
      <c r="C2535" s="4">
        <v>6</v>
      </c>
      <c r="D2535" s="4">
        <v>69917211</v>
      </c>
      <c r="E2535" s="4">
        <v>2.0127083353599999E-4</v>
      </c>
      <c r="F2535" s="4">
        <f t="shared" si="39"/>
        <v>3.6962191548287455</v>
      </c>
      <c r="G2535" s="4">
        <v>0.104060913705584</v>
      </c>
      <c r="H2535" s="4">
        <v>8.4979306060153997E-2</v>
      </c>
      <c r="I2535" s="4">
        <v>-6.9592135970390004E-3</v>
      </c>
    </row>
    <row r="2536" spans="1:9" x14ac:dyDescent="0.25">
      <c r="A2536" s="4" t="s">
        <v>302</v>
      </c>
      <c r="B2536" s="4" t="s">
        <v>1508</v>
      </c>
      <c r="C2536" s="4">
        <v>1</v>
      </c>
      <c r="D2536" s="4">
        <v>147004728</v>
      </c>
      <c r="E2536" s="4">
        <v>2.0151787121999999E-4</v>
      </c>
      <c r="F2536" s="4">
        <f t="shared" si="39"/>
        <v>3.6956864332545361</v>
      </c>
      <c r="G2536" s="4">
        <v>0.49238578680202999</v>
      </c>
      <c r="H2536" s="4">
        <v>0.10500261042062101</v>
      </c>
      <c r="I2536" s="4">
        <v>-6.5181122865780004E-3</v>
      </c>
    </row>
    <row r="2537" spans="1:9" x14ac:dyDescent="0.25">
      <c r="A2537" s="4" t="s">
        <v>401</v>
      </c>
      <c r="B2537" s="4" t="s">
        <v>1509</v>
      </c>
      <c r="C2537" s="4">
        <v>6</v>
      </c>
      <c r="D2537" s="4">
        <v>213973073</v>
      </c>
      <c r="E2537" s="4">
        <v>2.0152343363799999E-4</v>
      </c>
      <c r="F2537" s="4">
        <f t="shared" si="39"/>
        <v>3.6956744457613713</v>
      </c>
      <c r="G2537" s="4">
        <v>0.101522842639594</v>
      </c>
      <c r="H2537" s="4">
        <v>9.0042417120359999E-2</v>
      </c>
      <c r="I2537" s="4">
        <v>-1.2122726206458E-2</v>
      </c>
    </row>
    <row r="2538" spans="1:9" x14ac:dyDescent="0.25">
      <c r="A2538" s="4" t="s">
        <v>102</v>
      </c>
      <c r="B2538" s="4" t="s">
        <v>1510</v>
      </c>
      <c r="C2538" s="4">
        <v>4</v>
      </c>
      <c r="D2538" s="4">
        <v>132856764</v>
      </c>
      <c r="E2538" s="4">
        <v>2.0164701585E-4</v>
      </c>
      <c r="F2538" s="4">
        <f t="shared" si="39"/>
        <v>3.6954082006807503</v>
      </c>
      <c r="G2538" s="4">
        <v>7.8680203045685002E-2</v>
      </c>
      <c r="H2538" s="4">
        <v>8.6688992601291995E-2</v>
      </c>
      <c r="I2538" s="4">
        <v>-4.8168910415210004E-3</v>
      </c>
    </row>
    <row r="2539" spans="1:9" x14ac:dyDescent="0.25">
      <c r="A2539" s="4" t="s">
        <v>77</v>
      </c>
      <c r="B2539" s="4" t="s">
        <v>1511</v>
      </c>
      <c r="C2539" s="4">
        <v>3</v>
      </c>
      <c r="D2539" s="4">
        <v>198651880</v>
      </c>
      <c r="E2539" s="4">
        <v>2.0171379715799999E-4</v>
      </c>
      <c r="F2539" s="4">
        <f t="shared" si="39"/>
        <v>3.695264395170208</v>
      </c>
      <c r="G2539" s="4">
        <v>0.109137055837563</v>
      </c>
      <c r="H2539" s="4">
        <v>7.3234683586954993E-2</v>
      </c>
      <c r="I2539" s="4">
        <v>2.6543917127530002E-3</v>
      </c>
    </row>
    <row r="2540" spans="1:9" x14ac:dyDescent="0.25">
      <c r="A2540" s="4" t="s">
        <v>120</v>
      </c>
      <c r="B2540" s="4" t="s">
        <v>1512</v>
      </c>
      <c r="C2540" s="4">
        <v>4</v>
      </c>
      <c r="D2540" s="4">
        <v>121837445</v>
      </c>
      <c r="E2540" s="4">
        <v>2.01727684063E-4</v>
      </c>
      <c r="F2540" s="4">
        <f t="shared" si="39"/>
        <v>3.6952344973709219</v>
      </c>
      <c r="G2540" s="4">
        <v>0.147208121827411</v>
      </c>
      <c r="H2540" s="4">
        <v>9.3765652141475003E-2</v>
      </c>
      <c r="I2540" s="4">
        <v>-3.8728790069310001E-3</v>
      </c>
    </row>
    <row r="2541" spans="1:9" x14ac:dyDescent="0.25">
      <c r="A2541" s="4" t="s">
        <v>171</v>
      </c>
      <c r="B2541" s="4" t="s">
        <v>1513</v>
      </c>
      <c r="C2541" s="4">
        <v>4</v>
      </c>
      <c r="D2541" s="4">
        <v>60303452</v>
      </c>
      <c r="E2541" s="4">
        <v>2.0200703384600001E-4</v>
      </c>
      <c r="F2541" s="4">
        <f t="shared" si="39"/>
        <v>3.6946335082399075</v>
      </c>
      <c r="G2541" s="4">
        <v>0.20153061224489799</v>
      </c>
      <c r="H2541" s="4">
        <v>0.15955172223752501</v>
      </c>
      <c r="I2541" s="4">
        <v>-0.10046315765271201</v>
      </c>
    </row>
    <row r="2542" spans="1:9" x14ac:dyDescent="0.25">
      <c r="A2542" s="4" t="s">
        <v>75</v>
      </c>
      <c r="B2542" s="4" t="s">
        <v>1206</v>
      </c>
      <c r="C2542" s="4">
        <v>3</v>
      </c>
      <c r="D2542" s="4">
        <v>246028250</v>
      </c>
      <c r="E2542" s="4">
        <v>2.02113525173E-4</v>
      </c>
      <c r="F2542" s="4">
        <f t="shared" si="39"/>
        <v>3.6944046230930128</v>
      </c>
      <c r="G2542" s="4">
        <v>0.44162436548223299</v>
      </c>
      <c r="H2542" s="4">
        <v>7.4760221771735996E-2</v>
      </c>
      <c r="I2542" s="4">
        <v>-1.2073597498517E-2</v>
      </c>
    </row>
    <row r="2543" spans="1:9" x14ac:dyDescent="0.25">
      <c r="A2543" s="4" t="s">
        <v>75</v>
      </c>
      <c r="B2543" s="4" t="s">
        <v>1206</v>
      </c>
      <c r="C2543" s="4">
        <v>3</v>
      </c>
      <c r="D2543" s="4">
        <v>246028250</v>
      </c>
      <c r="E2543" s="4">
        <v>2.02113525173E-4</v>
      </c>
      <c r="F2543" s="4">
        <f t="shared" si="39"/>
        <v>3.6944046230930128</v>
      </c>
      <c r="G2543" s="4">
        <v>0.44162436548223299</v>
      </c>
      <c r="H2543" s="4">
        <v>7.4760221771735996E-2</v>
      </c>
      <c r="I2543" s="4">
        <v>-1.2073597498517E-2</v>
      </c>
    </row>
    <row r="2544" spans="1:9" x14ac:dyDescent="0.25">
      <c r="A2544" s="4" t="s">
        <v>75</v>
      </c>
      <c r="B2544" s="4" t="s">
        <v>1206</v>
      </c>
      <c r="C2544" s="4">
        <v>3</v>
      </c>
      <c r="D2544" s="4">
        <v>246028250</v>
      </c>
      <c r="E2544" s="4">
        <v>2.02113525173E-4</v>
      </c>
      <c r="F2544" s="4">
        <f t="shared" si="39"/>
        <v>3.6944046230930128</v>
      </c>
      <c r="G2544" s="4">
        <v>0.44162436548223299</v>
      </c>
      <c r="H2544" s="4">
        <v>7.4760221771735996E-2</v>
      </c>
      <c r="I2544" s="4">
        <v>-1.2073597498517E-2</v>
      </c>
    </row>
    <row r="2545" spans="1:9" x14ac:dyDescent="0.25">
      <c r="A2545" s="4" t="s">
        <v>215</v>
      </c>
      <c r="B2545" s="4" t="s">
        <v>1514</v>
      </c>
      <c r="C2545" s="4">
        <v>2</v>
      </c>
      <c r="D2545" s="4">
        <v>158233849</v>
      </c>
      <c r="E2545" s="4">
        <v>2.02151006383E-4</v>
      </c>
      <c r="F2545" s="4">
        <f t="shared" si="39"/>
        <v>3.6943240922452429</v>
      </c>
      <c r="G2545" s="4">
        <v>0.182741116751269</v>
      </c>
      <c r="H2545" s="4">
        <v>9.7704154758884998E-2</v>
      </c>
      <c r="I2545" s="4">
        <v>-4.0630350302820004E-3</v>
      </c>
    </row>
    <row r="2546" spans="1:9" x14ac:dyDescent="0.25">
      <c r="A2546" s="4" t="s">
        <v>215</v>
      </c>
      <c r="B2546" s="4" t="s">
        <v>1514</v>
      </c>
      <c r="C2546" s="4">
        <v>2</v>
      </c>
      <c r="D2546" s="4">
        <v>158233849</v>
      </c>
      <c r="E2546" s="4">
        <v>2.02151006383E-4</v>
      </c>
      <c r="F2546" s="4">
        <f t="shared" si="39"/>
        <v>3.6943240922452429</v>
      </c>
      <c r="G2546" s="4">
        <v>0.182741116751269</v>
      </c>
      <c r="H2546" s="4">
        <v>9.7704154758884998E-2</v>
      </c>
      <c r="I2546" s="4">
        <v>-4.0630350302820004E-3</v>
      </c>
    </row>
    <row r="2547" spans="1:9" x14ac:dyDescent="0.25">
      <c r="A2547" s="4" t="s">
        <v>215</v>
      </c>
      <c r="B2547" s="4" t="s">
        <v>1514</v>
      </c>
      <c r="C2547" s="4">
        <v>2</v>
      </c>
      <c r="D2547" s="4">
        <v>158233849</v>
      </c>
      <c r="E2547" s="4">
        <v>2.02151006383E-4</v>
      </c>
      <c r="F2547" s="4">
        <f t="shared" si="39"/>
        <v>3.6943240922452429</v>
      </c>
      <c r="G2547" s="4">
        <v>0.182741116751269</v>
      </c>
      <c r="H2547" s="4">
        <v>9.7704154758884998E-2</v>
      </c>
      <c r="I2547" s="4">
        <v>-4.0630350302820004E-3</v>
      </c>
    </row>
    <row r="2548" spans="1:9" x14ac:dyDescent="0.25">
      <c r="A2548" s="4" t="s">
        <v>230</v>
      </c>
      <c r="B2548" s="4" t="s">
        <v>1515</v>
      </c>
      <c r="C2548" s="4">
        <v>7</v>
      </c>
      <c r="D2548" s="4">
        <v>1573334</v>
      </c>
      <c r="E2548" s="4">
        <v>2.0215932616800001E-4</v>
      </c>
      <c r="F2548" s="4">
        <f t="shared" si="39"/>
        <v>3.6943062186643538</v>
      </c>
      <c r="G2548" s="4">
        <v>0.12436548223350299</v>
      </c>
      <c r="H2548" s="4">
        <v>0.130873213976788</v>
      </c>
      <c r="I2548" s="4">
        <v>4.2830781663540001E-3</v>
      </c>
    </row>
    <row r="2549" spans="1:9" x14ac:dyDescent="0.25">
      <c r="A2549" s="4" t="s">
        <v>230</v>
      </c>
      <c r="B2549" s="4" t="s">
        <v>1515</v>
      </c>
      <c r="C2549" s="4">
        <v>7</v>
      </c>
      <c r="D2549" s="4">
        <v>1573334</v>
      </c>
      <c r="E2549" s="4">
        <v>2.0215932616800001E-4</v>
      </c>
      <c r="F2549" s="4">
        <f t="shared" si="39"/>
        <v>3.6943062186643538</v>
      </c>
      <c r="G2549" s="4">
        <v>0.12436548223350299</v>
      </c>
      <c r="H2549" s="4">
        <v>0.130873213976788</v>
      </c>
      <c r="I2549" s="4">
        <v>4.2830781663540001E-3</v>
      </c>
    </row>
    <row r="2550" spans="1:9" x14ac:dyDescent="0.25">
      <c r="A2550" s="4" t="s">
        <v>230</v>
      </c>
      <c r="B2550" s="4" t="s">
        <v>1515</v>
      </c>
      <c r="C2550" s="4">
        <v>7</v>
      </c>
      <c r="D2550" s="4">
        <v>1573334</v>
      </c>
      <c r="E2550" s="4">
        <v>2.0215932616800001E-4</v>
      </c>
      <c r="F2550" s="4">
        <f t="shared" si="39"/>
        <v>3.6943062186643538</v>
      </c>
      <c r="G2550" s="4">
        <v>0.12436548223350299</v>
      </c>
      <c r="H2550" s="4">
        <v>0.130873213976788</v>
      </c>
      <c r="I2550" s="4">
        <v>4.2830781663540001E-3</v>
      </c>
    </row>
    <row r="2551" spans="1:9" x14ac:dyDescent="0.25">
      <c r="A2551" s="4" t="s">
        <v>444</v>
      </c>
      <c r="B2551" s="4" t="s">
        <v>1516</v>
      </c>
      <c r="C2551" s="4">
        <v>6</v>
      </c>
      <c r="D2551" s="4">
        <v>85931081</v>
      </c>
      <c r="E2551" s="4">
        <v>2.0216619717199999E-4</v>
      </c>
      <c r="F2551" s="4">
        <f t="shared" si="39"/>
        <v>3.6942914580867976</v>
      </c>
      <c r="G2551" s="4">
        <v>0.15306122448979601</v>
      </c>
      <c r="H2551" s="4">
        <v>0.21239739891151199</v>
      </c>
      <c r="I2551" s="4">
        <v>6.9475341142890001E-3</v>
      </c>
    </row>
    <row r="2552" spans="1:9" x14ac:dyDescent="0.25">
      <c r="A2552" s="4" t="s">
        <v>444</v>
      </c>
      <c r="B2552" s="4" t="s">
        <v>1516</v>
      </c>
      <c r="C2552" s="4">
        <v>6</v>
      </c>
      <c r="D2552" s="4">
        <v>85931081</v>
      </c>
      <c r="E2552" s="4">
        <v>2.0216619717199999E-4</v>
      </c>
      <c r="F2552" s="4">
        <f t="shared" si="39"/>
        <v>3.6942914580867976</v>
      </c>
      <c r="G2552" s="4">
        <v>0.15306122448979601</v>
      </c>
      <c r="H2552" s="4">
        <v>0.21239739891151199</v>
      </c>
      <c r="I2552" s="4">
        <v>6.9475341142890001E-3</v>
      </c>
    </row>
    <row r="2553" spans="1:9" x14ac:dyDescent="0.25">
      <c r="A2553" s="4" t="s">
        <v>444</v>
      </c>
      <c r="B2553" s="4" t="s">
        <v>1516</v>
      </c>
      <c r="C2553" s="4">
        <v>6</v>
      </c>
      <c r="D2553" s="4">
        <v>85931081</v>
      </c>
      <c r="E2553" s="4">
        <v>2.0216619717199999E-4</v>
      </c>
      <c r="F2553" s="4">
        <f t="shared" si="39"/>
        <v>3.6942914580867976</v>
      </c>
      <c r="G2553" s="4">
        <v>0.15306122448979601</v>
      </c>
      <c r="H2553" s="4">
        <v>0.21239739891151199</v>
      </c>
      <c r="I2553" s="4">
        <v>6.9475341142890001E-3</v>
      </c>
    </row>
    <row r="2554" spans="1:9" x14ac:dyDescent="0.25">
      <c r="A2554" s="4" t="s">
        <v>444</v>
      </c>
      <c r="B2554" s="4" t="s">
        <v>1516</v>
      </c>
      <c r="C2554" s="4">
        <v>6</v>
      </c>
      <c r="D2554" s="4">
        <v>85931081</v>
      </c>
      <c r="E2554" s="4">
        <v>2.0216619717199999E-4</v>
      </c>
      <c r="F2554" s="4">
        <f t="shared" si="39"/>
        <v>3.6942914580867976</v>
      </c>
      <c r="G2554" s="4">
        <v>0.15306122448979601</v>
      </c>
      <c r="H2554" s="4">
        <v>0.21239739891151199</v>
      </c>
      <c r="I2554" s="4">
        <v>6.9475341142890001E-3</v>
      </c>
    </row>
    <row r="2555" spans="1:9" x14ac:dyDescent="0.25">
      <c r="A2555" s="4" t="s">
        <v>274</v>
      </c>
      <c r="B2555" s="4" t="s">
        <v>1517</v>
      </c>
      <c r="C2555" s="4">
        <v>6</v>
      </c>
      <c r="D2555" s="4">
        <v>49364495</v>
      </c>
      <c r="E2555" s="4">
        <v>2.02432730853E-4</v>
      </c>
      <c r="F2555" s="4">
        <f t="shared" si="39"/>
        <v>3.693719266142498</v>
      </c>
      <c r="G2555" s="4">
        <v>0.34517766497461899</v>
      </c>
      <c r="H2555" s="4">
        <v>7.8562646261827004E-2</v>
      </c>
      <c r="I2555" s="4">
        <v>-4.0649517791750004E-3</v>
      </c>
    </row>
    <row r="2556" spans="1:9" x14ac:dyDescent="0.25">
      <c r="A2556" s="4" t="s">
        <v>274</v>
      </c>
      <c r="B2556" s="4" t="s">
        <v>1517</v>
      </c>
      <c r="C2556" s="4">
        <v>6</v>
      </c>
      <c r="D2556" s="4">
        <v>49364495</v>
      </c>
      <c r="E2556" s="4">
        <v>2.02432730853E-4</v>
      </c>
      <c r="F2556" s="4">
        <f t="shared" si="39"/>
        <v>3.693719266142498</v>
      </c>
      <c r="G2556" s="4">
        <v>0.34517766497461899</v>
      </c>
      <c r="H2556" s="4">
        <v>7.8562646261827004E-2</v>
      </c>
      <c r="I2556" s="4">
        <v>-4.0649517791750004E-3</v>
      </c>
    </row>
    <row r="2557" spans="1:9" x14ac:dyDescent="0.25">
      <c r="A2557" s="4" t="s">
        <v>191</v>
      </c>
      <c r="B2557" s="4" t="s">
        <v>1518</v>
      </c>
      <c r="C2557" s="4">
        <v>6</v>
      </c>
      <c r="D2557" s="4">
        <v>11971978</v>
      </c>
      <c r="E2557" s="4">
        <v>2.02465858108E-4</v>
      </c>
      <c r="F2557" s="4">
        <f t="shared" si="39"/>
        <v>3.6936482015131245</v>
      </c>
      <c r="G2557" s="4">
        <v>0.16751269035533001</v>
      </c>
      <c r="H2557" s="4">
        <v>0.14134275746448199</v>
      </c>
      <c r="I2557" s="4">
        <v>1.4474154605370001E-3</v>
      </c>
    </row>
    <row r="2558" spans="1:9" x14ac:dyDescent="0.25">
      <c r="A2558" s="4" t="s">
        <v>191</v>
      </c>
      <c r="B2558" s="4" t="s">
        <v>1518</v>
      </c>
      <c r="C2558" s="4">
        <v>6</v>
      </c>
      <c r="D2558" s="4">
        <v>11971978</v>
      </c>
      <c r="E2558" s="4">
        <v>2.02465858108E-4</v>
      </c>
      <c r="F2558" s="4">
        <f t="shared" si="39"/>
        <v>3.6936482015131245</v>
      </c>
      <c r="G2558" s="4">
        <v>0.16751269035533001</v>
      </c>
      <c r="H2558" s="4">
        <v>0.14134275746448199</v>
      </c>
      <c r="I2558" s="4">
        <v>1.4474154605370001E-3</v>
      </c>
    </row>
    <row r="2559" spans="1:9" x14ac:dyDescent="0.25">
      <c r="A2559" s="4" t="s">
        <v>302</v>
      </c>
      <c r="B2559" s="4" t="s">
        <v>81</v>
      </c>
      <c r="C2559" s="4">
        <v>1</v>
      </c>
      <c r="D2559" s="4">
        <v>43841887</v>
      </c>
      <c r="E2559" s="4">
        <v>2.0268723397000001E-4</v>
      </c>
      <c r="F2559" s="4">
        <f t="shared" si="39"/>
        <v>3.693173604000525</v>
      </c>
      <c r="G2559" s="4">
        <v>0.47715736040609102</v>
      </c>
      <c r="H2559" s="4">
        <v>0.10494495842917199</v>
      </c>
      <c r="I2559" s="4">
        <v>5.7298728162429998E-3</v>
      </c>
    </row>
    <row r="2560" spans="1:9" x14ac:dyDescent="0.25">
      <c r="A2560" s="4" t="s">
        <v>392</v>
      </c>
      <c r="B2560" s="4" t="s">
        <v>1519</v>
      </c>
      <c r="C2560" s="4">
        <v>4</v>
      </c>
      <c r="D2560" s="4">
        <v>181195813</v>
      </c>
      <c r="E2560" s="4">
        <v>2.0286338708000001E-4</v>
      </c>
      <c r="F2560" s="4">
        <f t="shared" si="39"/>
        <v>3.69279632765334</v>
      </c>
      <c r="G2560" s="4">
        <v>9.6446700507614003E-2</v>
      </c>
      <c r="H2560" s="4">
        <v>7.8047218908383995E-2</v>
      </c>
      <c r="I2560" s="4">
        <v>-2.3554000368613E-2</v>
      </c>
    </row>
    <row r="2561" spans="1:9" x14ac:dyDescent="0.25">
      <c r="A2561" s="4" t="s">
        <v>512</v>
      </c>
      <c r="B2561" s="4" t="s">
        <v>689</v>
      </c>
      <c r="C2561" s="4">
        <v>1</v>
      </c>
      <c r="D2561" s="4">
        <v>48856952</v>
      </c>
      <c r="E2561" s="4">
        <v>2.03103850542E-4</v>
      </c>
      <c r="F2561" s="4">
        <f t="shared" si="39"/>
        <v>3.6922818429502353</v>
      </c>
      <c r="G2561" s="4">
        <v>0.17005076142132</v>
      </c>
      <c r="H2561" s="4">
        <v>7.6938739732559006E-2</v>
      </c>
      <c r="I2561" s="4">
        <v>-1.3853326179619999E-3</v>
      </c>
    </row>
    <row r="2562" spans="1:9" x14ac:dyDescent="0.25">
      <c r="A2562" s="4" t="s">
        <v>945</v>
      </c>
      <c r="B2562" s="4" t="s">
        <v>1520</v>
      </c>
      <c r="C2562" s="4">
        <v>7</v>
      </c>
      <c r="D2562" s="4">
        <v>42197971</v>
      </c>
      <c r="E2562" s="4">
        <v>2.03140361078E-4</v>
      </c>
      <c r="F2562" s="4">
        <f t="shared" si="39"/>
        <v>3.6922037799334326</v>
      </c>
      <c r="G2562" s="4">
        <v>0.16497461928934001</v>
      </c>
      <c r="H2562" s="4">
        <v>9.8143654708077996E-2</v>
      </c>
      <c r="I2562" s="4">
        <v>4.9120075783871897</v>
      </c>
    </row>
    <row r="2563" spans="1:9" x14ac:dyDescent="0.25">
      <c r="A2563" s="4" t="s">
        <v>139</v>
      </c>
      <c r="B2563" s="4" t="s">
        <v>1521</v>
      </c>
      <c r="C2563" s="4">
        <v>6</v>
      </c>
      <c r="D2563" s="4">
        <v>192263389</v>
      </c>
      <c r="E2563" s="4">
        <v>2.0315864484900001E-4</v>
      </c>
      <c r="F2563" s="4">
        <f t="shared" ref="F2563:F2626" si="40">-LOG10(E2563)</f>
        <v>3.6921646927550578</v>
      </c>
      <c r="G2563" s="4">
        <v>0.28426395939086302</v>
      </c>
      <c r="H2563" s="4">
        <v>7.3160888443321997E-2</v>
      </c>
      <c r="I2563" s="4">
        <v>-8.0926531325740004E-3</v>
      </c>
    </row>
    <row r="2564" spans="1:9" x14ac:dyDescent="0.25">
      <c r="A2564" s="4" t="s">
        <v>170</v>
      </c>
      <c r="B2564" s="4" t="s">
        <v>1438</v>
      </c>
      <c r="C2564" s="4">
        <v>2</v>
      </c>
      <c r="D2564" s="4">
        <v>214163983</v>
      </c>
      <c r="E2564" s="4">
        <v>2.03273872279E-4</v>
      </c>
      <c r="F2564" s="4">
        <f t="shared" si="40"/>
        <v>3.6919184396318716</v>
      </c>
      <c r="G2564" s="4">
        <v>0.182741116751269</v>
      </c>
      <c r="H2564" s="4">
        <v>0.25302763989323301</v>
      </c>
      <c r="I2564" s="4">
        <v>-2.3155639821198001E-2</v>
      </c>
    </row>
    <row r="2565" spans="1:9" x14ac:dyDescent="0.25">
      <c r="A2565" s="4" t="s">
        <v>170</v>
      </c>
      <c r="B2565" s="4" t="s">
        <v>1438</v>
      </c>
      <c r="C2565" s="4">
        <v>2</v>
      </c>
      <c r="D2565" s="4">
        <v>214163983</v>
      </c>
      <c r="E2565" s="4">
        <v>2.03273872279E-4</v>
      </c>
      <c r="F2565" s="4">
        <f t="shared" si="40"/>
        <v>3.6919184396318716</v>
      </c>
      <c r="G2565" s="4">
        <v>0.182741116751269</v>
      </c>
      <c r="H2565" s="4">
        <v>0.25302763989323301</v>
      </c>
      <c r="I2565" s="4">
        <v>-2.3155639821198001E-2</v>
      </c>
    </row>
    <row r="2566" spans="1:9" x14ac:dyDescent="0.25">
      <c r="A2566" s="4" t="s">
        <v>12</v>
      </c>
      <c r="B2566" s="4" t="s">
        <v>61</v>
      </c>
      <c r="C2566" s="4">
        <v>4</v>
      </c>
      <c r="D2566" s="4">
        <v>139971804</v>
      </c>
      <c r="E2566" s="4">
        <v>2.0355554665700001E-4</v>
      </c>
      <c r="F2566" s="4">
        <f t="shared" si="40"/>
        <v>3.6913170590929423</v>
      </c>
      <c r="G2566" s="4">
        <v>9.3908629441623995E-2</v>
      </c>
      <c r="H2566" s="4">
        <v>0.173159825313875</v>
      </c>
      <c r="I2566" s="4">
        <v>-2.5101794191869E-2</v>
      </c>
    </row>
    <row r="2567" spans="1:9" x14ac:dyDescent="0.25">
      <c r="A2567" s="4" t="s">
        <v>96</v>
      </c>
      <c r="B2567" s="4" t="s">
        <v>81</v>
      </c>
      <c r="C2567" s="4">
        <v>1</v>
      </c>
      <c r="D2567" s="4">
        <v>43841887</v>
      </c>
      <c r="E2567" s="4">
        <v>2.03647550741E-4</v>
      </c>
      <c r="F2567" s="4">
        <f t="shared" si="40"/>
        <v>3.6911208087847842</v>
      </c>
      <c r="G2567" s="4">
        <v>0.47715736040609102</v>
      </c>
      <c r="H2567" s="4">
        <v>0.1054666069767</v>
      </c>
      <c r="I2567" s="4">
        <v>7.123444488404E-3</v>
      </c>
    </row>
    <row r="2568" spans="1:9" x14ac:dyDescent="0.25">
      <c r="A2568" s="4" t="s">
        <v>120</v>
      </c>
      <c r="B2568" s="4" t="s">
        <v>1522</v>
      </c>
      <c r="C2568" s="4">
        <v>1</v>
      </c>
      <c r="D2568" s="4">
        <v>163175377</v>
      </c>
      <c r="E2568" s="4">
        <v>2.0386194446999999E-4</v>
      </c>
      <c r="F2568" s="4">
        <f t="shared" si="40"/>
        <v>3.6906638377294141</v>
      </c>
      <c r="G2568" s="4">
        <v>0.104060913705584</v>
      </c>
      <c r="H2568" s="4">
        <v>9.3659478039680999E-2</v>
      </c>
      <c r="I2568" s="4">
        <v>-4.2512010991890004E-3</v>
      </c>
    </row>
    <row r="2569" spans="1:9" x14ac:dyDescent="0.25">
      <c r="A2569" s="4" t="s">
        <v>70</v>
      </c>
      <c r="B2569" s="4" t="s">
        <v>889</v>
      </c>
      <c r="C2569" s="4">
        <v>2</v>
      </c>
      <c r="D2569" s="4">
        <v>201686007</v>
      </c>
      <c r="E2569" s="4">
        <v>2.04283008238E-4</v>
      </c>
      <c r="F2569" s="4">
        <f t="shared" si="40"/>
        <v>3.6897677554202559</v>
      </c>
      <c r="G2569" s="4">
        <v>0.131979695431472</v>
      </c>
      <c r="H2569" s="4">
        <v>0.18160165101037301</v>
      </c>
      <c r="I2569" s="4">
        <v>-0.91497977939434305</v>
      </c>
    </row>
    <row r="2570" spans="1:9" x14ac:dyDescent="0.25">
      <c r="A2570" s="4" t="s">
        <v>119</v>
      </c>
      <c r="B2570" s="4" t="s">
        <v>1414</v>
      </c>
      <c r="C2570" s="4">
        <v>2</v>
      </c>
      <c r="D2570" s="4">
        <v>213352384</v>
      </c>
      <c r="E2570" s="4">
        <v>2.0428521180500001E-4</v>
      </c>
      <c r="F2570" s="4">
        <f t="shared" si="40"/>
        <v>3.6897630707828237</v>
      </c>
      <c r="G2570" s="4">
        <v>0.134517766497462</v>
      </c>
      <c r="H2570" s="4">
        <v>8.5505100488291005E-2</v>
      </c>
      <c r="I2570" s="4">
        <v>-3.010511052169E-3</v>
      </c>
    </row>
    <row r="2571" spans="1:9" x14ac:dyDescent="0.25">
      <c r="A2571" s="4" t="s">
        <v>119</v>
      </c>
      <c r="B2571" s="4" t="s">
        <v>1414</v>
      </c>
      <c r="C2571" s="4">
        <v>2</v>
      </c>
      <c r="D2571" s="4">
        <v>213352384</v>
      </c>
      <c r="E2571" s="4">
        <v>2.0428521180500001E-4</v>
      </c>
      <c r="F2571" s="4">
        <f t="shared" si="40"/>
        <v>3.6897630707828237</v>
      </c>
      <c r="G2571" s="4">
        <v>0.134517766497462</v>
      </c>
      <c r="H2571" s="4">
        <v>8.5505100488291005E-2</v>
      </c>
      <c r="I2571" s="4">
        <v>-3.010511052169E-3</v>
      </c>
    </row>
    <row r="2572" spans="1:9" x14ac:dyDescent="0.25">
      <c r="A2572" s="4" t="s">
        <v>119</v>
      </c>
      <c r="B2572" s="4" t="s">
        <v>1414</v>
      </c>
      <c r="C2572" s="4">
        <v>2</v>
      </c>
      <c r="D2572" s="4">
        <v>213352384</v>
      </c>
      <c r="E2572" s="4">
        <v>2.0428521180500001E-4</v>
      </c>
      <c r="F2572" s="4">
        <f t="shared" si="40"/>
        <v>3.6897630707828237</v>
      </c>
      <c r="G2572" s="4">
        <v>0.134517766497462</v>
      </c>
      <c r="H2572" s="4">
        <v>8.5505100488291005E-2</v>
      </c>
      <c r="I2572" s="4">
        <v>-3.010511052169E-3</v>
      </c>
    </row>
    <row r="2573" spans="1:9" x14ac:dyDescent="0.25">
      <c r="A2573" s="4" t="s">
        <v>185</v>
      </c>
      <c r="B2573" s="4" t="s">
        <v>1523</v>
      </c>
      <c r="C2573" s="4">
        <v>4</v>
      </c>
      <c r="D2573" s="4">
        <v>110227403</v>
      </c>
      <c r="E2573" s="4">
        <v>2.04305213223E-4</v>
      </c>
      <c r="F2573" s="4">
        <f t="shared" si="40"/>
        <v>3.6897205514042848</v>
      </c>
      <c r="G2573" s="4">
        <v>0.29949238578680198</v>
      </c>
      <c r="H2573" s="4">
        <v>7.7023078350580004E-2</v>
      </c>
      <c r="I2573" s="4">
        <v>2.3816118602649999E-3</v>
      </c>
    </row>
    <row r="2574" spans="1:9" x14ac:dyDescent="0.25">
      <c r="A2574" s="4" t="s">
        <v>306</v>
      </c>
      <c r="B2574" s="4" t="s">
        <v>1524</v>
      </c>
      <c r="C2574" s="4">
        <v>1</v>
      </c>
      <c r="D2574" s="4">
        <v>37094617</v>
      </c>
      <c r="E2574" s="4">
        <v>2.04528036931E-4</v>
      </c>
      <c r="F2574" s="4">
        <f t="shared" si="40"/>
        <v>3.6892471500047308</v>
      </c>
      <c r="G2574" s="4">
        <v>8.6294416243654998E-2</v>
      </c>
      <c r="H2574" s="4">
        <v>7.6992259755886E-2</v>
      </c>
      <c r="I2574" s="4">
        <v>5.515645697703E-3</v>
      </c>
    </row>
    <row r="2575" spans="1:9" x14ac:dyDescent="0.25">
      <c r="A2575" s="4" t="s">
        <v>279</v>
      </c>
      <c r="B2575" s="4" t="s">
        <v>1525</v>
      </c>
      <c r="C2575" s="4">
        <v>1</v>
      </c>
      <c r="D2575" s="4">
        <v>167735793</v>
      </c>
      <c r="E2575" s="4">
        <v>2.0473345676599999E-4</v>
      </c>
      <c r="F2575" s="4">
        <f t="shared" si="40"/>
        <v>3.6888111807787967</v>
      </c>
      <c r="G2575" s="4">
        <v>0.15989847715736</v>
      </c>
      <c r="H2575" s="4">
        <v>0.16155039116918099</v>
      </c>
      <c r="I2575" s="4">
        <v>-4.3375962704890001E-3</v>
      </c>
    </row>
    <row r="2576" spans="1:9" x14ac:dyDescent="0.25">
      <c r="A2576" s="4" t="s">
        <v>279</v>
      </c>
      <c r="B2576" s="4" t="s">
        <v>1525</v>
      </c>
      <c r="C2576" s="4">
        <v>1</v>
      </c>
      <c r="D2576" s="4">
        <v>167735793</v>
      </c>
      <c r="E2576" s="4">
        <v>2.0473345676599999E-4</v>
      </c>
      <c r="F2576" s="4">
        <f t="shared" si="40"/>
        <v>3.6888111807787967</v>
      </c>
      <c r="G2576" s="4">
        <v>0.15989847715736</v>
      </c>
      <c r="H2576" s="4">
        <v>0.16155039116918099</v>
      </c>
      <c r="I2576" s="4">
        <v>-4.3375962704890001E-3</v>
      </c>
    </row>
    <row r="2577" spans="1:9" x14ac:dyDescent="0.25">
      <c r="A2577" s="4" t="s">
        <v>279</v>
      </c>
      <c r="B2577" s="4" t="s">
        <v>1525</v>
      </c>
      <c r="C2577" s="4">
        <v>1</v>
      </c>
      <c r="D2577" s="4">
        <v>167735793</v>
      </c>
      <c r="E2577" s="4">
        <v>2.0473345676599999E-4</v>
      </c>
      <c r="F2577" s="4">
        <f t="shared" si="40"/>
        <v>3.6888111807787967</v>
      </c>
      <c r="G2577" s="4">
        <v>0.15989847715736</v>
      </c>
      <c r="H2577" s="4">
        <v>0.16155039116918099</v>
      </c>
      <c r="I2577" s="4">
        <v>-4.3375962704890001E-3</v>
      </c>
    </row>
    <row r="2578" spans="1:9" x14ac:dyDescent="0.25">
      <c r="A2578" s="4" t="s">
        <v>279</v>
      </c>
      <c r="B2578" s="4" t="s">
        <v>1525</v>
      </c>
      <c r="C2578" s="4">
        <v>1</v>
      </c>
      <c r="D2578" s="4">
        <v>167735793</v>
      </c>
      <c r="E2578" s="4">
        <v>2.0473345676599999E-4</v>
      </c>
      <c r="F2578" s="4">
        <f t="shared" si="40"/>
        <v>3.6888111807787967</v>
      </c>
      <c r="G2578" s="4">
        <v>0.15989847715736</v>
      </c>
      <c r="H2578" s="4">
        <v>0.16155039116918099</v>
      </c>
      <c r="I2578" s="4">
        <v>-4.3375962704890001E-3</v>
      </c>
    </row>
    <row r="2579" spans="1:9" x14ac:dyDescent="0.25">
      <c r="A2579" s="4" t="s">
        <v>51</v>
      </c>
      <c r="B2579" s="4" t="s">
        <v>1526</v>
      </c>
      <c r="C2579" s="4">
        <v>1</v>
      </c>
      <c r="D2579" s="4">
        <v>264826754</v>
      </c>
      <c r="E2579" s="4">
        <v>2.0474240566499999E-4</v>
      </c>
      <c r="F2579" s="4">
        <f t="shared" si="40"/>
        <v>3.6887921981826928</v>
      </c>
      <c r="G2579" s="4">
        <v>0.44132653061224503</v>
      </c>
      <c r="H2579" s="4">
        <v>0.102480043937134</v>
      </c>
      <c r="I2579" s="4">
        <v>-4.7939510771799997E-3</v>
      </c>
    </row>
    <row r="2580" spans="1:9" x14ac:dyDescent="0.25">
      <c r="A2580" s="4" t="s">
        <v>51</v>
      </c>
      <c r="B2580" s="4" t="s">
        <v>1526</v>
      </c>
      <c r="C2580" s="4">
        <v>1</v>
      </c>
      <c r="D2580" s="4">
        <v>264826754</v>
      </c>
      <c r="E2580" s="4">
        <v>2.0474240566499999E-4</v>
      </c>
      <c r="F2580" s="4">
        <f t="shared" si="40"/>
        <v>3.6887921981826928</v>
      </c>
      <c r="G2580" s="4">
        <v>0.44132653061224503</v>
      </c>
      <c r="H2580" s="4">
        <v>0.102480043937134</v>
      </c>
      <c r="I2580" s="4">
        <v>-4.7939510771799997E-3</v>
      </c>
    </row>
    <row r="2581" spans="1:9" x14ac:dyDescent="0.25">
      <c r="A2581" s="4" t="s">
        <v>953</v>
      </c>
      <c r="B2581" s="4" t="s">
        <v>1527</v>
      </c>
      <c r="C2581" s="4">
        <v>6</v>
      </c>
      <c r="D2581" s="4">
        <v>39306801</v>
      </c>
      <c r="E2581" s="4">
        <v>2.0476642934100001E-4</v>
      </c>
      <c r="F2581" s="4">
        <f t="shared" si="40"/>
        <v>3.6887412427500283</v>
      </c>
      <c r="G2581" s="4">
        <v>0.32233502538071102</v>
      </c>
      <c r="H2581" s="4">
        <v>7.3077523929136995E-2</v>
      </c>
      <c r="I2581" s="4">
        <v>-4.6566854987080001E-3</v>
      </c>
    </row>
    <row r="2582" spans="1:9" x14ac:dyDescent="0.25">
      <c r="A2582" s="4" t="s">
        <v>56</v>
      </c>
      <c r="B2582" s="4" t="s">
        <v>1528</v>
      </c>
      <c r="C2582" s="4">
        <v>1</v>
      </c>
      <c r="D2582" s="4">
        <v>193857190</v>
      </c>
      <c r="E2582" s="4">
        <v>2.0478111752399999E-4</v>
      </c>
      <c r="F2582" s="4">
        <f t="shared" si="40"/>
        <v>3.6887100913153406</v>
      </c>
      <c r="G2582" s="4">
        <v>0.101522842639594</v>
      </c>
      <c r="H2582" s="4">
        <v>0.105588897392277</v>
      </c>
      <c r="I2582" s="4">
        <v>-4.7331942008890003E-3</v>
      </c>
    </row>
    <row r="2583" spans="1:9" x14ac:dyDescent="0.25">
      <c r="A2583" s="4" t="s">
        <v>56</v>
      </c>
      <c r="B2583" s="4" t="s">
        <v>1528</v>
      </c>
      <c r="C2583" s="4">
        <v>1</v>
      </c>
      <c r="D2583" s="4">
        <v>193857190</v>
      </c>
      <c r="E2583" s="4">
        <v>2.0478111752399999E-4</v>
      </c>
      <c r="F2583" s="4">
        <f t="shared" si="40"/>
        <v>3.6887100913153406</v>
      </c>
      <c r="G2583" s="4">
        <v>0.101522842639594</v>
      </c>
      <c r="H2583" s="4">
        <v>0.105588897392277</v>
      </c>
      <c r="I2583" s="4">
        <v>-4.7331942008890003E-3</v>
      </c>
    </row>
    <row r="2584" spans="1:9" x14ac:dyDescent="0.25">
      <c r="A2584" s="4" t="s">
        <v>64</v>
      </c>
      <c r="B2584" s="4" t="s">
        <v>1529</v>
      </c>
      <c r="C2584" s="4">
        <v>7</v>
      </c>
      <c r="D2584" s="4">
        <v>87672776</v>
      </c>
      <c r="E2584" s="4">
        <v>2.0495843969300001E-4</v>
      </c>
      <c r="F2584" s="4">
        <f t="shared" si="40"/>
        <v>3.688334193782544</v>
      </c>
      <c r="G2584" s="4">
        <v>0.109137055837563</v>
      </c>
      <c r="H2584" s="4">
        <v>7.3070240545096005E-2</v>
      </c>
      <c r="I2584" s="4">
        <v>1.6727805738384002E-2</v>
      </c>
    </row>
    <row r="2585" spans="1:9" x14ac:dyDescent="0.25">
      <c r="A2585" s="4" t="s">
        <v>84</v>
      </c>
      <c r="B2585" s="4" t="s">
        <v>1530</v>
      </c>
      <c r="C2585" s="4">
        <v>4</v>
      </c>
      <c r="D2585" s="4">
        <v>40244887</v>
      </c>
      <c r="E2585" s="4">
        <v>2.0499980792200001E-4</v>
      </c>
      <c r="F2585" s="4">
        <f t="shared" si="40"/>
        <v>3.6882465458635365</v>
      </c>
      <c r="G2585" s="4">
        <v>0.47969543147208099</v>
      </c>
      <c r="H2585" s="4">
        <v>8.6069649075970006E-2</v>
      </c>
      <c r="I2585" s="4">
        <v>7.1741381933499999E-4</v>
      </c>
    </row>
    <row r="2586" spans="1:9" x14ac:dyDescent="0.25">
      <c r="A2586" s="4" t="s">
        <v>845</v>
      </c>
      <c r="B2586" s="4" t="s">
        <v>1042</v>
      </c>
      <c r="C2586" s="4">
        <v>7</v>
      </c>
      <c r="D2586" s="4">
        <v>49356613</v>
      </c>
      <c r="E2586" s="4">
        <v>2.0509669107999999E-4</v>
      </c>
      <c r="F2586" s="4">
        <f t="shared" si="40"/>
        <v>3.6880413462493289</v>
      </c>
      <c r="G2586" s="4">
        <v>8.8832487309645006E-2</v>
      </c>
      <c r="H2586" s="4">
        <v>7.8830616119740002E-2</v>
      </c>
      <c r="I2586" s="4">
        <v>-1.2278351611150001E-3</v>
      </c>
    </row>
    <row r="2587" spans="1:9" x14ac:dyDescent="0.25">
      <c r="A2587" s="4" t="s">
        <v>248</v>
      </c>
      <c r="B2587" s="4" t="s">
        <v>322</v>
      </c>
      <c r="C2587" s="4">
        <v>2</v>
      </c>
      <c r="D2587" s="4">
        <v>115779021</v>
      </c>
      <c r="E2587" s="4">
        <v>2.0511808354799999E-4</v>
      </c>
      <c r="F2587" s="4">
        <f t="shared" si="40"/>
        <v>3.687996049827114</v>
      </c>
      <c r="G2587" s="4">
        <v>0.42639593908629397</v>
      </c>
      <c r="H2587" s="4">
        <v>9.1492120396758997E-2</v>
      </c>
      <c r="I2587" s="4">
        <v>-1.4179320209588E-2</v>
      </c>
    </row>
    <row r="2588" spans="1:9" x14ac:dyDescent="0.25">
      <c r="A2588" s="4" t="s">
        <v>444</v>
      </c>
      <c r="B2588" s="4" t="s">
        <v>1531</v>
      </c>
      <c r="C2588" s="4">
        <v>3</v>
      </c>
      <c r="D2588" s="4">
        <v>292527234</v>
      </c>
      <c r="E2588" s="4">
        <v>2.0534587891199999E-4</v>
      </c>
      <c r="F2588" s="4">
        <f t="shared" si="40"/>
        <v>3.6875140085821192</v>
      </c>
      <c r="G2588" s="4">
        <v>0.10459183673469399</v>
      </c>
      <c r="H2588" s="4">
        <v>0.21225977427675399</v>
      </c>
      <c r="I2588" s="4">
        <v>8.1635500039000004E-3</v>
      </c>
    </row>
    <row r="2589" spans="1:9" x14ac:dyDescent="0.25">
      <c r="A2589" s="4" t="s">
        <v>1075</v>
      </c>
      <c r="B2589" s="4" t="s">
        <v>307</v>
      </c>
      <c r="C2589" s="4">
        <v>5</v>
      </c>
      <c r="D2589" s="4">
        <v>62789849</v>
      </c>
      <c r="E2589" s="4">
        <v>2.0534777097800001E-4</v>
      </c>
      <c r="F2589" s="4">
        <f t="shared" si="40"/>
        <v>3.6875100069920119</v>
      </c>
      <c r="G2589" s="4">
        <v>0.43908629441624403</v>
      </c>
      <c r="H2589" s="4">
        <v>0.11960084489231899</v>
      </c>
      <c r="I2589" s="4">
        <v>-4.4366400359370003E-3</v>
      </c>
    </row>
    <row r="2590" spans="1:9" x14ac:dyDescent="0.25">
      <c r="A2590" s="4" t="s">
        <v>1075</v>
      </c>
      <c r="B2590" s="4" t="s">
        <v>307</v>
      </c>
      <c r="C2590" s="4">
        <v>5</v>
      </c>
      <c r="D2590" s="4">
        <v>62789849</v>
      </c>
      <c r="E2590" s="4">
        <v>2.0534777097800001E-4</v>
      </c>
      <c r="F2590" s="4">
        <f t="shared" si="40"/>
        <v>3.6875100069920119</v>
      </c>
      <c r="G2590" s="4">
        <v>0.43908629441624403</v>
      </c>
      <c r="H2590" s="4">
        <v>0.11960084489231899</v>
      </c>
      <c r="I2590" s="4">
        <v>-4.4366400359370003E-3</v>
      </c>
    </row>
    <row r="2591" spans="1:9" x14ac:dyDescent="0.25">
      <c r="A2591" s="4" t="s">
        <v>1075</v>
      </c>
      <c r="B2591" s="4" t="s">
        <v>307</v>
      </c>
      <c r="C2591" s="4">
        <v>5</v>
      </c>
      <c r="D2591" s="4">
        <v>62789849</v>
      </c>
      <c r="E2591" s="4">
        <v>2.0534777097800001E-4</v>
      </c>
      <c r="F2591" s="4">
        <f t="shared" si="40"/>
        <v>3.6875100069920119</v>
      </c>
      <c r="G2591" s="4">
        <v>0.43908629441624403</v>
      </c>
      <c r="H2591" s="4">
        <v>0.11960084489231899</v>
      </c>
      <c r="I2591" s="4">
        <v>-4.4366400359370003E-3</v>
      </c>
    </row>
    <row r="2592" spans="1:9" x14ac:dyDescent="0.25">
      <c r="A2592" s="4" t="s">
        <v>257</v>
      </c>
      <c r="B2592" s="4" t="s">
        <v>180</v>
      </c>
      <c r="C2592" s="4">
        <v>6</v>
      </c>
      <c r="D2592" s="4">
        <v>184285807</v>
      </c>
      <c r="E2592" s="4">
        <v>2.0541351976000001E-4</v>
      </c>
      <c r="F2592" s="4">
        <f t="shared" si="40"/>
        <v>3.6873709757147122</v>
      </c>
      <c r="G2592" s="4">
        <v>9.1370558375635E-2</v>
      </c>
      <c r="H2592" s="4">
        <v>7.4377617258074E-2</v>
      </c>
      <c r="I2592" s="4">
        <v>-8.8458436078839991E-3</v>
      </c>
    </row>
    <row r="2593" spans="1:9" x14ac:dyDescent="0.25">
      <c r="A2593" s="4" t="s">
        <v>68</v>
      </c>
      <c r="B2593" s="4" t="s">
        <v>81</v>
      </c>
      <c r="C2593" s="4">
        <v>1</v>
      </c>
      <c r="D2593" s="4">
        <v>43841887</v>
      </c>
      <c r="E2593" s="4">
        <v>2.0553687740599999E-4</v>
      </c>
      <c r="F2593" s="4">
        <f t="shared" si="40"/>
        <v>3.6871102457242464</v>
      </c>
      <c r="G2593" s="4">
        <v>0.47715736040609102</v>
      </c>
      <c r="H2593" s="4">
        <v>8.9393074882509999E-2</v>
      </c>
      <c r="I2593" s="4">
        <v>-1.2862938681709999E-3</v>
      </c>
    </row>
    <row r="2594" spans="1:9" x14ac:dyDescent="0.25">
      <c r="A2594" s="4" t="s">
        <v>1075</v>
      </c>
      <c r="B2594" s="4" t="s">
        <v>1532</v>
      </c>
      <c r="C2594" s="4">
        <v>7</v>
      </c>
      <c r="D2594" s="4">
        <v>25742151</v>
      </c>
      <c r="E2594" s="4">
        <v>2.0561507609499999E-4</v>
      </c>
      <c r="F2594" s="4">
        <f t="shared" si="40"/>
        <v>3.6869450451980414</v>
      </c>
      <c r="G2594" s="4">
        <v>0.25888324873096402</v>
      </c>
      <c r="H2594" s="4">
        <v>0.119588100652363</v>
      </c>
      <c r="I2594" s="4">
        <v>-6.2583620972129998E-3</v>
      </c>
    </row>
    <row r="2595" spans="1:9" x14ac:dyDescent="0.25">
      <c r="A2595" s="4" t="s">
        <v>1075</v>
      </c>
      <c r="B2595" s="4" t="s">
        <v>1532</v>
      </c>
      <c r="C2595" s="4">
        <v>7</v>
      </c>
      <c r="D2595" s="4">
        <v>25742151</v>
      </c>
      <c r="E2595" s="4">
        <v>2.0561507609499999E-4</v>
      </c>
      <c r="F2595" s="4">
        <f t="shared" si="40"/>
        <v>3.6869450451980414</v>
      </c>
      <c r="G2595" s="4">
        <v>0.25888324873096402</v>
      </c>
      <c r="H2595" s="4">
        <v>0.119588100652363</v>
      </c>
      <c r="I2595" s="4">
        <v>-6.2583620972129998E-3</v>
      </c>
    </row>
    <row r="2596" spans="1:9" x14ac:dyDescent="0.25">
      <c r="A2596" s="4" t="s">
        <v>329</v>
      </c>
      <c r="B2596" s="4" t="s">
        <v>1533</v>
      </c>
      <c r="C2596" s="4">
        <v>5</v>
      </c>
      <c r="D2596" s="4">
        <v>44711334</v>
      </c>
      <c r="E2596" s="4">
        <v>2.0562263550000001E-4</v>
      </c>
      <c r="F2596" s="4">
        <f t="shared" si="40"/>
        <v>3.6869290787251927</v>
      </c>
      <c r="G2596" s="4">
        <v>0.35532994923857902</v>
      </c>
      <c r="H2596" s="4">
        <v>8.1703759595970996E-2</v>
      </c>
      <c r="I2596" s="4">
        <v>5.8774275107460004E-3</v>
      </c>
    </row>
    <row r="2597" spans="1:9" x14ac:dyDescent="0.25">
      <c r="A2597" s="4" t="s">
        <v>119</v>
      </c>
      <c r="B2597" s="4" t="s">
        <v>1534</v>
      </c>
      <c r="C2597" s="4">
        <v>5</v>
      </c>
      <c r="D2597" s="4">
        <v>150029627</v>
      </c>
      <c r="E2597" s="4">
        <v>2.05629361559E-4</v>
      </c>
      <c r="F2597" s="4">
        <f t="shared" si="40"/>
        <v>3.6869148728838601</v>
      </c>
      <c r="G2597" s="4">
        <v>0.34517766497461899</v>
      </c>
      <c r="H2597" s="4">
        <v>8.5438356707075003E-2</v>
      </c>
      <c r="I2597" s="4">
        <v>-2.0324775376390001E-3</v>
      </c>
    </row>
    <row r="2598" spans="1:9" x14ac:dyDescent="0.25">
      <c r="A2598" s="4" t="s">
        <v>147</v>
      </c>
      <c r="B2598" s="4" t="s">
        <v>1535</v>
      </c>
      <c r="C2598" s="4">
        <v>4</v>
      </c>
      <c r="D2598" s="4">
        <v>59948378</v>
      </c>
      <c r="E2598" s="4">
        <v>2.0567243117300001E-4</v>
      </c>
      <c r="F2598" s="4">
        <f t="shared" si="40"/>
        <v>3.6868239182802247</v>
      </c>
      <c r="G2598" s="4">
        <v>0.10659898477157401</v>
      </c>
      <c r="H2598" s="4">
        <v>0.16306503605384101</v>
      </c>
      <c r="I2598" s="4">
        <v>-2.1879904321395E-2</v>
      </c>
    </row>
    <row r="2599" spans="1:9" x14ac:dyDescent="0.25">
      <c r="A2599" s="4" t="s">
        <v>274</v>
      </c>
      <c r="B2599" s="4" t="s">
        <v>1536</v>
      </c>
      <c r="C2599" s="4">
        <v>1</v>
      </c>
      <c r="D2599" s="4">
        <v>80971022</v>
      </c>
      <c r="E2599" s="4">
        <v>2.05702180301E-4</v>
      </c>
      <c r="F2599" s="4">
        <f t="shared" si="40"/>
        <v>3.6867611050594085</v>
      </c>
      <c r="G2599" s="4">
        <v>0.45939086294416198</v>
      </c>
      <c r="H2599" s="4">
        <v>7.8398324061291005E-2</v>
      </c>
      <c r="I2599" s="4">
        <v>-5.7626466292570004E-3</v>
      </c>
    </row>
    <row r="2600" spans="1:9" x14ac:dyDescent="0.25">
      <c r="A2600" s="4" t="s">
        <v>49</v>
      </c>
      <c r="B2600" s="4" t="s">
        <v>1050</v>
      </c>
      <c r="C2600" s="4">
        <v>5</v>
      </c>
      <c r="D2600" s="4">
        <v>12618323</v>
      </c>
      <c r="E2600" s="4">
        <v>2.05897835235E-4</v>
      </c>
      <c r="F2600" s="4">
        <f t="shared" si="40"/>
        <v>3.686348219435569</v>
      </c>
      <c r="G2600" s="4">
        <v>0.461928934010152</v>
      </c>
      <c r="H2600" s="4">
        <v>8.0395565579164996E-2</v>
      </c>
      <c r="I2600" s="4">
        <v>-2.3266269039513E-2</v>
      </c>
    </row>
    <row r="2601" spans="1:9" x14ac:dyDescent="0.25">
      <c r="A2601" s="4" t="s">
        <v>173</v>
      </c>
      <c r="B2601" s="4" t="s">
        <v>1298</v>
      </c>
      <c r="C2601" s="4">
        <v>5</v>
      </c>
      <c r="D2601" s="4">
        <v>62264251</v>
      </c>
      <c r="E2601" s="4">
        <v>2.0601033951900001E-4</v>
      </c>
      <c r="F2601" s="4">
        <f t="shared" si="40"/>
        <v>3.6861109821388061</v>
      </c>
      <c r="G2601" s="4">
        <v>0.27664974619289301</v>
      </c>
      <c r="H2601" s="4">
        <v>8.1110241326841998E-2</v>
      </c>
      <c r="I2601" s="4">
        <v>-3.3692783018259998E-3</v>
      </c>
    </row>
    <row r="2602" spans="1:9" x14ac:dyDescent="0.25">
      <c r="A2602" s="4" t="s">
        <v>173</v>
      </c>
      <c r="B2602" s="4" t="s">
        <v>1298</v>
      </c>
      <c r="C2602" s="4">
        <v>5</v>
      </c>
      <c r="D2602" s="4">
        <v>62264251</v>
      </c>
      <c r="E2602" s="4">
        <v>2.0601033951900001E-4</v>
      </c>
      <c r="F2602" s="4">
        <f t="shared" si="40"/>
        <v>3.6861109821388061</v>
      </c>
      <c r="G2602" s="4">
        <v>0.27664974619289301</v>
      </c>
      <c r="H2602" s="4">
        <v>8.1110241326841998E-2</v>
      </c>
      <c r="I2602" s="4">
        <v>-3.3692783018259998E-3</v>
      </c>
    </row>
    <row r="2603" spans="1:9" x14ac:dyDescent="0.25">
      <c r="A2603" s="4" t="s">
        <v>173</v>
      </c>
      <c r="B2603" s="4" t="s">
        <v>1298</v>
      </c>
      <c r="C2603" s="4">
        <v>5</v>
      </c>
      <c r="D2603" s="4">
        <v>62264251</v>
      </c>
      <c r="E2603" s="4">
        <v>2.0601033951900001E-4</v>
      </c>
      <c r="F2603" s="4">
        <f t="shared" si="40"/>
        <v>3.6861109821388061</v>
      </c>
      <c r="G2603" s="4">
        <v>0.27664974619289301</v>
      </c>
      <c r="H2603" s="4">
        <v>8.1110241326841998E-2</v>
      </c>
      <c r="I2603" s="4">
        <v>-3.3692783018259998E-3</v>
      </c>
    </row>
    <row r="2604" spans="1:9" x14ac:dyDescent="0.25">
      <c r="A2604" s="4" t="s">
        <v>953</v>
      </c>
      <c r="B2604" s="4" t="s">
        <v>1537</v>
      </c>
      <c r="C2604" s="4">
        <v>3</v>
      </c>
      <c r="D2604" s="4">
        <v>20400748</v>
      </c>
      <c r="E2604" s="4">
        <v>2.0610233134299999E-4</v>
      </c>
      <c r="F2604" s="4">
        <f t="shared" si="40"/>
        <v>3.6859170956362464</v>
      </c>
      <c r="G2604" s="4">
        <v>0.24873096446700499</v>
      </c>
      <c r="H2604" s="4">
        <v>7.3010448815940002E-2</v>
      </c>
      <c r="I2604" s="4">
        <v>-4.337316666269E-3</v>
      </c>
    </row>
    <row r="2605" spans="1:9" x14ac:dyDescent="0.25">
      <c r="A2605" s="4" t="s">
        <v>240</v>
      </c>
      <c r="B2605" s="4" t="s">
        <v>1538</v>
      </c>
      <c r="C2605" s="4">
        <v>2</v>
      </c>
      <c r="D2605" s="4">
        <v>45208129</v>
      </c>
      <c r="E2605" s="4">
        <v>2.0621242929299999E-4</v>
      </c>
      <c r="F2605" s="4">
        <f t="shared" si="40"/>
        <v>3.6856851615031267</v>
      </c>
      <c r="G2605" s="4">
        <v>0.104060913705584</v>
      </c>
      <c r="H2605" s="4">
        <v>0.16815100956685999</v>
      </c>
      <c r="I2605" s="4">
        <v>-7.0781747781440002E-3</v>
      </c>
    </row>
    <row r="2606" spans="1:9" x14ac:dyDescent="0.25">
      <c r="A2606" s="4" t="s">
        <v>120</v>
      </c>
      <c r="B2606" s="4" t="s">
        <v>1539</v>
      </c>
      <c r="C2606" s="4">
        <v>6</v>
      </c>
      <c r="D2606" s="4">
        <v>110194575</v>
      </c>
      <c r="E2606" s="4">
        <v>2.06272099015E-4</v>
      </c>
      <c r="F2606" s="4">
        <f t="shared" si="40"/>
        <v>3.6855595120331288</v>
      </c>
      <c r="G2606" s="4">
        <v>0.116751269035533</v>
      </c>
      <c r="H2606" s="4">
        <v>9.3540929758406999E-2</v>
      </c>
      <c r="I2606" s="4">
        <v>-3.9576553435400003E-3</v>
      </c>
    </row>
    <row r="2607" spans="1:9" x14ac:dyDescent="0.25">
      <c r="A2607" s="4" t="s">
        <v>126</v>
      </c>
      <c r="B2607" s="4" t="s">
        <v>1540</v>
      </c>
      <c r="C2607" s="4">
        <v>3</v>
      </c>
      <c r="D2607" s="4">
        <v>178760765</v>
      </c>
      <c r="E2607" s="4">
        <v>2.0628039065900001E-4</v>
      </c>
      <c r="F2607" s="4">
        <f t="shared" si="40"/>
        <v>3.6855420547867142</v>
      </c>
      <c r="G2607" s="4">
        <v>0.13959390862944199</v>
      </c>
      <c r="H2607" s="4">
        <v>0.128697585458659</v>
      </c>
      <c r="I2607" s="4">
        <v>-4.2455681564809999E-3</v>
      </c>
    </row>
    <row r="2608" spans="1:9" x14ac:dyDescent="0.25">
      <c r="A2608" s="4" t="s">
        <v>419</v>
      </c>
      <c r="B2608" s="4" t="s">
        <v>1541</v>
      </c>
      <c r="C2608" s="4">
        <v>2</v>
      </c>
      <c r="D2608" s="4">
        <v>39805674</v>
      </c>
      <c r="E2608" s="4">
        <v>2.0634365422200001E-4</v>
      </c>
      <c r="F2608" s="4">
        <f t="shared" si="40"/>
        <v>3.6854088826321947</v>
      </c>
      <c r="G2608" s="4">
        <v>0.49746192893400998</v>
      </c>
      <c r="H2608" s="4">
        <v>0.170481682154245</v>
      </c>
      <c r="I2608" s="4">
        <v>-7.0462612505900002E-4</v>
      </c>
    </row>
    <row r="2609" spans="1:9" x14ac:dyDescent="0.25">
      <c r="A2609" s="4" t="s">
        <v>120</v>
      </c>
      <c r="B2609" s="4" t="s">
        <v>1542</v>
      </c>
      <c r="C2609" s="4">
        <v>6</v>
      </c>
      <c r="D2609" s="4">
        <v>110195873</v>
      </c>
      <c r="E2609" s="4">
        <v>2.0641917214999999E-4</v>
      </c>
      <c r="F2609" s="4">
        <f t="shared" si="40"/>
        <v>3.6852499680319175</v>
      </c>
      <c r="G2609" s="4">
        <v>0.104060913705584</v>
      </c>
      <c r="H2609" s="4">
        <v>9.3533741347573002E-2</v>
      </c>
      <c r="I2609" s="4">
        <v>4.3273452795449998E-3</v>
      </c>
    </row>
    <row r="2610" spans="1:9" x14ac:dyDescent="0.25">
      <c r="A2610" s="4" t="s">
        <v>46</v>
      </c>
      <c r="B2610" s="4" t="s">
        <v>1543</v>
      </c>
      <c r="C2610" s="4">
        <v>4</v>
      </c>
      <c r="D2610" s="4">
        <v>14229742</v>
      </c>
      <c r="E2610" s="4">
        <v>2.0644261599799999E-4</v>
      </c>
      <c r="F2610" s="4">
        <f t="shared" si="40"/>
        <v>3.6852006462776443</v>
      </c>
      <c r="G2610" s="4">
        <v>0.14540816326530601</v>
      </c>
      <c r="H2610" s="4">
        <v>0.122552099322482</v>
      </c>
      <c r="I2610" s="4">
        <v>0.67617088589395302</v>
      </c>
    </row>
    <row r="2611" spans="1:9" x14ac:dyDescent="0.25">
      <c r="A2611" s="4" t="s">
        <v>425</v>
      </c>
      <c r="B2611" s="4" t="s">
        <v>1544</v>
      </c>
      <c r="C2611" s="4">
        <v>5</v>
      </c>
      <c r="D2611" s="4">
        <v>91260111</v>
      </c>
      <c r="E2611" s="4">
        <v>2.06459718386E-4</v>
      </c>
      <c r="F2611" s="4">
        <f t="shared" si="40"/>
        <v>3.6851646693788886</v>
      </c>
      <c r="G2611" s="4">
        <v>0.16497461928934001</v>
      </c>
      <c r="H2611" s="4">
        <v>9.6584569621701005E-2</v>
      </c>
      <c r="I2611" s="4">
        <v>54.5320449839082</v>
      </c>
    </row>
    <row r="2612" spans="1:9" x14ac:dyDescent="0.25">
      <c r="A2612" s="4" t="s">
        <v>425</v>
      </c>
      <c r="B2612" s="4" t="s">
        <v>1544</v>
      </c>
      <c r="C2612" s="4">
        <v>5</v>
      </c>
      <c r="D2612" s="4">
        <v>91260111</v>
      </c>
      <c r="E2612" s="4">
        <v>2.06459718386E-4</v>
      </c>
      <c r="F2612" s="4">
        <f t="shared" si="40"/>
        <v>3.6851646693788886</v>
      </c>
      <c r="G2612" s="4">
        <v>0.16497461928934001</v>
      </c>
      <c r="H2612" s="4">
        <v>9.6584569621701005E-2</v>
      </c>
      <c r="I2612" s="4">
        <v>54.5320449839082</v>
      </c>
    </row>
    <row r="2613" spans="1:9" x14ac:dyDescent="0.25">
      <c r="A2613" s="4" t="s">
        <v>425</v>
      </c>
      <c r="B2613" s="4" t="s">
        <v>1544</v>
      </c>
      <c r="C2613" s="4">
        <v>5</v>
      </c>
      <c r="D2613" s="4">
        <v>91260111</v>
      </c>
      <c r="E2613" s="4">
        <v>2.06459718386E-4</v>
      </c>
      <c r="F2613" s="4">
        <f t="shared" si="40"/>
        <v>3.6851646693788886</v>
      </c>
      <c r="G2613" s="4">
        <v>0.16497461928934001</v>
      </c>
      <c r="H2613" s="4">
        <v>9.6584569621701005E-2</v>
      </c>
      <c r="I2613" s="4">
        <v>54.5320449839082</v>
      </c>
    </row>
    <row r="2614" spans="1:9" x14ac:dyDescent="0.25">
      <c r="A2614" s="4" t="s">
        <v>542</v>
      </c>
      <c r="B2614" s="4" t="s">
        <v>1545</v>
      </c>
      <c r="C2614" s="4">
        <v>6</v>
      </c>
      <c r="D2614" s="4">
        <v>35209211</v>
      </c>
      <c r="E2614" s="4">
        <v>2.0655968541800001E-4</v>
      </c>
      <c r="F2614" s="4">
        <f t="shared" si="40"/>
        <v>3.684954436489984</v>
      </c>
      <c r="G2614" s="4">
        <v>0.114213197969543</v>
      </c>
      <c r="H2614" s="4">
        <v>0.106091013727815</v>
      </c>
      <c r="I2614" s="4">
        <v>1.141059242032E-3</v>
      </c>
    </row>
    <row r="2615" spans="1:9" x14ac:dyDescent="0.25">
      <c r="A2615" s="4" t="s">
        <v>542</v>
      </c>
      <c r="B2615" s="4" t="s">
        <v>1545</v>
      </c>
      <c r="C2615" s="4">
        <v>6</v>
      </c>
      <c r="D2615" s="4">
        <v>35209211</v>
      </c>
      <c r="E2615" s="4">
        <v>2.0655968541800001E-4</v>
      </c>
      <c r="F2615" s="4">
        <f t="shared" si="40"/>
        <v>3.684954436489984</v>
      </c>
      <c r="G2615" s="4">
        <v>0.114213197969543</v>
      </c>
      <c r="H2615" s="4">
        <v>0.106091013727815</v>
      </c>
      <c r="I2615" s="4">
        <v>1.141059242032E-3</v>
      </c>
    </row>
    <row r="2616" spans="1:9" x14ac:dyDescent="0.25">
      <c r="A2616" s="4" t="s">
        <v>154</v>
      </c>
      <c r="B2616" s="4" t="s">
        <v>1546</v>
      </c>
      <c r="C2616" s="4">
        <v>5</v>
      </c>
      <c r="D2616" s="4">
        <v>141888774</v>
      </c>
      <c r="E2616" s="4">
        <v>2.0661402841499999E-4</v>
      </c>
      <c r="F2616" s="4">
        <f t="shared" si="40"/>
        <v>3.6848401946441305</v>
      </c>
      <c r="G2616" s="4">
        <v>0.19796954314720799</v>
      </c>
      <c r="H2616" s="4">
        <v>0.164522591878033</v>
      </c>
      <c r="I2616" s="4">
        <v>-1.818300452557E-3</v>
      </c>
    </row>
    <row r="2617" spans="1:9" x14ac:dyDescent="0.25">
      <c r="A2617" s="4" t="s">
        <v>154</v>
      </c>
      <c r="B2617" s="4" t="s">
        <v>1546</v>
      </c>
      <c r="C2617" s="4">
        <v>5</v>
      </c>
      <c r="D2617" s="4">
        <v>141888774</v>
      </c>
      <c r="E2617" s="4">
        <v>2.0661402841499999E-4</v>
      </c>
      <c r="F2617" s="4">
        <f t="shared" si="40"/>
        <v>3.6848401946441305</v>
      </c>
      <c r="G2617" s="4">
        <v>0.19796954314720799</v>
      </c>
      <c r="H2617" s="4">
        <v>0.164522591878033</v>
      </c>
      <c r="I2617" s="4">
        <v>-1.818300452557E-3</v>
      </c>
    </row>
    <row r="2618" spans="1:9" x14ac:dyDescent="0.25">
      <c r="A2618" s="4" t="s">
        <v>215</v>
      </c>
      <c r="B2618" s="4" t="s">
        <v>1547</v>
      </c>
      <c r="C2618" s="4">
        <v>1</v>
      </c>
      <c r="D2618" s="4">
        <v>24643315</v>
      </c>
      <c r="E2618" s="4">
        <v>2.0663383819499999E-4</v>
      </c>
      <c r="F2618" s="4">
        <f t="shared" si="40"/>
        <v>3.6847985572693562</v>
      </c>
      <c r="G2618" s="4">
        <v>0.25888324873096402</v>
      </c>
      <c r="H2618" s="4">
        <v>9.7483877641160996E-2</v>
      </c>
      <c r="I2618" s="4">
        <v>2.904529930955E-3</v>
      </c>
    </row>
    <row r="2619" spans="1:9" x14ac:dyDescent="0.25">
      <c r="A2619" s="4" t="s">
        <v>215</v>
      </c>
      <c r="B2619" s="4" t="s">
        <v>1547</v>
      </c>
      <c r="C2619" s="4">
        <v>1</v>
      </c>
      <c r="D2619" s="4">
        <v>24643315</v>
      </c>
      <c r="E2619" s="4">
        <v>2.0663383819499999E-4</v>
      </c>
      <c r="F2619" s="4">
        <f t="shared" si="40"/>
        <v>3.6847985572693562</v>
      </c>
      <c r="G2619" s="4">
        <v>0.25888324873096402</v>
      </c>
      <c r="H2619" s="4">
        <v>9.7483877641160996E-2</v>
      </c>
      <c r="I2619" s="4">
        <v>2.904529930955E-3</v>
      </c>
    </row>
    <row r="2620" spans="1:9" x14ac:dyDescent="0.25">
      <c r="A2620" s="4" t="s">
        <v>36</v>
      </c>
      <c r="B2620" s="4" t="s">
        <v>189</v>
      </c>
      <c r="C2620" s="4">
        <v>1</v>
      </c>
      <c r="D2620" s="4">
        <v>49922444</v>
      </c>
      <c r="E2620" s="4">
        <v>2.0665720776300001E-4</v>
      </c>
      <c r="F2620" s="4">
        <f t="shared" si="40"/>
        <v>3.6847494428521101</v>
      </c>
      <c r="G2620" s="4">
        <v>0.131979695431472</v>
      </c>
      <c r="H2620" s="4">
        <v>0.108384072802845</v>
      </c>
      <c r="I2620" s="4">
        <v>-8.3679589609950006E-3</v>
      </c>
    </row>
    <row r="2621" spans="1:9" x14ac:dyDescent="0.25">
      <c r="A2621" s="4" t="s">
        <v>19</v>
      </c>
      <c r="B2621" s="4" t="s">
        <v>1548</v>
      </c>
      <c r="C2621" s="4">
        <v>3</v>
      </c>
      <c r="D2621" s="4">
        <v>295790333</v>
      </c>
      <c r="E2621" s="4">
        <v>2.06921019778E-4</v>
      </c>
      <c r="F2621" s="4">
        <f t="shared" si="40"/>
        <v>3.6841953899050059</v>
      </c>
      <c r="G2621" s="4">
        <v>0.40609137055837602</v>
      </c>
      <c r="H2621" s="4">
        <v>7.7679786773095005E-2</v>
      </c>
      <c r="I2621" s="4">
        <v>5.9749233130459998E-3</v>
      </c>
    </row>
    <row r="2622" spans="1:9" x14ac:dyDescent="0.25">
      <c r="A2622" s="4" t="s">
        <v>19</v>
      </c>
      <c r="B2622" s="4" t="s">
        <v>1548</v>
      </c>
      <c r="C2622" s="4">
        <v>3</v>
      </c>
      <c r="D2622" s="4">
        <v>295790333</v>
      </c>
      <c r="E2622" s="4">
        <v>2.06921019778E-4</v>
      </c>
      <c r="F2622" s="4">
        <f t="shared" si="40"/>
        <v>3.6841953899050059</v>
      </c>
      <c r="G2622" s="4">
        <v>0.40609137055837602</v>
      </c>
      <c r="H2622" s="4">
        <v>7.7679786773095005E-2</v>
      </c>
      <c r="I2622" s="4">
        <v>5.9749233130459998E-3</v>
      </c>
    </row>
    <row r="2623" spans="1:9" x14ac:dyDescent="0.25">
      <c r="A2623" s="4" t="s">
        <v>325</v>
      </c>
      <c r="B2623" s="4" t="s">
        <v>1549</v>
      </c>
      <c r="C2623" s="4">
        <v>1</v>
      </c>
      <c r="D2623" s="4">
        <v>104413961</v>
      </c>
      <c r="E2623" s="4">
        <v>2.0717749031E-4</v>
      </c>
      <c r="F2623" s="4">
        <f t="shared" si="40"/>
        <v>3.6836574321565627</v>
      </c>
      <c r="G2623" s="4">
        <v>0.40101522842639598</v>
      </c>
      <c r="H2623" s="4">
        <v>0.14461363927121701</v>
      </c>
      <c r="I2623" s="4">
        <v>1.94849811669E-3</v>
      </c>
    </row>
    <row r="2624" spans="1:9" x14ac:dyDescent="0.25">
      <c r="A2624" s="4" t="s">
        <v>325</v>
      </c>
      <c r="B2624" s="4" t="s">
        <v>1549</v>
      </c>
      <c r="C2624" s="4">
        <v>1</v>
      </c>
      <c r="D2624" s="4">
        <v>104413961</v>
      </c>
      <c r="E2624" s="4">
        <v>2.0717749031E-4</v>
      </c>
      <c r="F2624" s="4">
        <f t="shared" si="40"/>
        <v>3.6836574321565627</v>
      </c>
      <c r="G2624" s="4">
        <v>0.40101522842639598</v>
      </c>
      <c r="H2624" s="4">
        <v>0.14461363927121701</v>
      </c>
      <c r="I2624" s="4">
        <v>1.94849811669E-3</v>
      </c>
    </row>
    <row r="2625" spans="1:9" x14ac:dyDescent="0.25">
      <c r="A2625" s="4" t="s">
        <v>42</v>
      </c>
      <c r="B2625" s="4" t="s">
        <v>1550</v>
      </c>
      <c r="C2625" s="4">
        <v>7</v>
      </c>
      <c r="D2625" s="4">
        <v>7233258</v>
      </c>
      <c r="E2625" s="4">
        <v>2.0737319590299999E-4</v>
      </c>
      <c r="F2625" s="4">
        <f t="shared" si="40"/>
        <v>3.6832473792088369</v>
      </c>
      <c r="G2625" s="4">
        <v>0.25126903553299501</v>
      </c>
      <c r="H2625" s="4">
        <v>7.2946269133933997E-2</v>
      </c>
      <c r="I2625" s="4">
        <v>-1.4279597204629999E-3</v>
      </c>
    </row>
    <row r="2626" spans="1:9" x14ac:dyDescent="0.25">
      <c r="A2626" s="4" t="s">
        <v>42</v>
      </c>
      <c r="B2626" s="4" t="s">
        <v>1550</v>
      </c>
      <c r="C2626" s="4">
        <v>7</v>
      </c>
      <c r="D2626" s="4">
        <v>7233258</v>
      </c>
      <c r="E2626" s="4">
        <v>2.0737319590299999E-4</v>
      </c>
      <c r="F2626" s="4">
        <f t="shared" si="40"/>
        <v>3.6832473792088369</v>
      </c>
      <c r="G2626" s="4">
        <v>0.25126903553299501</v>
      </c>
      <c r="H2626" s="4">
        <v>7.2946269133933997E-2</v>
      </c>
      <c r="I2626" s="4">
        <v>-1.4279597204629999E-3</v>
      </c>
    </row>
    <row r="2627" spans="1:9" x14ac:dyDescent="0.25">
      <c r="A2627" s="4" t="s">
        <v>42</v>
      </c>
      <c r="B2627" s="4" t="s">
        <v>1550</v>
      </c>
      <c r="C2627" s="4">
        <v>7</v>
      </c>
      <c r="D2627" s="4">
        <v>7233258</v>
      </c>
      <c r="E2627" s="4">
        <v>2.0737319590299999E-4</v>
      </c>
      <c r="F2627" s="4">
        <f t="shared" ref="F2627:F2690" si="41">-LOG10(E2627)</f>
        <v>3.6832473792088369</v>
      </c>
      <c r="G2627" s="4">
        <v>0.25126903553299501</v>
      </c>
      <c r="H2627" s="4">
        <v>7.2946269133933997E-2</v>
      </c>
      <c r="I2627" s="4">
        <v>-1.4279597204629999E-3</v>
      </c>
    </row>
    <row r="2628" spans="1:9" x14ac:dyDescent="0.25">
      <c r="A2628" s="4" t="s">
        <v>261</v>
      </c>
      <c r="B2628" s="4" t="s">
        <v>1430</v>
      </c>
      <c r="C2628" s="4">
        <v>7</v>
      </c>
      <c r="D2628" s="4">
        <v>13621501</v>
      </c>
      <c r="E2628" s="4">
        <v>2.0748309978100001E-4</v>
      </c>
      <c r="F2628" s="4">
        <f t="shared" si="41"/>
        <v>3.6830172723049843</v>
      </c>
      <c r="G2628" s="4">
        <v>0.43908629441624403</v>
      </c>
      <c r="H2628" s="4">
        <v>9.0487899739319005E-2</v>
      </c>
      <c r="I2628" s="4">
        <v>-1.3192478653E-3</v>
      </c>
    </row>
    <row r="2629" spans="1:9" x14ac:dyDescent="0.25">
      <c r="A2629" s="4" t="s">
        <v>228</v>
      </c>
      <c r="B2629" s="4" t="s">
        <v>1257</v>
      </c>
      <c r="C2629" s="4">
        <v>1</v>
      </c>
      <c r="D2629" s="4">
        <v>23299363</v>
      </c>
      <c r="E2629" s="4">
        <v>2.07489639161E-4</v>
      </c>
      <c r="F2629" s="4">
        <f t="shared" si="41"/>
        <v>3.6830035845786218</v>
      </c>
      <c r="G2629" s="4">
        <v>0.21573604060913701</v>
      </c>
      <c r="H2629" s="4">
        <v>7.4017895693364005E-2</v>
      </c>
      <c r="I2629" s="4">
        <v>5.6990455792189998E-3</v>
      </c>
    </row>
    <row r="2630" spans="1:9" x14ac:dyDescent="0.25">
      <c r="A2630" s="4" t="s">
        <v>279</v>
      </c>
      <c r="B2630" s="4" t="s">
        <v>1551</v>
      </c>
      <c r="C2630" s="4">
        <v>6</v>
      </c>
      <c r="D2630" s="4">
        <v>113332848</v>
      </c>
      <c r="E2630" s="4">
        <v>2.0776454172400001E-4</v>
      </c>
      <c r="F2630" s="4">
        <f t="shared" si="41"/>
        <v>3.6824285696161785</v>
      </c>
      <c r="G2630" s="4">
        <v>0.101522842639594</v>
      </c>
      <c r="H2630" s="4">
        <v>0.16141327825914301</v>
      </c>
      <c r="I2630" s="4">
        <v>6.7120000603610001E-3</v>
      </c>
    </row>
    <row r="2631" spans="1:9" x14ac:dyDescent="0.25">
      <c r="A2631" s="4" t="s">
        <v>374</v>
      </c>
      <c r="B2631" s="4" t="s">
        <v>217</v>
      </c>
      <c r="C2631" s="4">
        <v>3</v>
      </c>
      <c r="D2631" s="4">
        <v>246553987</v>
      </c>
      <c r="E2631" s="4">
        <v>2.0791029576300001E-4</v>
      </c>
      <c r="F2631" s="4">
        <f t="shared" si="41"/>
        <v>3.68212400377895</v>
      </c>
      <c r="G2631" s="4">
        <v>0.28426395939086302</v>
      </c>
      <c r="H2631" s="4">
        <v>9.5244993477355003E-2</v>
      </c>
      <c r="I2631" s="4">
        <v>-6.5065138020400004E-4</v>
      </c>
    </row>
    <row r="2632" spans="1:9" x14ac:dyDescent="0.25">
      <c r="A2632" s="4" t="s">
        <v>374</v>
      </c>
      <c r="B2632" s="4" t="s">
        <v>217</v>
      </c>
      <c r="C2632" s="4">
        <v>3</v>
      </c>
      <c r="D2632" s="4">
        <v>246553987</v>
      </c>
      <c r="E2632" s="4">
        <v>2.0791029576300001E-4</v>
      </c>
      <c r="F2632" s="4">
        <f t="shared" si="41"/>
        <v>3.68212400377895</v>
      </c>
      <c r="G2632" s="4">
        <v>0.28426395939086302</v>
      </c>
      <c r="H2632" s="4">
        <v>9.5244993477355003E-2</v>
      </c>
      <c r="I2632" s="4">
        <v>-6.5065138020400004E-4</v>
      </c>
    </row>
    <row r="2633" spans="1:9" x14ac:dyDescent="0.25">
      <c r="A2633" s="4" t="s">
        <v>86</v>
      </c>
      <c r="B2633" s="4" t="s">
        <v>1552</v>
      </c>
      <c r="C2633" s="4">
        <v>2</v>
      </c>
      <c r="D2633" s="4">
        <v>241850181</v>
      </c>
      <c r="E2633" s="4">
        <v>2.0809448318699999E-4</v>
      </c>
      <c r="F2633" s="4">
        <f t="shared" si="41"/>
        <v>3.6817394332588322</v>
      </c>
      <c r="G2633" s="4">
        <v>0.13705583756345199</v>
      </c>
      <c r="H2633" s="4">
        <v>0.12099693284996101</v>
      </c>
      <c r="I2633" s="4">
        <v>9.5168023315300005E-4</v>
      </c>
    </row>
    <row r="2634" spans="1:9" x14ac:dyDescent="0.25">
      <c r="A2634" s="4" t="s">
        <v>86</v>
      </c>
      <c r="B2634" s="4" t="s">
        <v>1552</v>
      </c>
      <c r="C2634" s="4">
        <v>2</v>
      </c>
      <c r="D2634" s="4">
        <v>241850181</v>
      </c>
      <c r="E2634" s="4">
        <v>2.0809448318699999E-4</v>
      </c>
      <c r="F2634" s="4">
        <f t="shared" si="41"/>
        <v>3.6817394332588322</v>
      </c>
      <c r="G2634" s="4">
        <v>0.13705583756345199</v>
      </c>
      <c r="H2634" s="4">
        <v>0.12099693284996101</v>
      </c>
      <c r="I2634" s="4">
        <v>9.5168023315300005E-4</v>
      </c>
    </row>
    <row r="2635" spans="1:9" x14ac:dyDescent="0.25">
      <c r="A2635" s="4" t="s">
        <v>86</v>
      </c>
      <c r="B2635" s="4" t="s">
        <v>1552</v>
      </c>
      <c r="C2635" s="4">
        <v>2</v>
      </c>
      <c r="D2635" s="4">
        <v>241850181</v>
      </c>
      <c r="E2635" s="4">
        <v>2.0809448318699999E-4</v>
      </c>
      <c r="F2635" s="4">
        <f t="shared" si="41"/>
        <v>3.6817394332588322</v>
      </c>
      <c r="G2635" s="4">
        <v>0.13705583756345199</v>
      </c>
      <c r="H2635" s="4">
        <v>0.12099693284996101</v>
      </c>
      <c r="I2635" s="4">
        <v>9.5168023315300005E-4</v>
      </c>
    </row>
    <row r="2636" spans="1:9" x14ac:dyDescent="0.25">
      <c r="A2636" s="4" t="s">
        <v>86</v>
      </c>
      <c r="B2636" s="4" t="s">
        <v>1552</v>
      </c>
      <c r="C2636" s="4">
        <v>2</v>
      </c>
      <c r="D2636" s="4">
        <v>241850181</v>
      </c>
      <c r="E2636" s="4">
        <v>2.0809448318699999E-4</v>
      </c>
      <c r="F2636" s="4">
        <f t="shared" si="41"/>
        <v>3.6817394332588322</v>
      </c>
      <c r="G2636" s="4">
        <v>0.13705583756345199</v>
      </c>
      <c r="H2636" s="4">
        <v>0.12099693284996101</v>
      </c>
      <c r="I2636" s="4">
        <v>9.5168023315300005E-4</v>
      </c>
    </row>
    <row r="2637" spans="1:9" x14ac:dyDescent="0.25">
      <c r="A2637" s="4" t="s">
        <v>291</v>
      </c>
      <c r="B2637" s="4" t="s">
        <v>81</v>
      </c>
      <c r="C2637" s="4">
        <v>1</v>
      </c>
      <c r="D2637" s="4">
        <v>43841887</v>
      </c>
      <c r="E2637" s="4">
        <v>2.0817954970700001E-4</v>
      </c>
      <c r="F2637" s="4">
        <f t="shared" si="41"/>
        <v>3.6815619351790789</v>
      </c>
      <c r="G2637" s="4">
        <v>0.47715736040609102</v>
      </c>
      <c r="H2637" s="4">
        <v>0.10521157380759601</v>
      </c>
      <c r="I2637" s="4">
        <v>1.787779073174E-3</v>
      </c>
    </row>
    <row r="2638" spans="1:9" x14ac:dyDescent="0.25">
      <c r="A2638" s="4" t="s">
        <v>164</v>
      </c>
      <c r="B2638" s="4" t="s">
        <v>1314</v>
      </c>
      <c r="C2638" s="4">
        <v>6</v>
      </c>
      <c r="D2638" s="4">
        <v>22822122</v>
      </c>
      <c r="E2638" s="4">
        <v>2.0828893205099999E-4</v>
      </c>
      <c r="F2638" s="4">
        <f t="shared" si="41"/>
        <v>3.6813338067535679</v>
      </c>
      <c r="G2638" s="4">
        <v>0.17512690355329899</v>
      </c>
      <c r="H2638" s="4">
        <v>0.112107726354544</v>
      </c>
      <c r="I2638" s="4">
        <v>5.969964130563E-3</v>
      </c>
    </row>
    <row r="2639" spans="1:9" x14ac:dyDescent="0.25">
      <c r="A2639" s="4" t="s">
        <v>164</v>
      </c>
      <c r="B2639" s="4" t="s">
        <v>1314</v>
      </c>
      <c r="C2639" s="4">
        <v>6</v>
      </c>
      <c r="D2639" s="4">
        <v>22822122</v>
      </c>
      <c r="E2639" s="4">
        <v>2.0828893205099999E-4</v>
      </c>
      <c r="F2639" s="4">
        <f t="shared" si="41"/>
        <v>3.6813338067535679</v>
      </c>
      <c r="G2639" s="4">
        <v>0.17512690355329899</v>
      </c>
      <c r="H2639" s="4">
        <v>0.112107726354544</v>
      </c>
      <c r="I2639" s="4">
        <v>5.969964130563E-3</v>
      </c>
    </row>
    <row r="2640" spans="1:9" x14ac:dyDescent="0.25">
      <c r="A2640" s="4" t="s">
        <v>289</v>
      </c>
      <c r="B2640" s="4" t="s">
        <v>1553</v>
      </c>
      <c r="C2640" s="4">
        <v>3</v>
      </c>
      <c r="D2640" s="4">
        <v>17801124</v>
      </c>
      <c r="E2640" s="4">
        <v>2.0837215221599999E-4</v>
      </c>
      <c r="F2640" s="4">
        <f t="shared" si="41"/>
        <v>3.6811603225464373</v>
      </c>
      <c r="G2640" s="4">
        <v>0.42602040816326497</v>
      </c>
      <c r="H2640" s="4">
        <v>7.7857932041081004E-2</v>
      </c>
      <c r="I2640" s="4">
        <v>-9.5297665099168996E-2</v>
      </c>
    </row>
    <row r="2641" spans="1:9" x14ac:dyDescent="0.25">
      <c r="A2641" s="4" t="s">
        <v>289</v>
      </c>
      <c r="B2641" s="4" t="s">
        <v>1553</v>
      </c>
      <c r="C2641" s="4">
        <v>3</v>
      </c>
      <c r="D2641" s="4">
        <v>17801124</v>
      </c>
      <c r="E2641" s="4">
        <v>2.0837215221599999E-4</v>
      </c>
      <c r="F2641" s="4">
        <f t="shared" si="41"/>
        <v>3.6811603225464373</v>
      </c>
      <c r="G2641" s="4">
        <v>0.42602040816326497</v>
      </c>
      <c r="H2641" s="4">
        <v>7.7857932041081004E-2</v>
      </c>
      <c r="I2641" s="4">
        <v>-9.5297665099168996E-2</v>
      </c>
    </row>
    <row r="2642" spans="1:9" x14ac:dyDescent="0.25">
      <c r="A2642" s="4" t="s">
        <v>289</v>
      </c>
      <c r="B2642" s="4" t="s">
        <v>1553</v>
      </c>
      <c r="C2642" s="4">
        <v>3</v>
      </c>
      <c r="D2642" s="4">
        <v>17801124</v>
      </c>
      <c r="E2642" s="4">
        <v>2.0837215221599999E-4</v>
      </c>
      <c r="F2642" s="4">
        <f t="shared" si="41"/>
        <v>3.6811603225464373</v>
      </c>
      <c r="G2642" s="4">
        <v>0.42602040816326497</v>
      </c>
      <c r="H2642" s="4">
        <v>7.7857932041081004E-2</v>
      </c>
      <c r="I2642" s="4">
        <v>-9.5297665099168996E-2</v>
      </c>
    </row>
    <row r="2643" spans="1:9" x14ac:dyDescent="0.25">
      <c r="A2643" s="4" t="s">
        <v>874</v>
      </c>
      <c r="B2643" s="4" t="s">
        <v>1554</v>
      </c>
      <c r="C2643" s="4">
        <v>7</v>
      </c>
      <c r="D2643" s="4">
        <v>49473327</v>
      </c>
      <c r="E2643" s="4">
        <v>2.08390190191E-4</v>
      </c>
      <c r="F2643" s="4">
        <f t="shared" si="41"/>
        <v>3.6811227289722823</v>
      </c>
      <c r="G2643" s="4">
        <v>9.6446700507614003E-2</v>
      </c>
      <c r="H2643" s="4">
        <v>7.8202355116077996E-2</v>
      </c>
      <c r="I2643" s="4">
        <v>1.3978641753022001E-2</v>
      </c>
    </row>
    <row r="2644" spans="1:9" x14ac:dyDescent="0.25">
      <c r="A2644" s="4" t="s">
        <v>524</v>
      </c>
      <c r="B2644" s="4" t="s">
        <v>1555</v>
      </c>
      <c r="C2644" s="4">
        <v>7</v>
      </c>
      <c r="D2644" s="4">
        <v>16198977</v>
      </c>
      <c r="E2644" s="4">
        <v>2.0850887412699999E-4</v>
      </c>
      <c r="F2644" s="4">
        <f t="shared" si="41"/>
        <v>3.680875456745984</v>
      </c>
      <c r="G2644" s="4">
        <v>0.134517766497462</v>
      </c>
      <c r="H2644" s="4">
        <v>0.101546711840288</v>
      </c>
      <c r="I2644" s="4">
        <v>4.506068243489E-3</v>
      </c>
    </row>
    <row r="2645" spans="1:9" x14ac:dyDescent="0.25">
      <c r="A2645" s="4" t="s">
        <v>524</v>
      </c>
      <c r="B2645" s="4" t="s">
        <v>1555</v>
      </c>
      <c r="C2645" s="4">
        <v>7</v>
      </c>
      <c r="D2645" s="4">
        <v>16198977</v>
      </c>
      <c r="E2645" s="4">
        <v>2.0850887412699999E-4</v>
      </c>
      <c r="F2645" s="4">
        <f t="shared" si="41"/>
        <v>3.680875456745984</v>
      </c>
      <c r="G2645" s="4">
        <v>0.134517766497462</v>
      </c>
      <c r="H2645" s="4">
        <v>0.101546711840288</v>
      </c>
      <c r="I2645" s="4">
        <v>4.506068243489E-3</v>
      </c>
    </row>
    <row r="2646" spans="1:9" x14ac:dyDescent="0.25">
      <c r="A2646" s="4" t="s">
        <v>403</v>
      </c>
      <c r="B2646" s="4" t="s">
        <v>506</v>
      </c>
      <c r="C2646" s="4">
        <v>7</v>
      </c>
      <c r="D2646" s="4">
        <v>99135479</v>
      </c>
      <c r="E2646" s="4">
        <v>2.0853399096199999E-4</v>
      </c>
      <c r="F2646" s="4">
        <f t="shared" si="41"/>
        <v>3.6808231450832287</v>
      </c>
      <c r="G2646" s="4">
        <v>0.13959390862944199</v>
      </c>
      <c r="H2646" s="4">
        <v>0.14643630069293501</v>
      </c>
      <c r="I2646" s="4">
        <v>-6.3789426583300002E-3</v>
      </c>
    </row>
    <row r="2647" spans="1:9" x14ac:dyDescent="0.25">
      <c r="A2647" s="4" t="s">
        <v>403</v>
      </c>
      <c r="B2647" s="4" t="s">
        <v>506</v>
      </c>
      <c r="C2647" s="4">
        <v>7</v>
      </c>
      <c r="D2647" s="4">
        <v>99135479</v>
      </c>
      <c r="E2647" s="4">
        <v>2.0853399096199999E-4</v>
      </c>
      <c r="F2647" s="4">
        <f t="shared" si="41"/>
        <v>3.6808231450832287</v>
      </c>
      <c r="G2647" s="4">
        <v>0.13959390862944199</v>
      </c>
      <c r="H2647" s="4">
        <v>0.14643630069293501</v>
      </c>
      <c r="I2647" s="4">
        <v>-6.3789426583300002E-3</v>
      </c>
    </row>
    <row r="2648" spans="1:9" x14ac:dyDescent="0.25">
      <c r="A2648" s="4" t="s">
        <v>594</v>
      </c>
      <c r="B2648" s="4" t="s">
        <v>1556</v>
      </c>
      <c r="C2648" s="4">
        <v>7</v>
      </c>
      <c r="D2648" s="4">
        <v>6962901</v>
      </c>
      <c r="E2648" s="4">
        <v>2.0858500838799999E-4</v>
      </c>
      <c r="F2648" s="4">
        <f t="shared" si="41"/>
        <v>3.6807169087969998</v>
      </c>
      <c r="G2648" s="4">
        <v>0.30456852791878197</v>
      </c>
      <c r="H2648" s="4">
        <v>7.2888084913716997E-2</v>
      </c>
      <c r="I2648" s="4">
        <v>3.8325141964280001E-3</v>
      </c>
    </row>
    <row r="2649" spans="1:9" x14ac:dyDescent="0.25">
      <c r="A2649" s="4" t="s">
        <v>594</v>
      </c>
      <c r="B2649" s="4" t="s">
        <v>1556</v>
      </c>
      <c r="C2649" s="4">
        <v>7</v>
      </c>
      <c r="D2649" s="4">
        <v>6962901</v>
      </c>
      <c r="E2649" s="4">
        <v>2.0858500838799999E-4</v>
      </c>
      <c r="F2649" s="4">
        <f t="shared" si="41"/>
        <v>3.6807169087969998</v>
      </c>
      <c r="G2649" s="4">
        <v>0.30456852791878197</v>
      </c>
      <c r="H2649" s="4">
        <v>7.2888084913716997E-2</v>
      </c>
      <c r="I2649" s="4">
        <v>3.8325141964280001E-3</v>
      </c>
    </row>
    <row r="2650" spans="1:9" x14ac:dyDescent="0.25">
      <c r="A2650" s="4" t="s">
        <v>594</v>
      </c>
      <c r="B2650" s="4" t="s">
        <v>1556</v>
      </c>
      <c r="C2650" s="4">
        <v>7</v>
      </c>
      <c r="D2650" s="4">
        <v>6962901</v>
      </c>
      <c r="E2650" s="4">
        <v>2.0858500838799999E-4</v>
      </c>
      <c r="F2650" s="4">
        <f t="shared" si="41"/>
        <v>3.6807169087969998</v>
      </c>
      <c r="G2650" s="4">
        <v>0.30456852791878197</v>
      </c>
      <c r="H2650" s="4">
        <v>7.2888084913716997E-2</v>
      </c>
      <c r="I2650" s="4">
        <v>3.8325141964280001E-3</v>
      </c>
    </row>
    <row r="2651" spans="1:9" x14ac:dyDescent="0.25">
      <c r="A2651" s="4" t="s">
        <v>594</v>
      </c>
      <c r="B2651" s="4" t="s">
        <v>1556</v>
      </c>
      <c r="C2651" s="4">
        <v>7</v>
      </c>
      <c r="D2651" s="4">
        <v>6962901</v>
      </c>
      <c r="E2651" s="4">
        <v>2.0858500838799999E-4</v>
      </c>
      <c r="F2651" s="4">
        <f t="shared" si="41"/>
        <v>3.6807169087969998</v>
      </c>
      <c r="G2651" s="4">
        <v>0.30456852791878197</v>
      </c>
      <c r="H2651" s="4">
        <v>7.2888084913716997E-2</v>
      </c>
      <c r="I2651" s="4">
        <v>3.8325141964280001E-3</v>
      </c>
    </row>
    <row r="2652" spans="1:9" x14ac:dyDescent="0.25">
      <c r="A2652" s="4" t="s">
        <v>70</v>
      </c>
      <c r="B2652" s="4" t="s">
        <v>459</v>
      </c>
      <c r="C2652" s="4">
        <v>6</v>
      </c>
      <c r="D2652" s="4">
        <v>35209463</v>
      </c>
      <c r="E2652" s="4">
        <v>2.0858727652499999E-4</v>
      </c>
      <c r="F2652" s="4">
        <f t="shared" si="41"/>
        <v>3.6807121863385865</v>
      </c>
      <c r="G2652" s="4">
        <v>0.111675126903553</v>
      </c>
      <c r="H2652" s="4">
        <v>0.18141176774672901</v>
      </c>
      <c r="I2652" s="4">
        <v>1.0475025110063101</v>
      </c>
    </row>
    <row r="2653" spans="1:9" x14ac:dyDescent="0.25">
      <c r="A2653" s="4" t="s">
        <v>70</v>
      </c>
      <c r="B2653" s="4" t="s">
        <v>459</v>
      </c>
      <c r="C2653" s="4">
        <v>6</v>
      </c>
      <c r="D2653" s="4">
        <v>35209463</v>
      </c>
      <c r="E2653" s="4">
        <v>2.0858727652499999E-4</v>
      </c>
      <c r="F2653" s="4">
        <f t="shared" si="41"/>
        <v>3.6807121863385865</v>
      </c>
      <c r="G2653" s="4">
        <v>0.111675126903553</v>
      </c>
      <c r="H2653" s="4">
        <v>0.18141176774672901</v>
      </c>
      <c r="I2653" s="4">
        <v>1.0475025110063101</v>
      </c>
    </row>
    <row r="2654" spans="1:9" x14ac:dyDescent="0.25">
      <c r="A2654" s="4" t="s">
        <v>471</v>
      </c>
      <c r="B2654" s="4" t="s">
        <v>1557</v>
      </c>
      <c r="C2654" s="4">
        <v>5</v>
      </c>
      <c r="D2654" s="4">
        <v>84151634</v>
      </c>
      <c r="E2654" s="4">
        <v>2.0864700138500001E-4</v>
      </c>
      <c r="F2654" s="4">
        <f t="shared" si="41"/>
        <v>3.6805878524634434</v>
      </c>
      <c r="G2654" s="4">
        <v>0.24619289340101499</v>
      </c>
      <c r="H2654" s="4">
        <v>7.7002680896320994E-2</v>
      </c>
      <c r="I2654" s="4">
        <v>3.5680026476550002E-3</v>
      </c>
    </row>
    <row r="2655" spans="1:9" x14ac:dyDescent="0.25">
      <c r="A2655" s="4" t="s">
        <v>154</v>
      </c>
      <c r="B2655" s="4" t="s">
        <v>1558</v>
      </c>
      <c r="C2655" s="4">
        <v>3</v>
      </c>
      <c r="D2655" s="4">
        <v>17288644</v>
      </c>
      <c r="E2655" s="4">
        <v>2.08761962962E-4</v>
      </c>
      <c r="F2655" s="4">
        <f t="shared" si="41"/>
        <v>3.6803486281819882</v>
      </c>
      <c r="G2655" s="4">
        <v>0.13959390862944199</v>
      </c>
      <c r="H2655" s="4">
        <v>0.164426466370728</v>
      </c>
      <c r="I2655" s="4">
        <v>-2.5428888429069999E-3</v>
      </c>
    </row>
    <row r="2656" spans="1:9" x14ac:dyDescent="0.25">
      <c r="A2656" s="4" t="s">
        <v>627</v>
      </c>
      <c r="B2656" s="4" t="s">
        <v>1559</v>
      </c>
      <c r="C2656" s="4">
        <v>4</v>
      </c>
      <c r="D2656" s="4">
        <v>166865448</v>
      </c>
      <c r="E2656" s="4">
        <v>2.0878358047999999E-4</v>
      </c>
      <c r="F2656" s="4">
        <f t="shared" si="41"/>
        <v>3.6803036588657752</v>
      </c>
      <c r="G2656" s="4">
        <v>0.12690355329949199</v>
      </c>
      <c r="H2656" s="4">
        <v>0.186987328655983</v>
      </c>
      <c r="I2656" s="4">
        <v>4.3617608660040004E-3</v>
      </c>
    </row>
    <row r="2657" spans="1:9" x14ac:dyDescent="0.25">
      <c r="A2657" s="4" t="s">
        <v>482</v>
      </c>
      <c r="B2657" s="4" t="s">
        <v>1560</v>
      </c>
      <c r="C2657" s="4">
        <v>7</v>
      </c>
      <c r="D2657" s="4">
        <v>45214669</v>
      </c>
      <c r="E2657" s="4">
        <v>2.0881130870399999E-4</v>
      </c>
      <c r="F2657" s="4">
        <f t="shared" si="41"/>
        <v>3.680245984717907</v>
      </c>
      <c r="G2657" s="4">
        <v>0.32741116751269</v>
      </c>
      <c r="H2657" s="4">
        <v>0.129364034402532</v>
      </c>
      <c r="I2657" s="4">
        <v>-4.3458117442428001E-2</v>
      </c>
    </row>
    <row r="2658" spans="1:9" x14ac:dyDescent="0.25">
      <c r="A2658" s="4" t="s">
        <v>514</v>
      </c>
      <c r="B2658" s="4" t="s">
        <v>1561</v>
      </c>
      <c r="C2658" s="4">
        <v>3</v>
      </c>
      <c r="D2658" s="4">
        <v>149297637</v>
      </c>
      <c r="E2658" s="4">
        <v>2.0898226553699999E-4</v>
      </c>
      <c r="F2658" s="4">
        <f t="shared" si="41"/>
        <v>3.6798905670287083</v>
      </c>
      <c r="G2658" s="4">
        <v>0.24619289340101499</v>
      </c>
      <c r="H2658" s="4">
        <v>8.3309083372974005E-2</v>
      </c>
      <c r="I2658" s="4">
        <v>8.8704673402470006E-3</v>
      </c>
    </row>
    <row r="2659" spans="1:9" x14ac:dyDescent="0.25">
      <c r="A2659" s="4" t="s">
        <v>482</v>
      </c>
      <c r="B2659" s="4" t="s">
        <v>223</v>
      </c>
      <c r="C2659" s="4">
        <v>1</v>
      </c>
      <c r="D2659" s="4">
        <v>256620331</v>
      </c>
      <c r="E2659" s="4">
        <v>2.0908375561799999E-4</v>
      </c>
      <c r="F2659" s="4">
        <f t="shared" si="41"/>
        <v>3.679679707591291</v>
      </c>
      <c r="G2659" s="4">
        <v>0.43908629441624403</v>
      </c>
      <c r="H2659" s="4">
        <v>0.12935140812094301</v>
      </c>
      <c r="I2659" s="4">
        <v>5.3204067729584997E-2</v>
      </c>
    </row>
    <row r="2660" spans="1:9" x14ac:dyDescent="0.25">
      <c r="A2660" s="4" t="s">
        <v>674</v>
      </c>
      <c r="B2660" s="4" t="s">
        <v>239</v>
      </c>
      <c r="C2660" s="4">
        <v>7</v>
      </c>
      <c r="D2660" s="4">
        <v>125753213</v>
      </c>
      <c r="E2660" s="4">
        <v>2.09134243931E-4</v>
      </c>
      <c r="F2660" s="4">
        <f t="shared" si="41"/>
        <v>3.6795748493792262</v>
      </c>
      <c r="G2660" s="4">
        <v>0.21573604060913701</v>
      </c>
      <c r="H2660" s="4">
        <v>7.3604863912742999E-2</v>
      </c>
      <c r="I2660" s="4">
        <v>-1.3913489227609999E-3</v>
      </c>
    </row>
    <row r="2661" spans="1:9" x14ac:dyDescent="0.25">
      <c r="A2661" s="4" t="s">
        <v>257</v>
      </c>
      <c r="B2661" s="4" t="s">
        <v>513</v>
      </c>
      <c r="C2661" s="4">
        <v>6</v>
      </c>
      <c r="D2661" s="4">
        <v>29691531</v>
      </c>
      <c r="E2661" s="4">
        <v>2.0917397313699999E-4</v>
      </c>
      <c r="F2661" s="4">
        <f t="shared" si="41"/>
        <v>3.6794923543466922</v>
      </c>
      <c r="G2661" s="4">
        <v>0.10659898477157401</v>
      </c>
      <c r="H2661" s="4">
        <v>7.4190793245694997E-2</v>
      </c>
      <c r="I2661" s="4">
        <v>7.5119348867850001E-3</v>
      </c>
    </row>
    <row r="2662" spans="1:9" x14ac:dyDescent="0.25">
      <c r="A2662" s="4" t="s">
        <v>286</v>
      </c>
      <c r="B2662" s="4" t="s">
        <v>1562</v>
      </c>
      <c r="C2662" s="4">
        <v>3</v>
      </c>
      <c r="D2662" s="4">
        <v>227212862</v>
      </c>
      <c r="E2662" s="4">
        <v>2.0930027716900001E-4</v>
      </c>
      <c r="F2662" s="4">
        <f t="shared" si="41"/>
        <v>3.6792301965400163</v>
      </c>
      <c r="G2662" s="4">
        <v>0.144670050761421</v>
      </c>
      <c r="H2662" s="4">
        <v>0.159011368193407</v>
      </c>
      <c r="I2662" s="4">
        <v>1.1229306459427E-2</v>
      </c>
    </row>
    <row r="2663" spans="1:9" x14ac:dyDescent="0.25">
      <c r="A2663" s="4" t="s">
        <v>57</v>
      </c>
      <c r="B2663" s="4" t="s">
        <v>475</v>
      </c>
      <c r="C2663" s="4">
        <v>6</v>
      </c>
      <c r="D2663" s="4">
        <v>58541801</v>
      </c>
      <c r="E2663" s="4">
        <v>2.09453202577E-4</v>
      </c>
      <c r="F2663" s="4">
        <f t="shared" si="41"/>
        <v>3.6789129948115433</v>
      </c>
      <c r="G2663" s="4">
        <v>0.10659898477157401</v>
      </c>
      <c r="H2663" s="4">
        <v>7.2846623353184994E-2</v>
      </c>
      <c r="I2663" s="4">
        <v>327.00159731204798</v>
      </c>
    </row>
    <row r="2664" spans="1:9" x14ac:dyDescent="0.25">
      <c r="A2664" s="4" t="s">
        <v>31</v>
      </c>
      <c r="B2664" s="4" t="s">
        <v>1563</v>
      </c>
      <c r="C2664" s="4">
        <v>1</v>
      </c>
      <c r="D2664" s="4">
        <v>176624284</v>
      </c>
      <c r="E2664" s="4">
        <v>2.09668871871E-4</v>
      </c>
      <c r="F2664" s="4">
        <f t="shared" si="41"/>
        <v>3.6784660415333583</v>
      </c>
      <c r="G2664" s="4">
        <v>0.109137055837563</v>
      </c>
      <c r="H2664" s="4">
        <v>0.11412761488144101</v>
      </c>
      <c r="I2664" s="4">
        <v>2.466383185725E-3</v>
      </c>
    </row>
    <row r="2665" spans="1:9" x14ac:dyDescent="0.25">
      <c r="A2665" s="4" t="s">
        <v>108</v>
      </c>
      <c r="B2665" s="4" t="s">
        <v>1564</v>
      </c>
      <c r="C2665" s="4">
        <v>6</v>
      </c>
      <c r="D2665" s="4">
        <v>217352187</v>
      </c>
      <c r="E2665" s="4">
        <v>2.0982999737999999E-4</v>
      </c>
      <c r="F2665" s="4">
        <f t="shared" si="41"/>
        <v>3.6781324247919422</v>
      </c>
      <c r="G2665" s="4">
        <v>0.20050761421319799</v>
      </c>
      <c r="H2665" s="4">
        <v>0.102430945556581</v>
      </c>
      <c r="I2665" s="4">
        <v>4.5426396208380002E-3</v>
      </c>
    </row>
    <row r="2666" spans="1:9" x14ac:dyDescent="0.25">
      <c r="A2666" s="4" t="s">
        <v>194</v>
      </c>
      <c r="B2666" s="4" t="s">
        <v>473</v>
      </c>
      <c r="C2666" s="4">
        <v>6</v>
      </c>
      <c r="D2666" s="4">
        <v>29692747</v>
      </c>
      <c r="E2666" s="4">
        <v>2.09857993516E-4</v>
      </c>
      <c r="F2666" s="4">
        <f t="shared" si="41"/>
        <v>3.6780744838088251</v>
      </c>
      <c r="G2666" s="4">
        <v>0.12690355329949199</v>
      </c>
      <c r="H2666" s="4">
        <v>8.5124472496677997E-2</v>
      </c>
      <c r="I2666" s="4">
        <v>2.0946713726789998E-3</v>
      </c>
    </row>
    <row r="2667" spans="1:9" x14ac:dyDescent="0.25">
      <c r="A2667" s="4" t="s">
        <v>343</v>
      </c>
      <c r="B2667" s="4" t="s">
        <v>1565</v>
      </c>
      <c r="C2667" s="4">
        <v>4</v>
      </c>
      <c r="D2667" s="4">
        <v>332342</v>
      </c>
      <c r="E2667" s="4">
        <v>2.1011211346600001E-4</v>
      </c>
      <c r="F2667" s="4">
        <f t="shared" si="41"/>
        <v>3.6775489087564059</v>
      </c>
      <c r="G2667" s="4">
        <v>0.38324873096446699</v>
      </c>
      <c r="H2667" s="4">
        <v>8.2513920409020003E-2</v>
      </c>
      <c r="I2667" s="4">
        <v>-3.903382351563E-3</v>
      </c>
    </row>
    <row r="2668" spans="1:9" x14ac:dyDescent="0.25">
      <c r="A2668" s="4" t="s">
        <v>605</v>
      </c>
      <c r="B2668" s="4" t="s">
        <v>1566</v>
      </c>
      <c r="C2668" s="4">
        <v>3</v>
      </c>
      <c r="D2668" s="4">
        <v>198652261</v>
      </c>
      <c r="E2668" s="4">
        <v>2.1018147493999999E-4</v>
      </c>
      <c r="F2668" s="4">
        <f t="shared" si="41"/>
        <v>3.6774055646440083</v>
      </c>
      <c r="G2668" s="4">
        <v>7.8680203045685002E-2</v>
      </c>
      <c r="H2668" s="4">
        <v>0.134937508774024</v>
      </c>
      <c r="I2668" s="4">
        <v>5.6356755370990004E-3</v>
      </c>
    </row>
    <row r="2669" spans="1:9" x14ac:dyDescent="0.25">
      <c r="A2669" s="4" t="s">
        <v>605</v>
      </c>
      <c r="B2669" s="4" t="s">
        <v>1567</v>
      </c>
      <c r="C2669" s="4">
        <v>3</v>
      </c>
      <c r="D2669" s="4">
        <v>198652263</v>
      </c>
      <c r="E2669" s="4">
        <v>2.1018147493999999E-4</v>
      </c>
      <c r="F2669" s="4">
        <f t="shared" si="41"/>
        <v>3.6774055646440083</v>
      </c>
      <c r="G2669" s="4">
        <v>7.8680203045685002E-2</v>
      </c>
      <c r="H2669" s="4">
        <v>0.134937508774024</v>
      </c>
      <c r="I2669" s="4">
        <v>5.6356755370990004E-3</v>
      </c>
    </row>
    <row r="2670" spans="1:9" x14ac:dyDescent="0.25">
      <c r="A2670" s="4" t="s">
        <v>143</v>
      </c>
      <c r="B2670" s="4" t="s">
        <v>1462</v>
      </c>
      <c r="C2670" s="4">
        <v>7</v>
      </c>
      <c r="D2670" s="4">
        <v>138641384</v>
      </c>
      <c r="E2670" s="4">
        <v>2.1022823340600001E-4</v>
      </c>
      <c r="F2670" s="4">
        <f t="shared" si="41"/>
        <v>3.677308959149669</v>
      </c>
      <c r="G2670" s="4">
        <v>0.30964467005076102</v>
      </c>
      <c r="H2670" s="4">
        <v>7.7995171706996005E-2</v>
      </c>
      <c r="I2670" s="4">
        <v>142.69396357981501</v>
      </c>
    </row>
    <row r="2671" spans="1:9" x14ac:dyDescent="0.25">
      <c r="A2671" s="4" t="s">
        <v>143</v>
      </c>
      <c r="B2671" s="4" t="s">
        <v>1462</v>
      </c>
      <c r="C2671" s="4">
        <v>7</v>
      </c>
      <c r="D2671" s="4">
        <v>138641384</v>
      </c>
      <c r="E2671" s="4">
        <v>2.1022823340600001E-4</v>
      </c>
      <c r="F2671" s="4">
        <f t="shared" si="41"/>
        <v>3.677308959149669</v>
      </c>
      <c r="G2671" s="4">
        <v>0.30964467005076102</v>
      </c>
      <c r="H2671" s="4">
        <v>7.7995171706996005E-2</v>
      </c>
      <c r="I2671" s="4">
        <v>142.69396357981501</v>
      </c>
    </row>
    <row r="2672" spans="1:9" x14ac:dyDescent="0.25">
      <c r="A2672" s="4" t="s">
        <v>143</v>
      </c>
      <c r="B2672" s="4" t="s">
        <v>1462</v>
      </c>
      <c r="C2672" s="4">
        <v>7</v>
      </c>
      <c r="D2672" s="4">
        <v>138641384</v>
      </c>
      <c r="E2672" s="4">
        <v>2.1022823340600001E-4</v>
      </c>
      <c r="F2672" s="4">
        <f t="shared" si="41"/>
        <v>3.677308959149669</v>
      </c>
      <c r="G2672" s="4">
        <v>0.30964467005076102</v>
      </c>
      <c r="H2672" s="4">
        <v>7.7995171706996005E-2</v>
      </c>
      <c r="I2672" s="4">
        <v>142.69396357981501</v>
      </c>
    </row>
    <row r="2673" spans="1:9" x14ac:dyDescent="0.25">
      <c r="A2673" s="4" t="s">
        <v>44</v>
      </c>
      <c r="B2673" s="4" t="s">
        <v>1568</v>
      </c>
      <c r="C2673" s="4">
        <v>4</v>
      </c>
      <c r="D2673" s="4">
        <v>6878382</v>
      </c>
      <c r="E2673" s="4">
        <v>2.1024177622999999E-4</v>
      </c>
      <c r="F2673" s="4">
        <f t="shared" si="41"/>
        <v>3.6772809829630217</v>
      </c>
      <c r="G2673" s="4">
        <v>0.12690355329949199</v>
      </c>
      <c r="H2673" s="4">
        <v>0.15700927494917699</v>
      </c>
      <c r="I2673" s="4">
        <v>8.3102585346570002E-3</v>
      </c>
    </row>
    <row r="2674" spans="1:9" x14ac:dyDescent="0.25">
      <c r="A2674" s="4" t="s">
        <v>773</v>
      </c>
      <c r="B2674" s="4" t="s">
        <v>1569</v>
      </c>
      <c r="C2674" s="4">
        <v>1</v>
      </c>
      <c r="D2674" s="4">
        <v>75410450</v>
      </c>
      <c r="E2674" s="4">
        <v>2.1027522226200001E-4</v>
      </c>
      <c r="F2674" s="4">
        <f t="shared" si="41"/>
        <v>3.6772118993006639</v>
      </c>
      <c r="G2674" s="4">
        <v>8.8832487309645006E-2</v>
      </c>
      <c r="H2674" s="4">
        <v>0.128972042047235</v>
      </c>
      <c r="I2674" s="4">
        <v>2.1965268253530002E-3</v>
      </c>
    </row>
    <row r="2675" spans="1:9" x14ac:dyDescent="0.25">
      <c r="A2675" s="4" t="s">
        <v>773</v>
      </c>
      <c r="B2675" s="4" t="s">
        <v>1569</v>
      </c>
      <c r="C2675" s="4">
        <v>1</v>
      </c>
      <c r="D2675" s="4">
        <v>75410450</v>
      </c>
      <c r="E2675" s="4">
        <v>2.1027522226200001E-4</v>
      </c>
      <c r="F2675" s="4">
        <f t="shared" si="41"/>
        <v>3.6772118993006639</v>
      </c>
      <c r="G2675" s="4">
        <v>8.8832487309645006E-2</v>
      </c>
      <c r="H2675" s="4">
        <v>0.128972042047235</v>
      </c>
      <c r="I2675" s="4">
        <v>2.1965268253530002E-3</v>
      </c>
    </row>
    <row r="2676" spans="1:9" x14ac:dyDescent="0.25">
      <c r="A2676" s="4" t="s">
        <v>773</v>
      </c>
      <c r="B2676" s="4" t="s">
        <v>1569</v>
      </c>
      <c r="C2676" s="4">
        <v>1</v>
      </c>
      <c r="D2676" s="4">
        <v>75410450</v>
      </c>
      <c r="E2676" s="4">
        <v>2.1027522226200001E-4</v>
      </c>
      <c r="F2676" s="4">
        <f t="shared" si="41"/>
        <v>3.6772118993006639</v>
      </c>
      <c r="G2676" s="4">
        <v>8.8832487309645006E-2</v>
      </c>
      <c r="H2676" s="4">
        <v>0.128972042047235</v>
      </c>
      <c r="I2676" s="4">
        <v>2.1965268253530002E-3</v>
      </c>
    </row>
    <row r="2677" spans="1:9" x14ac:dyDescent="0.25">
      <c r="A2677" s="4" t="s">
        <v>361</v>
      </c>
      <c r="B2677" s="4" t="s">
        <v>1570</v>
      </c>
      <c r="C2677" s="4">
        <v>7</v>
      </c>
      <c r="D2677" s="4">
        <v>95142728</v>
      </c>
      <c r="E2677" s="4">
        <v>2.10307488776E-4</v>
      </c>
      <c r="F2677" s="4">
        <f t="shared" si="41"/>
        <v>3.6771452623769854</v>
      </c>
      <c r="G2677" s="4">
        <v>0.23604060913705599</v>
      </c>
      <c r="H2677" s="4">
        <v>7.4909938878846005E-2</v>
      </c>
      <c r="I2677" s="4">
        <v>-1.7977291064409999</v>
      </c>
    </row>
    <row r="2678" spans="1:9" x14ac:dyDescent="0.25">
      <c r="A2678" s="4" t="s">
        <v>164</v>
      </c>
      <c r="B2678" s="4" t="s">
        <v>1342</v>
      </c>
      <c r="C2678" s="4">
        <v>2</v>
      </c>
      <c r="D2678" s="4">
        <v>210839044</v>
      </c>
      <c r="E2678" s="4">
        <v>2.1050507853799999E-4</v>
      </c>
      <c r="F2678" s="4">
        <f t="shared" si="41"/>
        <v>3.6767374221350875</v>
      </c>
      <c r="G2678" s="4">
        <v>0.14974619289340099</v>
      </c>
      <c r="H2678" s="4">
        <v>0.112003210381608</v>
      </c>
      <c r="I2678" s="4">
        <v>-8.1621378776120003E-3</v>
      </c>
    </row>
    <row r="2679" spans="1:9" x14ac:dyDescent="0.25">
      <c r="A2679" s="4" t="s">
        <v>305</v>
      </c>
      <c r="B2679" s="4" t="s">
        <v>1321</v>
      </c>
      <c r="C2679" s="4">
        <v>2</v>
      </c>
      <c r="D2679" s="4">
        <v>222260600</v>
      </c>
      <c r="E2679" s="4">
        <v>2.1052372329499999E-4</v>
      </c>
      <c r="F2679" s="4">
        <f t="shared" si="41"/>
        <v>3.6766989577115061</v>
      </c>
      <c r="G2679" s="4">
        <v>0.12944162436548201</v>
      </c>
      <c r="H2679" s="4">
        <v>0.17004451701829101</v>
      </c>
      <c r="I2679" s="4">
        <v>-6.1210138151179998E-3</v>
      </c>
    </row>
    <row r="2680" spans="1:9" x14ac:dyDescent="0.25">
      <c r="A2680" s="4" t="s">
        <v>431</v>
      </c>
      <c r="B2680" s="4" t="s">
        <v>1571</v>
      </c>
      <c r="C2680" s="4">
        <v>5</v>
      </c>
      <c r="D2680" s="4">
        <v>117049622</v>
      </c>
      <c r="E2680" s="4">
        <v>2.1056186976E-4</v>
      </c>
      <c r="F2680" s="4">
        <f t="shared" si="41"/>
        <v>3.676620271574663</v>
      </c>
      <c r="G2680" s="4">
        <v>0.11928934010152301</v>
      </c>
      <c r="H2680" s="4">
        <v>8.7505699712881996E-2</v>
      </c>
      <c r="I2680" s="4">
        <v>-2.1512681053615101</v>
      </c>
    </row>
    <row r="2681" spans="1:9" x14ac:dyDescent="0.25">
      <c r="A2681" s="4" t="s">
        <v>213</v>
      </c>
      <c r="B2681" s="4" t="s">
        <v>1572</v>
      </c>
      <c r="C2681" s="4">
        <v>7</v>
      </c>
      <c r="D2681" s="4">
        <v>107256553</v>
      </c>
      <c r="E2681" s="4">
        <v>2.1064618019400001E-4</v>
      </c>
      <c r="F2681" s="4">
        <f t="shared" si="41"/>
        <v>3.6764464118550015</v>
      </c>
      <c r="G2681" s="4">
        <v>0.15989847715736</v>
      </c>
      <c r="H2681" s="4">
        <v>8.7005980618045001E-2</v>
      </c>
      <c r="I2681" s="4">
        <v>-1.5395211340370001E-3</v>
      </c>
    </row>
    <row r="2682" spans="1:9" x14ac:dyDescent="0.25">
      <c r="A2682" s="4" t="s">
        <v>106</v>
      </c>
      <c r="B2682" s="4" t="s">
        <v>99</v>
      </c>
      <c r="C2682" s="4">
        <v>2</v>
      </c>
      <c r="D2682" s="4">
        <v>15424846</v>
      </c>
      <c r="E2682" s="4">
        <v>2.1069234561199999E-4</v>
      </c>
      <c r="F2682" s="4">
        <f t="shared" si="41"/>
        <v>3.6763512418900235</v>
      </c>
      <c r="G2682" s="4">
        <v>0.14974619289340099</v>
      </c>
      <c r="H2682" s="4">
        <v>8.3070805394273001E-2</v>
      </c>
      <c r="I2682" s="4">
        <v>-7.8678908984440004E-3</v>
      </c>
    </row>
    <row r="2683" spans="1:9" x14ac:dyDescent="0.25">
      <c r="A2683" s="4" t="s">
        <v>106</v>
      </c>
      <c r="B2683" s="4" t="s">
        <v>99</v>
      </c>
      <c r="C2683" s="4">
        <v>2</v>
      </c>
      <c r="D2683" s="4">
        <v>15424846</v>
      </c>
      <c r="E2683" s="4">
        <v>2.1069234561199999E-4</v>
      </c>
      <c r="F2683" s="4">
        <f t="shared" si="41"/>
        <v>3.6763512418900235</v>
      </c>
      <c r="G2683" s="4">
        <v>0.14974619289340099</v>
      </c>
      <c r="H2683" s="4">
        <v>8.3070805394273001E-2</v>
      </c>
      <c r="I2683" s="4">
        <v>-7.8678908984440004E-3</v>
      </c>
    </row>
    <row r="2684" spans="1:9" x14ac:dyDescent="0.25">
      <c r="A2684" s="4" t="s">
        <v>269</v>
      </c>
      <c r="B2684" s="4" t="s">
        <v>1573</v>
      </c>
      <c r="C2684" s="4">
        <v>4</v>
      </c>
      <c r="D2684" s="4">
        <v>131779600</v>
      </c>
      <c r="E2684" s="4">
        <v>2.1126985153000001E-4</v>
      </c>
      <c r="F2684" s="4">
        <f t="shared" si="41"/>
        <v>3.6751624728877266</v>
      </c>
      <c r="G2684" s="4">
        <v>0.14213197969543101</v>
      </c>
      <c r="H2684" s="4">
        <v>0.119679285174631</v>
      </c>
      <c r="I2684" s="4">
        <v>-3.9765197194924003E-2</v>
      </c>
    </row>
    <row r="2685" spans="1:9" x14ac:dyDescent="0.25">
      <c r="A2685" s="4" t="s">
        <v>369</v>
      </c>
      <c r="B2685" s="4" t="s">
        <v>1574</v>
      </c>
      <c r="C2685" s="4">
        <v>5</v>
      </c>
      <c r="D2685" s="4">
        <v>53425230</v>
      </c>
      <c r="E2685" s="4">
        <v>2.1186276811699999E-4</v>
      </c>
      <c r="F2685" s="4">
        <f t="shared" si="41"/>
        <v>3.6739453576924328</v>
      </c>
      <c r="G2685" s="4">
        <v>0.49238578680202999</v>
      </c>
      <c r="H2685" s="4">
        <v>9.2231786254963005E-2</v>
      </c>
      <c r="I2685" s="4">
        <v>-4.4051917985739996E-3</v>
      </c>
    </row>
    <row r="2686" spans="1:9" x14ac:dyDescent="0.25">
      <c r="A2686" s="4" t="s">
        <v>72</v>
      </c>
      <c r="B2686" s="4" t="s">
        <v>1575</v>
      </c>
      <c r="C2686" s="4">
        <v>1</v>
      </c>
      <c r="D2686" s="4">
        <v>171343763</v>
      </c>
      <c r="E2686" s="4">
        <v>2.1192261628400001E-4</v>
      </c>
      <c r="F2686" s="4">
        <f t="shared" si="41"/>
        <v>3.6738226931088502</v>
      </c>
      <c r="G2686" s="4">
        <v>0.29695431472081202</v>
      </c>
      <c r="H2686" s="4">
        <v>7.9530541867895002E-2</v>
      </c>
      <c r="I2686" s="4">
        <v>-2.0571776739040002E-3</v>
      </c>
    </row>
    <row r="2687" spans="1:9" x14ac:dyDescent="0.25">
      <c r="A2687" s="4" t="s">
        <v>72</v>
      </c>
      <c r="B2687" s="4" t="s">
        <v>1575</v>
      </c>
      <c r="C2687" s="4">
        <v>1</v>
      </c>
      <c r="D2687" s="4">
        <v>171343763</v>
      </c>
      <c r="E2687" s="4">
        <v>2.1192261628400001E-4</v>
      </c>
      <c r="F2687" s="4">
        <f t="shared" si="41"/>
        <v>3.6738226931088502</v>
      </c>
      <c r="G2687" s="4">
        <v>0.29695431472081202</v>
      </c>
      <c r="H2687" s="4">
        <v>7.9530541867895002E-2</v>
      </c>
      <c r="I2687" s="4">
        <v>-2.0571776739040002E-3</v>
      </c>
    </row>
    <row r="2688" spans="1:9" x14ac:dyDescent="0.25">
      <c r="A2688" s="4" t="s">
        <v>24</v>
      </c>
      <c r="B2688" s="4" t="s">
        <v>1576</v>
      </c>
      <c r="C2688" s="4">
        <v>2</v>
      </c>
      <c r="D2688" s="4">
        <v>84118454</v>
      </c>
      <c r="E2688" s="4">
        <v>2.1234492805100001E-4</v>
      </c>
      <c r="F2688" s="4">
        <f t="shared" si="41"/>
        <v>3.672958107857994</v>
      </c>
      <c r="G2688" s="4">
        <v>8.6294416243654998E-2</v>
      </c>
      <c r="H2688" s="4">
        <v>7.5580623902639005E-2</v>
      </c>
      <c r="I2688" s="4">
        <v>4.8442598470980003E-3</v>
      </c>
    </row>
    <row r="2689" spans="1:9" x14ac:dyDescent="0.25">
      <c r="A2689" s="4" t="s">
        <v>401</v>
      </c>
      <c r="B2689" s="4" t="s">
        <v>1577</v>
      </c>
      <c r="C2689" s="4">
        <v>7</v>
      </c>
      <c r="D2689" s="4">
        <v>82676305</v>
      </c>
      <c r="E2689" s="4">
        <v>2.1234856712899999E-4</v>
      </c>
      <c r="F2689" s="4">
        <f t="shared" si="41"/>
        <v>3.6729506651657347</v>
      </c>
      <c r="G2689" s="4">
        <v>0.15228426395939099</v>
      </c>
      <c r="H2689" s="4">
        <v>8.9512561164144994E-2</v>
      </c>
      <c r="I2689" s="4">
        <v>8.8555285485899995E-3</v>
      </c>
    </row>
    <row r="2690" spans="1:9" x14ac:dyDescent="0.25">
      <c r="A2690" s="4" t="s">
        <v>171</v>
      </c>
      <c r="B2690" s="4" t="s">
        <v>1578</v>
      </c>
      <c r="C2690" s="4">
        <v>4</v>
      </c>
      <c r="D2690" s="4">
        <v>5409313</v>
      </c>
      <c r="E2690" s="4">
        <v>2.1239301778299999E-4</v>
      </c>
      <c r="F2690" s="4">
        <f t="shared" si="41"/>
        <v>3.6728597643709668</v>
      </c>
      <c r="G2690" s="4">
        <v>0.44642857142857101</v>
      </c>
      <c r="H2690" s="4">
        <v>0.15908004203902601</v>
      </c>
      <c r="I2690" s="4">
        <v>8.0504497575702993E-2</v>
      </c>
    </row>
    <row r="2691" spans="1:9" x14ac:dyDescent="0.25">
      <c r="A2691" s="4" t="s">
        <v>35</v>
      </c>
      <c r="B2691" s="4" t="s">
        <v>304</v>
      </c>
      <c r="C2691" s="4">
        <v>3</v>
      </c>
      <c r="D2691" s="4">
        <v>242940807</v>
      </c>
      <c r="E2691" s="4">
        <v>2.12466277393E-4</v>
      </c>
      <c r="F2691" s="4">
        <f t="shared" ref="F2691:F2754" si="42">-LOG10(E2691)</f>
        <v>3.6727099912811654</v>
      </c>
      <c r="G2691" s="4">
        <v>0.111675126903553</v>
      </c>
      <c r="H2691" s="4">
        <v>0.12013431326894</v>
      </c>
      <c r="I2691" s="4">
        <v>9.7251620953499995E-3</v>
      </c>
    </row>
    <row r="2692" spans="1:9" x14ac:dyDescent="0.25">
      <c r="A2692" s="4" t="s">
        <v>215</v>
      </c>
      <c r="B2692" s="4" t="s">
        <v>1546</v>
      </c>
      <c r="C2692" s="4">
        <v>5</v>
      </c>
      <c r="D2692" s="4">
        <v>141888774</v>
      </c>
      <c r="E2692" s="4">
        <v>2.1249186235000001E-4</v>
      </c>
      <c r="F2692" s="4">
        <f t="shared" si="42"/>
        <v>3.6726576971626672</v>
      </c>
      <c r="G2692" s="4">
        <v>0.19796954314720799</v>
      </c>
      <c r="H2692" s="4">
        <v>9.7203241435277005E-2</v>
      </c>
      <c r="I2692" s="4">
        <v>-3.217475970056E-3</v>
      </c>
    </row>
    <row r="2693" spans="1:9" x14ac:dyDescent="0.25">
      <c r="A2693" s="4" t="s">
        <v>215</v>
      </c>
      <c r="B2693" s="4" t="s">
        <v>1546</v>
      </c>
      <c r="C2693" s="4">
        <v>5</v>
      </c>
      <c r="D2693" s="4">
        <v>141888774</v>
      </c>
      <c r="E2693" s="4">
        <v>2.1249186235000001E-4</v>
      </c>
      <c r="F2693" s="4">
        <f t="shared" si="42"/>
        <v>3.6726576971626672</v>
      </c>
      <c r="G2693" s="4">
        <v>0.19796954314720799</v>
      </c>
      <c r="H2693" s="4">
        <v>9.7203241435277005E-2</v>
      </c>
      <c r="I2693" s="4">
        <v>-3.217475970056E-3</v>
      </c>
    </row>
    <row r="2694" spans="1:9" x14ac:dyDescent="0.25">
      <c r="A2694" s="4" t="s">
        <v>329</v>
      </c>
      <c r="B2694" s="4" t="s">
        <v>1419</v>
      </c>
      <c r="C2694" s="4">
        <v>2</v>
      </c>
      <c r="D2694" s="4">
        <v>10250883</v>
      </c>
      <c r="E2694" s="4">
        <v>2.1254723862499999E-4</v>
      </c>
      <c r="F2694" s="4">
        <f t="shared" si="42"/>
        <v>3.6725445329349915</v>
      </c>
      <c r="G2694" s="4">
        <v>0.22588832487309601</v>
      </c>
      <c r="H2694" s="4">
        <v>8.1365414997326996E-2</v>
      </c>
      <c r="I2694" s="4">
        <v>5.0885198370539996E-3</v>
      </c>
    </row>
    <row r="2695" spans="1:9" x14ac:dyDescent="0.25">
      <c r="A2695" s="4" t="s">
        <v>75</v>
      </c>
      <c r="B2695" s="4" t="s">
        <v>405</v>
      </c>
      <c r="C2695" s="4">
        <v>1</v>
      </c>
      <c r="D2695" s="4">
        <v>187970800</v>
      </c>
      <c r="E2695" s="4">
        <v>2.12691893727E-4</v>
      </c>
      <c r="F2695" s="4">
        <f t="shared" si="42"/>
        <v>3.6722490619389259</v>
      </c>
      <c r="G2695" s="4">
        <v>0.36802030456852802</v>
      </c>
      <c r="H2695" s="4">
        <v>7.4234976564865995E-2</v>
      </c>
      <c r="I2695" s="4">
        <v>1.1477534992706E-2</v>
      </c>
    </row>
    <row r="2696" spans="1:9" x14ac:dyDescent="0.25">
      <c r="A2696" s="4" t="s">
        <v>663</v>
      </c>
      <c r="B2696" s="4" t="s">
        <v>1579</v>
      </c>
      <c r="C2696" s="4">
        <v>7</v>
      </c>
      <c r="D2696" s="4">
        <v>9096158</v>
      </c>
      <c r="E2696" s="4">
        <v>2.1291021218999999E-4</v>
      </c>
      <c r="F2696" s="4">
        <f t="shared" si="42"/>
        <v>3.6718035072258428</v>
      </c>
      <c r="G2696" s="4">
        <v>0.38071065989847702</v>
      </c>
      <c r="H2696" s="4">
        <v>0.100796238981272</v>
      </c>
      <c r="I2696" s="4">
        <v>-4.6191116913900003E-3</v>
      </c>
    </row>
    <row r="2697" spans="1:9" x14ac:dyDescent="0.25">
      <c r="A2697" s="4" t="s">
        <v>185</v>
      </c>
      <c r="B2697" s="4" t="s">
        <v>1580</v>
      </c>
      <c r="C2697" s="4">
        <v>7</v>
      </c>
      <c r="D2697" s="4">
        <v>41961935</v>
      </c>
      <c r="E2697" s="4">
        <v>2.13022852963E-4</v>
      </c>
      <c r="F2697" s="4">
        <f t="shared" si="42"/>
        <v>3.6715738032122598</v>
      </c>
      <c r="G2697" s="4">
        <v>0.18020304568527901</v>
      </c>
      <c r="H2697" s="4">
        <v>7.6594019746741002E-2</v>
      </c>
      <c r="I2697" s="4">
        <v>-2.0375405377429999E-3</v>
      </c>
    </row>
    <row r="2698" spans="1:9" x14ac:dyDescent="0.25">
      <c r="A2698" s="4" t="s">
        <v>185</v>
      </c>
      <c r="B2698" s="4" t="s">
        <v>1580</v>
      </c>
      <c r="C2698" s="4">
        <v>7</v>
      </c>
      <c r="D2698" s="4">
        <v>41961935</v>
      </c>
      <c r="E2698" s="4">
        <v>2.13022852963E-4</v>
      </c>
      <c r="F2698" s="4">
        <f t="shared" si="42"/>
        <v>3.6715738032122598</v>
      </c>
      <c r="G2698" s="4">
        <v>0.18020304568527901</v>
      </c>
      <c r="H2698" s="4">
        <v>7.6594019746741002E-2</v>
      </c>
      <c r="I2698" s="4">
        <v>-2.0375405377429999E-3</v>
      </c>
    </row>
    <row r="2699" spans="1:9" x14ac:dyDescent="0.25">
      <c r="A2699" s="4" t="s">
        <v>185</v>
      </c>
      <c r="B2699" s="4" t="s">
        <v>1580</v>
      </c>
      <c r="C2699" s="4">
        <v>7</v>
      </c>
      <c r="D2699" s="4">
        <v>41961935</v>
      </c>
      <c r="E2699" s="4">
        <v>2.13022852963E-4</v>
      </c>
      <c r="F2699" s="4">
        <f t="shared" si="42"/>
        <v>3.6715738032122598</v>
      </c>
      <c r="G2699" s="4">
        <v>0.18020304568527901</v>
      </c>
      <c r="H2699" s="4">
        <v>7.6594019746741002E-2</v>
      </c>
      <c r="I2699" s="4">
        <v>-2.0375405377429999E-3</v>
      </c>
    </row>
    <row r="2700" spans="1:9" x14ac:dyDescent="0.25">
      <c r="A2700" s="4" t="s">
        <v>385</v>
      </c>
      <c r="B2700" s="4" t="s">
        <v>1535</v>
      </c>
      <c r="C2700" s="4">
        <v>4</v>
      </c>
      <c r="D2700" s="4">
        <v>59948378</v>
      </c>
      <c r="E2700" s="4">
        <v>2.13025236262E-4</v>
      </c>
      <c r="F2700" s="4">
        <f t="shared" si="42"/>
        <v>3.6715689443541608</v>
      </c>
      <c r="G2700" s="4">
        <v>0.10659898477157401</v>
      </c>
      <c r="H2700" s="4">
        <v>0.112317689371302</v>
      </c>
      <c r="I2700" s="4">
        <v>51.008114854275398</v>
      </c>
    </row>
    <row r="2701" spans="1:9" x14ac:dyDescent="0.25">
      <c r="A2701" s="4" t="s">
        <v>663</v>
      </c>
      <c r="B2701" s="4" t="s">
        <v>1581</v>
      </c>
      <c r="C2701" s="4">
        <v>1</v>
      </c>
      <c r="D2701" s="4">
        <v>242205532</v>
      </c>
      <c r="E2701" s="4">
        <v>2.1360052071200001E-4</v>
      </c>
      <c r="F2701" s="4">
        <f t="shared" si="42"/>
        <v>3.6703976929259126</v>
      </c>
      <c r="G2701" s="4">
        <v>0.19289340101522801</v>
      </c>
      <c r="H2701" s="4">
        <v>0.100763883356879</v>
      </c>
      <c r="I2701" s="4">
        <v>4.6905937242979999E-3</v>
      </c>
    </row>
    <row r="2702" spans="1:9" x14ac:dyDescent="0.25">
      <c r="A2702" s="4" t="s">
        <v>215</v>
      </c>
      <c r="B2702" s="4" t="s">
        <v>1582</v>
      </c>
      <c r="C2702" s="4">
        <v>2</v>
      </c>
      <c r="D2702" s="4">
        <v>65835974</v>
      </c>
      <c r="E2702" s="4">
        <v>2.1369227545900001E-4</v>
      </c>
      <c r="F2702" s="4">
        <f t="shared" si="42"/>
        <v>3.6702111764141434</v>
      </c>
      <c r="G2702" s="4">
        <v>0.17766497461928901</v>
      </c>
      <c r="H2702" s="4">
        <v>9.7146706377017999E-2</v>
      </c>
      <c r="I2702" s="4">
        <v>-4.2300201216039996E-3</v>
      </c>
    </row>
    <row r="2703" spans="1:9" x14ac:dyDescent="0.25">
      <c r="A2703" s="4" t="s">
        <v>102</v>
      </c>
      <c r="B2703" s="4" t="s">
        <v>1583</v>
      </c>
      <c r="C2703" s="4">
        <v>2</v>
      </c>
      <c r="D2703" s="4">
        <v>179117311</v>
      </c>
      <c r="E2703" s="4">
        <v>2.13764260179E-4</v>
      </c>
      <c r="F2703" s="4">
        <f t="shared" si="42"/>
        <v>3.6700649039192044</v>
      </c>
      <c r="G2703" s="4">
        <v>0.104060913705584</v>
      </c>
      <c r="H2703" s="4">
        <v>8.6095919978045998E-2</v>
      </c>
      <c r="I2703" s="4">
        <v>-3.9874793129369996E-3</v>
      </c>
    </row>
    <row r="2704" spans="1:9" x14ac:dyDescent="0.25">
      <c r="A2704" s="4" t="s">
        <v>74</v>
      </c>
      <c r="B2704" s="4" t="s">
        <v>1584</v>
      </c>
      <c r="C2704" s="4">
        <v>4</v>
      </c>
      <c r="D2704" s="4">
        <v>74096616</v>
      </c>
      <c r="E2704" s="4">
        <v>2.1383025291300001E-4</v>
      </c>
      <c r="F2704" s="4">
        <f t="shared" si="42"/>
        <v>3.6699308503728094</v>
      </c>
      <c r="G2704" s="4">
        <v>0.47715736040609102</v>
      </c>
      <c r="H2704" s="4">
        <v>0.13764886458328701</v>
      </c>
      <c r="I2704" s="4">
        <v>7.6238107350699998E-4</v>
      </c>
    </row>
    <row r="2705" spans="1:9" x14ac:dyDescent="0.25">
      <c r="A2705" s="4" t="s">
        <v>371</v>
      </c>
      <c r="B2705" s="4" t="s">
        <v>1585</v>
      </c>
      <c r="C2705" s="4">
        <v>2</v>
      </c>
      <c r="D2705" s="4">
        <v>15424857</v>
      </c>
      <c r="E2705" s="4">
        <v>2.13921736431E-4</v>
      </c>
      <c r="F2705" s="4">
        <f t="shared" si="42"/>
        <v>3.6697450848420905</v>
      </c>
      <c r="G2705" s="4">
        <v>0.16243654822334999</v>
      </c>
      <c r="H2705" s="4">
        <v>9.5539318629966993E-2</v>
      </c>
      <c r="I2705" s="4">
        <v>5.9907925274809998E-3</v>
      </c>
    </row>
    <row r="2706" spans="1:9" x14ac:dyDescent="0.25">
      <c r="A2706" s="4" t="s">
        <v>371</v>
      </c>
      <c r="B2706" s="4" t="s">
        <v>1585</v>
      </c>
      <c r="C2706" s="4">
        <v>2</v>
      </c>
      <c r="D2706" s="4">
        <v>15424857</v>
      </c>
      <c r="E2706" s="4">
        <v>2.13921736431E-4</v>
      </c>
      <c r="F2706" s="4">
        <f t="shared" si="42"/>
        <v>3.6697450848420905</v>
      </c>
      <c r="G2706" s="4">
        <v>0.16243654822334999</v>
      </c>
      <c r="H2706" s="4">
        <v>9.5539318629966993E-2</v>
      </c>
      <c r="I2706" s="4">
        <v>5.9907925274809998E-3</v>
      </c>
    </row>
    <row r="2707" spans="1:9" x14ac:dyDescent="0.25">
      <c r="A2707" s="4" t="s">
        <v>425</v>
      </c>
      <c r="B2707" s="4" t="s">
        <v>1586</v>
      </c>
      <c r="C2707" s="4">
        <v>3</v>
      </c>
      <c r="D2707" s="4">
        <v>17255016</v>
      </c>
      <c r="E2707" s="4">
        <v>2.1394825397E-4</v>
      </c>
      <c r="F2707" s="4">
        <f t="shared" si="42"/>
        <v>3.6696912534394008</v>
      </c>
      <c r="G2707" s="4">
        <v>0.22842639593908601</v>
      </c>
      <c r="H2707" s="4">
        <v>9.6226559985476995E-2</v>
      </c>
      <c r="I2707" s="4">
        <v>-60.1589963131537</v>
      </c>
    </row>
    <row r="2708" spans="1:9" x14ac:dyDescent="0.25">
      <c r="A2708" s="4" t="s">
        <v>425</v>
      </c>
      <c r="B2708" s="4" t="s">
        <v>1586</v>
      </c>
      <c r="C2708" s="4">
        <v>3</v>
      </c>
      <c r="D2708" s="4">
        <v>17255016</v>
      </c>
      <c r="E2708" s="4">
        <v>2.1394825397E-4</v>
      </c>
      <c r="F2708" s="4">
        <f t="shared" si="42"/>
        <v>3.6696912534394008</v>
      </c>
      <c r="G2708" s="4">
        <v>0.22842639593908601</v>
      </c>
      <c r="H2708" s="4">
        <v>9.6226559985476995E-2</v>
      </c>
      <c r="I2708" s="4">
        <v>-60.1589963131537</v>
      </c>
    </row>
    <row r="2709" spans="1:9" x14ac:dyDescent="0.25">
      <c r="A2709" s="4" t="s">
        <v>490</v>
      </c>
      <c r="B2709" s="4" t="s">
        <v>1587</v>
      </c>
      <c r="C2709" s="4">
        <v>2</v>
      </c>
      <c r="D2709" s="4">
        <v>65920485</v>
      </c>
      <c r="E2709" s="4">
        <v>2.1397380341199999E-4</v>
      </c>
      <c r="F2709" s="4">
        <f t="shared" si="42"/>
        <v>3.6696393936135374</v>
      </c>
      <c r="G2709" s="4">
        <v>0.17512690355329899</v>
      </c>
      <c r="H2709" s="4">
        <v>7.8635833773940997E-2</v>
      </c>
      <c r="I2709" s="4">
        <v>3.64094315298E-3</v>
      </c>
    </row>
    <row r="2710" spans="1:9" x14ac:dyDescent="0.25">
      <c r="A2710" s="4" t="s">
        <v>490</v>
      </c>
      <c r="B2710" s="4" t="s">
        <v>1587</v>
      </c>
      <c r="C2710" s="4">
        <v>2</v>
      </c>
      <c r="D2710" s="4">
        <v>65920485</v>
      </c>
      <c r="E2710" s="4">
        <v>2.1397380341199999E-4</v>
      </c>
      <c r="F2710" s="4">
        <f t="shared" si="42"/>
        <v>3.6696393936135374</v>
      </c>
      <c r="G2710" s="4">
        <v>0.17512690355329899</v>
      </c>
      <c r="H2710" s="4">
        <v>7.8635833773940997E-2</v>
      </c>
      <c r="I2710" s="4">
        <v>3.64094315298E-3</v>
      </c>
    </row>
    <row r="2711" spans="1:9" x14ac:dyDescent="0.25">
      <c r="A2711" s="4" t="s">
        <v>286</v>
      </c>
      <c r="B2711" s="4" t="s">
        <v>1588</v>
      </c>
      <c r="C2711" s="4">
        <v>3</v>
      </c>
      <c r="D2711" s="4">
        <v>107231717</v>
      </c>
      <c r="E2711" s="4">
        <v>2.1414429088400001E-4</v>
      </c>
      <c r="F2711" s="4">
        <f t="shared" si="42"/>
        <v>3.6692934994631909</v>
      </c>
      <c r="G2711" s="4">
        <v>0.104060913705584</v>
      </c>
      <c r="H2711" s="4">
        <v>0.15879740801147099</v>
      </c>
      <c r="I2711" s="4">
        <v>1.0592967429146999E-2</v>
      </c>
    </row>
    <row r="2712" spans="1:9" x14ac:dyDescent="0.25">
      <c r="A2712" s="4" t="s">
        <v>305</v>
      </c>
      <c r="B2712" s="4" t="s">
        <v>1589</v>
      </c>
      <c r="C2712" s="4">
        <v>2</v>
      </c>
      <c r="D2712" s="4">
        <v>23125440</v>
      </c>
      <c r="E2712" s="4">
        <v>2.1416085050000001E-4</v>
      </c>
      <c r="F2712" s="4">
        <f t="shared" si="42"/>
        <v>3.6692599170979103</v>
      </c>
      <c r="G2712" s="4">
        <v>0.230964467005076</v>
      </c>
      <c r="H2712" s="4">
        <v>0.16988645697973401</v>
      </c>
      <c r="I2712" s="4">
        <v>-5.0234593036289996E-3</v>
      </c>
    </row>
    <row r="2713" spans="1:9" x14ac:dyDescent="0.25">
      <c r="A2713" s="4" t="s">
        <v>265</v>
      </c>
      <c r="B2713" s="4" t="s">
        <v>661</v>
      </c>
      <c r="C2713" s="4">
        <v>5</v>
      </c>
      <c r="D2713" s="4">
        <v>50111687</v>
      </c>
      <c r="E2713" s="4">
        <v>2.1436625140099999E-4</v>
      </c>
      <c r="F2713" s="4">
        <f t="shared" si="42"/>
        <v>3.6688435864419588</v>
      </c>
      <c r="G2713" s="4">
        <v>5.0761421319797002E-2</v>
      </c>
      <c r="H2713" s="4">
        <v>0.17650200921367801</v>
      </c>
      <c r="I2713" s="4">
        <v>1.3782671425361E-2</v>
      </c>
    </row>
    <row r="2714" spans="1:9" x14ac:dyDescent="0.25">
      <c r="A2714" s="4" t="s">
        <v>230</v>
      </c>
      <c r="B2714" s="4" t="s">
        <v>1590</v>
      </c>
      <c r="C2714" s="4">
        <v>5</v>
      </c>
      <c r="D2714" s="4">
        <v>139034160</v>
      </c>
      <c r="E2714" s="4">
        <v>2.1454329236399999E-4</v>
      </c>
      <c r="F2714" s="4">
        <f t="shared" si="42"/>
        <v>3.6684850590145039</v>
      </c>
      <c r="G2714" s="4">
        <v>8.3756345177665004E-2</v>
      </c>
      <c r="H2714" s="4">
        <v>0.13029823802781701</v>
      </c>
      <c r="I2714" s="4">
        <v>-5.491355258412E-3</v>
      </c>
    </row>
    <row r="2715" spans="1:9" x14ac:dyDescent="0.25">
      <c r="A2715" s="4" t="s">
        <v>349</v>
      </c>
      <c r="B2715" s="4" t="s">
        <v>1591</v>
      </c>
      <c r="C2715" s="4">
        <v>6</v>
      </c>
      <c r="D2715" s="4">
        <v>115628924</v>
      </c>
      <c r="E2715" s="4">
        <v>2.1472465723400001E-4</v>
      </c>
      <c r="F2715" s="4">
        <f t="shared" si="42"/>
        <v>3.6681180818525121</v>
      </c>
      <c r="G2715" s="4">
        <v>0.16243654822334999</v>
      </c>
      <c r="H2715" s="4">
        <v>9.7016496797171003E-2</v>
      </c>
      <c r="I2715" s="4">
        <v>3.4568170148800001E-3</v>
      </c>
    </row>
    <row r="2716" spans="1:9" x14ac:dyDescent="0.25">
      <c r="A2716" s="4" t="s">
        <v>349</v>
      </c>
      <c r="B2716" s="4" t="s">
        <v>1591</v>
      </c>
      <c r="C2716" s="4">
        <v>6</v>
      </c>
      <c r="D2716" s="4">
        <v>115628924</v>
      </c>
      <c r="E2716" s="4">
        <v>2.1472465723400001E-4</v>
      </c>
      <c r="F2716" s="4">
        <f t="shared" si="42"/>
        <v>3.6681180818525121</v>
      </c>
      <c r="G2716" s="4">
        <v>0.16243654822334999</v>
      </c>
      <c r="H2716" s="4">
        <v>9.7016496797171003E-2</v>
      </c>
      <c r="I2716" s="4">
        <v>3.4568170148800001E-3</v>
      </c>
    </row>
    <row r="2717" spans="1:9" x14ac:dyDescent="0.25">
      <c r="A2717" s="4" t="s">
        <v>329</v>
      </c>
      <c r="B2717" s="4" t="s">
        <v>270</v>
      </c>
      <c r="C2717" s="4">
        <v>4</v>
      </c>
      <c r="D2717" s="4">
        <v>99127874</v>
      </c>
      <c r="E2717" s="4">
        <v>2.14809282261E-4</v>
      </c>
      <c r="F2717" s="4">
        <f t="shared" si="42"/>
        <v>3.6679469559909528</v>
      </c>
      <c r="G2717" s="4">
        <v>9.8984771573603997E-2</v>
      </c>
      <c r="H2717" s="4">
        <v>8.1257314163432001E-2</v>
      </c>
      <c r="I2717" s="4">
        <v>-6.9087164324979997E-3</v>
      </c>
    </row>
    <row r="2718" spans="1:9" x14ac:dyDescent="0.25">
      <c r="A2718" s="4" t="s">
        <v>51</v>
      </c>
      <c r="B2718" s="4" t="s">
        <v>1592</v>
      </c>
      <c r="C2718" s="4">
        <v>5</v>
      </c>
      <c r="D2718" s="4">
        <v>136572655</v>
      </c>
      <c r="E2718" s="4">
        <v>2.14846319738E-4</v>
      </c>
      <c r="F2718" s="4">
        <f t="shared" si="42"/>
        <v>3.6678720812687344</v>
      </c>
      <c r="G2718" s="4">
        <v>0.45663265306122403</v>
      </c>
      <c r="H2718" s="4">
        <v>0.101996258058992</v>
      </c>
      <c r="I2718" s="4">
        <v>6.448296344732E-3</v>
      </c>
    </row>
    <row r="2719" spans="1:9" x14ac:dyDescent="0.25">
      <c r="A2719" s="4" t="s">
        <v>51</v>
      </c>
      <c r="B2719" s="4" t="s">
        <v>1592</v>
      </c>
      <c r="C2719" s="4">
        <v>5</v>
      </c>
      <c r="D2719" s="4">
        <v>136572655</v>
      </c>
      <c r="E2719" s="4">
        <v>2.14846319738E-4</v>
      </c>
      <c r="F2719" s="4">
        <f t="shared" si="42"/>
        <v>3.6678720812687344</v>
      </c>
      <c r="G2719" s="4">
        <v>0.45663265306122403</v>
      </c>
      <c r="H2719" s="4">
        <v>0.101996258058992</v>
      </c>
      <c r="I2719" s="4">
        <v>6.448296344732E-3</v>
      </c>
    </row>
    <row r="2720" spans="1:9" x14ac:dyDescent="0.25">
      <c r="A2720" s="4" t="s">
        <v>51</v>
      </c>
      <c r="B2720" s="4" t="s">
        <v>1592</v>
      </c>
      <c r="C2720" s="4">
        <v>5</v>
      </c>
      <c r="D2720" s="4">
        <v>136572655</v>
      </c>
      <c r="E2720" s="4">
        <v>2.14846319738E-4</v>
      </c>
      <c r="F2720" s="4">
        <f t="shared" si="42"/>
        <v>3.6678720812687344</v>
      </c>
      <c r="G2720" s="4">
        <v>0.45663265306122403</v>
      </c>
      <c r="H2720" s="4">
        <v>0.101996258058992</v>
      </c>
      <c r="I2720" s="4">
        <v>6.448296344732E-3</v>
      </c>
    </row>
    <row r="2721" spans="1:9" x14ac:dyDescent="0.25">
      <c r="A2721" s="4" t="s">
        <v>468</v>
      </c>
      <c r="B2721" s="4" t="s">
        <v>557</v>
      </c>
      <c r="C2721" s="4">
        <v>6</v>
      </c>
      <c r="D2721" s="4">
        <v>81586437</v>
      </c>
      <c r="E2721" s="4">
        <v>2.1498092507399999E-4</v>
      </c>
      <c r="F2721" s="4">
        <f t="shared" si="42"/>
        <v>3.6676000726546873</v>
      </c>
      <c r="G2721" s="4">
        <v>0.122448979591837</v>
      </c>
      <c r="H2721" s="4">
        <v>9.5468509715152999E-2</v>
      </c>
      <c r="I2721" s="4">
        <v>-4.4852053780699997E-3</v>
      </c>
    </row>
    <row r="2722" spans="1:9" x14ac:dyDescent="0.25">
      <c r="A2722" s="4" t="s">
        <v>53</v>
      </c>
      <c r="B2722" s="4" t="s">
        <v>1593</v>
      </c>
      <c r="C2722" s="4">
        <v>1</v>
      </c>
      <c r="D2722" s="4">
        <v>264851217</v>
      </c>
      <c r="E2722" s="4">
        <v>2.1510009196500001E-4</v>
      </c>
      <c r="F2722" s="4">
        <f t="shared" si="42"/>
        <v>3.6673594039320005</v>
      </c>
      <c r="G2722" s="4">
        <v>6.3451776649745995E-2</v>
      </c>
      <c r="H2722" s="4">
        <v>7.2571203963372993E-2</v>
      </c>
      <c r="I2722" s="4">
        <v>33.019118323768502</v>
      </c>
    </row>
    <row r="2723" spans="1:9" x14ac:dyDescent="0.25">
      <c r="A2723" s="4" t="s">
        <v>89</v>
      </c>
      <c r="B2723" s="4" t="s">
        <v>1594</v>
      </c>
      <c r="C2723" s="4">
        <v>6</v>
      </c>
      <c r="D2723" s="4">
        <v>198472426</v>
      </c>
      <c r="E2723" s="4">
        <v>2.1523595550399999E-4</v>
      </c>
      <c r="F2723" s="4">
        <f t="shared" si="42"/>
        <v>3.6670851773707489</v>
      </c>
      <c r="G2723" s="4">
        <v>0.144670050761421</v>
      </c>
      <c r="H2723" s="4">
        <v>9.5035519907595997E-2</v>
      </c>
      <c r="I2723" s="4">
        <v>-1.4020327377303E-2</v>
      </c>
    </row>
    <row r="2724" spans="1:9" x14ac:dyDescent="0.25">
      <c r="A2724" s="4" t="s">
        <v>89</v>
      </c>
      <c r="B2724" s="4" t="s">
        <v>1594</v>
      </c>
      <c r="C2724" s="4">
        <v>6</v>
      </c>
      <c r="D2724" s="4">
        <v>198472426</v>
      </c>
      <c r="E2724" s="4">
        <v>2.1523595550399999E-4</v>
      </c>
      <c r="F2724" s="4">
        <f t="shared" si="42"/>
        <v>3.6670851773707489</v>
      </c>
      <c r="G2724" s="4">
        <v>0.144670050761421</v>
      </c>
      <c r="H2724" s="4">
        <v>9.5035519907595997E-2</v>
      </c>
      <c r="I2724" s="4">
        <v>-1.4020327377303E-2</v>
      </c>
    </row>
    <row r="2725" spans="1:9" x14ac:dyDescent="0.25">
      <c r="A2725" s="4" t="s">
        <v>361</v>
      </c>
      <c r="B2725" s="4" t="s">
        <v>365</v>
      </c>
      <c r="C2725" s="4">
        <v>4</v>
      </c>
      <c r="D2725" s="4">
        <v>15520944</v>
      </c>
      <c r="E2725" s="4">
        <v>2.15284194961E-4</v>
      </c>
      <c r="F2725" s="4">
        <f t="shared" si="42"/>
        <v>3.6669878526343798</v>
      </c>
      <c r="G2725" s="4">
        <v>9.6446700507614003E-2</v>
      </c>
      <c r="H2725" s="4">
        <v>7.4669388143633997E-2</v>
      </c>
      <c r="I2725" s="4">
        <v>2.3838217500026002</v>
      </c>
    </row>
    <row r="2726" spans="1:9" x14ac:dyDescent="0.25">
      <c r="A2726" s="4" t="s">
        <v>674</v>
      </c>
      <c r="B2726" s="4" t="s">
        <v>1595</v>
      </c>
      <c r="C2726" s="4">
        <v>5</v>
      </c>
      <c r="D2726" s="4">
        <v>123993142</v>
      </c>
      <c r="E2726" s="4">
        <v>2.1529768120800001E-4</v>
      </c>
      <c r="F2726" s="4">
        <f t="shared" si="42"/>
        <v>3.6669606475754595</v>
      </c>
      <c r="G2726" s="4">
        <v>0.20050761421319799</v>
      </c>
      <c r="H2726" s="4">
        <v>7.3305676440114001E-2</v>
      </c>
      <c r="I2726" s="4">
        <v>1.681007628923E-3</v>
      </c>
    </row>
    <row r="2727" spans="1:9" x14ac:dyDescent="0.25">
      <c r="A2727" s="4" t="s">
        <v>674</v>
      </c>
      <c r="B2727" s="4" t="s">
        <v>1595</v>
      </c>
      <c r="C2727" s="4">
        <v>5</v>
      </c>
      <c r="D2727" s="4">
        <v>123993142</v>
      </c>
      <c r="E2727" s="4">
        <v>2.1529768120800001E-4</v>
      </c>
      <c r="F2727" s="4">
        <f t="shared" si="42"/>
        <v>3.6669606475754595</v>
      </c>
      <c r="G2727" s="4">
        <v>0.20050761421319799</v>
      </c>
      <c r="H2727" s="4">
        <v>7.3305676440114001E-2</v>
      </c>
      <c r="I2727" s="4">
        <v>1.681007628923E-3</v>
      </c>
    </row>
    <row r="2728" spans="1:9" x14ac:dyDescent="0.25">
      <c r="A2728" s="4" t="s">
        <v>233</v>
      </c>
      <c r="B2728" s="4" t="s">
        <v>1042</v>
      </c>
      <c r="C2728" s="4">
        <v>7</v>
      </c>
      <c r="D2728" s="4">
        <v>49356613</v>
      </c>
      <c r="E2728" s="4">
        <v>2.1531703622600001E-4</v>
      </c>
      <c r="F2728" s="4">
        <f t="shared" si="42"/>
        <v>3.6669216067476391</v>
      </c>
      <c r="G2728" s="4">
        <v>8.8832487309645006E-2</v>
      </c>
      <c r="H2728" s="4">
        <v>9.2136937849168002E-2</v>
      </c>
      <c r="I2728" s="4">
        <v>-2.5333518761388001E-2</v>
      </c>
    </row>
    <row r="2729" spans="1:9" x14ac:dyDescent="0.25">
      <c r="A2729" s="4" t="s">
        <v>115</v>
      </c>
      <c r="B2729" s="4" t="s">
        <v>1596</v>
      </c>
      <c r="C2729" s="4">
        <v>3</v>
      </c>
      <c r="D2729" s="4">
        <v>140069068</v>
      </c>
      <c r="E2729" s="4">
        <v>2.1537513273E-4</v>
      </c>
      <c r="F2729" s="4">
        <f t="shared" si="42"/>
        <v>3.6668044418996257</v>
      </c>
      <c r="G2729" s="4">
        <v>0.378172588832487</v>
      </c>
      <c r="H2729" s="4">
        <v>0.182354821748893</v>
      </c>
      <c r="I2729" s="4">
        <v>-1.166134010987E-3</v>
      </c>
    </row>
    <row r="2730" spans="1:9" x14ac:dyDescent="0.25">
      <c r="A2730" s="4" t="s">
        <v>157</v>
      </c>
      <c r="B2730" s="4" t="s">
        <v>1597</v>
      </c>
      <c r="C2730" s="4">
        <v>4</v>
      </c>
      <c r="D2730" s="4">
        <v>24736851</v>
      </c>
      <c r="E2730" s="4">
        <v>2.1538812867099999E-4</v>
      </c>
      <c r="F2730" s="4">
        <f t="shared" si="42"/>
        <v>3.6667782369468318</v>
      </c>
      <c r="G2730" s="4">
        <v>0.30964467005076102</v>
      </c>
      <c r="H2730" s="4">
        <v>7.255742495959E-2</v>
      </c>
      <c r="I2730" s="4">
        <v>4.5472662106529997E-3</v>
      </c>
    </row>
    <row r="2731" spans="1:9" x14ac:dyDescent="0.25">
      <c r="A2731" s="4" t="s">
        <v>627</v>
      </c>
      <c r="B2731" s="4" t="s">
        <v>1598</v>
      </c>
      <c r="C2731" s="4">
        <v>2</v>
      </c>
      <c r="D2731" s="4">
        <v>23484280</v>
      </c>
      <c r="E2731" s="4">
        <v>2.15455488291E-4</v>
      </c>
      <c r="F2731" s="4">
        <f t="shared" si="42"/>
        <v>3.6666424386647836</v>
      </c>
      <c r="G2731" s="4">
        <v>0.104060913705584</v>
      </c>
      <c r="H2731" s="4">
        <v>0.186702957328992</v>
      </c>
      <c r="I2731" s="4">
        <v>-5.0277773777909996E-3</v>
      </c>
    </row>
    <row r="2732" spans="1:9" x14ac:dyDescent="0.25">
      <c r="A2732" s="4" t="s">
        <v>627</v>
      </c>
      <c r="B2732" s="4" t="s">
        <v>1598</v>
      </c>
      <c r="C2732" s="4">
        <v>2</v>
      </c>
      <c r="D2732" s="4">
        <v>23484280</v>
      </c>
      <c r="E2732" s="4">
        <v>2.15455488291E-4</v>
      </c>
      <c r="F2732" s="4">
        <f t="shared" si="42"/>
        <v>3.6666424386647836</v>
      </c>
      <c r="G2732" s="4">
        <v>0.104060913705584</v>
      </c>
      <c r="H2732" s="4">
        <v>0.186702957328992</v>
      </c>
      <c r="I2732" s="4">
        <v>-5.0277773777909996E-3</v>
      </c>
    </row>
    <row r="2733" spans="1:9" x14ac:dyDescent="0.25">
      <c r="A2733" s="4" t="s">
        <v>627</v>
      </c>
      <c r="B2733" s="4" t="s">
        <v>1598</v>
      </c>
      <c r="C2733" s="4">
        <v>2</v>
      </c>
      <c r="D2733" s="4">
        <v>23484280</v>
      </c>
      <c r="E2733" s="4">
        <v>2.15455488291E-4</v>
      </c>
      <c r="F2733" s="4">
        <f t="shared" si="42"/>
        <v>3.6666424386647836</v>
      </c>
      <c r="G2733" s="4">
        <v>0.104060913705584</v>
      </c>
      <c r="H2733" s="4">
        <v>0.186702957328992</v>
      </c>
      <c r="I2733" s="4">
        <v>-5.0277773777909996E-3</v>
      </c>
    </row>
    <row r="2734" spans="1:9" x14ac:dyDescent="0.25">
      <c r="A2734" s="4" t="s">
        <v>315</v>
      </c>
      <c r="B2734" s="4" t="s">
        <v>1599</v>
      </c>
      <c r="C2734" s="4">
        <v>6</v>
      </c>
      <c r="D2734" s="4">
        <v>52461135</v>
      </c>
      <c r="E2734" s="4">
        <v>2.15480580381E-4</v>
      </c>
      <c r="F2734" s="4">
        <f t="shared" si="42"/>
        <v>3.6665918633844536</v>
      </c>
      <c r="G2734" s="4">
        <v>0.144670050761421</v>
      </c>
      <c r="H2734" s="4">
        <v>0.12605805211733201</v>
      </c>
      <c r="I2734" s="4">
        <v>1.7083885999526999E-2</v>
      </c>
    </row>
    <row r="2735" spans="1:9" x14ac:dyDescent="0.25">
      <c r="A2735" s="4" t="s">
        <v>315</v>
      </c>
      <c r="B2735" s="4" t="s">
        <v>1599</v>
      </c>
      <c r="C2735" s="4">
        <v>6</v>
      </c>
      <c r="D2735" s="4">
        <v>52461135</v>
      </c>
      <c r="E2735" s="4">
        <v>2.15480580381E-4</v>
      </c>
      <c r="F2735" s="4">
        <f t="shared" si="42"/>
        <v>3.6665918633844536</v>
      </c>
      <c r="G2735" s="4">
        <v>0.144670050761421</v>
      </c>
      <c r="H2735" s="4">
        <v>0.12605805211733201</v>
      </c>
      <c r="I2735" s="4">
        <v>1.7083885999526999E-2</v>
      </c>
    </row>
    <row r="2736" spans="1:9" x14ac:dyDescent="0.25">
      <c r="A2736" s="4" t="s">
        <v>315</v>
      </c>
      <c r="B2736" s="4" t="s">
        <v>1599</v>
      </c>
      <c r="C2736" s="4">
        <v>6</v>
      </c>
      <c r="D2736" s="4">
        <v>52461135</v>
      </c>
      <c r="E2736" s="4">
        <v>2.15480580381E-4</v>
      </c>
      <c r="F2736" s="4">
        <f t="shared" si="42"/>
        <v>3.6665918633844536</v>
      </c>
      <c r="G2736" s="4">
        <v>0.144670050761421</v>
      </c>
      <c r="H2736" s="4">
        <v>0.12605805211733201</v>
      </c>
      <c r="I2736" s="4">
        <v>1.7083885999526999E-2</v>
      </c>
    </row>
    <row r="2737" spans="1:9" x14ac:dyDescent="0.25">
      <c r="A2737" s="4" t="s">
        <v>33</v>
      </c>
      <c r="B2737" s="4" t="s">
        <v>584</v>
      </c>
      <c r="C2737" s="4">
        <v>7</v>
      </c>
      <c r="D2737" s="4">
        <v>141409775</v>
      </c>
      <c r="E2737" s="4">
        <v>2.15525075997E-4</v>
      </c>
      <c r="F2737" s="4">
        <f t="shared" si="42"/>
        <v>3.6665021930969277</v>
      </c>
      <c r="G2737" s="4">
        <v>0.36294416243654798</v>
      </c>
      <c r="H2737" s="4">
        <v>9.9451852685824002E-2</v>
      </c>
      <c r="I2737" s="4">
        <v>-5.7347098292800003E-4</v>
      </c>
    </row>
    <row r="2738" spans="1:9" x14ac:dyDescent="0.25">
      <c r="A2738" s="4" t="s">
        <v>33</v>
      </c>
      <c r="B2738" s="4" t="s">
        <v>584</v>
      </c>
      <c r="C2738" s="4">
        <v>7</v>
      </c>
      <c r="D2738" s="4">
        <v>141409775</v>
      </c>
      <c r="E2738" s="4">
        <v>2.15525075997E-4</v>
      </c>
      <c r="F2738" s="4">
        <f t="shared" si="42"/>
        <v>3.6665021930969277</v>
      </c>
      <c r="G2738" s="4">
        <v>0.36294416243654798</v>
      </c>
      <c r="H2738" s="4">
        <v>9.9451852685824002E-2</v>
      </c>
      <c r="I2738" s="4">
        <v>-5.7347098292800003E-4</v>
      </c>
    </row>
    <row r="2739" spans="1:9" x14ac:dyDescent="0.25">
      <c r="A2739" s="4" t="s">
        <v>33</v>
      </c>
      <c r="B2739" s="4" t="s">
        <v>584</v>
      </c>
      <c r="C2739" s="4">
        <v>7</v>
      </c>
      <c r="D2739" s="4">
        <v>141409775</v>
      </c>
      <c r="E2739" s="4">
        <v>2.15525075997E-4</v>
      </c>
      <c r="F2739" s="4">
        <f t="shared" si="42"/>
        <v>3.6665021930969277</v>
      </c>
      <c r="G2739" s="4">
        <v>0.36294416243654798</v>
      </c>
      <c r="H2739" s="4">
        <v>9.9451852685824002E-2</v>
      </c>
      <c r="I2739" s="4">
        <v>-5.7347098292800003E-4</v>
      </c>
    </row>
    <row r="2740" spans="1:9" x14ac:dyDescent="0.25">
      <c r="A2740" s="4" t="s">
        <v>431</v>
      </c>
      <c r="B2740" s="4" t="s">
        <v>296</v>
      </c>
      <c r="C2740" s="4">
        <v>6</v>
      </c>
      <c r="D2740" s="4">
        <v>224731999</v>
      </c>
      <c r="E2740" s="4">
        <v>2.1567846596999999E-4</v>
      </c>
      <c r="F2740" s="4">
        <f t="shared" si="42"/>
        <v>3.6661932140873437</v>
      </c>
      <c r="G2740" s="4">
        <v>0.38578680203045701</v>
      </c>
      <c r="H2740" s="4">
        <v>8.7262134956992005E-2</v>
      </c>
      <c r="I2740" s="4">
        <v>-1.44247406905328</v>
      </c>
    </row>
    <row r="2741" spans="1:9" x14ac:dyDescent="0.25">
      <c r="A2741" s="4" t="s">
        <v>24</v>
      </c>
      <c r="B2741" s="4" t="s">
        <v>1600</v>
      </c>
      <c r="C2741" s="4">
        <v>4</v>
      </c>
      <c r="D2741" s="4">
        <v>87858279</v>
      </c>
      <c r="E2741" s="4">
        <v>2.1570277482400001E-4</v>
      </c>
      <c r="F2741" s="4">
        <f t="shared" si="42"/>
        <v>3.6661442680499805</v>
      </c>
      <c r="G2741" s="4">
        <v>0.111675126903553</v>
      </c>
      <c r="H2741" s="4">
        <v>7.5419406896915994E-2</v>
      </c>
      <c r="I2741" s="4">
        <v>-4.9636131488450001E-3</v>
      </c>
    </row>
    <row r="2742" spans="1:9" x14ac:dyDescent="0.25">
      <c r="A2742" s="4" t="s">
        <v>185</v>
      </c>
      <c r="B2742" s="4" t="s">
        <v>1601</v>
      </c>
      <c r="C2742" s="4">
        <v>3</v>
      </c>
      <c r="D2742" s="4">
        <v>257905485</v>
      </c>
      <c r="E2742" s="4">
        <v>2.1581973334199999E-4</v>
      </c>
      <c r="F2742" s="4">
        <f t="shared" si="42"/>
        <v>3.6659088483939417</v>
      </c>
      <c r="G2742" s="4">
        <v>9.6446700507614003E-2</v>
      </c>
      <c r="H2742" s="4">
        <v>7.6460141596257997E-2</v>
      </c>
      <c r="I2742" s="4">
        <v>-3.3121693685870001E-3</v>
      </c>
    </row>
    <row r="2743" spans="1:9" x14ac:dyDescent="0.25">
      <c r="A2743" s="4" t="s">
        <v>161</v>
      </c>
      <c r="B2743" s="4" t="s">
        <v>1602</v>
      </c>
      <c r="C2743" s="4">
        <v>1</v>
      </c>
      <c r="D2743" s="4">
        <v>245945662</v>
      </c>
      <c r="E2743" s="4">
        <v>2.15885061967E-4</v>
      </c>
      <c r="F2743" s="4">
        <f t="shared" si="42"/>
        <v>3.6657774073635303</v>
      </c>
      <c r="G2743" s="4">
        <v>8.8832487309645006E-2</v>
      </c>
      <c r="H2743" s="4">
        <v>0.133576046933365</v>
      </c>
      <c r="I2743" s="4">
        <v>1.421049301343E-3</v>
      </c>
    </row>
    <row r="2744" spans="1:9" x14ac:dyDescent="0.25">
      <c r="A2744" s="4" t="s">
        <v>305</v>
      </c>
      <c r="B2744" s="4" t="s">
        <v>1421</v>
      </c>
      <c r="C2744" s="4">
        <v>6</v>
      </c>
      <c r="D2744" s="4">
        <v>236550022</v>
      </c>
      <c r="E2744" s="4">
        <v>2.15891750979E-4</v>
      </c>
      <c r="F2744" s="4">
        <f t="shared" si="42"/>
        <v>3.6657639513329419</v>
      </c>
      <c r="G2744" s="4">
        <v>8.1218274111674996E-2</v>
      </c>
      <c r="H2744" s="4">
        <v>0.16981219295938699</v>
      </c>
      <c r="I2744" s="4">
        <v>8.6270722904370004E-3</v>
      </c>
    </row>
    <row r="2745" spans="1:9" x14ac:dyDescent="0.25">
      <c r="A2745" s="4" t="s">
        <v>66</v>
      </c>
      <c r="B2745" s="4" t="s">
        <v>554</v>
      </c>
      <c r="C2745" s="4">
        <v>2</v>
      </c>
      <c r="D2745" s="4">
        <v>32726256</v>
      </c>
      <c r="E2745" s="4">
        <v>2.15905500241E-4</v>
      </c>
      <c r="F2745" s="4">
        <f t="shared" si="42"/>
        <v>3.6657362937755953</v>
      </c>
      <c r="G2745" s="4">
        <v>0.21573604060913701</v>
      </c>
      <c r="H2745" s="4">
        <v>7.2874455702889002E-2</v>
      </c>
      <c r="I2745" s="4">
        <v>-2.5872092353991101</v>
      </c>
    </row>
    <row r="2746" spans="1:9" x14ac:dyDescent="0.25">
      <c r="A2746" s="4" t="s">
        <v>82</v>
      </c>
      <c r="B2746" s="4" t="s">
        <v>1603</v>
      </c>
      <c r="C2746" s="4">
        <v>3</v>
      </c>
      <c r="D2746" s="4">
        <v>245429406</v>
      </c>
      <c r="E2746" s="4">
        <v>2.1596375531199999E-4</v>
      </c>
      <c r="F2746" s="4">
        <f t="shared" si="42"/>
        <v>3.6656191293527693</v>
      </c>
      <c r="G2746" s="4">
        <v>0.40101522842639598</v>
      </c>
      <c r="H2746" s="4">
        <v>0.21125086253155001</v>
      </c>
      <c r="I2746" s="4">
        <v>-9.0419820389799998E-4</v>
      </c>
    </row>
    <row r="2747" spans="1:9" x14ac:dyDescent="0.25">
      <c r="A2747" s="4" t="s">
        <v>35</v>
      </c>
      <c r="B2747" s="4" t="s">
        <v>1604</v>
      </c>
      <c r="C2747" s="4">
        <v>6</v>
      </c>
      <c r="D2747" s="4">
        <v>38678696</v>
      </c>
      <c r="E2747" s="4">
        <v>2.1603399646599999E-4</v>
      </c>
      <c r="F2747" s="4">
        <f t="shared" si="42"/>
        <v>3.6654779001647562</v>
      </c>
      <c r="G2747" s="4">
        <v>8.3756345177665004E-2</v>
      </c>
      <c r="H2747" s="4">
        <v>0.11997145135432501</v>
      </c>
      <c r="I2747" s="4">
        <v>-1.1643796174056E-2</v>
      </c>
    </row>
    <row r="2748" spans="1:9" x14ac:dyDescent="0.25">
      <c r="A2748" s="4" t="s">
        <v>267</v>
      </c>
      <c r="B2748" s="4" t="s">
        <v>622</v>
      </c>
      <c r="C2748" s="4">
        <v>1</v>
      </c>
      <c r="D2748" s="4">
        <v>132117964</v>
      </c>
      <c r="E2748" s="4">
        <v>2.1604159178399999E-4</v>
      </c>
      <c r="F2748" s="4">
        <f t="shared" si="42"/>
        <v>3.6654626315183165</v>
      </c>
      <c r="G2748" s="4">
        <v>0.101522842639594</v>
      </c>
      <c r="H2748" s="4">
        <v>8.0364224985738003E-2</v>
      </c>
      <c r="I2748" s="4">
        <v>5.2752435781440003E-3</v>
      </c>
    </row>
    <row r="2749" spans="1:9" x14ac:dyDescent="0.25">
      <c r="A2749" s="4" t="s">
        <v>143</v>
      </c>
      <c r="B2749" s="4" t="s">
        <v>43</v>
      </c>
      <c r="C2749" s="4">
        <v>3</v>
      </c>
      <c r="D2749" s="4">
        <v>291178106</v>
      </c>
      <c r="E2749" s="4">
        <v>2.1611516597799999E-4</v>
      </c>
      <c r="F2749" s="4">
        <f t="shared" si="42"/>
        <v>3.6653147552387053</v>
      </c>
      <c r="G2749" s="4">
        <v>0.12690355329949199</v>
      </c>
      <c r="H2749" s="4">
        <v>7.7712076079087006E-2</v>
      </c>
      <c r="I2749" s="4">
        <v>-150.226320888294</v>
      </c>
    </row>
    <row r="2750" spans="1:9" x14ac:dyDescent="0.25">
      <c r="A2750" s="4" t="s">
        <v>143</v>
      </c>
      <c r="B2750" s="4" t="s">
        <v>43</v>
      </c>
      <c r="C2750" s="4">
        <v>3</v>
      </c>
      <c r="D2750" s="4">
        <v>291178106</v>
      </c>
      <c r="E2750" s="4">
        <v>2.1611516597799999E-4</v>
      </c>
      <c r="F2750" s="4">
        <f t="shared" si="42"/>
        <v>3.6653147552387053</v>
      </c>
      <c r="G2750" s="4">
        <v>0.12690355329949199</v>
      </c>
      <c r="H2750" s="4">
        <v>7.7712076079087006E-2</v>
      </c>
      <c r="I2750" s="4">
        <v>-150.226320888294</v>
      </c>
    </row>
    <row r="2751" spans="1:9" x14ac:dyDescent="0.25">
      <c r="A2751" s="4" t="s">
        <v>40</v>
      </c>
      <c r="B2751" s="4" t="s">
        <v>1605</v>
      </c>
      <c r="C2751" s="4">
        <v>4</v>
      </c>
      <c r="D2751" s="4">
        <v>11737833</v>
      </c>
      <c r="E2751" s="4">
        <v>2.1625222662699999E-4</v>
      </c>
      <c r="F2751" s="4">
        <f t="shared" si="42"/>
        <v>3.6650394121552132</v>
      </c>
      <c r="G2751" s="4">
        <v>0.46700507614213199</v>
      </c>
      <c r="H2751" s="4">
        <v>9.6784901205799995E-2</v>
      </c>
      <c r="I2751" s="4">
        <v>7.1134127799000004E-4</v>
      </c>
    </row>
    <row r="2752" spans="1:9" x14ac:dyDescent="0.25">
      <c r="A2752" s="4" t="s">
        <v>161</v>
      </c>
      <c r="B2752" s="4" t="s">
        <v>145</v>
      </c>
      <c r="C2752" s="4">
        <v>1</v>
      </c>
      <c r="D2752" s="4">
        <v>252337804</v>
      </c>
      <c r="E2752" s="4">
        <v>2.16255490034E-4</v>
      </c>
      <c r="F2752" s="4">
        <f t="shared" si="42"/>
        <v>3.6650328583777996</v>
      </c>
      <c r="G2752" s="4">
        <v>0.14974619289340099</v>
      </c>
      <c r="H2752" s="4">
        <v>0.13355954167026901</v>
      </c>
      <c r="I2752" s="4">
        <v>-1.00188064401E-3</v>
      </c>
    </row>
    <row r="2753" spans="1:9" x14ac:dyDescent="0.25">
      <c r="A2753" s="4" t="s">
        <v>161</v>
      </c>
      <c r="B2753" s="4" t="s">
        <v>145</v>
      </c>
      <c r="C2753" s="4">
        <v>1</v>
      </c>
      <c r="D2753" s="4">
        <v>252337804</v>
      </c>
      <c r="E2753" s="4">
        <v>2.16255490034E-4</v>
      </c>
      <c r="F2753" s="4">
        <f t="shared" si="42"/>
        <v>3.6650328583777996</v>
      </c>
      <c r="G2753" s="4">
        <v>0.14974619289340099</v>
      </c>
      <c r="H2753" s="4">
        <v>0.13355954167026901</v>
      </c>
      <c r="I2753" s="4">
        <v>-1.00188064401E-3</v>
      </c>
    </row>
    <row r="2754" spans="1:9" x14ac:dyDescent="0.25">
      <c r="A2754" s="4" t="s">
        <v>75</v>
      </c>
      <c r="B2754" s="4" t="s">
        <v>1606</v>
      </c>
      <c r="C2754" s="4">
        <v>3</v>
      </c>
      <c r="D2754" s="4">
        <v>297438508</v>
      </c>
      <c r="E2754" s="4">
        <v>2.1644884533600001E-4</v>
      </c>
      <c r="F2754" s="4">
        <f t="shared" si="42"/>
        <v>3.6646447266239415</v>
      </c>
      <c r="G2754" s="4">
        <v>0.24619289340101499</v>
      </c>
      <c r="H2754" s="4">
        <v>7.4054805504465998E-2</v>
      </c>
      <c r="I2754" s="4">
        <v>-1.0243080235747999E-2</v>
      </c>
    </row>
    <row r="2755" spans="1:9" x14ac:dyDescent="0.25">
      <c r="A2755" s="4" t="s">
        <v>218</v>
      </c>
      <c r="B2755" s="4" t="s">
        <v>249</v>
      </c>
      <c r="C2755" s="4">
        <v>7</v>
      </c>
      <c r="D2755" s="4">
        <v>103397593</v>
      </c>
      <c r="E2755" s="4">
        <v>2.1674592437799999E-4</v>
      </c>
      <c r="F2755" s="4">
        <f t="shared" ref="F2755:F2818" si="43">-LOG10(E2755)</f>
        <v>3.6640490601114348</v>
      </c>
      <c r="G2755" s="4">
        <v>0.43908629441624403</v>
      </c>
      <c r="H2755" s="4">
        <v>7.6480055375931E-2</v>
      </c>
      <c r="I2755" s="4">
        <v>2.4053488280549999E-3</v>
      </c>
    </row>
    <row r="2756" spans="1:9" x14ac:dyDescent="0.25">
      <c r="A2756" s="4" t="s">
        <v>482</v>
      </c>
      <c r="B2756" s="4" t="s">
        <v>894</v>
      </c>
      <c r="C2756" s="4">
        <v>6</v>
      </c>
      <c r="D2756" s="4">
        <v>54190453</v>
      </c>
      <c r="E2756" s="4">
        <v>2.16832021866E-4</v>
      </c>
      <c r="F2756" s="4">
        <f t="shared" si="43"/>
        <v>3.6638765805618658</v>
      </c>
      <c r="G2756" s="4">
        <v>0.13959390862944199</v>
      </c>
      <c r="H2756" s="4">
        <v>0.12899915987308799</v>
      </c>
      <c r="I2756" s="4">
        <v>-5.5385911093366998E-2</v>
      </c>
    </row>
    <row r="2757" spans="1:9" x14ac:dyDescent="0.25">
      <c r="A2757" s="4" t="s">
        <v>482</v>
      </c>
      <c r="B2757" s="4" t="s">
        <v>894</v>
      </c>
      <c r="C2757" s="4">
        <v>6</v>
      </c>
      <c r="D2757" s="4">
        <v>54190453</v>
      </c>
      <c r="E2757" s="4">
        <v>2.16832021866E-4</v>
      </c>
      <c r="F2757" s="4">
        <f t="shared" si="43"/>
        <v>3.6638765805618658</v>
      </c>
      <c r="G2757" s="4">
        <v>0.13959390862944199</v>
      </c>
      <c r="H2757" s="4">
        <v>0.12899915987308799</v>
      </c>
      <c r="I2757" s="4">
        <v>-5.5385911093366998E-2</v>
      </c>
    </row>
    <row r="2758" spans="1:9" x14ac:dyDescent="0.25">
      <c r="A2758" s="4" t="s">
        <v>482</v>
      </c>
      <c r="B2758" s="4" t="s">
        <v>894</v>
      </c>
      <c r="C2758" s="4">
        <v>6</v>
      </c>
      <c r="D2758" s="4">
        <v>54190453</v>
      </c>
      <c r="E2758" s="4">
        <v>2.16832021866E-4</v>
      </c>
      <c r="F2758" s="4">
        <f t="shared" si="43"/>
        <v>3.6638765805618658</v>
      </c>
      <c r="G2758" s="4">
        <v>0.13959390862944199</v>
      </c>
      <c r="H2758" s="4">
        <v>0.12899915987308799</v>
      </c>
      <c r="I2758" s="4">
        <v>-5.5385911093366998E-2</v>
      </c>
    </row>
    <row r="2759" spans="1:9" x14ac:dyDescent="0.25">
      <c r="A2759" s="4" t="s">
        <v>399</v>
      </c>
      <c r="B2759" s="4" t="s">
        <v>1272</v>
      </c>
      <c r="C2759" s="4">
        <v>1</v>
      </c>
      <c r="D2759" s="4">
        <v>147028153</v>
      </c>
      <c r="E2759" s="4">
        <v>2.1693795690300001E-4</v>
      </c>
      <c r="F2759" s="4">
        <f t="shared" si="43"/>
        <v>3.6636644542959842</v>
      </c>
      <c r="G2759" s="4">
        <v>0.48477157360406098</v>
      </c>
      <c r="H2759" s="4">
        <v>0.197232218327245</v>
      </c>
      <c r="I2759" s="4">
        <v>-1.3112423192068999E-2</v>
      </c>
    </row>
    <row r="2760" spans="1:9" x14ac:dyDescent="0.25">
      <c r="A2760" s="4" t="s">
        <v>181</v>
      </c>
      <c r="B2760" s="4" t="s">
        <v>1607</v>
      </c>
      <c r="C2760" s="4">
        <v>5</v>
      </c>
      <c r="D2760" s="4">
        <v>108636646</v>
      </c>
      <c r="E2760" s="4">
        <v>2.1696401654500001E-4</v>
      </c>
      <c r="F2760" s="4">
        <f t="shared" si="43"/>
        <v>3.6636122878647295</v>
      </c>
      <c r="G2760" s="4">
        <v>0.35786802030456899</v>
      </c>
      <c r="H2760" s="4">
        <v>0.14371968006525199</v>
      </c>
      <c r="I2760" s="4">
        <v>-2.5097104880839999E-3</v>
      </c>
    </row>
    <row r="2761" spans="1:9" x14ac:dyDescent="0.25">
      <c r="A2761" s="4" t="s">
        <v>542</v>
      </c>
      <c r="B2761" s="4" t="s">
        <v>1608</v>
      </c>
      <c r="C2761" s="4">
        <v>4</v>
      </c>
      <c r="D2761" s="4">
        <v>16990989</v>
      </c>
      <c r="E2761" s="4">
        <v>2.16996163052E-4</v>
      </c>
      <c r="F2761" s="4">
        <f t="shared" si="43"/>
        <v>3.6635479453223279</v>
      </c>
      <c r="G2761" s="4">
        <v>9.8984771573603997E-2</v>
      </c>
      <c r="H2761" s="4">
        <v>0.105601006080434</v>
      </c>
      <c r="I2761" s="4">
        <v>1.163560323597E-3</v>
      </c>
    </row>
    <row r="2762" spans="1:9" x14ac:dyDescent="0.25">
      <c r="A2762" s="4" t="s">
        <v>154</v>
      </c>
      <c r="B2762" s="4" t="s">
        <v>1609</v>
      </c>
      <c r="C2762" s="4">
        <v>3</v>
      </c>
      <c r="D2762" s="4">
        <v>279292316</v>
      </c>
      <c r="E2762" s="4">
        <v>2.17007586578E-4</v>
      </c>
      <c r="F2762" s="4">
        <f t="shared" si="43"/>
        <v>3.6635250829654424</v>
      </c>
      <c r="G2762" s="4">
        <v>0.390862944162436</v>
      </c>
      <c r="H2762" s="4">
        <v>0.16406657182231099</v>
      </c>
      <c r="I2762" s="4">
        <v>-1.449494063992E-3</v>
      </c>
    </row>
    <row r="2763" spans="1:9" x14ac:dyDescent="0.25">
      <c r="A2763" s="4" t="s">
        <v>179</v>
      </c>
      <c r="B2763" s="4" t="s">
        <v>1610</v>
      </c>
      <c r="C2763" s="4">
        <v>1</v>
      </c>
      <c r="D2763" s="4">
        <v>224033674</v>
      </c>
      <c r="E2763" s="4">
        <v>2.17149781371E-4</v>
      </c>
      <c r="F2763" s="4">
        <f t="shared" si="43"/>
        <v>3.6632406035544167</v>
      </c>
      <c r="G2763" s="4">
        <v>0.36989795918367402</v>
      </c>
      <c r="H2763" s="4">
        <v>0.13040532008265901</v>
      </c>
      <c r="I2763" s="4">
        <v>-0.19209935707630901</v>
      </c>
    </row>
    <row r="2764" spans="1:9" x14ac:dyDescent="0.25">
      <c r="A2764" s="4" t="s">
        <v>179</v>
      </c>
      <c r="B2764" s="4" t="s">
        <v>1610</v>
      </c>
      <c r="C2764" s="4">
        <v>1</v>
      </c>
      <c r="D2764" s="4">
        <v>224033674</v>
      </c>
      <c r="E2764" s="4">
        <v>2.17149781371E-4</v>
      </c>
      <c r="F2764" s="4">
        <f t="shared" si="43"/>
        <v>3.6632406035544167</v>
      </c>
      <c r="G2764" s="4">
        <v>0.36989795918367402</v>
      </c>
      <c r="H2764" s="4">
        <v>0.13040532008265901</v>
      </c>
      <c r="I2764" s="4">
        <v>-0.19209935707630901</v>
      </c>
    </row>
    <row r="2765" spans="1:9" x14ac:dyDescent="0.25">
      <c r="A2765" s="4" t="s">
        <v>179</v>
      </c>
      <c r="B2765" s="4" t="s">
        <v>1610</v>
      </c>
      <c r="C2765" s="4">
        <v>1</v>
      </c>
      <c r="D2765" s="4">
        <v>224033674</v>
      </c>
      <c r="E2765" s="4">
        <v>2.17149781371E-4</v>
      </c>
      <c r="F2765" s="4">
        <f t="shared" si="43"/>
        <v>3.6632406035544167</v>
      </c>
      <c r="G2765" s="4">
        <v>0.36989795918367402</v>
      </c>
      <c r="H2765" s="4">
        <v>0.13040532008265901</v>
      </c>
      <c r="I2765" s="4">
        <v>-0.19209935707630901</v>
      </c>
    </row>
    <row r="2766" spans="1:9" x14ac:dyDescent="0.25">
      <c r="A2766" s="4" t="s">
        <v>62</v>
      </c>
      <c r="B2766" s="4" t="s">
        <v>1121</v>
      </c>
      <c r="C2766" s="4">
        <v>2</v>
      </c>
      <c r="D2766" s="4">
        <v>75789541</v>
      </c>
      <c r="E2766" s="4">
        <v>2.1716535467000001E-4</v>
      </c>
      <c r="F2766" s="4">
        <f t="shared" si="43"/>
        <v>3.6632094584376</v>
      </c>
      <c r="G2766" s="4">
        <v>0.147208121827411</v>
      </c>
      <c r="H2766" s="4">
        <v>8.3511700042011999E-2</v>
      </c>
      <c r="I2766" s="4">
        <v>-1.4647935609060001E-3</v>
      </c>
    </row>
    <row r="2767" spans="1:9" x14ac:dyDescent="0.25">
      <c r="A2767" s="4" t="s">
        <v>80</v>
      </c>
      <c r="B2767" s="4" t="s">
        <v>1611</v>
      </c>
      <c r="C2767" s="4">
        <v>3</v>
      </c>
      <c r="D2767" s="4">
        <v>233068407</v>
      </c>
      <c r="E2767" s="4">
        <v>2.1721448793600001E-4</v>
      </c>
      <c r="F2767" s="4">
        <f t="shared" si="43"/>
        <v>3.6631112112156998</v>
      </c>
      <c r="G2767" s="4">
        <v>9.8984771573603997E-2</v>
      </c>
      <c r="H2767" s="4">
        <v>8.8807113352355999E-2</v>
      </c>
      <c r="I2767" s="4">
        <v>6.772927969563E-3</v>
      </c>
    </row>
    <row r="2768" spans="1:9" x14ac:dyDescent="0.25">
      <c r="A2768" s="4" t="s">
        <v>33</v>
      </c>
      <c r="B2768" s="4" t="s">
        <v>1612</v>
      </c>
      <c r="C2768" s="4">
        <v>2</v>
      </c>
      <c r="D2768" s="4">
        <v>236901555</v>
      </c>
      <c r="E2768" s="4">
        <v>2.1722110965799999E-4</v>
      </c>
      <c r="F2768" s="4">
        <f t="shared" si="43"/>
        <v>3.6630979720735053</v>
      </c>
      <c r="G2768" s="4">
        <v>0.34263959390862903</v>
      </c>
      <c r="H2768" s="4">
        <v>9.9373415673290999E-2</v>
      </c>
      <c r="I2768" s="4">
        <v>-5.6165540592900004E-4</v>
      </c>
    </row>
    <row r="2769" spans="1:9" x14ac:dyDescent="0.25">
      <c r="A2769" s="4" t="s">
        <v>33</v>
      </c>
      <c r="B2769" s="4" t="s">
        <v>1612</v>
      </c>
      <c r="C2769" s="4">
        <v>2</v>
      </c>
      <c r="D2769" s="4">
        <v>236901555</v>
      </c>
      <c r="E2769" s="4">
        <v>2.1722110965799999E-4</v>
      </c>
      <c r="F2769" s="4">
        <f t="shared" si="43"/>
        <v>3.6630979720735053</v>
      </c>
      <c r="G2769" s="4">
        <v>0.34263959390862903</v>
      </c>
      <c r="H2769" s="4">
        <v>9.9373415673290999E-2</v>
      </c>
      <c r="I2769" s="4">
        <v>-5.6165540592900004E-4</v>
      </c>
    </row>
    <row r="2770" spans="1:9" x14ac:dyDescent="0.25">
      <c r="A2770" s="4" t="s">
        <v>33</v>
      </c>
      <c r="B2770" s="4" t="s">
        <v>1612</v>
      </c>
      <c r="C2770" s="4">
        <v>2</v>
      </c>
      <c r="D2770" s="4">
        <v>236901555</v>
      </c>
      <c r="E2770" s="4">
        <v>2.1722110965799999E-4</v>
      </c>
      <c r="F2770" s="4">
        <f t="shared" si="43"/>
        <v>3.6630979720735053</v>
      </c>
      <c r="G2770" s="4">
        <v>0.34263959390862903</v>
      </c>
      <c r="H2770" s="4">
        <v>9.9373415673290999E-2</v>
      </c>
      <c r="I2770" s="4">
        <v>-5.6165540592900004E-4</v>
      </c>
    </row>
    <row r="2771" spans="1:9" x14ac:dyDescent="0.25">
      <c r="A2771" s="4" t="s">
        <v>33</v>
      </c>
      <c r="B2771" s="4" t="s">
        <v>1612</v>
      </c>
      <c r="C2771" s="4">
        <v>2</v>
      </c>
      <c r="D2771" s="4">
        <v>236901555</v>
      </c>
      <c r="E2771" s="4">
        <v>2.1722110965799999E-4</v>
      </c>
      <c r="F2771" s="4">
        <f t="shared" si="43"/>
        <v>3.6630979720735053</v>
      </c>
      <c r="G2771" s="4">
        <v>0.34263959390862903</v>
      </c>
      <c r="H2771" s="4">
        <v>9.9373415673290999E-2</v>
      </c>
      <c r="I2771" s="4">
        <v>-5.6165540592900004E-4</v>
      </c>
    </row>
    <row r="2772" spans="1:9" x14ac:dyDescent="0.25">
      <c r="A2772" s="4" t="s">
        <v>33</v>
      </c>
      <c r="B2772" s="4" t="s">
        <v>1612</v>
      </c>
      <c r="C2772" s="4">
        <v>2</v>
      </c>
      <c r="D2772" s="4">
        <v>236901555</v>
      </c>
      <c r="E2772" s="4">
        <v>2.1722110965799999E-4</v>
      </c>
      <c r="F2772" s="4">
        <f t="shared" si="43"/>
        <v>3.6630979720735053</v>
      </c>
      <c r="G2772" s="4">
        <v>0.34263959390862903</v>
      </c>
      <c r="H2772" s="4">
        <v>9.9373415673290999E-2</v>
      </c>
      <c r="I2772" s="4">
        <v>-5.6165540592900004E-4</v>
      </c>
    </row>
    <row r="2773" spans="1:9" x14ac:dyDescent="0.25">
      <c r="A2773" s="4" t="s">
        <v>191</v>
      </c>
      <c r="B2773" s="4" t="s">
        <v>1613</v>
      </c>
      <c r="C2773" s="4">
        <v>7</v>
      </c>
      <c r="D2773" s="4">
        <v>16036259</v>
      </c>
      <c r="E2773" s="4">
        <v>2.1725022005299999E-4</v>
      </c>
      <c r="F2773" s="4">
        <f t="shared" si="43"/>
        <v>3.6630397749816885</v>
      </c>
      <c r="G2773" s="4">
        <v>9.3908629441623995E-2</v>
      </c>
      <c r="H2773" s="4">
        <v>0.140669483370987</v>
      </c>
      <c r="I2773" s="4">
        <v>1.651489863657E-3</v>
      </c>
    </row>
    <row r="2774" spans="1:9" x14ac:dyDescent="0.25">
      <c r="A2774" s="4" t="s">
        <v>191</v>
      </c>
      <c r="B2774" s="4" t="s">
        <v>1613</v>
      </c>
      <c r="C2774" s="4">
        <v>7</v>
      </c>
      <c r="D2774" s="4">
        <v>16036259</v>
      </c>
      <c r="E2774" s="4">
        <v>2.1725022005299999E-4</v>
      </c>
      <c r="F2774" s="4">
        <f t="shared" si="43"/>
        <v>3.6630397749816885</v>
      </c>
      <c r="G2774" s="4">
        <v>9.3908629441623995E-2</v>
      </c>
      <c r="H2774" s="4">
        <v>0.140669483370987</v>
      </c>
      <c r="I2774" s="4">
        <v>1.651489863657E-3</v>
      </c>
    </row>
    <row r="2775" spans="1:9" x14ac:dyDescent="0.25">
      <c r="A2775" s="4" t="s">
        <v>663</v>
      </c>
      <c r="B2775" s="4" t="s">
        <v>1614</v>
      </c>
      <c r="C2775" s="4">
        <v>7</v>
      </c>
      <c r="D2775" s="4">
        <v>100891089</v>
      </c>
      <c r="E2775" s="4">
        <v>2.1737368373400001E-4</v>
      </c>
      <c r="F2775" s="4">
        <f t="shared" si="43"/>
        <v>3.6627930347709046</v>
      </c>
      <c r="G2775" s="4">
        <v>0.38832487309644698</v>
      </c>
      <c r="H2775" s="4">
        <v>0.100588889019147</v>
      </c>
      <c r="I2775" s="4">
        <v>3.131108452497E-3</v>
      </c>
    </row>
    <row r="2776" spans="1:9" x14ac:dyDescent="0.25">
      <c r="A2776" s="4" t="s">
        <v>663</v>
      </c>
      <c r="B2776" s="4" t="s">
        <v>1614</v>
      </c>
      <c r="C2776" s="4">
        <v>7</v>
      </c>
      <c r="D2776" s="4">
        <v>100891089</v>
      </c>
      <c r="E2776" s="4">
        <v>2.1737368373400001E-4</v>
      </c>
      <c r="F2776" s="4">
        <f t="shared" si="43"/>
        <v>3.6627930347709046</v>
      </c>
      <c r="G2776" s="4">
        <v>0.38832487309644698</v>
      </c>
      <c r="H2776" s="4">
        <v>0.100588889019147</v>
      </c>
      <c r="I2776" s="4">
        <v>3.131108452497E-3</v>
      </c>
    </row>
    <row r="2777" spans="1:9" x14ac:dyDescent="0.25">
      <c r="A2777" s="4" t="s">
        <v>663</v>
      </c>
      <c r="B2777" s="4" t="s">
        <v>1614</v>
      </c>
      <c r="C2777" s="4">
        <v>7</v>
      </c>
      <c r="D2777" s="4">
        <v>100891089</v>
      </c>
      <c r="E2777" s="4">
        <v>2.1737368373400001E-4</v>
      </c>
      <c r="F2777" s="4">
        <f t="shared" si="43"/>
        <v>3.6627930347709046</v>
      </c>
      <c r="G2777" s="4">
        <v>0.38832487309644698</v>
      </c>
      <c r="H2777" s="4">
        <v>0.100588889019147</v>
      </c>
      <c r="I2777" s="4">
        <v>3.131108452497E-3</v>
      </c>
    </row>
    <row r="2778" spans="1:9" x14ac:dyDescent="0.25">
      <c r="A2778" s="4" t="s">
        <v>120</v>
      </c>
      <c r="B2778" s="4" t="s">
        <v>1615</v>
      </c>
      <c r="C2778" s="4">
        <v>6</v>
      </c>
      <c r="D2778" s="4">
        <v>110194443</v>
      </c>
      <c r="E2778" s="4">
        <v>2.17490979145E-4</v>
      </c>
      <c r="F2778" s="4">
        <f t="shared" si="43"/>
        <v>3.662558751531388</v>
      </c>
      <c r="G2778" s="4">
        <v>0.116751269035533</v>
      </c>
      <c r="H2778" s="4">
        <v>9.3007032260703004E-2</v>
      </c>
      <c r="I2778" s="4">
        <v>4.1879919833060003E-3</v>
      </c>
    </row>
    <row r="2779" spans="1:9" x14ac:dyDescent="0.25">
      <c r="A2779" s="4" t="s">
        <v>143</v>
      </c>
      <c r="B2779" s="4" t="s">
        <v>1616</v>
      </c>
      <c r="C2779" s="4">
        <v>7</v>
      </c>
      <c r="D2779" s="4">
        <v>146509816</v>
      </c>
      <c r="E2779" s="4">
        <v>2.1762667606400001E-4</v>
      </c>
      <c r="F2779" s="4">
        <f t="shared" si="43"/>
        <v>3.6622878711185249</v>
      </c>
      <c r="G2779" s="4">
        <v>0.21319796954314699</v>
      </c>
      <c r="H2779" s="4">
        <v>7.7640654692633995E-2</v>
      </c>
      <c r="I2779" s="4">
        <v>-163.953588775112</v>
      </c>
    </row>
    <row r="2780" spans="1:9" x14ac:dyDescent="0.25">
      <c r="A2780" s="4" t="s">
        <v>123</v>
      </c>
      <c r="B2780" s="4" t="s">
        <v>1617</v>
      </c>
      <c r="C2780" s="4">
        <v>6</v>
      </c>
      <c r="D2780" s="4">
        <v>42465560</v>
      </c>
      <c r="E2780" s="4">
        <v>2.1776903595200001E-4</v>
      </c>
      <c r="F2780" s="4">
        <f t="shared" si="43"/>
        <v>3.6620038714634999</v>
      </c>
      <c r="G2780" s="4">
        <v>0.378172588832487</v>
      </c>
      <c r="H2780" s="4">
        <v>9.1791814170204003E-2</v>
      </c>
      <c r="I2780" s="4">
        <v>-6.4148215087999998E-4</v>
      </c>
    </row>
    <row r="2781" spans="1:9" x14ac:dyDescent="0.25">
      <c r="A2781" s="4" t="s">
        <v>123</v>
      </c>
      <c r="B2781" s="4" t="s">
        <v>1617</v>
      </c>
      <c r="C2781" s="4">
        <v>6</v>
      </c>
      <c r="D2781" s="4">
        <v>42465560</v>
      </c>
      <c r="E2781" s="4">
        <v>2.1776903595200001E-4</v>
      </c>
      <c r="F2781" s="4">
        <f t="shared" si="43"/>
        <v>3.6620038714634999</v>
      </c>
      <c r="G2781" s="4">
        <v>0.378172588832487</v>
      </c>
      <c r="H2781" s="4">
        <v>9.1791814170204003E-2</v>
      </c>
      <c r="I2781" s="4">
        <v>-6.4148215087999998E-4</v>
      </c>
    </row>
    <row r="2782" spans="1:9" x14ac:dyDescent="0.25">
      <c r="A2782" s="4" t="s">
        <v>91</v>
      </c>
      <c r="B2782" s="4" t="s">
        <v>1186</v>
      </c>
      <c r="C2782" s="4">
        <v>7</v>
      </c>
      <c r="D2782" s="4">
        <v>124530028</v>
      </c>
      <c r="E2782" s="4">
        <v>2.1788020016299999E-4</v>
      </c>
      <c r="F2782" s="4">
        <f t="shared" si="43"/>
        <v>3.6617822344194377</v>
      </c>
      <c r="G2782" s="4">
        <v>0.27411167512690399</v>
      </c>
      <c r="H2782" s="4">
        <v>9.8127056668549997E-2</v>
      </c>
      <c r="I2782" s="4">
        <v>2.1849464246589999E-3</v>
      </c>
    </row>
    <row r="2783" spans="1:9" x14ac:dyDescent="0.25">
      <c r="A2783" s="4" t="s">
        <v>91</v>
      </c>
      <c r="B2783" s="4" t="s">
        <v>1186</v>
      </c>
      <c r="C2783" s="4">
        <v>7</v>
      </c>
      <c r="D2783" s="4">
        <v>124530028</v>
      </c>
      <c r="E2783" s="4">
        <v>2.1788020016299999E-4</v>
      </c>
      <c r="F2783" s="4">
        <f t="shared" si="43"/>
        <v>3.6617822344194377</v>
      </c>
      <c r="G2783" s="4">
        <v>0.27411167512690399</v>
      </c>
      <c r="H2783" s="4">
        <v>9.8127056668549997E-2</v>
      </c>
      <c r="I2783" s="4">
        <v>2.1849464246589999E-3</v>
      </c>
    </row>
    <row r="2784" spans="1:9" x14ac:dyDescent="0.25">
      <c r="A2784" s="4" t="s">
        <v>305</v>
      </c>
      <c r="B2784" s="4" t="s">
        <v>1618</v>
      </c>
      <c r="C2784" s="4">
        <v>3</v>
      </c>
      <c r="D2784" s="4">
        <v>237154343</v>
      </c>
      <c r="E2784" s="4">
        <v>2.1795107171699999E-4</v>
      </c>
      <c r="F2784" s="4">
        <f t="shared" si="43"/>
        <v>3.6616409911122991</v>
      </c>
      <c r="G2784" s="4">
        <v>0.114213197969543</v>
      </c>
      <c r="H2784" s="4">
        <v>0.16972462305990799</v>
      </c>
      <c r="I2784" s="4">
        <v>-6.9592687777910002E-3</v>
      </c>
    </row>
    <row r="2785" spans="1:9" x14ac:dyDescent="0.25">
      <c r="A2785" s="4" t="s">
        <v>59</v>
      </c>
      <c r="B2785" s="4" t="s">
        <v>1619</v>
      </c>
      <c r="C2785" s="4">
        <v>4</v>
      </c>
      <c r="D2785" s="4">
        <v>173645881</v>
      </c>
      <c r="E2785" s="4">
        <v>2.1799101141799999E-4</v>
      </c>
      <c r="F2785" s="4">
        <f t="shared" si="43"/>
        <v>3.6615614136066039</v>
      </c>
      <c r="G2785" s="4">
        <v>0.35786802030456899</v>
      </c>
      <c r="H2785" s="4">
        <v>0.120415282062578</v>
      </c>
      <c r="I2785" s="4">
        <v>-4.6817467118110004E-3</v>
      </c>
    </row>
    <row r="2786" spans="1:9" x14ac:dyDescent="0.25">
      <c r="A2786" s="4" t="s">
        <v>512</v>
      </c>
      <c r="B2786" s="4" t="s">
        <v>863</v>
      </c>
      <c r="C2786" s="4">
        <v>7</v>
      </c>
      <c r="D2786" s="4">
        <v>81707239</v>
      </c>
      <c r="E2786" s="4">
        <v>2.1800701100100001E-4</v>
      </c>
      <c r="F2786" s="4">
        <f t="shared" si="43"/>
        <v>3.6615295394683947</v>
      </c>
      <c r="G2786" s="4">
        <v>0.18527918781725899</v>
      </c>
      <c r="H2786" s="4">
        <v>7.6211631054492995E-2</v>
      </c>
      <c r="I2786" s="4">
        <v>-1.7957615234359999E-3</v>
      </c>
    </row>
    <row r="2787" spans="1:9" x14ac:dyDescent="0.25">
      <c r="A2787" s="4" t="s">
        <v>325</v>
      </c>
      <c r="B2787" s="4" t="s">
        <v>1620</v>
      </c>
      <c r="C2787" s="4">
        <v>1</v>
      </c>
      <c r="D2787" s="4">
        <v>21749888</v>
      </c>
      <c r="E2787" s="4">
        <v>2.18038679708E-4</v>
      </c>
      <c r="F2787" s="4">
        <f t="shared" si="43"/>
        <v>3.6614664564245012</v>
      </c>
      <c r="G2787" s="4">
        <v>0.18527918781725899</v>
      </c>
      <c r="H2787" s="4">
        <v>0.14412473186913199</v>
      </c>
      <c r="I2787" s="4">
        <v>-2.4988090299300002E-3</v>
      </c>
    </row>
    <row r="2788" spans="1:9" x14ac:dyDescent="0.25">
      <c r="A2788" s="4" t="s">
        <v>185</v>
      </c>
      <c r="B2788" s="4" t="s">
        <v>1621</v>
      </c>
      <c r="C2788" s="4">
        <v>1</v>
      </c>
      <c r="D2788" s="4">
        <v>18439740</v>
      </c>
      <c r="E2788" s="4">
        <v>2.1804229605700001E-4</v>
      </c>
      <c r="F2788" s="4">
        <f t="shared" si="43"/>
        <v>3.6614592533567101</v>
      </c>
      <c r="G2788" s="4">
        <v>0.134517766497462</v>
      </c>
      <c r="H2788" s="4">
        <v>7.6355006753295998E-2</v>
      </c>
      <c r="I2788" s="4">
        <v>2.3922966294189999E-3</v>
      </c>
    </row>
    <row r="2789" spans="1:9" x14ac:dyDescent="0.25">
      <c r="A2789" s="4" t="s">
        <v>247</v>
      </c>
      <c r="B2789" s="4" t="s">
        <v>1622</v>
      </c>
      <c r="C2789" s="4">
        <v>3</v>
      </c>
      <c r="D2789" s="4">
        <v>177443332</v>
      </c>
      <c r="E2789" s="4">
        <v>2.18169582821E-4</v>
      </c>
      <c r="F2789" s="4">
        <f t="shared" si="43"/>
        <v>3.6612057988156019</v>
      </c>
      <c r="G2789" s="4">
        <v>0.116751269035533</v>
      </c>
      <c r="H2789" s="4">
        <v>0.18711277818768701</v>
      </c>
      <c r="I2789" s="4">
        <v>1.4561839398084E-2</v>
      </c>
    </row>
    <row r="2790" spans="1:9" x14ac:dyDescent="0.25">
      <c r="A2790" s="4" t="s">
        <v>845</v>
      </c>
      <c r="B2790" s="4" t="s">
        <v>1623</v>
      </c>
      <c r="C2790" s="4">
        <v>2</v>
      </c>
      <c r="D2790" s="4">
        <v>161836013</v>
      </c>
      <c r="E2790" s="4">
        <v>2.18217420593E-4</v>
      </c>
      <c r="F2790" s="4">
        <f t="shared" si="43"/>
        <v>3.6611105820455019</v>
      </c>
      <c r="G2790" s="4">
        <v>0.36294416243654798</v>
      </c>
      <c r="H2790" s="4">
        <v>7.8195296694255997E-2</v>
      </c>
      <c r="I2790" s="4">
        <v>-8.8053820321100005E-4</v>
      </c>
    </row>
    <row r="2791" spans="1:9" x14ac:dyDescent="0.25">
      <c r="A2791" s="4" t="s">
        <v>49</v>
      </c>
      <c r="B2791" s="4" t="s">
        <v>388</v>
      </c>
      <c r="C2791" s="4">
        <v>6</v>
      </c>
      <c r="D2791" s="4">
        <v>214428426</v>
      </c>
      <c r="E2791" s="4">
        <v>2.18252224047E-4</v>
      </c>
      <c r="F2791" s="4">
        <f t="shared" si="43"/>
        <v>3.6610413220259748</v>
      </c>
      <c r="G2791" s="4">
        <v>0.41370558375634497</v>
      </c>
      <c r="H2791" s="4">
        <v>7.9799615406179997E-2</v>
      </c>
      <c r="I2791" s="4">
        <v>-9.8699825048920008E-3</v>
      </c>
    </row>
    <row r="2792" spans="1:9" x14ac:dyDescent="0.25">
      <c r="A2792" s="4" t="s">
        <v>49</v>
      </c>
      <c r="B2792" s="4" t="s">
        <v>388</v>
      </c>
      <c r="C2792" s="4">
        <v>6</v>
      </c>
      <c r="D2792" s="4">
        <v>214428426</v>
      </c>
      <c r="E2792" s="4">
        <v>2.18252224047E-4</v>
      </c>
      <c r="F2792" s="4">
        <f t="shared" si="43"/>
        <v>3.6610413220259748</v>
      </c>
      <c r="G2792" s="4">
        <v>0.41370558375634497</v>
      </c>
      <c r="H2792" s="4">
        <v>7.9799615406179997E-2</v>
      </c>
      <c r="I2792" s="4">
        <v>-9.8699825048920008E-3</v>
      </c>
    </row>
    <row r="2793" spans="1:9" x14ac:dyDescent="0.25">
      <c r="A2793" s="4" t="s">
        <v>49</v>
      </c>
      <c r="B2793" s="4" t="s">
        <v>388</v>
      </c>
      <c r="C2793" s="4">
        <v>6</v>
      </c>
      <c r="D2793" s="4">
        <v>214428426</v>
      </c>
      <c r="E2793" s="4">
        <v>2.18252224047E-4</v>
      </c>
      <c r="F2793" s="4">
        <f t="shared" si="43"/>
        <v>3.6610413220259748</v>
      </c>
      <c r="G2793" s="4">
        <v>0.41370558375634497</v>
      </c>
      <c r="H2793" s="4">
        <v>7.9799615406179997E-2</v>
      </c>
      <c r="I2793" s="4">
        <v>-9.8699825048920008E-3</v>
      </c>
    </row>
    <row r="2794" spans="1:9" x14ac:dyDescent="0.25">
      <c r="A2794" s="4" t="s">
        <v>102</v>
      </c>
      <c r="B2794" s="4" t="s">
        <v>1624</v>
      </c>
      <c r="C2794" s="4">
        <v>2</v>
      </c>
      <c r="D2794" s="4">
        <v>211351285</v>
      </c>
      <c r="E2794" s="4">
        <v>2.1826119963800001E-4</v>
      </c>
      <c r="F2794" s="4">
        <f t="shared" si="43"/>
        <v>3.6610234620957542</v>
      </c>
      <c r="G2794" s="4">
        <v>0.18527918781725899</v>
      </c>
      <c r="H2794" s="4">
        <v>8.5884480019060003E-2</v>
      </c>
      <c r="I2794" s="4">
        <v>-2.9190333485100001E-3</v>
      </c>
    </row>
    <row r="2795" spans="1:9" x14ac:dyDescent="0.25">
      <c r="A2795" s="4" t="s">
        <v>647</v>
      </c>
      <c r="B2795" s="4" t="s">
        <v>1625</v>
      </c>
      <c r="C2795" s="4">
        <v>1</v>
      </c>
      <c r="D2795" s="4">
        <v>234955853</v>
      </c>
      <c r="E2795" s="4">
        <v>2.1834590391599999E-4</v>
      </c>
      <c r="F2795" s="4">
        <f t="shared" si="43"/>
        <v>3.6608549508613235</v>
      </c>
      <c r="G2795" s="4">
        <v>0.43908629441624403</v>
      </c>
      <c r="H2795" s="4">
        <v>0.20341008953169101</v>
      </c>
      <c r="I2795" s="4">
        <v>1.616824860776E-3</v>
      </c>
    </row>
    <row r="2796" spans="1:9" x14ac:dyDescent="0.25">
      <c r="A2796" s="4" t="s">
        <v>1075</v>
      </c>
      <c r="B2796" s="4" t="s">
        <v>344</v>
      </c>
      <c r="C2796" s="4">
        <v>7</v>
      </c>
      <c r="D2796" s="4">
        <v>29425298</v>
      </c>
      <c r="E2796" s="4">
        <v>2.18431820455E-4</v>
      </c>
      <c r="F2796" s="4">
        <f t="shared" si="43"/>
        <v>3.6606840947155486</v>
      </c>
      <c r="G2796" s="4">
        <v>0.365482233502538</v>
      </c>
      <c r="H2796" s="4">
        <v>0.11899602796591099</v>
      </c>
      <c r="I2796" s="4">
        <v>-5.8989542175480001E-3</v>
      </c>
    </row>
    <row r="2797" spans="1:9" x14ac:dyDescent="0.25">
      <c r="A2797" s="4" t="s">
        <v>1075</v>
      </c>
      <c r="B2797" s="4" t="s">
        <v>344</v>
      </c>
      <c r="C2797" s="4">
        <v>7</v>
      </c>
      <c r="D2797" s="4">
        <v>29425298</v>
      </c>
      <c r="E2797" s="4">
        <v>2.18431820455E-4</v>
      </c>
      <c r="F2797" s="4">
        <f t="shared" si="43"/>
        <v>3.6606840947155486</v>
      </c>
      <c r="G2797" s="4">
        <v>0.365482233502538</v>
      </c>
      <c r="H2797" s="4">
        <v>0.11899602796591099</v>
      </c>
      <c r="I2797" s="4">
        <v>-5.8989542175480001E-3</v>
      </c>
    </row>
    <row r="2798" spans="1:9" x14ac:dyDescent="0.25">
      <c r="A2798" s="4" t="s">
        <v>1075</v>
      </c>
      <c r="B2798" s="4" t="s">
        <v>344</v>
      </c>
      <c r="C2798" s="4">
        <v>7</v>
      </c>
      <c r="D2798" s="4">
        <v>29425298</v>
      </c>
      <c r="E2798" s="4">
        <v>2.18431820455E-4</v>
      </c>
      <c r="F2798" s="4">
        <f t="shared" si="43"/>
        <v>3.6606840947155486</v>
      </c>
      <c r="G2798" s="4">
        <v>0.365482233502538</v>
      </c>
      <c r="H2798" s="4">
        <v>0.11899602796591099</v>
      </c>
      <c r="I2798" s="4">
        <v>-5.8989542175480001E-3</v>
      </c>
    </row>
    <row r="2799" spans="1:9" x14ac:dyDescent="0.25">
      <c r="A2799" s="4" t="s">
        <v>68</v>
      </c>
      <c r="B2799" s="4" t="s">
        <v>95</v>
      </c>
      <c r="C2799" s="4">
        <v>2</v>
      </c>
      <c r="D2799" s="4">
        <v>105645460</v>
      </c>
      <c r="E2799" s="4">
        <v>2.1862647654400001E-4</v>
      </c>
      <c r="F2799" s="4">
        <f t="shared" si="43"/>
        <v>3.6602972443960753</v>
      </c>
      <c r="G2799" s="4">
        <v>7.6142131979694994E-2</v>
      </c>
      <c r="H2799" s="4">
        <v>8.8767823025580006E-2</v>
      </c>
      <c r="I2799" s="4">
        <v>-1.8769666443850001E-3</v>
      </c>
    </row>
    <row r="2800" spans="1:9" x14ac:dyDescent="0.25">
      <c r="A2800" s="4" t="s">
        <v>51</v>
      </c>
      <c r="B2800" s="4" t="s">
        <v>1626</v>
      </c>
      <c r="C2800" s="4">
        <v>4</v>
      </c>
      <c r="D2800" s="4">
        <v>162264649</v>
      </c>
      <c r="E2800" s="4">
        <v>2.1862878615400001E-4</v>
      </c>
      <c r="F2800" s="4">
        <f t="shared" si="43"/>
        <v>3.6602926564541387</v>
      </c>
      <c r="G2800" s="4">
        <v>0.14285714285714299</v>
      </c>
      <c r="H2800" s="4">
        <v>0.10182108004108301</v>
      </c>
      <c r="I2800" s="4">
        <v>6.5040525125779998E-3</v>
      </c>
    </row>
    <row r="2801" spans="1:9" x14ac:dyDescent="0.25">
      <c r="A2801" s="4" t="s">
        <v>343</v>
      </c>
      <c r="B2801" s="4" t="s">
        <v>456</v>
      </c>
      <c r="C2801" s="4">
        <v>5</v>
      </c>
      <c r="D2801" s="4">
        <v>131278111</v>
      </c>
      <c r="E2801" s="4">
        <v>2.1862972781200001E-4</v>
      </c>
      <c r="F2801" s="4">
        <f t="shared" si="43"/>
        <v>3.6602907859045204</v>
      </c>
      <c r="G2801" s="4">
        <v>0.182741116751269</v>
      </c>
      <c r="H2801" s="4">
        <v>8.2108614365739005E-2</v>
      </c>
      <c r="I2801" s="4">
        <v>4.1227441482189998E-3</v>
      </c>
    </row>
    <row r="2802" spans="1:9" x14ac:dyDescent="0.25">
      <c r="A2802" s="4" t="s">
        <v>542</v>
      </c>
      <c r="B2802" s="4" t="s">
        <v>1627</v>
      </c>
      <c r="C2802" s="4">
        <v>7</v>
      </c>
      <c r="D2802" s="4">
        <v>151438818</v>
      </c>
      <c r="E2802" s="4">
        <v>2.1866491706399999E-4</v>
      </c>
      <c r="F2802" s="4">
        <f t="shared" si="43"/>
        <v>3.660220890248683</v>
      </c>
      <c r="G2802" s="4">
        <v>0.34263959390862903</v>
      </c>
      <c r="H2802" s="4">
        <v>0.105524885061798</v>
      </c>
      <c r="I2802" s="4">
        <v>7.3274901762499997E-4</v>
      </c>
    </row>
    <row r="2803" spans="1:9" x14ac:dyDescent="0.25">
      <c r="A2803" s="4" t="s">
        <v>213</v>
      </c>
      <c r="B2803" s="4" t="s">
        <v>1628</v>
      </c>
      <c r="C2803" s="4">
        <v>5</v>
      </c>
      <c r="D2803" s="4">
        <v>9792893</v>
      </c>
      <c r="E2803" s="4">
        <v>2.1867068565799999E-4</v>
      </c>
      <c r="F2803" s="4">
        <f t="shared" si="43"/>
        <v>3.6602094332873603</v>
      </c>
      <c r="G2803" s="4">
        <v>0.11928934010152301</v>
      </c>
      <c r="H2803" s="4">
        <v>8.6626542682565005E-2</v>
      </c>
      <c r="I2803" s="4">
        <v>1.55254455034E-3</v>
      </c>
    </row>
    <row r="2804" spans="1:9" x14ac:dyDescent="0.25">
      <c r="A2804" s="4" t="s">
        <v>213</v>
      </c>
      <c r="B2804" s="4" t="s">
        <v>1628</v>
      </c>
      <c r="C2804" s="4">
        <v>5</v>
      </c>
      <c r="D2804" s="4">
        <v>9792893</v>
      </c>
      <c r="E2804" s="4">
        <v>2.1867068565799999E-4</v>
      </c>
      <c r="F2804" s="4">
        <f t="shared" si="43"/>
        <v>3.6602094332873603</v>
      </c>
      <c r="G2804" s="4">
        <v>0.11928934010152301</v>
      </c>
      <c r="H2804" s="4">
        <v>8.6626542682565005E-2</v>
      </c>
      <c r="I2804" s="4">
        <v>1.55254455034E-3</v>
      </c>
    </row>
    <row r="2805" spans="1:9" x14ac:dyDescent="0.25">
      <c r="A2805" s="4" t="s">
        <v>213</v>
      </c>
      <c r="B2805" s="4" t="s">
        <v>1628</v>
      </c>
      <c r="C2805" s="4">
        <v>5</v>
      </c>
      <c r="D2805" s="4">
        <v>9792893</v>
      </c>
      <c r="E2805" s="4">
        <v>2.1867068565799999E-4</v>
      </c>
      <c r="F2805" s="4">
        <f t="shared" si="43"/>
        <v>3.6602094332873603</v>
      </c>
      <c r="G2805" s="4">
        <v>0.11928934010152301</v>
      </c>
      <c r="H2805" s="4">
        <v>8.6626542682565005E-2</v>
      </c>
      <c r="I2805" s="4">
        <v>1.55254455034E-3</v>
      </c>
    </row>
    <row r="2806" spans="1:9" x14ac:dyDescent="0.25">
      <c r="A2806" s="4" t="s">
        <v>213</v>
      </c>
      <c r="B2806" s="4" t="s">
        <v>1628</v>
      </c>
      <c r="C2806" s="4">
        <v>5</v>
      </c>
      <c r="D2806" s="4">
        <v>9792893</v>
      </c>
      <c r="E2806" s="4">
        <v>2.1867068565799999E-4</v>
      </c>
      <c r="F2806" s="4">
        <f t="shared" si="43"/>
        <v>3.6602094332873603</v>
      </c>
      <c r="G2806" s="4">
        <v>0.11928934010152301</v>
      </c>
      <c r="H2806" s="4">
        <v>8.6626542682565005E-2</v>
      </c>
      <c r="I2806" s="4">
        <v>1.55254455034E-3</v>
      </c>
    </row>
    <row r="2807" spans="1:9" x14ac:dyDescent="0.25">
      <c r="A2807" s="4" t="s">
        <v>96</v>
      </c>
      <c r="B2807" s="4" t="s">
        <v>1629</v>
      </c>
      <c r="C2807" s="4">
        <v>4</v>
      </c>
      <c r="D2807" s="4">
        <v>149950802</v>
      </c>
      <c r="E2807" s="4">
        <v>2.1879928989399999E-4</v>
      </c>
      <c r="F2807" s="4">
        <f t="shared" si="43"/>
        <v>3.6599540918249769</v>
      </c>
      <c r="G2807" s="4">
        <v>0.27411167512690399</v>
      </c>
      <c r="H2807" s="4">
        <v>0.10475253443118</v>
      </c>
      <c r="I2807" s="4">
        <v>8.5964139848090006E-3</v>
      </c>
    </row>
    <row r="2808" spans="1:9" x14ac:dyDescent="0.25">
      <c r="A2808" s="4" t="s">
        <v>164</v>
      </c>
      <c r="B2808" s="4" t="s">
        <v>1630</v>
      </c>
      <c r="C2808" s="4">
        <v>1</v>
      </c>
      <c r="D2808" s="4">
        <v>27874996</v>
      </c>
      <c r="E2808" s="4">
        <v>2.1882788043400001E-4</v>
      </c>
      <c r="F2808" s="4">
        <f t="shared" si="43"/>
        <v>3.6598973461994029</v>
      </c>
      <c r="G2808" s="4">
        <v>0.26142131979695399</v>
      </c>
      <c r="H2808" s="4">
        <v>0.11162045078197499</v>
      </c>
      <c r="I2808" s="4">
        <v>-5.5243643901970001E-3</v>
      </c>
    </row>
    <row r="2809" spans="1:9" x14ac:dyDescent="0.25">
      <c r="A2809" s="4" t="s">
        <v>164</v>
      </c>
      <c r="B2809" s="4" t="s">
        <v>1630</v>
      </c>
      <c r="C2809" s="4">
        <v>1</v>
      </c>
      <c r="D2809" s="4">
        <v>27874996</v>
      </c>
      <c r="E2809" s="4">
        <v>2.1882788043400001E-4</v>
      </c>
      <c r="F2809" s="4">
        <f t="shared" si="43"/>
        <v>3.6598973461994029</v>
      </c>
      <c r="G2809" s="4">
        <v>0.26142131979695399</v>
      </c>
      <c r="H2809" s="4">
        <v>0.11162045078197499</v>
      </c>
      <c r="I2809" s="4">
        <v>-5.5243643901970001E-3</v>
      </c>
    </row>
    <row r="2810" spans="1:9" x14ac:dyDescent="0.25">
      <c r="A2810" s="4" t="s">
        <v>29</v>
      </c>
      <c r="B2810" s="4" t="s">
        <v>1631</v>
      </c>
      <c r="C2810" s="4">
        <v>4</v>
      </c>
      <c r="D2810" s="4">
        <v>69164242</v>
      </c>
      <c r="E2810" s="4">
        <v>2.19065197277E-4</v>
      </c>
      <c r="F2810" s="4">
        <f t="shared" si="43"/>
        <v>3.6594266129966453</v>
      </c>
      <c r="G2810" s="4">
        <v>0.17512690355329899</v>
      </c>
      <c r="H2810" s="4">
        <v>0.11421105352897599</v>
      </c>
      <c r="I2810" s="4">
        <v>-1.4956620990100001E-3</v>
      </c>
    </row>
    <row r="2811" spans="1:9" x14ac:dyDescent="0.25">
      <c r="A2811" s="4" t="s">
        <v>1632</v>
      </c>
      <c r="B2811" s="4" t="s">
        <v>902</v>
      </c>
      <c r="C2811" s="4">
        <v>1</v>
      </c>
      <c r="D2811" s="4">
        <v>51326822</v>
      </c>
      <c r="E2811" s="4">
        <v>2.19181640394E-4</v>
      </c>
      <c r="F2811" s="4">
        <f t="shared" si="43"/>
        <v>3.6591958270558842</v>
      </c>
      <c r="G2811" s="4">
        <v>0.40609137055837602</v>
      </c>
      <c r="H2811" s="4">
        <v>7.5573364795694001E-2</v>
      </c>
      <c r="I2811" s="4">
        <v>-5.9082852584299997E-3</v>
      </c>
    </row>
    <row r="2812" spans="1:9" x14ac:dyDescent="0.25">
      <c r="A2812" s="4" t="s">
        <v>1632</v>
      </c>
      <c r="B2812" s="4" t="s">
        <v>902</v>
      </c>
      <c r="C2812" s="4">
        <v>1</v>
      </c>
      <c r="D2812" s="4">
        <v>51326822</v>
      </c>
      <c r="E2812" s="4">
        <v>2.19181640394E-4</v>
      </c>
      <c r="F2812" s="4">
        <f t="shared" si="43"/>
        <v>3.6591958270558842</v>
      </c>
      <c r="G2812" s="4">
        <v>0.40609137055837602</v>
      </c>
      <c r="H2812" s="4">
        <v>7.5573364795694001E-2</v>
      </c>
      <c r="I2812" s="4">
        <v>-5.9082852584299997E-3</v>
      </c>
    </row>
    <row r="2813" spans="1:9" x14ac:dyDescent="0.25">
      <c r="A2813" s="4" t="s">
        <v>1632</v>
      </c>
      <c r="B2813" s="4" t="s">
        <v>902</v>
      </c>
      <c r="C2813" s="4">
        <v>1</v>
      </c>
      <c r="D2813" s="4">
        <v>51326822</v>
      </c>
      <c r="E2813" s="4">
        <v>2.19181640394E-4</v>
      </c>
      <c r="F2813" s="4">
        <f t="shared" si="43"/>
        <v>3.6591958270558842</v>
      </c>
      <c r="G2813" s="4">
        <v>0.40609137055837602</v>
      </c>
      <c r="H2813" s="4">
        <v>7.5573364795694001E-2</v>
      </c>
      <c r="I2813" s="4">
        <v>-5.9082852584299997E-3</v>
      </c>
    </row>
    <row r="2814" spans="1:9" x14ac:dyDescent="0.25">
      <c r="A2814" s="4" t="s">
        <v>1632</v>
      </c>
      <c r="B2814" s="4" t="s">
        <v>902</v>
      </c>
      <c r="C2814" s="4">
        <v>1</v>
      </c>
      <c r="D2814" s="4">
        <v>51326822</v>
      </c>
      <c r="E2814" s="4">
        <v>2.19181640394E-4</v>
      </c>
      <c r="F2814" s="4">
        <f t="shared" si="43"/>
        <v>3.6591958270558842</v>
      </c>
      <c r="G2814" s="4">
        <v>0.40609137055837602</v>
      </c>
      <c r="H2814" s="4">
        <v>7.5573364795694001E-2</v>
      </c>
      <c r="I2814" s="4">
        <v>-5.9082852584299997E-3</v>
      </c>
    </row>
    <row r="2815" spans="1:9" x14ac:dyDescent="0.25">
      <c r="A2815" s="4" t="s">
        <v>377</v>
      </c>
      <c r="B2815" s="4" t="s">
        <v>1633</v>
      </c>
      <c r="C2815" s="4">
        <v>5</v>
      </c>
      <c r="D2815" s="4">
        <v>145421991</v>
      </c>
      <c r="E2815" s="4">
        <v>2.1919781239900001E-4</v>
      </c>
      <c r="F2815" s="4">
        <f t="shared" si="43"/>
        <v>3.6591637844385065</v>
      </c>
      <c r="G2815" s="4">
        <v>0.12690355329949199</v>
      </c>
      <c r="H2815" s="4">
        <v>7.2377480412994993E-2</v>
      </c>
      <c r="I2815" s="4">
        <v>-2.4023601087039999E-3</v>
      </c>
    </row>
    <row r="2816" spans="1:9" x14ac:dyDescent="0.25">
      <c r="A2816" s="4" t="s">
        <v>377</v>
      </c>
      <c r="B2816" s="4" t="s">
        <v>1633</v>
      </c>
      <c r="C2816" s="4">
        <v>5</v>
      </c>
      <c r="D2816" s="4">
        <v>145421991</v>
      </c>
      <c r="E2816" s="4">
        <v>2.1919781239900001E-4</v>
      </c>
      <c r="F2816" s="4">
        <f t="shared" si="43"/>
        <v>3.6591637844385065</v>
      </c>
      <c r="G2816" s="4">
        <v>0.12690355329949199</v>
      </c>
      <c r="H2816" s="4">
        <v>7.2377480412994993E-2</v>
      </c>
      <c r="I2816" s="4">
        <v>-2.4023601087039999E-3</v>
      </c>
    </row>
    <row r="2817" spans="1:9" x14ac:dyDescent="0.25">
      <c r="A2817" s="4" t="s">
        <v>377</v>
      </c>
      <c r="B2817" s="4" t="s">
        <v>1633</v>
      </c>
      <c r="C2817" s="4">
        <v>5</v>
      </c>
      <c r="D2817" s="4">
        <v>145421991</v>
      </c>
      <c r="E2817" s="4">
        <v>2.1919781239900001E-4</v>
      </c>
      <c r="F2817" s="4">
        <f t="shared" si="43"/>
        <v>3.6591637844385065</v>
      </c>
      <c r="G2817" s="4">
        <v>0.12690355329949199</v>
      </c>
      <c r="H2817" s="4">
        <v>7.2377480412994993E-2</v>
      </c>
      <c r="I2817" s="4">
        <v>-2.4023601087039999E-3</v>
      </c>
    </row>
    <row r="2818" spans="1:9" x14ac:dyDescent="0.25">
      <c r="A2818" s="4" t="s">
        <v>790</v>
      </c>
      <c r="B2818" s="4" t="s">
        <v>1634</v>
      </c>
      <c r="C2818" s="4">
        <v>4</v>
      </c>
      <c r="D2818" s="4">
        <v>84353292</v>
      </c>
      <c r="E2818" s="4">
        <v>2.1929605678200001E-4</v>
      </c>
      <c r="F2818" s="4">
        <f t="shared" si="43"/>
        <v>3.6589691774114641</v>
      </c>
      <c r="G2818" s="4">
        <v>0.28680203045685299</v>
      </c>
      <c r="H2818" s="4">
        <v>7.2371984394265995E-2</v>
      </c>
      <c r="I2818" s="4">
        <v>2.0959085476450002E-3</v>
      </c>
    </row>
    <row r="2819" spans="1:9" x14ac:dyDescent="0.25">
      <c r="A2819" s="4" t="s">
        <v>177</v>
      </c>
      <c r="B2819" s="4" t="s">
        <v>978</v>
      </c>
      <c r="C2819" s="4">
        <v>2</v>
      </c>
      <c r="D2819" s="4">
        <v>75825795</v>
      </c>
      <c r="E2819" s="4">
        <v>2.1931415237900001E-4</v>
      </c>
      <c r="F2819" s="4">
        <f t="shared" ref="F2819:F2882" si="44">-LOG10(E2819)</f>
        <v>3.6589333423225212</v>
      </c>
      <c r="G2819" s="4">
        <v>8.8832487309645006E-2</v>
      </c>
      <c r="H2819" s="4">
        <v>0.123585092766083</v>
      </c>
      <c r="I2819" s="4">
        <v>-1.0288075104074E-2</v>
      </c>
    </row>
    <row r="2820" spans="1:9" x14ac:dyDescent="0.25">
      <c r="A2820" s="4" t="s">
        <v>282</v>
      </c>
      <c r="B2820" s="4" t="s">
        <v>1635</v>
      </c>
      <c r="C2820" s="4">
        <v>7</v>
      </c>
      <c r="D2820" s="4">
        <v>49356666</v>
      </c>
      <c r="E2820" s="4">
        <v>2.19327985797E-4</v>
      </c>
      <c r="F2820" s="4">
        <f t="shared" si="44"/>
        <v>3.6589059497098084</v>
      </c>
      <c r="G2820" s="4">
        <v>0.10659898477157401</v>
      </c>
      <c r="H2820" s="4">
        <v>0.122300319683051</v>
      </c>
      <c r="I2820" s="4">
        <v>6.2951667246500002E-4</v>
      </c>
    </row>
    <row r="2821" spans="1:9" x14ac:dyDescent="0.25">
      <c r="A2821" s="4" t="s">
        <v>178</v>
      </c>
      <c r="B2821" s="4" t="s">
        <v>1636</v>
      </c>
      <c r="C2821" s="4">
        <v>5</v>
      </c>
      <c r="D2821" s="4">
        <v>67381839</v>
      </c>
      <c r="E2821" s="4">
        <v>2.1936774213199999E-4</v>
      </c>
      <c r="F2821" s="4">
        <f t="shared" si="44"/>
        <v>3.6588272347560982</v>
      </c>
      <c r="G2821" s="4">
        <v>9.8984771573603997E-2</v>
      </c>
      <c r="H2821" s="4">
        <v>0.20630950086000699</v>
      </c>
      <c r="I2821" s="4">
        <v>0.40989131959213398</v>
      </c>
    </row>
    <row r="2822" spans="1:9" x14ac:dyDescent="0.25">
      <c r="A2822" s="4" t="s">
        <v>94</v>
      </c>
      <c r="B2822" s="4" t="s">
        <v>1637</v>
      </c>
      <c r="C2822" s="4">
        <v>7</v>
      </c>
      <c r="D2822" s="4">
        <v>116714896</v>
      </c>
      <c r="E2822" s="4">
        <v>2.1948798270100001E-4</v>
      </c>
      <c r="F2822" s="4">
        <f t="shared" si="44"/>
        <v>3.6585892530506334</v>
      </c>
      <c r="G2822" s="4">
        <v>0.144670050761421</v>
      </c>
      <c r="H2822" s="4">
        <v>8.9248680101232006E-2</v>
      </c>
      <c r="I2822" s="4">
        <v>4.8239253046090001E-3</v>
      </c>
    </row>
    <row r="2823" spans="1:9" x14ac:dyDescent="0.25">
      <c r="A2823" s="4" t="s">
        <v>706</v>
      </c>
      <c r="B2823" s="4" t="s">
        <v>1638</v>
      </c>
      <c r="C2823" s="4">
        <v>3</v>
      </c>
      <c r="D2823" s="4">
        <v>54113030</v>
      </c>
      <c r="E2823" s="4">
        <v>2.1972003375900001E-4</v>
      </c>
      <c r="F2823" s="4">
        <f t="shared" si="44"/>
        <v>3.6581303429232697</v>
      </c>
      <c r="G2823" s="4">
        <v>0.378172588832487</v>
      </c>
      <c r="H2823" s="4">
        <v>0.11337412332607801</v>
      </c>
      <c r="I2823" s="4">
        <v>-8.6290672411269993E-3</v>
      </c>
    </row>
    <row r="2824" spans="1:9" x14ac:dyDescent="0.25">
      <c r="A2824" s="4" t="s">
        <v>274</v>
      </c>
      <c r="B2824" s="4" t="s">
        <v>1639</v>
      </c>
      <c r="C2824" s="4">
        <v>1</v>
      </c>
      <c r="D2824" s="4">
        <v>229294776</v>
      </c>
      <c r="E2824" s="4">
        <v>2.1999672742100001E-4</v>
      </c>
      <c r="F2824" s="4">
        <f t="shared" si="44"/>
        <v>3.6575837795122133</v>
      </c>
      <c r="G2824" s="4">
        <v>8.8832487309645006E-2</v>
      </c>
      <c r="H2824" s="4">
        <v>7.7709771463294997E-2</v>
      </c>
      <c r="I2824" s="4">
        <v>-7.8144803885549993E-3</v>
      </c>
    </row>
    <row r="2825" spans="1:9" x14ac:dyDescent="0.25">
      <c r="A2825" s="4" t="s">
        <v>945</v>
      </c>
      <c r="B2825" s="4" t="s">
        <v>65</v>
      </c>
      <c r="C2825" s="4">
        <v>5</v>
      </c>
      <c r="D2825" s="4">
        <v>2476550</v>
      </c>
      <c r="E2825" s="4">
        <v>2.2009570908500001E-4</v>
      </c>
      <c r="F2825" s="4">
        <f t="shared" si="44"/>
        <v>3.6573884242293508</v>
      </c>
      <c r="G2825" s="4">
        <v>0.20050761421319799</v>
      </c>
      <c r="H2825" s="4">
        <v>9.7339458155547995E-2</v>
      </c>
      <c r="I2825" s="4">
        <v>4.1494767403185904</v>
      </c>
    </row>
    <row r="2826" spans="1:9" x14ac:dyDescent="0.25">
      <c r="A2826" s="4" t="s">
        <v>953</v>
      </c>
      <c r="B2826" s="4" t="s">
        <v>322</v>
      </c>
      <c r="C2826" s="4">
        <v>2</v>
      </c>
      <c r="D2826" s="4">
        <v>115779021</v>
      </c>
      <c r="E2826" s="4">
        <v>2.2014623560199999E-4</v>
      </c>
      <c r="F2826" s="4">
        <f t="shared" si="44"/>
        <v>3.6572887363741429</v>
      </c>
      <c r="G2826" s="4">
        <v>0.42639593908629397</v>
      </c>
      <c r="H2826" s="4">
        <v>7.2330931540907001E-2</v>
      </c>
      <c r="I2826" s="4">
        <v>7.0052345167630004E-3</v>
      </c>
    </row>
    <row r="2827" spans="1:9" x14ac:dyDescent="0.25">
      <c r="A2827" s="4" t="s">
        <v>594</v>
      </c>
      <c r="B2827" s="4" t="s">
        <v>1640</v>
      </c>
      <c r="C2827" s="4">
        <v>2</v>
      </c>
      <c r="D2827" s="4">
        <v>168889008</v>
      </c>
      <c r="E2827" s="4">
        <v>2.20208891737E-4</v>
      </c>
      <c r="F2827" s="4">
        <f t="shared" si="44"/>
        <v>3.6571651487868428</v>
      </c>
      <c r="G2827" s="4">
        <v>0.111675126903553</v>
      </c>
      <c r="H2827" s="4">
        <v>7.2329124396436004E-2</v>
      </c>
      <c r="I2827" s="4">
        <v>6.3789971165379997E-3</v>
      </c>
    </row>
    <row r="2828" spans="1:9" x14ac:dyDescent="0.25">
      <c r="A2828" s="4" t="s">
        <v>594</v>
      </c>
      <c r="B2828" s="4" t="s">
        <v>1640</v>
      </c>
      <c r="C2828" s="4">
        <v>2</v>
      </c>
      <c r="D2828" s="4">
        <v>168889008</v>
      </c>
      <c r="E2828" s="4">
        <v>2.20208891737E-4</v>
      </c>
      <c r="F2828" s="4">
        <f t="shared" si="44"/>
        <v>3.6571651487868428</v>
      </c>
      <c r="G2828" s="4">
        <v>0.111675126903553</v>
      </c>
      <c r="H2828" s="4">
        <v>7.2329124396436004E-2</v>
      </c>
      <c r="I2828" s="4">
        <v>6.3789971165379997E-3</v>
      </c>
    </row>
    <row r="2829" spans="1:9" x14ac:dyDescent="0.25">
      <c r="A2829" s="4" t="s">
        <v>178</v>
      </c>
      <c r="B2829" s="4" t="s">
        <v>873</v>
      </c>
      <c r="C2829" s="4">
        <v>5</v>
      </c>
      <c r="D2829" s="4">
        <v>96883485</v>
      </c>
      <c r="E2829" s="4">
        <v>2.2024043265300001E-4</v>
      </c>
      <c r="F2829" s="4">
        <f t="shared" si="44"/>
        <v>3.6571029484607762</v>
      </c>
      <c r="G2829" s="4">
        <v>0.109137055837564</v>
      </c>
      <c r="H2829" s="4">
        <v>0.20627450206093401</v>
      </c>
      <c r="I2829" s="4">
        <v>0.30514158681034997</v>
      </c>
    </row>
    <row r="2830" spans="1:9" x14ac:dyDescent="0.25">
      <c r="A2830" s="4" t="s">
        <v>178</v>
      </c>
      <c r="B2830" s="4" t="s">
        <v>873</v>
      </c>
      <c r="C2830" s="4">
        <v>5</v>
      </c>
      <c r="D2830" s="4">
        <v>96883485</v>
      </c>
      <c r="E2830" s="4">
        <v>2.2024043265300001E-4</v>
      </c>
      <c r="F2830" s="4">
        <f t="shared" si="44"/>
        <v>3.6571029484607762</v>
      </c>
      <c r="G2830" s="4">
        <v>0.109137055837564</v>
      </c>
      <c r="H2830" s="4">
        <v>0.20627450206093401</v>
      </c>
      <c r="I2830" s="4">
        <v>0.30514158681034997</v>
      </c>
    </row>
    <row r="2831" spans="1:9" x14ac:dyDescent="0.25">
      <c r="A2831" s="4" t="s">
        <v>161</v>
      </c>
      <c r="B2831" s="4" t="s">
        <v>761</v>
      </c>
      <c r="C2831" s="4">
        <v>7</v>
      </c>
      <c r="D2831" s="4">
        <v>10507331</v>
      </c>
      <c r="E2831" s="4">
        <v>2.20278045545E-4</v>
      </c>
      <c r="F2831" s="4">
        <f t="shared" si="44"/>
        <v>3.6570287855264514</v>
      </c>
      <c r="G2831" s="4">
        <v>0.428934010152284</v>
      </c>
      <c r="H2831" s="4">
        <v>0.133382137087527</v>
      </c>
      <c r="I2831" s="4">
        <v>-6.6399283633899998E-4</v>
      </c>
    </row>
    <row r="2832" spans="1:9" x14ac:dyDescent="0.25">
      <c r="A2832" s="4" t="s">
        <v>161</v>
      </c>
      <c r="B2832" s="4" t="s">
        <v>761</v>
      </c>
      <c r="C2832" s="4">
        <v>7</v>
      </c>
      <c r="D2832" s="4">
        <v>10507331</v>
      </c>
      <c r="E2832" s="4">
        <v>2.20278045545E-4</v>
      </c>
      <c r="F2832" s="4">
        <f t="shared" si="44"/>
        <v>3.6570287855264514</v>
      </c>
      <c r="G2832" s="4">
        <v>0.428934010152284</v>
      </c>
      <c r="H2832" s="4">
        <v>0.133382137087527</v>
      </c>
      <c r="I2832" s="4">
        <v>-6.6399283633899998E-4</v>
      </c>
    </row>
    <row r="2833" spans="1:9" x14ac:dyDescent="0.25">
      <c r="A2833" s="4" t="s">
        <v>161</v>
      </c>
      <c r="B2833" s="4" t="s">
        <v>761</v>
      </c>
      <c r="C2833" s="4">
        <v>7</v>
      </c>
      <c r="D2833" s="4">
        <v>10507331</v>
      </c>
      <c r="E2833" s="4">
        <v>2.20278045545E-4</v>
      </c>
      <c r="F2833" s="4">
        <f t="shared" si="44"/>
        <v>3.6570287855264514</v>
      </c>
      <c r="G2833" s="4">
        <v>0.428934010152284</v>
      </c>
      <c r="H2833" s="4">
        <v>0.133382137087527</v>
      </c>
      <c r="I2833" s="4">
        <v>-6.6399283633899998E-4</v>
      </c>
    </row>
    <row r="2834" spans="1:9" x14ac:dyDescent="0.25">
      <c r="A2834" s="4" t="s">
        <v>102</v>
      </c>
      <c r="B2834" s="4" t="s">
        <v>1641</v>
      </c>
      <c r="C2834" s="4">
        <v>2</v>
      </c>
      <c r="D2834" s="4">
        <v>33136442</v>
      </c>
      <c r="E2834" s="4">
        <v>2.2036094727299999E-4</v>
      </c>
      <c r="F2834" s="4">
        <f t="shared" si="44"/>
        <v>3.6568653693784379</v>
      </c>
      <c r="G2834" s="4">
        <v>9.8984771573603997E-2</v>
      </c>
      <c r="H2834" s="4">
        <v>8.5787265794021003E-2</v>
      </c>
      <c r="I2834" s="4">
        <v>4.5000120789779998E-3</v>
      </c>
    </row>
    <row r="2835" spans="1:9" x14ac:dyDescent="0.25">
      <c r="A2835" s="4" t="s">
        <v>277</v>
      </c>
      <c r="B2835" s="4" t="s">
        <v>1642</v>
      </c>
      <c r="C2835" s="4">
        <v>7</v>
      </c>
      <c r="D2835" s="4">
        <v>13488862</v>
      </c>
      <c r="E2835" s="4">
        <v>2.2059559517800001E-4</v>
      </c>
      <c r="F2835" s="4">
        <f t="shared" si="44"/>
        <v>3.6564031637407393</v>
      </c>
      <c r="G2835" s="4">
        <v>0.147208121827411</v>
      </c>
      <c r="H2835" s="4">
        <v>0.13667145678298701</v>
      </c>
      <c r="I2835" s="4">
        <v>-3.6318393350999998E-3</v>
      </c>
    </row>
    <row r="2836" spans="1:9" x14ac:dyDescent="0.25">
      <c r="A2836" s="4" t="s">
        <v>277</v>
      </c>
      <c r="B2836" s="4" t="s">
        <v>1642</v>
      </c>
      <c r="C2836" s="4">
        <v>7</v>
      </c>
      <c r="D2836" s="4">
        <v>13488862</v>
      </c>
      <c r="E2836" s="4">
        <v>2.2059559517800001E-4</v>
      </c>
      <c r="F2836" s="4">
        <f t="shared" si="44"/>
        <v>3.6564031637407393</v>
      </c>
      <c r="G2836" s="4">
        <v>0.147208121827411</v>
      </c>
      <c r="H2836" s="4">
        <v>0.13667145678298701</v>
      </c>
      <c r="I2836" s="4">
        <v>-3.6318393350999998E-3</v>
      </c>
    </row>
    <row r="2837" spans="1:9" x14ac:dyDescent="0.25">
      <c r="A2837" s="4" t="s">
        <v>277</v>
      </c>
      <c r="B2837" s="4" t="s">
        <v>1642</v>
      </c>
      <c r="C2837" s="4">
        <v>7</v>
      </c>
      <c r="D2837" s="4">
        <v>13488862</v>
      </c>
      <c r="E2837" s="4">
        <v>2.2059559517800001E-4</v>
      </c>
      <c r="F2837" s="4">
        <f t="shared" si="44"/>
        <v>3.6564031637407393</v>
      </c>
      <c r="G2837" s="4">
        <v>0.147208121827411</v>
      </c>
      <c r="H2837" s="4">
        <v>0.13667145678298701</v>
      </c>
      <c r="I2837" s="4">
        <v>-3.6318393350999998E-3</v>
      </c>
    </row>
    <row r="2838" spans="1:9" x14ac:dyDescent="0.25">
      <c r="A2838" s="4" t="s">
        <v>35</v>
      </c>
      <c r="B2838" s="4" t="s">
        <v>1643</v>
      </c>
      <c r="C2838" s="4">
        <v>1</v>
      </c>
      <c r="D2838" s="4">
        <v>104040878</v>
      </c>
      <c r="E2838" s="4">
        <v>2.2067832092700001E-4</v>
      </c>
      <c r="F2838" s="4">
        <f t="shared" si="44"/>
        <v>3.6562403291139387</v>
      </c>
      <c r="G2838" s="4">
        <v>0.114213197969543</v>
      </c>
      <c r="H2838" s="4">
        <v>0.11976349527855</v>
      </c>
      <c r="I2838" s="4">
        <v>1.0612162944407E-2</v>
      </c>
    </row>
    <row r="2839" spans="1:9" x14ac:dyDescent="0.25">
      <c r="A2839" s="4" t="s">
        <v>35</v>
      </c>
      <c r="B2839" s="4" t="s">
        <v>1643</v>
      </c>
      <c r="C2839" s="4">
        <v>1</v>
      </c>
      <c r="D2839" s="4">
        <v>104040878</v>
      </c>
      <c r="E2839" s="4">
        <v>2.2067832092700001E-4</v>
      </c>
      <c r="F2839" s="4">
        <f t="shared" si="44"/>
        <v>3.6562403291139387</v>
      </c>
      <c r="G2839" s="4">
        <v>0.114213197969543</v>
      </c>
      <c r="H2839" s="4">
        <v>0.11976349527855</v>
      </c>
      <c r="I2839" s="4">
        <v>1.0612162944407E-2</v>
      </c>
    </row>
    <row r="2840" spans="1:9" x14ac:dyDescent="0.25">
      <c r="A2840" s="4" t="s">
        <v>59</v>
      </c>
      <c r="B2840" s="4" t="s">
        <v>1644</v>
      </c>
      <c r="C2840" s="4">
        <v>4</v>
      </c>
      <c r="D2840" s="4">
        <v>171882904</v>
      </c>
      <c r="E2840" s="4">
        <v>2.2068365623E-4</v>
      </c>
      <c r="F2840" s="4">
        <f t="shared" si="44"/>
        <v>3.656229829375528</v>
      </c>
      <c r="G2840" s="4">
        <v>0.33248730964466999</v>
      </c>
      <c r="H2840" s="4">
        <v>0.120295339409806</v>
      </c>
      <c r="I2840" s="4">
        <v>-5.04091837472E-3</v>
      </c>
    </row>
    <row r="2841" spans="1:9" x14ac:dyDescent="0.25">
      <c r="A2841" s="4" t="s">
        <v>327</v>
      </c>
      <c r="B2841" s="4" t="s">
        <v>1645</v>
      </c>
      <c r="C2841" s="4">
        <v>2</v>
      </c>
      <c r="D2841" s="4">
        <v>9732314</v>
      </c>
      <c r="E2841" s="4">
        <v>2.20688626073E-4</v>
      </c>
      <c r="F2841" s="4">
        <f t="shared" si="44"/>
        <v>3.6562200490813073</v>
      </c>
      <c r="G2841" s="4">
        <v>0.32994923857868003</v>
      </c>
      <c r="H2841" s="4">
        <v>0.10716924092095099</v>
      </c>
      <c r="I2841" s="4">
        <v>9.4147867646600001E-4</v>
      </c>
    </row>
    <row r="2842" spans="1:9" x14ac:dyDescent="0.25">
      <c r="A2842" s="4" t="s">
        <v>327</v>
      </c>
      <c r="B2842" s="4" t="s">
        <v>1645</v>
      </c>
      <c r="C2842" s="4">
        <v>2</v>
      </c>
      <c r="D2842" s="4">
        <v>9732314</v>
      </c>
      <c r="E2842" s="4">
        <v>2.20688626073E-4</v>
      </c>
      <c r="F2842" s="4">
        <f t="shared" si="44"/>
        <v>3.6562200490813073</v>
      </c>
      <c r="G2842" s="4">
        <v>0.32994923857868003</v>
      </c>
      <c r="H2842" s="4">
        <v>0.10716924092095099</v>
      </c>
      <c r="I2842" s="4">
        <v>9.4147867646600001E-4</v>
      </c>
    </row>
    <row r="2843" spans="1:9" x14ac:dyDescent="0.25">
      <c r="A2843" s="4" t="s">
        <v>635</v>
      </c>
      <c r="B2843" s="4" t="s">
        <v>1083</v>
      </c>
      <c r="C2843" s="4">
        <v>1</v>
      </c>
      <c r="D2843" s="4">
        <v>29249455</v>
      </c>
      <c r="E2843" s="4">
        <v>2.2077613999200001E-4</v>
      </c>
      <c r="F2843" s="4">
        <f t="shared" si="44"/>
        <v>3.6560478640485217</v>
      </c>
      <c r="G2843" s="4">
        <v>0.46446700507614203</v>
      </c>
      <c r="H2843" s="4">
        <v>7.2302440356801001E-2</v>
      </c>
      <c r="I2843" s="4">
        <v>9.1700565011279996E-3</v>
      </c>
    </row>
    <row r="2844" spans="1:9" x14ac:dyDescent="0.25">
      <c r="A2844" s="4" t="s">
        <v>201</v>
      </c>
      <c r="B2844" s="4" t="s">
        <v>1598</v>
      </c>
      <c r="C2844" s="4">
        <v>2</v>
      </c>
      <c r="D2844" s="4">
        <v>23484280</v>
      </c>
      <c r="E2844" s="4">
        <v>2.20777718176E-4</v>
      </c>
      <c r="F2844" s="4">
        <f t="shared" si="44"/>
        <v>3.6560447595728616</v>
      </c>
      <c r="G2844" s="4">
        <v>0.104060913705584</v>
      </c>
      <c r="H2844" s="4">
        <v>0.19686413687291901</v>
      </c>
      <c r="I2844" s="4">
        <v>-1.471199877585E-3</v>
      </c>
    </row>
    <row r="2845" spans="1:9" x14ac:dyDescent="0.25">
      <c r="A2845" s="4" t="s">
        <v>201</v>
      </c>
      <c r="B2845" s="4" t="s">
        <v>1598</v>
      </c>
      <c r="C2845" s="4">
        <v>2</v>
      </c>
      <c r="D2845" s="4">
        <v>23484280</v>
      </c>
      <c r="E2845" s="4">
        <v>2.20777718176E-4</v>
      </c>
      <c r="F2845" s="4">
        <f t="shared" si="44"/>
        <v>3.6560447595728616</v>
      </c>
      <c r="G2845" s="4">
        <v>0.104060913705584</v>
      </c>
      <c r="H2845" s="4">
        <v>0.19686413687291901</v>
      </c>
      <c r="I2845" s="4">
        <v>-1.471199877585E-3</v>
      </c>
    </row>
    <row r="2846" spans="1:9" x14ac:dyDescent="0.25">
      <c r="A2846" s="4" t="s">
        <v>201</v>
      </c>
      <c r="B2846" s="4" t="s">
        <v>1598</v>
      </c>
      <c r="C2846" s="4">
        <v>2</v>
      </c>
      <c r="D2846" s="4">
        <v>23484280</v>
      </c>
      <c r="E2846" s="4">
        <v>2.20777718176E-4</v>
      </c>
      <c r="F2846" s="4">
        <f t="shared" si="44"/>
        <v>3.6560447595728616</v>
      </c>
      <c r="G2846" s="4">
        <v>0.104060913705584</v>
      </c>
      <c r="H2846" s="4">
        <v>0.19686413687291901</v>
      </c>
      <c r="I2846" s="4">
        <v>-1.471199877585E-3</v>
      </c>
    </row>
    <row r="2847" spans="1:9" x14ac:dyDescent="0.25">
      <c r="A2847" s="4" t="s">
        <v>51</v>
      </c>
      <c r="B2847" s="4" t="s">
        <v>1646</v>
      </c>
      <c r="C2847" s="4">
        <v>5</v>
      </c>
      <c r="D2847" s="4">
        <v>95526475</v>
      </c>
      <c r="E2847" s="4">
        <v>2.2133025832999999E-4</v>
      </c>
      <c r="F2847" s="4">
        <f t="shared" si="44"/>
        <v>3.6549592090847312</v>
      </c>
      <c r="G2847" s="4">
        <v>0.25</v>
      </c>
      <c r="H2847" s="4">
        <v>0.10169784342735</v>
      </c>
      <c r="I2847" s="4">
        <v>7.211456547475E-3</v>
      </c>
    </row>
    <row r="2848" spans="1:9" x14ac:dyDescent="0.25">
      <c r="A2848" s="4" t="s">
        <v>86</v>
      </c>
      <c r="B2848" s="4" t="s">
        <v>463</v>
      </c>
      <c r="C2848" s="4">
        <v>6</v>
      </c>
      <c r="D2848" s="4">
        <v>152301751</v>
      </c>
      <c r="E2848" s="4">
        <v>2.2138652801300001E-4</v>
      </c>
      <c r="F2848" s="4">
        <f t="shared" si="44"/>
        <v>3.6548488106823629</v>
      </c>
      <c r="G2848" s="4">
        <v>9.1370558375635E-2</v>
      </c>
      <c r="H2848" s="4">
        <v>0.12039184689967899</v>
      </c>
      <c r="I2848" s="4">
        <v>1.2660142543829999E-3</v>
      </c>
    </row>
    <row r="2849" spans="1:9" x14ac:dyDescent="0.25">
      <c r="A2849" s="4" t="s">
        <v>460</v>
      </c>
      <c r="B2849" s="4" t="s">
        <v>258</v>
      </c>
      <c r="C2849" s="4">
        <v>4</v>
      </c>
      <c r="D2849" s="4">
        <v>79959734</v>
      </c>
      <c r="E2849" s="4">
        <v>2.2149304584500001E-4</v>
      </c>
      <c r="F2849" s="4">
        <f t="shared" si="44"/>
        <v>3.6546399046488292</v>
      </c>
      <c r="G2849" s="4">
        <v>0.121827411167513</v>
      </c>
      <c r="H2849" s="4">
        <v>7.2273461312274995E-2</v>
      </c>
      <c r="I2849" s="4">
        <v>1.0774810721560999E-2</v>
      </c>
    </row>
    <row r="2850" spans="1:9" x14ac:dyDescent="0.25">
      <c r="A2850" s="4" t="s">
        <v>349</v>
      </c>
      <c r="B2850" s="4" t="s">
        <v>1430</v>
      </c>
      <c r="C2850" s="4">
        <v>7</v>
      </c>
      <c r="D2850" s="4">
        <v>13621501</v>
      </c>
      <c r="E2850" s="4">
        <v>2.21541209292E-4</v>
      </c>
      <c r="F2850" s="4">
        <f t="shared" si="44"/>
        <v>3.6545454780030275</v>
      </c>
      <c r="G2850" s="4">
        <v>0.43908629441624403</v>
      </c>
      <c r="H2850" s="4">
        <v>9.6702953498302005E-2</v>
      </c>
      <c r="I2850" s="4">
        <v>-2.3000016316640001E-3</v>
      </c>
    </row>
    <row r="2851" spans="1:9" x14ac:dyDescent="0.25">
      <c r="A2851" s="4" t="s">
        <v>191</v>
      </c>
      <c r="B2851" s="4" t="s">
        <v>1647</v>
      </c>
      <c r="C2851" s="4">
        <v>1</v>
      </c>
      <c r="D2851" s="4">
        <v>192634122</v>
      </c>
      <c r="E2851" s="4">
        <v>2.21574787403E-4</v>
      </c>
      <c r="F2851" s="4">
        <f t="shared" si="44"/>
        <v>3.6544796587211383</v>
      </c>
      <c r="G2851" s="4">
        <v>0.195431472081218</v>
      </c>
      <c r="H2851" s="4">
        <v>0.14048133794210799</v>
      </c>
      <c r="I2851" s="4">
        <v>1.577707178051E-3</v>
      </c>
    </row>
    <row r="2852" spans="1:9" x14ac:dyDescent="0.25">
      <c r="A2852" s="4" t="s">
        <v>356</v>
      </c>
      <c r="B2852" s="4" t="s">
        <v>1648</v>
      </c>
      <c r="C2852" s="4">
        <v>1</v>
      </c>
      <c r="D2852" s="4">
        <v>22380333</v>
      </c>
      <c r="E2852" s="4">
        <v>2.2157701421500001E-4</v>
      </c>
      <c r="F2852" s="4">
        <f t="shared" si="44"/>
        <v>3.6544752941121703</v>
      </c>
      <c r="G2852" s="4">
        <v>0.101522842639594</v>
      </c>
      <c r="H2852" s="4">
        <v>8.2423717712822003E-2</v>
      </c>
      <c r="I2852" s="4">
        <v>1.4199708430895E-2</v>
      </c>
    </row>
    <row r="2853" spans="1:9" x14ac:dyDescent="0.25">
      <c r="A2853" s="4" t="s">
        <v>291</v>
      </c>
      <c r="B2853" s="4" t="s">
        <v>1508</v>
      </c>
      <c r="C2853" s="4">
        <v>1</v>
      </c>
      <c r="D2853" s="4">
        <v>147004728</v>
      </c>
      <c r="E2853" s="4">
        <v>2.2191983700599999E-4</v>
      </c>
      <c r="F2853" s="4">
        <f t="shared" si="44"/>
        <v>3.6538038752479927</v>
      </c>
      <c r="G2853" s="4">
        <v>0.49238578680202999</v>
      </c>
      <c r="H2853" s="4">
        <v>0.10457577049200199</v>
      </c>
      <c r="I2853" s="4">
        <v>-2.0225718963439998E-3</v>
      </c>
    </row>
    <row r="2854" spans="1:9" x14ac:dyDescent="0.25">
      <c r="A2854" s="4" t="s">
        <v>329</v>
      </c>
      <c r="B2854" s="4" t="s">
        <v>1649</v>
      </c>
      <c r="C2854" s="4">
        <v>2</v>
      </c>
      <c r="D2854" s="4">
        <v>35369055</v>
      </c>
      <c r="E2854" s="4">
        <v>2.2218326184300001E-4</v>
      </c>
      <c r="F2854" s="4">
        <f t="shared" si="44"/>
        <v>3.6532886617004214</v>
      </c>
      <c r="G2854" s="4">
        <v>0.256345177664975</v>
      </c>
      <c r="H2854" s="4">
        <v>8.0912791614404997E-2</v>
      </c>
      <c r="I2854" s="4">
        <v>4.4489949421849997E-3</v>
      </c>
    </row>
    <row r="2855" spans="1:9" x14ac:dyDescent="0.25">
      <c r="A2855" s="4" t="s">
        <v>329</v>
      </c>
      <c r="B2855" s="4" t="s">
        <v>1649</v>
      </c>
      <c r="C2855" s="4">
        <v>2</v>
      </c>
      <c r="D2855" s="4">
        <v>35369055</v>
      </c>
      <c r="E2855" s="4">
        <v>2.2218326184300001E-4</v>
      </c>
      <c r="F2855" s="4">
        <f t="shared" si="44"/>
        <v>3.6532886617004214</v>
      </c>
      <c r="G2855" s="4">
        <v>0.256345177664975</v>
      </c>
      <c r="H2855" s="4">
        <v>8.0912791614404997E-2</v>
      </c>
      <c r="I2855" s="4">
        <v>4.4489949421849997E-3</v>
      </c>
    </row>
    <row r="2856" spans="1:9" x14ac:dyDescent="0.25">
      <c r="A2856" s="4" t="s">
        <v>329</v>
      </c>
      <c r="B2856" s="4" t="s">
        <v>1649</v>
      </c>
      <c r="C2856" s="4">
        <v>2</v>
      </c>
      <c r="D2856" s="4">
        <v>35369055</v>
      </c>
      <c r="E2856" s="4">
        <v>2.2218326184300001E-4</v>
      </c>
      <c r="F2856" s="4">
        <f t="shared" si="44"/>
        <v>3.6532886617004214</v>
      </c>
      <c r="G2856" s="4">
        <v>0.256345177664975</v>
      </c>
      <c r="H2856" s="4">
        <v>8.0912791614404997E-2</v>
      </c>
      <c r="I2856" s="4">
        <v>4.4489949421849997E-3</v>
      </c>
    </row>
    <row r="2857" spans="1:9" x14ac:dyDescent="0.25">
      <c r="A2857" s="4" t="s">
        <v>181</v>
      </c>
      <c r="B2857" s="4" t="s">
        <v>1650</v>
      </c>
      <c r="C2857" s="4">
        <v>6</v>
      </c>
      <c r="D2857" s="4">
        <v>1963356</v>
      </c>
      <c r="E2857" s="4">
        <v>2.2218890763899999E-4</v>
      </c>
      <c r="F2857" s="4">
        <f t="shared" si="44"/>
        <v>3.6532776261846207</v>
      </c>
      <c r="G2857" s="4">
        <v>0.30964467005076102</v>
      </c>
      <c r="H2857" s="4">
        <v>0.143493337465876</v>
      </c>
      <c r="I2857" s="4">
        <v>2.5788619532249998E-3</v>
      </c>
    </row>
    <row r="2858" spans="1:9" x14ac:dyDescent="0.25">
      <c r="A2858" s="4" t="s">
        <v>181</v>
      </c>
      <c r="B2858" s="4" t="s">
        <v>1650</v>
      </c>
      <c r="C2858" s="4">
        <v>6</v>
      </c>
      <c r="D2858" s="4">
        <v>1963356</v>
      </c>
      <c r="E2858" s="4">
        <v>2.2218890763899999E-4</v>
      </c>
      <c r="F2858" s="4">
        <f t="shared" si="44"/>
        <v>3.6532776261846207</v>
      </c>
      <c r="G2858" s="4">
        <v>0.30964467005076102</v>
      </c>
      <c r="H2858" s="4">
        <v>0.143493337465876</v>
      </c>
      <c r="I2858" s="4">
        <v>2.5788619532249998E-3</v>
      </c>
    </row>
    <row r="2859" spans="1:9" x14ac:dyDescent="0.25">
      <c r="A2859" s="4" t="s">
        <v>181</v>
      </c>
      <c r="B2859" s="4" t="s">
        <v>1650</v>
      </c>
      <c r="C2859" s="4">
        <v>6</v>
      </c>
      <c r="D2859" s="4">
        <v>1963356</v>
      </c>
      <c r="E2859" s="4">
        <v>2.2218890763899999E-4</v>
      </c>
      <c r="F2859" s="4">
        <f t="shared" si="44"/>
        <v>3.6532776261846207</v>
      </c>
      <c r="G2859" s="4">
        <v>0.30964467005076102</v>
      </c>
      <c r="H2859" s="4">
        <v>0.143493337465876</v>
      </c>
      <c r="I2859" s="4">
        <v>2.5788619532249998E-3</v>
      </c>
    </row>
    <row r="2860" spans="1:9" x14ac:dyDescent="0.25">
      <c r="A2860" s="4" t="s">
        <v>157</v>
      </c>
      <c r="B2860" s="4" t="s">
        <v>1640</v>
      </c>
      <c r="C2860" s="4">
        <v>2</v>
      </c>
      <c r="D2860" s="4">
        <v>168889008</v>
      </c>
      <c r="E2860" s="4">
        <v>2.2226227445099999E-4</v>
      </c>
      <c r="F2860" s="4">
        <f t="shared" si="44"/>
        <v>3.6531342457496945</v>
      </c>
      <c r="G2860" s="4">
        <v>0.111675126903553</v>
      </c>
      <c r="H2860" s="4">
        <v>7.2233723699672001E-2</v>
      </c>
      <c r="I2860" s="4">
        <v>6.888920955652E-3</v>
      </c>
    </row>
    <row r="2861" spans="1:9" x14ac:dyDescent="0.25">
      <c r="A2861" s="4" t="s">
        <v>157</v>
      </c>
      <c r="B2861" s="4" t="s">
        <v>1640</v>
      </c>
      <c r="C2861" s="4">
        <v>2</v>
      </c>
      <c r="D2861" s="4">
        <v>168889008</v>
      </c>
      <c r="E2861" s="4">
        <v>2.2226227445099999E-4</v>
      </c>
      <c r="F2861" s="4">
        <f t="shared" si="44"/>
        <v>3.6531342457496945</v>
      </c>
      <c r="G2861" s="4">
        <v>0.111675126903553</v>
      </c>
      <c r="H2861" s="4">
        <v>7.2233723699672001E-2</v>
      </c>
      <c r="I2861" s="4">
        <v>6.888920955652E-3</v>
      </c>
    </row>
    <row r="2862" spans="1:9" x14ac:dyDescent="0.25">
      <c r="A2862" s="4" t="s">
        <v>115</v>
      </c>
      <c r="B2862" s="4" t="s">
        <v>567</v>
      </c>
      <c r="C2862" s="4">
        <v>5</v>
      </c>
      <c r="D2862" s="4">
        <v>95521034</v>
      </c>
      <c r="E2862" s="4">
        <v>2.2228818593299999E-4</v>
      </c>
      <c r="F2862" s="4">
        <f t="shared" si="44"/>
        <v>3.6530836183646564</v>
      </c>
      <c r="G2862" s="4">
        <v>9.1370558375635E-2</v>
      </c>
      <c r="H2862" s="4">
        <v>0.18206783551412201</v>
      </c>
      <c r="I2862" s="4">
        <v>1.7451360654380001E-3</v>
      </c>
    </row>
    <row r="2863" spans="1:9" x14ac:dyDescent="0.25">
      <c r="A2863" s="4" t="s">
        <v>191</v>
      </c>
      <c r="B2863" s="4" t="s">
        <v>1651</v>
      </c>
      <c r="C2863" s="4">
        <v>5</v>
      </c>
      <c r="D2863" s="4">
        <v>4592801</v>
      </c>
      <c r="E2863" s="4">
        <v>2.2241146380699999E-4</v>
      </c>
      <c r="F2863" s="4">
        <f t="shared" si="44"/>
        <v>3.6528428315692465</v>
      </c>
      <c r="G2863" s="4">
        <v>0.18527918781725899</v>
      </c>
      <c r="H2863" s="4">
        <v>0.14044536890131801</v>
      </c>
      <c r="I2863" s="4">
        <v>1.3662393233109999E-3</v>
      </c>
    </row>
    <row r="2864" spans="1:9" x14ac:dyDescent="0.25">
      <c r="A2864" s="4" t="s">
        <v>173</v>
      </c>
      <c r="B2864" s="4" t="s">
        <v>862</v>
      </c>
      <c r="C2864" s="4">
        <v>2</v>
      </c>
      <c r="D2864" s="4">
        <v>83001603</v>
      </c>
      <c r="E2864" s="4">
        <v>2.22722489374E-4</v>
      </c>
      <c r="F2864" s="4">
        <f t="shared" si="44"/>
        <v>3.6522359279237446</v>
      </c>
      <c r="G2864" s="4">
        <v>0.13705583756345199</v>
      </c>
      <c r="H2864" s="4">
        <v>8.0313287906776998E-2</v>
      </c>
      <c r="I2864" s="4">
        <v>-4.5277103572130004E-3</v>
      </c>
    </row>
    <row r="2865" spans="1:9" x14ac:dyDescent="0.25">
      <c r="A2865" s="4" t="s">
        <v>361</v>
      </c>
      <c r="B2865" s="4" t="s">
        <v>1652</v>
      </c>
      <c r="C2865" s="4">
        <v>6</v>
      </c>
      <c r="D2865" s="4">
        <v>3494166</v>
      </c>
      <c r="E2865" s="4">
        <v>2.2281918816099999E-4</v>
      </c>
      <c r="F2865" s="4">
        <f t="shared" si="44"/>
        <v>3.6520474124497602</v>
      </c>
      <c r="G2865" s="4">
        <v>0.12944162436548201</v>
      </c>
      <c r="H2865" s="4">
        <v>7.4315740299480001E-2</v>
      </c>
      <c r="I2865" s="4">
        <v>2.1177968930421902</v>
      </c>
    </row>
    <row r="2866" spans="1:9" x14ac:dyDescent="0.25">
      <c r="A2866" s="4" t="s">
        <v>471</v>
      </c>
      <c r="B2866" s="4" t="s">
        <v>1653</v>
      </c>
      <c r="C2866" s="4">
        <v>7</v>
      </c>
      <c r="D2866" s="4">
        <v>61828787</v>
      </c>
      <c r="E2866" s="4">
        <v>2.2284217416400001E-4</v>
      </c>
      <c r="F2866" s="4">
        <f t="shared" si="44"/>
        <v>3.6520026129893775</v>
      </c>
      <c r="G2866" s="4">
        <v>0.42385786802030501</v>
      </c>
      <c r="H2866" s="4">
        <v>7.6327343394515995E-2</v>
      </c>
      <c r="I2866" s="4">
        <v>2.4092540196559999E-3</v>
      </c>
    </row>
    <row r="2867" spans="1:9" x14ac:dyDescent="0.25">
      <c r="A2867" s="4" t="s">
        <v>471</v>
      </c>
      <c r="B2867" s="4" t="s">
        <v>1653</v>
      </c>
      <c r="C2867" s="4">
        <v>7</v>
      </c>
      <c r="D2867" s="4">
        <v>61828787</v>
      </c>
      <c r="E2867" s="4">
        <v>2.2284217416400001E-4</v>
      </c>
      <c r="F2867" s="4">
        <f t="shared" si="44"/>
        <v>3.6520026129893775</v>
      </c>
      <c r="G2867" s="4">
        <v>0.42385786802030501</v>
      </c>
      <c r="H2867" s="4">
        <v>7.6327343394515995E-2</v>
      </c>
      <c r="I2867" s="4">
        <v>2.4092540196559999E-3</v>
      </c>
    </row>
    <row r="2868" spans="1:9" x14ac:dyDescent="0.25">
      <c r="A2868" s="4" t="s">
        <v>471</v>
      </c>
      <c r="B2868" s="4" t="s">
        <v>1653</v>
      </c>
      <c r="C2868" s="4">
        <v>7</v>
      </c>
      <c r="D2868" s="4">
        <v>61828787</v>
      </c>
      <c r="E2868" s="4">
        <v>2.2284217416400001E-4</v>
      </c>
      <c r="F2868" s="4">
        <f t="shared" si="44"/>
        <v>3.6520026129893775</v>
      </c>
      <c r="G2868" s="4">
        <v>0.42385786802030501</v>
      </c>
      <c r="H2868" s="4">
        <v>7.6327343394515995E-2</v>
      </c>
      <c r="I2868" s="4">
        <v>2.4092540196559999E-3</v>
      </c>
    </row>
    <row r="2869" spans="1:9" x14ac:dyDescent="0.25">
      <c r="A2869" s="4" t="s">
        <v>148</v>
      </c>
      <c r="B2869" s="4" t="s">
        <v>293</v>
      </c>
      <c r="C2869" s="4">
        <v>3</v>
      </c>
      <c r="D2869" s="4">
        <v>38332922</v>
      </c>
      <c r="E2869" s="4">
        <v>2.22868577437E-4</v>
      </c>
      <c r="F2869" s="4">
        <f t="shared" si="44"/>
        <v>3.6519511590105793</v>
      </c>
      <c r="G2869" s="4">
        <v>0.16243654822334999</v>
      </c>
      <c r="H2869" s="4">
        <v>8.8455466594939997E-2</v>
      </c>
      <c r="I2869" s="4">
        <v>1.2040067243230001E-3</v>
      </c>
    </row>
    <row r="2870" spans="1:9" x14ac:dyDescent="0.25">
      <c r="A2870" s="4" t="s">
        <v>13</v>
      </c>
      <c r="B2870" s="4" t="s">
        <v>1654</v>
      </c>
      <c r="C2870" s="4">
        <v>2</v>
      </c>
      <c r="D2870" s="4">
        <v>56367001</v>
      </c>
      <c r="E2870" s="4">
        <v>2.2288030910899999E-4</v>
      </c>
      <c r="F2870" s="4">
        <f t="shared" si="44"/>
        <v>3.6519282986038881</v>
      </c>
      <c r="G2870" s="4">
        <v>0.233502538071066</v>
      </c>
      <c r="H2870" s="4">
        <v>0.16054365566036799</v>
      </c>
      <c r="I2870" s="4">
        <v>-7.8221438379840001E-3</v>
      </c>
    </row>
    <row r="2871" spans="1:9" x14ac:dyDescent="0.25">
      <c r="A2871" s="4" t="s">
        <v>13</v>
      </c>
      <c r="B2871" s="4" t="s">
        <v>1654</v>
      </c>
      <c r="C2871" s="4">
        <v>2</v>
      </c>
      <c r="D2871" s="4">
        <v>56367001</v>
      </c>
      <c r="E2871" s="4">
        <v>2.2288030910899999E-4</v>
      </c>
      <c r="F2871" s="4">
        <f t="shared" si="44"/>
        <v>3.6519282986038881</v>
      </c>
      <c r="G2871" s="4">
        <v>0.233502538071066</v>
      </c>
      <c r="H2871" s="4">
        <v>0.16054365566036799</v>
      </c>
      <c r="I2871" s="4">
        <v>-7.8221438379840001E-3</v>
      </c>
    </row>
    <row r="2872" spans="1:9" x14ac:dyDescent="0.25">
      <c r="A2872" s="4" t="s">
        <v>82</v>
      </c>
      <c r="B2872" s="4" t="s">
        <v>1655</v>
      </c>
      <c r="C2872" s="4">
        <v>6</v>
      </c>
      <c r="D2872" s="4">
        <v>156544320</v>
      </c>
      <c r="E2872" s="4">
        <v>2.2293760766100001E-4</v>
      </c>
      <c r="F2872" s="4">
        <f t="shared" si="44"/>
        <v>3.6518166635880864</v>
      </c>
      <c r="G2872" s="4">
        <v>8.8832487309645006E-2</v>
      </c>
      <c r="H2872" s="4">
        <v>0.21097239325254999</v>
      </c>
      <c r="I2872" s="4">
        <v>-1.162338825679E-3</v>
      </c>
    </row>
    <row r="2873" spans="1:9" x14ac:dyDescent="0.25">
      <c r="A2873" s="4" t="s">
        <v>42</v>
      </c>
      <c r="B2873" s="4" t="s">
        <v>1656</v>
      </c>
      <c r="C2873" s="4">
        <v>4</v>
      </c>
      <c r="D2873" s="4">
        <v>59801564</v>
      </c>
      <c r="E2873" s="4">
        <v>2.23052841537E-4</v>
      </c>
      <c r="F2873" s="4">
        <f t="shared" si="44"/>
        <v>3.6515922397795553</v>
      </c>
      <c r="G2873" s="4">
        <v>0.12944162436548201</v>
      </c>
      <c r="H2873" s="4">
        <v>7.2195032692007999E-2</v>
      </c>
      <c r="I2873" s="4">
        <v>-1.392811151317E-3</v>
      </c>
    </row>
    <row r="2874" spans="1:9" x14ac:dyDescent="0.25">
      <c r="A2874" s="4" t="s">
        <v>343</v>
      </c>
      <c r="B2874" s="4" t="s">
        <v>1657</v>
      </c>
      <c r="C2874" s="4">
        <v>1</v>
      </c>
      <c r="D2874" s="4">
        <v>146364594</v>
      </c>
      <c r="E2874" s="4">
        <v>2.23079458597E-4</v>
      </c>
      <c r="F2874" s="4">
        <f t="shared" si="44"/>
        <v>3.6515404181907898</v>
      </c>
      <c r="G2874" s="4">
        <v>0.157360406091371</v>
      </c>
      <c r="H2874" s="4">
        <v>8.1903218468329E-2</v>
      </c>
      <c r="I2874" s="4">
        <v>4.1422182450119999E-3</v>
      </c>
    </row>
    <row r="2875" spans="1:9" x14ac:dyDescent="0.25">
      <c r="A2875" s="4" t="s">
        <v>361</v>
      </c>
      <c r="B2875" s="4" t="s">
        <v>593</v>
      </c>
      <c r="C2875" s="4">
        <v>2</v>
      </c>
      <c r="D2875" s="4">
        <v>59474081</v>
      </c>
      <c r="E2875" s="4">
        <v>2.23138924205E-4</v>
      </c>
      <c r="F2875" s="4">
        <f t="shared" si="44"/>
        <v>3.6514246650682578</v>
      </c>
      <c r="G2875" s="4">
        <v>0.116751269035533</v>
      </c>
      <c r="H2875" s="4">
        <v>7.4301004107908006E-2</v>
      </c>
      <c r="I2875" s="4">
        <v>2.2990392333821901</v>
      </c>
    </row>
    <row r="2876" spans="1:9" x14ac:dyDescent="0.25">
      <c r="A2876" s="4" t="s">
        <v>306</v>
      </c>
      <c r="B2876" s="4" t="s">
        <v>1658</v>
      </c>
      <c r="C2876" s="4">
        <v>4</v>
      </c>
      <c r="D2876" s="4">
        <v>79945958</v>
      </c>
      <c r="E2876" s="4">
        <v>2.23206835747E-4</v>
      </c>
      <c r="F2876" s="4">
        <f t="shared" si="44"/>
        <v>3.6512925091890178</v>
      </c>
      <c r="G2876" s="4">
        <v>0.38832487309644698</v>
      </c>
      <c r="H2876" s="4">
        <v>7.6095216309138E-2</v>
      </c>
      <c r="I2876" s="4">
        <v>3.6334211332080001E-3</v>
      </c>
    </row>
    <row r="2877" spans="1:9" x14ac:dyDescent="0.25">
      <c r="A2877" s="4" t="s">
        <v>26</v>
      </c>
      <c r="B2877" s="4" t="s">
        <v>411</v>
      </c>
      <c r="C2877" s="4">
        <v>4</v>
      </c>
      <c r="D2877" s="4">
        <v>6989391</v>
      </c>
      <c r="E2877" s="4">
        <v>2.2340015967500001E-4</v>
      </c>
      <c r="F2877" s="4">
        <f t="shared" si="44"/>
        <v>3.6509165208088312</v>
      </c>
      <c r="G2877" s="4">
        <v>0.131979695431472</v>
      </c>
      <c r="H2877" s="4">
        <v>0.156229432113591</v>
      </c>
      <c r="I2877" s="4">
        <v>5.0598817697390004E-3</v>
      </c>
    </row>
    <row r="2878" spans="1:9" x14ac:dyDescent="0.25">
      <c r="A2878" s="4" t="s">
        <v>159</v>
      </c>
      <c r="B2878" s="4" t="s">
        <v>124</v>
      </c>
      <c r="C2878" s="4">
        <v>6</v>
      </c>
      <c r="D2878" s="4">
        <v>28797611</v>
      </c>
      <c r="E2878" s="4">
        <v>2.23531074601E-4</v>
      </c>
      <c r="F2878" s="4">
        <f t="shared" si="44"/>
        <v>3.6506620940548866</v>
      </c>
      <c r="G2878" s="4">
        <v>0.36294416243654798</v>
      </c>
      <c r="H2878" s="4">
        <v>9.6075727166627004E-2</v>
      </c>
      <c r="I2878" s="4">
        <v>1.6234645166429999E-3</v>
      </c>
    </row>
    <row r="2879" spans="1:9" x14ac:dyDescent="0.25">
      <c r="A2879" s="4" t="s">
        <v>130</v>
      </c>
      <c r="B2879" s="4" t="s">
        <v>1659</v>
      </c>
      <c r="C2879" s="4">
        <v>5</v>
      </c>
      <c r="D2879" s="4">
        <v>123993276</v>
      </c>
      <c r="E2879" s="4">
        <v>2.2358209375600001E-4</v>
      </c>
      <c r="F2879" s="4">
        <f t="shared" si="44"/>
        <v>3.6505629811718308</v>
      </c>
      <c r="G2879" s="4">
        <v>0.205583756345178</v>
      </c>
      <c r="H2879" s="4">
        <v>0.25107381115604699</v>
      </c>
      <c r="I2879" s="4">
        <v>0.15183655793953199</v>
      </c>
    </row>
    <row r="2880" spans="1:9" x14ac:dyDescent="0.25">
      <c r="A2880" s="4" t="s">
        <v>130</v>
      </c>
      <c r="B2880" s="4" t="s">
        <v>1659</v>
      </c>
      <c r="C2880" s="4">
        <v>5</v>
      </c>
      <c r="D2880" s="4">
        <v>123993276</v>
      </c>
      <c r="E2880" s="4">
        <v>2.2358209375600001E-4</v>
      </c>
      <c r="F2880" s="4">
        <f t="shared" si="44"/>
        <v>3.6505629811718308</v>
      </c>
      <c r="G2880" s="4">
        <v>0.205583756345178</v>
      </c>
      <c r="H2880" s="4">
        <v>0.25107381115604699</v>
      </c>
      <c r="I2880" s="4">
        <v>0.15183655793953199</v>
      </c>
    </row>
    <row r="2881" spans="1:9" x14ac:dyDescent="0.25">
      <c r="A2881" s="4" t="s">
        <v>480</v>
      </c>
      <c r="B2881" s="4" t="s">
        <v>1660</v>
      </c>
      <c r="C2881" s="4">
        <v>6</v>
      </c>
      <c r="D2881" s="4">
        <v>13493980</v>
      </c>
      <c r="E2881" s="4">
        <v>2.2362603583800001E-4</v>
      </c>
      <c r="F2881" s="4">
        <f t="shared" si="44"/>
        <v>3.650477634763595</v>
      </c>
      <c r="G2881" s="4">
        <v>0.144670050761421</v>
      </c>
      <c r="H2881" s="4">
        <v>0.119357093005675</v>
      </c>
      <c r="I2881" s="4">
        <v>8.2604934557059997E-3</v>
      </c>
    </row>
    <row r="2882" spans="1:9" x14ac:dyDescent="0.25">
      <c r="A2882" s="4" t="s">
        <v>480</v>
      </c>
      <c r="B2882" s="4" t="s">
        <v>1660</v>
      </c>
      <c r="C2882" s="4">
        <v>6</v>
      </c>
      <c r="D2882" s="4">
        <v>13493980</v>
      </c>
      <c r="E2882" s="4">
        <v>2.2362603583800001E-4</v>
      </c>
      <c r="F2882" s="4">
        <f t="shared" si="44"/>
        <v>3.650477634763595</v>
      </c>
      <c r="G2882" s="4">
        <v>0.144670050761421</v>
      </c>
      <c r="H2882" s="4">
        <v>0.119357093005675</v>
      </c>
      <c r="I2882" s="4">
        <v>8.2604934557059997E-3</v>
      </c>
    </row>
    <row r="2883" spans="1:9" x14ac:dyDescent="0.25">
      <c r="A2883" s="4" t="s">
        <v>1075</v>
      </c>
      <c r="B2883" s="4" t="s">
        <v>1661</v>
      </c>
      <c r="C2883" s="4">
        <v>4</v>
      </c>
      <c r="D2883" s="4">
        <v>165949184</v>
      </c>
      <c r="E2883" s="4">
        <v>2.2364531212499999E-4</v>
      </c>
      <c r="F2883" s="4">
        <f t="shared" ref="F2883:F2946" si="45">-LOG10(E2883)</f>
        <v>3.650440200731127</v>
      </c>
      <c r="G2883" s="4">
        <v>0.16243654822334999</v>
      </c>
      <c r="H2883" s="4">
        <v>0.11876523882335401</v>
      </c>
      <c r="I2883" s="4">
        <v>-6.7550297153369998E-3</v>
      </c>
    </row>
    <row r="2884" spans="1:9" x14ac:dyDescent="0.25">
      <c r="A2884" s="4" t="s">
        <v>845</v>
      </c>
      <c r="B2884" s="4" t="s">
        <v>195</v>
      </c>
      <c r="C2884" s="4">
        <v>1</v>
      </c>
      <c r="D2884" s="4">
        <v>197627582</v>
      </c>
      <c r="E2884" s="4">
        <v>2.23709084263E-4</v>
      </c>
      <c r="F2884" s="4">
        <f t="shared" si="45"/>
        <v>3.6503163799391829</v>
      </c>
      <c r="G2884" s="4">
        <v>0.487309644670051</v>
      </c>
      <c r="H2884" s="4">
        <v>7.7940842716220995E-2</v>
      </c>
      <c r="I2884" s="4">
        <v>-6.8065847568999998E-4</v>
      </c>
    </row>
    <row r="2885" spans="1:9" x14ac:dyDescent="0.25">
      <c r="A2885" s="4" t="s">
        <v>845</v>
      </c>
      <c r="B2885" s="4" t="s">
        <v>195</v>
      </c>
      <c r="C2885" s="4">
        <v>1</v>
      </c>
      <c r="D2885" s="4">
        <v>197627582</v>
      </c>
      <c r="E2885" s="4">
        <v>2.23709084263E-4</v>
      </c>
      <c r="F2885" s="4">
        <f t="shared" si="45"/>
        <v>3.6503163799391829</v>
      </c>
      <c r="G2885" s="4">
        <v>0.487309644670051</v>
      </c>
      <c r="H2885" s="4">
        <v>7.7940842716220995E-2</v>
      </c>
      <c r="I2885" s="4">
        <v>-6.8065847568999998E-4</v>
      </c>
    </row>
    <row r="2886" spans="1:9" x14ac:dyDescent="0.25">
      <c r="A2886" s="4" t="s">
        <v>845</v>
      </c>
      <c r="B2886" s="4" t="s">
        <v>195</v>
      </c>
      <c r="C2886" s="4">
        <v>1</v>
      </c>
      <c r="D2886" s="4">
        <v>197627582</v>
      </c>
      <c r="E2886" s="4">
        <v>2.23709084263E-4</v>
      </c>
      <c r="F2886" s="4">
        <f t="shared" si="45"/>
        <v>3.6503163799391829</v>
      </c>
      <c r="G2886" s="4">
        <v>0.487309644670051</v>
      </c>
      <c r="H2886" s="4">
        <v>7.7940842716220995E-2</v>
      </c>
      <c r="I2886" s="4">
        <v>-6.8065847568999998E-4</v>
      </c>
    </row>
    <row r="2887" spans="1:9" x14ac:dyDescent="0.25">
      <c r="A2887" s="4" t="s">
        <v>845</v>
      </c>
      <c r="B2887" s="4" t="s">
        <v>195</v>
      </c>
      <c r="C2887" s="4">
        <v>1</v>
      </c>
      <c r="D2887" s="4">
        <v>197627582</v>
      </c>
      <c r="E2887" s="4">
        <v>2.23709084263E-4</v>
      </c>
      <c r="F2887" s="4">
        <f t="shared" si="45"/>
        <v>3.6503163799391829</v>
      </c>
      <c r="G2887" s="4">
        <v>0.487309644670051</v>
      </c>
      <c r="H2887" s="4">
        <v>7.7940842716220995E-2</v>
      </c>
      <c r="I2887" s="4">
        <v>-6.8065847568999998E-4</v>
      </c>
    </row>
    <row r="2888" spans="1:9" x14ac:dyDescent="0.25">
      <c r="A2888" s="4" t="s">
        <v>102</v>
      </c>
      <c r="B2888" s="4" t="s">
        <v>1662</v>
      </c>
      <c r="C2888" s="4">
        <v>5</v>
      </c>
      <c r="D2888" s="4">
        <v>7261092</v>
      </c>
      <c r="E2888" s="4">
        <v>2.2374143338800001E-4</v>
      </c>
      <c r="F2888" s="4">
        <f t="shared" si="45"/>
        <v>3.650253583960847</v>
      </c>
      <c r="G2888" s="4">
        <v>0.134517766497462</v>
      </c>
      <c r="H2888" s="4">
        <v>8.5632718476950004E-2</v>
      </c>
      <c r="I2888" s="4">
        <v>3.780805528102E-3</v>
      </c>
    </row>
    <row r="2889" spans="1:9" x14ac:dyDescent="0.25">
      <c r="A2889" s="4" t="s">
        <v>334</v>
      </c>
      <c r="B2889" s="4" t="s">
        <v>1663</v>
      </c>
      <c r="C2889" s="4">
        <v>7</v>
      </c>
      <c r="D2889" s="4">
        <v>97729932</v>
      </c>
      <c r="E2889" s="4">
        <v>2.2403270759000001E-4</v>
      </c>
      <c r="F2889" s="4">
        <f t="shared" si="45"/>
        <v>3.6496885723404109</v>
      </c>
      <c r="G2889" s="4">
        <v>0.11928934010152301</v>
      </c>
      <c r="H2889" s="4">
        <v>0.100260841696016</v>
      </c>
      <c r="I2889" s="4">
        <v>-1.350744228662E-3</v>
      </c>
    </row>
    <row r="2890" spans="1:9" x14ac:dyDescent="0.25">
      <c r="A2890" s="4" t="s">
        <v>416</v>
      </c>
      <c r="B2890" s="4" t="s">
        <v>544</v>
      </c>
      <c r="C2890" s="4">
        <v>7</v>
      </c>
      <c r="D2890" s="4">
        <v>104933696</v>
      </c>
      <c r="E2890" s="4">
        <v>2.24091679159E-4</v>
      </c>
      <c r="F2890" s="4">
        <f t="shared" si="45"/>
        <v>3.6495742691339306</v>
      </c>
      <c r="G2890" s="4">
        <v>0.104060913705584</v>
      </c>
      <c r="H2890" s="4">
        <v>9.2411887736406004E-2</v>
      </c>
      <c r="I2890" s="4">
        <v>1.1643452020130001E-3</v>
      </c>
    </row>
    <row r="2891" spans="1:9" x14ac:dyDescent="0.25">
      <c r="A2891" s="4" t="s">
        <v>416</v>
      </c>
      <c r="B2891" s="4" t="s">
        <v>544</v>
      </c>
      <c r="C2891" s="4">
        <v>7</v>
      </c>
      <c r="D2891" s="4">
        <v>104933696</v>
      </c>
      <c r="E2891" s="4">
        <v>2.24091679159E-4</v>
      </c>
      <c r="F2891" s="4">
        <f t="shared" si="45"/>
        <v>3.6495742691339306</v>
      </c>
      <c r="G2891" s="4">
        <v>0.104060913705584</v>
      </c>
      <c r="H2891" s="4">
        <v>9.2411887736406004E-2</v>
      </c>
      <c r="I2891" s="4">
        <v>1.1643452020130001E-3</v>
      </c>
    </row>
    <row r="2892" spans="1:9" x14ac:dyDescent="0.25">
      <c r="A2892" s="4" t="s">
        <v>416</v>
      </c>
      <c r="B2892" s="4" t="s">
        <v>544</v>
      </c>
      <c r="C2892" s="4">
        <v>7</v>
      </c>
      <c r="D2892" s="4">
        <v>104933696</v>
      </c>
      <c r="E2892" s="4">
        <v>2.24091679159E-4</v>
      </c>
      <c r="F2892" s="4">
        <f t="shared" si="45"/>
        <v>3.6495742691339306</v>
      </c>
      <c r="G2892" s="4">
        <v>0.104060913705584</v>
      </c>
      <c r="H2892" s="4">
        <v>9.2411887736406004E-2</v>
      </c>
      <c r="I2892" s="4">
        <v>1.1643452020130001E-3</v>
      </c>
    </row>
    <row r="2893" spans="1:9" x14ac:dyDescent="0.25">
      <c r="A2893" s="4" t="s">
        <v>460</v>
      </c>
      <c r="B2893" s="4" t="s">
        <v>38</v>
      </c>
      <c r="C2893" s="4">
        <v>2</v>
      </c>
      <c r="D2893" s="4">
        <v>170749111</v>
      </c>
      <c r="E2893" s="4">
        <v>2.24130705253E-4</v>
      </c>
      <c r="F2893" s="4">
        <f t="shared" si="45"/>
        <v>3.6494986423115909</v>
      </c>
      <c r="G2893" s="4">
        <v>0.116751269035533</v>
      </c>
      <c r="H2893" s="4">
        <v>7.2151524524097996E-2</v>
      </c>
      <c r="I2893" s="4">
        <v>-1.10709146469E-2</v>
      </c>
    </row>
    <row r="2894" spans="1:9" x14ac:dyDescent="0.25">
      <c r="A2894" s="4" t="s">
        <v>70</v>
      </c>
      <c r="B2894" s="4" t="s">
        <v>1664</v>
      </c>
      <c r="C2894" s="4">
        <v>4</v>
      </c>
      <c r="D2894" s="4">
        <v>17031235</v>
      </c>
      <c r="E2894" s="4">
        <v>2.24211466956E-4</v>
      </c>
      <c r="F2894" s="4">
        <f t="shared" si="45"/>
        <v>3.64934217983933</v>
      </c>
      <c r="G2894" s="4">
        <v>0.26142131979695399</v>
      </c>
      <c r="H2894" s="4">
        <v>0.18075450622599101</v>
      </c>
      <c r="I2894" s="4">
        <v>0.73299086489714704</v>
      </c>
    </row>
    <row r="2895" spans="1:9" x14ac:dyDescent="0.25">
      <c r="A2895" s="4" t="s">
        <v>416</v>
      </c>
      <c r="B2895" s="4" t="s">
        <v>1665</v>
      </c>
      <c r="C2895" s="4">
        <v>6</v>
      </c>
      <c r="D2895" s="4">
        <v>74065721</v>
      </c>
      <c r="E2895" s="4">
        <v>2.24235555978E-4</v>
      </c>
      <c r="F2895" s="4">
        <f t="shared" si="45"/>
        <v>3.6492955222463297</v>
      </c>
      <c r="G2895" s="4">
        <v>0.18020304568527901</v>
      </c>
      <c r="H2895" s="4">
        <v>9.2405421641432006E-2</v>
      </c>
      <c r="I2895" s="4">
        <v>1.033587447162E-3</v>
      </c>
    </row>
    <row r="2896" spans="1:9" x14ac:dyDescent="0.25">
      <c r="A2896" s="4" t="s">
        <v>438</v>
      </c>
      <c r="B2896" s="4" t="s">
        <v>1666</v>
      </c>
      <c r="C2896" s="4">
        <v>1</v>
      </c>
      <c r="D2896" s="4">
        <v>275190470</v>
      </c>
      <c r="E2896" s="4">
        <v>2.2424056672400001E-4</v>
      </c>
      <c r="F2896" s="4">
        <f t="shared" si="45"/>
        <v>3.6492858176523595</v>
      </c>
      <c r="G2896" s="4">
        <v>0.30964467005076102</v>
      </c>
      <c r="H2896" s="4">
        <v>0.174658339277286</v>
      </c>
      <c r="I2896" s="4">
        <v>-1.431972585578E-3</v>
      </c>
    </row>
    <row r="2897" spans="1:9" x14ac:dyDescent="0.25">
      <c r="A2897" s="4" t="s">
        <v>75</v>
      </c>
      <c r="B2897" s="4" t="s">
        <v>1667</v>
      </c>
      <c r="C2897" s="4">
        <v>6</v>
      </c>
      <c r="D2897" s="4">
        <v>34701319</v>
      </c>
      <c r="E2897" s="4">
        <v>2.24501660634E-4</v>
      </c>
      <c r="F2897" s="4">
        <f t="shared" si="45"/>
        <v>3.648780442181748</v>
      </c>
      <c r="G2897" s="4">
        <v>0.114213197969543</v>
      </c>
      <c r="H2897" s="4">
        <v>7.3679104776544005E-2</v>
      </c>
      <c r="I2897" s="4">
        <v>-1.315743536509E-2</v>
      </c>
    </row>
    <row r="2898" spans="1:9" x14ac:dyDescent="0.25">
      <c r="A2898" s="4" t="s">
        <v>159</v>
      </c>
      <c r="B2898" s="4" t="s">
        <v>1668</v>
      </c>
      <c r="C2898" s="4">
        <v>6</v>
      </c>
      <c r="D2898" s="4">
        <v>57625562</v>
      </c>
      <c r="E2898" s="4">
        <v>2.24653485819E-4</v>
      </c>
      <c r="F2898" s="4">
        <f t="shared" si="45"/>
        <v>3.6484868383208484</v>
      </c>
      <c r="G2898" s="4">
        <v>6.3451776649745995E-2</v>
      </c>
      <c r="H2898" s="4">
        <v>9.6025469755740001E-2</v>
      </c>
      <c r="I2898" s="4">
        <v>-2.3347400317850001E-3</v>
      </c>
    </row>
    <row r="2899" spans="1:9" x14ac:dyDescent="0.25">
      <c r="A2899" s="4" t="s">
        <v>265</v>
      </c>
      <c r="B2899" s="4" t="s">
        <v>1618</v>
      </c>
      <c r="C2899" s="4">
        <v>3</v>
      </c>
      <c r="D2899" s="4">
        <v>237154343</v>
      </c>
      <c r="E2899" s="4">
        <v>2.24665250996E-4</v>
      </c>
      <c r="F2899" s="4">
        <f t="shared" si="45"/>
        <v>3.6484640947714158</v>
      </c>
      <c r="G2899" s="4">
        <v>0.114213197969543</v>
      </c>
      <c r="H2899" s="4">
        <v>0.176072697946656</v>
      </c>
      <c r="I2899" s="4">
        <v>-9.7310359428780004E-3</v>
      </c>
    </row>
    <row r="2900" spans="1:9" x14ac:dyDescent="0.25">
      <c r="A2900" s="4" t="s">
        <v>147</v>
      </c>
      <c r="B2900" s="4" t="s">
        <v>1669</v>
      </c>
      <c r="C2900" s="4">
        <v>7</v>
      </c>
      <c r="D2900" s="4">
        <v>56770761</v>
      </c>
      <c r="E2900" s="4">
        <v>2.24737869043E-4</v>
      </c>
      <c r="F2900" s="4">
        <f t="shared" si="45"/>
        <v>3.6483237414184155</v>
      </c>
      <c r="G2900" s="4">
        <v>0.233502538071066</v>
      </c>
      <c r="H2900" s="4">
        <v>0.16223520104335901</v>
      </c>
      <c r="I2900" s="4">
        <v>-1.356803892304E-2</v>
      </c>
    </row>
    <row r="2901" spans="1:9" x14ac:dyDescent="0.25">
      <c r="A2901" s="4" t="s">
        <v>179</v>
      </c>
      <c r="B2901" s="4" t="s">
        <v>1670</v>
      </c>
      <c r="C2901" s="4">
        <v>6</v>
      </c>
      <c r="D2901" s="4">
        <v>195340278</v>
      </c>
      <c r="E2901" s="4">
        <v>2.2491332624899999E-4</v>
      </c>
      <c r="F2901" s="4">
        <f t="shared" si="45"/>
        <v>3.6479848115944038</v>
      </c>
      <c r="G2901" s="4">
        <v>0.10459183673469399</v>
      </c>
      <c r="H2901" s="4">
        <v>0.13006403398928701</v>
      </c>
      <c r="I2901" s="4">
        <v>-0.33029078580091198</v>
      </c>
    </row>
    <row r="2902" spans="1:9" x14ac:dyDescent="0.25">
      <c r="A2902" s="4" t="s">
        <v>132</v>
      </c>
      <c r="B2902" s="4" t="s">
        <v>1671</v>
      </c>
      <c r="C2902" s="4">
        <v>7</v>
      </c>
      <c r="D2902" s="4">
        <v>70232424</v>
      </c>
      <c r="E2902" s="4">
        <v>2.2500088498099999E-4</v>
      </c>
      <c r="F2902" s="4">
        <f t="shared" si="45"/>
        <v>3.6478157737037087</v>
      </c>
      <c r="G2902" s="4">
        <v>0.27411167512690399</v>
      </c>
      <c r="H2902" s="4">
        <v>7.526604977121E-2</v>
      </c>
      <c r="I2902" s="4">
        <v>-0.27869252489156399</v>
      </c>
    </row>
    <row r="2903" spans="1:9" x14ac:dyDescent="0.25">
      <c r="A2903" s="4" t="s">
        <v>132</v>
      </c>
      <c r="B2903" s="4" t="s">
        <v>1671</v>
      </c>
      <c r="C2903" s="4">
        <v>7</v>
      </c>
      <c r="D2903" s="4">
        <v>70232424</v>
      </c>
      <c r="E2903" s="4">
        <v>2.2500088498099999E-4</v>
      </c>
      <c r="F2903" s="4">
        <f t="shared" si="45"/>
        <v>3.6478157737037087</v>
      </c>
      <c r="G2903" s="4">
        <v>0.27411167512690399</v>
      </c>
      <c r="H2903" s="4">
        <v>7.526604977121E-2</v>
      </c>
      <c r="I2903" s="4">
        <v>-0.27869252489156399</v>
      </c>
    </row>
    <row r="2904" spans="1:9" x14ac:dyDescent="0.25">
      <c r="A2904" s="4" t="s">
        <v>253</v>
      </c>
      <c r="B2904" s="4" t="s">
        <v>1271</v>
      </c>
      <c r="C2904" s="4">
        <v>7</v>
      </c>
      <c r="D2904" s="4">
        <v>29425222</v>
      </c>
      <c r="E2904" s="4">
        <v>2.2500143558800001E-4</v>
      </c>
      <c r="F2904" s="4">
        <f t="shared" si="45"/>
        <v>3.6478147109288255</v>
      </c>
      <c r="G2904" s="4">
        <v>0.12436548223350299</v>
      </c>
      <c r="H2904" s="4">
        <v>7.2106898185578E-2</v>
      </c>
      <c r="I2904" s="4">
        <v>1.6111051866770001E-3</v>
      </c>
    </row>
    <row r="2905" spans="1:9" x14ac:dyDescent="0.25">
      <c r="A2905" s="4" t="s">
        <v>253</v>
      </c>
      <c r="B2905" s="4" t="s">
        <v>1271</v>
      </c>
      <c r="C2905" s="4">
        <v>7</v>
      </c>
      <c r="D2905" s="4">
        <v>29425222</v>
      </c>
      <c r="E2905" s="4">
        <v>2.2500143558800001E-4</v>
      </c>
      <c r="F2905" s="4">
        <f t="shared" si="45"/>
        <v>3.6478147109288255</v>
      </c>
      <c r="G2905" s="4">
        <v>0.12436548223350299</v>
      </c>
      <c r="H2905" s="4">
        <v>7.2106898185578E-2</v>
      </c>
      <c r="I2905" s="4">
        <v>1.6111051866770001E-3</v>
      </c>
    </row>
    <row r="2906" spans="1:9" x14ac:dyDescent="0.25">
      <c r="A2906" s="4" t="s">
        <v>253</v>
      </c>
      <c r="B2906" s="4" t="s">
        <v>1271</v>
      </c>
      <c r="C2906" s="4">
        <v>7</v>
      </c>
      <c r="D2906" s="4">
        <v>29425222</v>
      </c>
      <c r="E2906" s="4">
        <v>2.2500143558800001E-4</v>
      </c>
      <c r="F2906" s="4">
        <f t="shared" si="45"/>
        <v>3.6478147109288255</v>
      </c>
      <c r="G2906" s="4">
        <v>0.12436548223350299</v>
      </c>
      <c r="H2906" s="4">
        <v>7.2106898185578E-2</v>
      </c>
      <c r="I2906" s="4">
        <v>1.6111051866770001E-3</v>
      </c>
    </row>
    <row r="2907" spans="1:9" x14ac:dyDescent="0.25">
      <c r="A2907" s="4" t="s">
        <v>281</v>
      </c>
      <c r="B2907" s="4" t="s">
        <v>784</v>
      </c>
      <c r="C2907" s="4">
        <v>2</v>
      </c>
      <c r="D2907" s="4">
        <v>240851991</v>
      </c>
      <c r="E2907" s="4">
        <v>2.2524086635199999E-4</v>
      </c>
      <c r="F2907" s="4">
        <f t="shared" si="45"/>
        <v>3.6473528108854181</v>
      </c>
      <c r="G2907" s="4">
        <v>0.25380710659898498</v>
      </c>
      <c r="H2907" s="4">
        <v>8.1581951619594001E-2</v>
      </c>
      <c r="I2907" s="4">
        <v>7.783363268911E-3</v>
      </c>
    </row>
    <row r="2908" spans="1:9" x14ac:dyDescent="0.25">
      <c r="A2908" s="4" t="s">
        <v>281</v>
      </c>
      <c r="B2908" s="4" t="s">
        <v>784</v>
      </c>
      <c r="C2908" s="4">
        <v>2</v>
      </c>
      <c r="D2908" s="4">
        <v>240851991</v>
      </c>
      <c r="E2908" s="4">
        <v>2.2524086635199999E-4</v>
      </c>
      <c r="F2908" s="4">
        <f t="shared" si="45"/>
        <v>3.6473528108854181</v>
      </c>
      <c r="G2908" s="4">
        <v>0.25380710659898498</v>
      </c>
      <c r="H2908" s="4">
        <v>8.1581951619594001E-2</v>
      </c>
      <c r="I2908" s="4">
        <v>7.783363268911E-3</v>
      </c>
    </row>
    <row r="2909" spans="1:9" x14ac:dyDescent="0.25">
      <c r="A2909" s="4" t="s">
        <v>178</v>
      </c>
      <c r="B2909" s="4" t="s">
        <v>1672</v>
      </c>
      <c r="C2909" s="4">
        <v>7</v>
      </c>
      <c r="D2909" s="4">
        <v>17077736</v>
      </c>
      <c r="E2909" s="4">
        <v>2.2525460601099999E-4</v>
      </c>
      <c r="F2909" s="4">
        <f t="shared" si="45"/>
        <v>3.6473263197952526</v>
      </c>
      <c r="G2909" s="4">
        <v>8.1218274111674996E-2</v>
      </c>
      <c r="H2909" s="4">
        <v>0.20607610547827099</v>
      </c>
      <c r="I2909" s="4">
        <v>0.39009924978017801</v>
      </c>
    </row>
    <row r="2910" spans="1:9" x14ac:dyDescent="0.25">
      <c r="A2910" s="4" t="s">
        <v>181</v>
      </c>
      <c r="B2910" s="4" t="s">
        <v>1673</v>
      </c>
      <c r="C2910" s="4">
        <v>2</v>
      </c>
      <c r="D2910" s="4">
        <v>14537128</v>
      </c>
      <c r="E2910" s="4">
        <v>2.2531170323599999E-4</v>
      </c>
      <c r="F2910" s="4">
        <f t="shared" si="45"/>
        <v>3.647216249382204</v>
      </c>
      <c r="G2910" s="4">
        <v>0.30203045685279201</v>
      </c>
      <c r="H2910" s="4">
        <v>0.14336062851329201</v>
      </c>
      <c r="I2910" s="4">
        <v>2.6026806008299999E-3</v>
      </c>
    </row>
    <row r="2911" spans="1:9" x14ac:dyDescent="0.25">
      <c r="A2911" s="4" t="s">
        <v>181</v>
      </c>
      <c r="B2911" s="4" t="s">
        <v>1673</v>
      </c>
      <c r="C2911" s="4">
        <v>2</v>
      </c>
      <c r="D2911" s="4">
        <v>14537128</v>
      </c>
      <c r="E2911" s="4">
        <v>2.2531170323599999E-4</v>
      </c>
      <c r="F2911" s="4">
        <f t="shared" si="45"/>
        <v>3.647216249382204</v>
      </c>
      <c r="G2911" s="4">
        <v>0.30203045685279201</v>
      </c>
      <c r="H2911" s="4">
        <v>0.14336062851329201</v>
      </c>
      <c r="I2911" s="4">
        <v>2.6026806008299999E-3</v>
      </c>
    </row>
    <row r="2912" spans="1:9" x14ac:dyDescent="0.25">
      <c r="A2912" s="4" t="s">
        <v>181</v>
      </c>
      <c r="B2912" s="4" t="s">
        <v>1673</v>
      </c>
      <c r="C2912" s="4">
        <v>2</v>
      </c>
      <c r="D2912" s="4">
        <v>14537128</v>
      </c>
      <c r="E2912" s="4">
        <v>2.2531170323599999E-4</v>
      </c>
      <c r="F2912" s="4">
        <f t="shared" si="45"/>
        <v>3.647216249382204</v>
      </c>
      <c r="G2912" s="4">
        <v>0.30203045685279201</v>
      </c>
      <c r="H2912" s="4">
        <v>0.14336062851329201</v>
      </c>
      <c r="I2912" s="4">
        <v>2.6026806008299999E-3</v>
      </c>
    </row>
    <row r="2913" spans="1:9" x14ac:dyDescent="0.25">
      <c r="A2913" s="4" t="s">
        <v>12</v>
      </c>
      <c r="B2913" s="4" t="s">
        <v>1674</v>
      </c>
      <c r="C2913" s="4">
        <v>4</v>
      </c>
      <c r="D2913" s="4">
        <v>149952621</v>
      </c>
      <c r="E2913" s="4">
        <v>2.25341819144E-4</v>
      </c>
      <c r="F2913" s="4">
        <f t="shared" si="45"/>
        <v>3.6471582040234889</v>
      </c>
      <c r="G2913" s="4">
        <v>0.18527918781725899</v>
      </c>
      <c r="H2913" s="4">
        <v>0.17222487654261601</v>
      </c>
      <c r="I2913" s="4">
        <v>-2.1433945126773001E-2</v>
      </c>
    </row>
    <row r="2914" spans="1:9" x14ac:dyDescent="0.25">
      <c r="A2914" s="4" t="s">
        <v>213</v>
      </c>
      <c r="B2914" s="4" t="s">
        <v>1675</v>
      </c>
      <c r="C2914" s="4">
        <v>3</v>
      </c>
      <c r="D2914" s="4">
        <v>26085683</v>
      </c>
      <c r="E2914" s="4">
        <v>2.25482711309E-4</v>
      </c>
      <c r="F2914" s="4">
        <f t="shared" si="45"/>
        <v>3.6468867516615977</v>
      </c>
      <c r="G2914" s="4">
        <v>0.428934010152284</v>
      </c>
      <c r="H2914" s="4">
        <v>8.6315390811841003E-2</v>
      </c>
      <c r="I2914" s="4">
        <v>9.3878136239899999E-4</v>
      </c>
    </row>
    <row r="2915" spans="1:9" x14ac:dyDescent="0.25">
      <c r="A2915" s="4" t="s">
        <v>309</v>
      </c>
      <c r="B2915" s="4" t="s">
        <v>1676</v>
      </c>
      <c r="C2915" s="4">
        <v>1</v>
      </c>
      <c r="D2915" s="4">
        <v>263753302</v>
      </c>
      <c r="E2915" s="4">
        <v>2.2557625934400001E-4</v>
      </c>
      <c r="F2915" s="4">
        <f t="shared" si="45"/>
        <v>3.6467066093803475</v>
      </c>
      <c r="G2915" s="4">
        <v>0.114213197969543</v>
      </c>
      <c r="H2915" s="4">
        <v>7.3657326558906E-2</v>
      </c>
      <c r="I2915" s="4">
        <v>0.238928412070887</v>
      </c>
    </row>
    <row r="2916" spans="1:9" x14ac:dyDescent="0.25">
      <c r="A2916" s="4" t="s">
        <v>75</v>
      </c>
      <c r="B2916" s="4" t="s">
        <v>1677</v>
      </c>
      <c r="C2916" s="4">
        <v>7</v>
      </c>
      <c r="D2916" s="4">
        <v>96254049</v>
      </c>
      <c r="E2916" s="4">
        <v>2.25616503933E-4</v>
      </c>
      <c r="F2916" s="4">
        <f t="shared" si="45"/>
        <v>3.6466291347202997</v>
      </c>
      <c r="G2916" s="4">
        <v>0.12690355329949199</v>
      </c>
      <c r="H2916" s="4">
        <v>7.3628175386313999E-2</v>
      </c>
      <c r="I2916" s="4">
        <v>1.326428752783E-2</v>
      </c>
    </row>
    <row r="2917" spans="1:9" x14ac:dyDescent="0.25">
      <c r="A2917" s="4" t="s">
        <v>399</v>
      </c>
      <c r="B2917" s="4" t="s">
        <v>1678</v>
      </c>
      <c r="C2917" s="4">
        <v>1</v>
      </c>
      <c r="D2917" s="4">
        <v>104246602</v>
      </c>
      <c r="E2917" s="4">
        <v>2.2562551677100001E-4</v>
      </c>
      <c r="F2917" s="4">
        <f t="shared" si="45"/>
        <v>3.646611786044287</v>
      </c>
      <c r="G2917" s="4">
        <v>0.21065989847715699</v>
      </c>
      <c r="H2917" s="4">
        <v>0.196882127718781</v>
      </c>
      <c r="I2917" s="4">
        <v>1.1232628352445E-2</v>
      </c>
    </row>
    <row r="2918" spans="1:9" x14ac:dyDescent="0.25">
      <c r="A2918" s="4" t="s">
        <v>399</v>
      </c>
      <c r="B2918" s="4" t="s">
        <v>1678</v>
      </c>
      <c r="C2918" s="4">
        <v>1</v>
      </c>
      <c r="D2918" s="4">
        <v>104246602</v>
      </c>
      <c r="E2918" s="4">
        <v>2.2562551677100001E-4</v>
      </c>
      <c r="F2918" s="4">
        <f t="shared" si="45"/>
        <v>3.646611786044287</v>
      </c>
      <c r="G2918" s="4">
        <v>0.21065989847715699</v>
      </c>
      <c r="H2918" s="4">
        <v>0.196882127718781</v>
      </c>
      <c r="I2918" s="4">
        <v>1.1232628352445E-2</v>
      </c>
    </row>
    <row r="2919" spans="1:9" x14ac:dyDescent="0.25">
      <c r="A2919" s="4" t="s">
        <v>594</v>
      </c>
      <c r="B2919" s="4" t="s">
        <v>1679</v>
      </c>
      <c r="C2919" s="4">
        <v>7</v>
      </c>
      <c r="D2919" s="4">
        <v>20967641</v>
      </c>
      <c r="E2919" s="4">
        <v>2.2563037521300001E-4</v>
      </c>
      <c r="F2919" s="4">
        <f t="shared" si="45"/>
        <v>3.6466024343899872</v>
      </c>
      <c r="G2919" s="4">
        <v>0.449238578680203</v>
      </c>
      <c r="H2919" s="4">
        <v>7.2078606190814007E-2</v>
      </c>
      <c r="I2919" s="4">
        <v>3.3387034203009999E-3</v>
      </c>
    </row>
    <row r="2920" spans="1:9" x14ac:dyDescent="0.25">
      <c r="A2920" s="4" t="s">
        <v>594</v>
      </c>
      <c r="B2920" s="4" t="s">
        <v>1679</v>
      </c>
      <c r="C2920" s="4">
        <v>7</v>
      </c>
      <c r="D2920" s="4">
        <v>20967641</v>
      </c>
      <c r="E2920" s="4">
        <v>2.2563037521300001E-4</v>
      </c>
      <c r="F2920" s="4">
        <f t="shared" si="45"/>
        <v>3.6466024343899872</v>
      </c>
      <c r="G2920" s="4">
        <v>0.449238578680203</v>
      </c>
      <c r="H2920" s="4">
        <v>7.2078606190814007E-2</v>
      </c>
      <c r="I2920" s="4">
        <v>3.3387034203009999E-3</v>
      </c>
    </row>
    <row r="2921" spans="1:9" x14ac:dyDescent="0.25">
      <c r="A2921" s="4" t="s">
        <v>594</v>
      </c>
      <c r="B2921" s="4" t="s">
        <v>1679</v>
      </c>
      <c r="C2921" s="4">
        <v>7</v>
      </c>
      <c r="D2921" s="4">
        <v>20967641</v>
      </c>
      <c r="E2921" s="4">
        <v>2.2563037521300001E-4</v>
      </c>
      <c r="F2921" s="4">
        <f t="shared" si="45"/>
        <v>3.6466024343899872</v>
      </c>
      <c r="G2921" s="4">
        <v>0.449238578680203</v>
      </c>
      <c r="H2921" s="4">
        <v>7.2078606190814007E-2</v>
      </c>
      <c r="I2921" s="4">
        <v>3.3387034203009999E-3</v>
      </c>
    </row>
    <row r="2922" spans="1:9" x14ac:dyDescent="0.25">
      <c r="A2922" s="4" t="s">
        <v>139</v>
      </c>
      <c r="B2922" s="4" t="s">
        <v>1680</v>
      </c>
      <c r="C2922" s="4">
        <v>3</v>
      </c>
      <c r="D2922" s="4">
        <v>165196848</v>
      </c>
      <c r="E2922" s="4">
        <v>2.26143969805E-4</v>
      </c>
      <c r="F2922" s="4">
        <f t="shared" si="45"/>
        <v>3.6456149883528606</v>
      </c>
      <c r="G2922" s="4">
        <v>0.16243654822334999</v>
      </c>
      <c r="H2922" s="4">
        <v>7.2056115165494997E-2</v>
      </c>
      <c r="I2922" s="4">
        <v>1.1449219473925E-2</v>
      </c>
    </row>
    <row r="2923" spans="1:9" x14ac:dyDescent="0.25">
      <c r="A2923" s="4" t="s">
        <v>421</v>
      </c>
      <c r="B2923" s="4" t="s">
        <v>1681</v>
      </c>
      <c r="C2923" s="4">
        <v>3</v>
      </c>
      <c r="D2923" s="4">
        <v>33676816</v>
      </c>
      <c r="E2923" s="4">
        <v>2.26248440645E-4</v>
      </c>
      <c r="F2923" s="4">
        <f t="shared" si="45"/>
        <v>3.6454144053674247</v>
      </c>
      <c r="G2923" s="4">
        <v>0.34771573604060901</v>
      </c>
      <c r="H2923" s="4">
        <v>0.114603964810644</v>
      </c>
      <c r="I2923" s="4">
        <v>-2.800779030171E-3</v>
      </c>
    </row>
    <row r="2924" spans="1:9" x14ac:dyDescent="0.25">
      <c r="A2924" s="4" t="s">
        <v>401</v>
      </c>
      <c r="B2924" s="4" t="s">
        <v>800</v>
      </c>
      <c r="C2924" s="4">
        <v>2</v>
      </c>
      <c r="D2924" s="4">
        <v>201684105</v>
      </c>
      <c r="E2924" s="4">
        <v>2.2627230991700001E-4</v>
      </c>
      <c r="F2924" s="4">
        <f t="shared" si="45"/>
        <v>3.6453685895982542</v>
      </c>
      <c r="G2924" s="4">
        <v>0.144670050761421</v>
      </c>
      <c r="H2924" s="4">
        <v>8.8870063395174004E-2</v>
      </c>
      <c r="I2924" s="4">
        <v>-1.0764404971051999E-2</v>
      </c>
    </row>
    <row r="2925" spans="1:9" x14ac:dyDescent="0.25">
      <c r="A2925" s="4" t="s">
        <v>44</v>
      </c>
      <c r="B2925" s="4" t="s">
        <v>1682</v>
      </c>
      <c r="C2925" s="4">
        <v>4</v>
      </c>
      <c r="D2925" s="4">
        <v>40244420</v>
      </c>
      <c r="E2925" s="4">
        <v>2.26333075516E-4</v>
      </c>
      <c r="F2925" s="4">
        <f t="shared" si="45"/>
        <v>3.6452519751462695</v>
      </c>
      <c r="G2925" s="4">
        <v>0.101522842639594</v>
      </c>
      <c r="H2925" s="4">
        <v>0.15631836501256399</v>
      </c>
      <c r="I2925" s="4">
        <v>-1.2255188313645001E-2</v>
      </c>
    </row>
    <row r="2926" spans="1:9" x14ac:dyDescent="0.25">
      <c r="A2926" s="4" t="s">
        <v>143</v>
      </c>
      <c r="B2926" s="4" t="s">
        <v>1683</v>
      </c>
      <c r="C2926" s="4">
        <v>5</v>
      </c>
      <c r="D2926" s="4">
        <v>136686759</v>
      </c>
      <c r="E2926" s="4">
        <v>2.26394072979E-4</v>
      </c>
      <c r="F2926" s="4">
        <f t="shared" si="45"/>
        <v>3.645134947210837</v>
      </c>
      <c r="G2926" s="4">
        <v>0.36294416243654798</v>
      </c>
      <c r="H2926" s="4">
        <v>7.7236081981298998E-2</v>
      </c>
      <c r="I2926" s="4">
        <v>138.80350707166701</v>
      </c>
    </row>
    <row r="2927" spans="1:9" x14ac:dyDescent="0.25">
      <c r="A2927" s="4" t="s">
        <v>143</v>
      </c>
      <c r="B2927" s="4" t="s">
        <v>1683</v>
      </c>
      <c r="C2927" s="4">
        <v>5</v>
      </c>
      <c r="D2927" s="4">
        <v>136686759</v>
      </c>
      <c r="E2927" s="4">
        <v>2.26394072979E-4</v>
      </c>
      <c r="F2927" s="4">
        <f t="shared" si="45"/>
        <v>3.645134947210837</v>
      </c>
      <c r="G2927" s="4">
        <v>0.36294416243654798</v>
      </c>
      <c r="H2927" s="4">
        <v>7.7236081981298998E-2</v>
      </c>
      <c r="I2927" s="4">
        <v>138.80350707166701</v>
      </c>
    </row>
    <row r="2928" spans="1:9" x14ac:dyDescent="0.25">
      <c r="A2928" s="4" t="s">
        <v>143</v>
      </c>
      <c r="B2928" s="4" t="s">
        <v>1683</v>
      </c>
      <c r="C2928" s="4">
        <v>5</v>
      </c>
      <c r="D2928" s="4">
        <v>136686759</v>
      </c>
      <c r="E2928" s="4">
        <v>2.26394072979E-4</v>
      </c>
      <c r="F2928" s="4">
        <f t="shared" si="45"/>
        <v>3.645134947210837</v>
      </c>
      <c r="G2928" s="4">
        <v>0.36294416243654798</v>
      </c>
      <c r="H2928" s="4">
        <v>7.7236081981298998E-2</v>
      </c>
      <c r="I2928" s="4">
        <v>138.80350707166701</v>
      </c>
    </row>
    <row r="2929" spans="1:9" x14ac:dyDescent="0.25">
      <c r="A2929" s="4" t="s">
        <v>369</v>
      </c>
      <c r="B2929" s="4" t="s">
        <v>1684</v>
      </c>
      <c r="C2929" s="4">
        <v>6</v>
      </c>
      <c r="D2929" s="4">
        <v>50481659</v>
      </c>
      <c r="E2929" s="4">
        <v>2.2659159683E-4</v>
      </c>
      <c r="F2929" s="4">
        <f t="shared" si="45"/>
        <v>3.64475620002439</v>
      </c>
      <c r="G2929" s="4">
        <v>0.104060913705584</v>
      </c>
      <c r="H2929" s="4">
        <v>9.1553861336285E-2</v>
      </c>
      <c r="I2929" s="4">
        <v>6.1380480285939997E-3</v>
      </c>
    </row>
    <row r="2930" spans="1:9" x14ac:dyDescent="0.25">
      <c r="A2930" s="4" t="s">
        <v>178</v>
      </c>
      <c r="B2930" s="4" t="s">
        <v>803</v>
      </c>
      <c r="C2930" s="4">
        <v>4</v>
      </c>
      <c r="D2930" s="4">
        <v>20156830</v>
      </c>
      <c r="E2930" s="4">
        <v>2.2676531398199999E-4</v>
      </c>
      <c r="F2930" s="4">
        <f t="shared" si="45"/>
        <v>3.6444233743745822</v>
      </c>
      <c r="G2930" s="4">
        <v>0.25888324873096402</v>
      </c>
      <c r="H2930" s="4">
        <v>0.20601721088873301</v>
      </c>
      <c r="I2930" s="4">
        <v>0.29119462647941002</v>
      </c>
    </row>
    <row r="2931" spans="1:9" x14ac:dyDescent="0.25">
      <c r="A2931" s="4" t="s">
        <v>291</v>
      </c>
      <c r="B2931" s="4" t="s">
        <v>1685</v>
      </c>
      <c r="C2931" s="4">
        <v>4</v>
      </c>
      <c r="D2931" s="4">
        <v>24728152</v>
      </c>
      <c r="E2931" s="4">
        <v>2.2690786557500001E-4</v>
      </c>
      <c r="F2931" s="4">
        <f t="shared" si="45"/>
        <v>3.6441504493922223</v>
      </c>
      <c r="G2931" s="4">
        <v>0.24111675126903601</v>
      </c>
      <c r="H2931" s="4">
        <v>0.10435482121167999</v>
      </c>
      <c r="I2931" s="4">
        <v>-1.67094191091E-3</v>
      </c>
    </row>
    <row r="2932" spans="1:9" x14ac:dyDescent="0.25">
      <c r="A2932" s="4" t="s">
        <v>297</v>
      </c>
      <c r="B2932" s="4" t="s">
        <v>1686</v>
      </c>
      <c r="C2932" s="4">
        <v>5</v>
      </c>
      <c r="D2932" s="4">
        <v>123964502</v>
      </c>
      <c r="E2932" s="4">
        <v>2.2706492416200001E-4</v>
      </c>
      <c r="F2932" s="4">
        <f t="shared" si="45"/>
        <v>3.6438499482083055</v>
      </c>
      <c r="G2932" s="4">
        <v>8.3756345177665004E-2</v>
      </c>
      <c r="H2932" s="4">
        <v>7.7742126211332002E-2</v>
      </c>
      <c r="I2932" s="4">
        <v>0.63501099282381901</v>
      </c>
    </row>
    <row r="2933" spans="1:9" x14ac:dyDescent="0.25">
      <c r="A2933" s="4" t="s">
        <v>218</v>
      </c>
      <c r="B2933" s="4" t="s">
        <v>1687</v>
      </c>
      <c r="C2933" s="4">
        <v>1</v>
      </c>
      <c r="D2933" s="4">
        <v>114325958</v>
      </c>
      <c r="E2933" s="4">
        <v>2.2712646481E-4</v>
      </c>
      <c r="F2933" s="4">
        <f t="shared" si="45"/>
        <v>3.6437322587731833</v>
      </c>
      <c r="G2933" s="4">
        <v>0.32994923857868003</v>
      </c>
      <c r="H2933" s="4">
        <v>7.6000230752457001E-2</v>
      </c>
      <c r="I2933" s="4">
        <v>-2.6934100341049999E-3</v>
      </c>
    </row>
    <row r="2934" spans="1:9" x14ac:dyDescent="0.25">
      <c r="A2934" s="4" t="s">
        <v>173</v>
      </c>
      <c r="B2934" s="4" t="s">
        <v>491</v>
      </c>
      <c r="C2934" s="4">
        <v>3</v>
      </c>
      <c r="D2934" s="4">
        <v>178760473</v>
      </c>
      <c r="E2934" s="4">
        <v>2.27223074238E-4</v>
      </c>
      <c r="F2934" s="4">
        <f t="shared" si="45"/>
        <v>3.6435475686238306</v>
      </c>
      <c r="G2934" s="4">
        <v>0.36802030456852802</v>
      </c>
      <c r="H2934" s="4">
        <v>8.0109055903077001E-2</v>
      </c>
      <c r="I2934" s="4">
        <v>4.6335298538839999E-3</v>
      </c>
    </row>
    <row r="2935" spans="1:9" x14ac:dyDescent="0.25">
      <c r="A2935" s="4" t="s">
        <v>17</v>
      </c>
      <c r="B2935" s="4" t="s">
        <v>1688</v>
      </c>
      <c r="C2935" s="4">
        <v>2</v>
      </c>
      <c r="D2935" s="4">
        <v>242063980</v>
      </c>
      <c r="E2935" s="4">
        <v>2.2725754899100001E-4</v>
      </c>
      <c r="F2935" s="4">
        <f t="shared" si="45"/>
        <v>3.6434816815683377</v>
      </c>
      <c r="G2935" s="4">
        <v>0.31725888324873103</v>
      </c>
      <c r="H2935" s="4">
        <v>8.9620914228001003E-2</v>
      </c>
      <c r="I2935" s="4">
        <v>1.8936523548280001E-3</v>
      </c>
    </row>
    <row r="2936" spans="1:9" x14ac:dyDescent="0.25">
      <c r="A2936" s="4" t="s">
        <v>17</v>
      </c>
      <c r="B2936" s="4" t="s">
        <v>1688</v>
      </c>
      <c r="C2936" s="4">
        <v>2</v>
      </c>
      <c r="D2936" s="4">
        <v>242063980</v>
      </c>
      <c r="E2936" s="4">
        <v>2.2725754899100001E-4</v>
      </c>
      <c r="F2936" s="4">
        <f t="shared" si="45"/>
        <v>3.6434816815683377</v>
      </c>
      <c r="G2936" s="4">
        <v>0.31725888324873103</v>
      </c>
      <c r="H2936" s="4">
        <v>8.9620914228001003E-2</v>
      </c>
      <c r="I2936" s="4">
        <v>1.8936523548280001E-3</v>
      </c>
    </row>
    <row r="2937" spans="1:9" x14ac:dyDescent="0.25">
      <c r="A2937" s="4" t="s">
        <v>17</v>
      </c>
      <c r="B2937" s="4" t="s">
        <v>1688</v>
      </c>
      <c r="C2937" s="4">
        <v>2</v>
      </c>
      <c r="D2937" s="4">
        <v>242063980</v>
      </c>
      <c r="E2937" s="4">
        <v>2.2725754899100001E-4</v>
      </c>
      <c r="F2937" s="4">
        <f t="shared" si="45"/>
        <v>3.6434816815683377</v>
      </c>
      <c r="G2937" s="4">
        <v>0.31725888324873103</v>
      </c>
      <c r="H2937" s="4">
        <v>8.9620914228001003E-2</v>
      </c>
      <c r="I2937" s="4">
        <v>1.8936523548280001E-3</v>
      </c>
    </row>
    <row r="2938" spans="1:9" x14ac:dyDescent="0.25">
      <c r="A2938" s="4" t="s">
        <v>17</v>
      </c>
      <c r="B2938" s="4" t="s">
        <v>1688</v>
      </c>
      <c r="C2938" s="4">
        <v>2</v>
      </c>
      <c r="D2938" s="4">
        <v>242063980</v>
      </c>
      <c r="E2938" s="4">
        <v>2.2725754899100001E-4</v>
      </c>
      <c r="F2938" s="4">
        <f t="shared" si="45"/>
        <v>3.6434816815683377</v>
      </c>
      <c r="G2938" s="4">
        <v>0.31725888324873103</v>
      </c>
      <c r="H2938" s="4">
        <v>8.9620914228001003E-2</v>
      </c>
      <c r="I2938" s="4">
        <v>1.8936523548280001E-3</v>
      </c>
    </row>
    <row r="2939" spans="1:9" x14ac:dyDescent="0.25">
      <c r="A2939" s="4" t="s">
        <v>133</v>
      </c>
      <c r="B2939" s="4" t="s">
        <v>268</v>
      </c>
      <c r="C2939" s="4">
        <v>1</v>
      </c>
      <c r="D2939" s="4">
        <v>71189472</v>
      </c>
      <c r="E2939" s="4">
        <v>2.2745277763499999E-4</v>
      </c>
      <c r="F2939" s="4">
        <f t="shared" si="45"/>
        <v>3.6431087552324102</v>
      </c>
      <c r="G2939" s="4">
        <v>0.22588832487309601</v>
      </c>
      <c r="H2939" s="4">
        <v>8.0387869871040005E-2</v>
      </c>
      <c r="I2939" s="4">
        <v>7.4215955495300005E-4</v>
      </c>
    </row>
    <row r="2940" spans="1:9" x14ac:dyDescent="0.25">
      <c r="A2940" s="4" t="s">
        <v>355</v>
      </c>
      <c r="B2940" s="4" t="s">
        <v>69</v>
      </c>
      <c r="C2940" s="4">
        <v>4</v>
      </c>
      <c r="D2940" s="4">
        <v>187105553</v>
      </c>
      <c r="E2940" s="4">
        <v>2.2750988414199999E-4</v>
      </c>
      <c r="F2940" s="4">
        <f t="shared" si="45"/>
        <v>3.6429997307207977</v>
      </c>
      <c r="G2940" s="4">
        <v>0.111675126903553</v>
      </c>
      <c r="H2940" s="4">
        <v>7.2748202209387006E-2</v>
      </c>
      <c r="I2940" s="4">
        <v>-8.8327085681649993E-3</v>
      </c>
    </row>
    <row r="2941" spans="1:9" x14ac:dyDescent="0.25">
      <c r="A2941" s="4" t="s">
        <v>100</v>
      </c>
      <c r="B2941" s="4" t="s">
        <v>1689</v>
      </c>
      <c r="C2941" s="4">
        <v>2</v>
      </c>
      <c r="D2941" s="4">
        <v>110882053</v>
      </c>
      <c r="E2941" s="4">
        <v>2.2765632224499999E-4</v>
      </c>
      <c r="F2941" s="4">
        <f t="shared" si="45"/>
        <v>3.6427202843938291</v>
      </c>
      <c r="G2941" s="4">
        <v>0.17005076142132</v>
      </c>
      <c r="H2941" s="4">
        <v>9.2844346496824007E-2</v>
      </c>
      <c r="I2941" s="4">
        <v>2.1229122888639998E-3</v>
      </c>
    </row>
    <row r="2942" spans="1:9" x14ac:dyDescent="0.25">
      <c r="A2942" s="4" t="s">
        <v>100</v>
      </c>
      <c r="B2942" s="4" t="s">
        <v>1689</v>
      </c>
      <c r="C2942" s="4">
        <v>2</v>
      </c>
      <c r="D2942" s="4">
        <v>110882053</v>
      </c>
      <c r="E2942" s="4">
        <v>2.2765632224499999E-4</v>
      </c>
      <c r="F2942" s="4">
        <f t="shared" si="45"/>
        <v>3.6427202843938291</v>
      </c>
      <c r="G2942" s="4">
        <v>0.17005076142132</v>
      </c>
      <c r="H2942" s="4">
        <v>9.2844346496824007E-2</v>
      </c>
      <c r="I2942" s="4">
        <v>2.1229122888639998E-3</v>
      </c>
    </row>
    <row r="2943" spans="1:9" x14ac:dyDescent="0.25">
      <c r="A2943" s="4" t="s">
        <v>874</v>
      </c>
      <c r="B2943" s="4" t="s">
        <v>1690</v>
      </c>
      <c r="C2943" s="4">
        <v>2</v>
      </c>
      <c r="D2943" s="4">
        <v>242098078</v>
      </c>
      <c r="E2943" s="4">
        <v>2.2766666233700001E-4</v>
      </c>
      <c r="F2943" s="4">
        <f t="shared" si="45"/>
        <v>3.6427005592973556</v>
      </c>
      <c r="G2943" s="4">
        <v>0.32233502538071102</v>
      </c>
      <c r="H2943" s="4">
        <v>7.7295941498364995E-2</v>
      </c>
      <c r="I2943" s="4">
        <v>8.4433460302019998E-3</v>
      </c>
    </row>
    <row r="2944" spans="1:9" x14ac:dyDescent="0.25">
      <c r="A2944" s="4" t="s">
        <v>874</v>
      </c>
      <c r="B2944" s="4" t="s">
        <v>1690</v>
      </c>
      <c r="C2944" s="4">
        <v>2</v>
      </c>
      <c r="D2944" s="4">
        <v>242098078</v>
      </c>
      <c r="E2944" s="4">
        <v>2.2766666233700001E-4</v>
      </c>
      <c r="F2944" s="4">
        <f t="shared" si="45"/>
        <v>3.6427005592973556</v>
      </c>
      <c r="G2944" s="4">
        <v>0.32233502538071102</v>
      </c>
      <c r="H2944" s="4">
        <v>7.7295941498364995E-2</v>
      </c>
      <c r="I2944" s="4">
        <v>8.4433460302019998E-3</v>
      </c>
    </row>
    <row r="2945" spans="1:9" x14ac:dyDescent="0.25">
      <c r="A2945" s="4" t="s">
        <v>663</v>
      </c>
      <c r="B2945" s="4" t="s">
        <v>1691</v>
      </c>
      <c r="C2945" s="4">
        <v>1</v>
      </c>
      <c r="D2945" s="4">
        <v>18604176</v>
      </c>
      <c r="E2945" s="4">
        <v>2.27943142126E-4</v>
      </c>
      <c r="F2945" s="4">
        <f t="shared" si="45"/>
        <v>3.6421734694047183</v>
      </c>
      <c r="G2945" s="4">
        <v>0.365482233502538</v>
      </c>
      <c r="H2945" s="4">
        <v>0.100114668422691</v>
      </c>
      <c r="I2945" s="4">
        <v>-3.3584758939859999E-3</v>
      </c>
    </row>
    <row r="2946" spans="1:9" x14ac:dyDescent="0.25">
      <c r="A2946" s="4" t="s">
        <v>132</v>
      </c>
      <c r="B2946" s="4" t="s">
        <v>1692</v>
      </c>
      <c r="C2946" s="4">
        <v>6</v>
      </c>
      <c r="D2946" s="4">
        <v>86845219</v>
      </c>
      <c r="E2946" s="4">
        <v>2.27992740823E-4</v>
      </c>
      <c r="F2946" s="4">
        <f t="shared" si="45"/>
        <v>3.6420789805026281</v>
      </c>
      <c r="G2946" s="4">
        <v>0.29949238578680198</v>
      </c>
      <c r="H2946" s="4">
        <v>7.5130489594761998E-2</v>
      </c>
      <c r="I2946" s="4">
        <v>-0.21737305232086301</v>
      </c>
    </row>
    <row r="2947" spans="1:9" x14ac:dyDescent="0.25">
      <c r="A2947" s="4" t="s">
        <v>389</v>
      </c>
      <c r="B2947" s="4" t="s">
        <v>1648</v>
      </c>
      <c r="C2947" s="4">
        <v>1</v>
      </c>
      <c r="D2947" s="4">
        <v>22380333</v>
      </c>
      <c r="E2947" s="4">
        <v>2.2814375452599999E-4</v>
      </c>
      <c r="F2947" s="4">
        <f t="shared" ref="F2947:F3010" si="46">-LOG10(E2947)</f>
        <v>3.6417914156137425</v>
      </c>
      <c r="G2947" s="4">
        <v>0.101522842639594</v>
      </c>
      <c r="H2947" s="4">
        <v>7.2906753046429004E-2</v>
      </c>
      <c r="I2947" s="4">
        <v>7.8570727173000003E-3</v>
      </c>
    </row>
    <row r="2948" spans="1:9" x14ac:dyDescent="0.25">
      <c r="A2948" s="4" t="s">
        <v>35</v>
      </c>
      <c r="B2948" s="4" t="s">
        <v>1693</v>
      </c>
      <c r="C2948" s="4">
        <v>2</v>
      </c>
      <c r="D2948" s="4">
        <v>23506505</v>
      </c>
      <c r="E2948" s="4">
        <v>2.28181329207E-4</v>
      </c>
      <c r="F2948" s="4">
        <f t="shared" si="46"/>
        <v>3.6417198943354423</v>
      </c>
      <c r="G2948" s="4">
        <v>0.101522842639594</v>
      </c>
      <c r="H2948" s="4">
        <v>0.119436765762404</v>
      </c>
      <c r="I2948" s="4">
        <v>-9.7672446605710003E-3</v>
      </c>
    </row>
    <row r="2949" spans="1:9" x14ac:dyDescent="0.25">
      <c r="A2949" s="4" t="s">
        <v>524</v>
      </c>
      <c r="B2949" s="4" t="s">
        <v>1694</v>
      </c>
      <c r="C2949" s="4">
        <v>7</v>
      </c>
      <c r="D2949" s="4">
        <v>2523468</v>
      </c>
      <c r="E2949" s="4">
        <v>2.2818161169500001E-4</v>
      </c>
      <c r="F2949" s="4">
        <f t="shared" si="46"/>
        <v>3.6417193566801309</v>
      </c>
      <c r="G2949" s="4">
        <v>0.45431472081218299</v>
      </c>
      <c r="H2949" s="4">
        <v>0.10064640504292501</v>
      </c>
      <c r="I2949" s="4">
        <v>-2.3734371385539998E-3</v>
      </c>
    </row>
    <row r="2950" spans="1:9" x14ac:dyDescent="0.25">
      <c r="A2950" s="4" t="s">
        <v>524</v>
      </c>
      <c r="B2950" s="4" t="s">
        <v>1694</v>
      </c>
      <c r="C2950" s="4">
        <v>7</v>
      </c>
      <c r="D2950" s="4">
        <v>2523468</v>
      </c>
      <c r="E2950" s="4">
        <v>2.2818161169500001E-4</v>
      </c>
      <c r="F2950" s="4">
        <f t="shared" si="46"/>
        <v>3.6417193566801309</v>
      </c>
      <c r="G2950" s="4">
        <v>0.45431472081218299</v>
      </c>
      <c r="H2950" s="4">
        <v>0.10064640504292501</v>
      </c>
      <c r="I2950" s="4">
        <v>-2.3734371385539998E-3</v>
      </c>
    </row>
    <row r="2951" spans="1:9" x14ac:dyDescent="0.25">
      <c r="A2951" s="4" t="s">
        <v>524</v>
      </c>
      <c r="B2951" s="4" t="s">
        <v>1694</v>
      </c>
      <c r="C2951" s="4">
        <v>7</v>
      </c>
      <c r="D2951" s="4">
        <v>2523468</v>
      </c>
      <c r="E2951" s="4">
        <v>2.2818161169500001E-4</v>
      </c>
      <c r="F2951" s="4">
        <f t="shared" si="46"/>
        <v>3.6417193566801309</v>
      </c>
      <c r="G2951" s="4">
        <v>0.45431472081218299</v>
      </c>
      <c r="H2951" s="4">
        <v>0.10064640504292501</v>
      </c>
      <c r="I2951" s="4">
        <v>-2.3734371385539998E-3</v>
      </c>
    </row>
    <row r="2952" spans="1:9" x14ac:dyDescent="0.25">
      <c r="A2952" s="4" t="s">
        <v>137</v>
      </c>
      <c r="B2952" s="4" t="s">
        <v>1669</v>
      </c>
      <c r="C2952" s="4">
        <v>7</v>
      </c>
      <c r="D2952" s="4">
        <v>56770761</v>
      </c>
      <c r="E2952" s="4">
        <v>2.2820193247999999E-4</v>
      </c>
      <c r="F2952" s="4">
        <f t="shared" si="46"/>
        <v>3.6416806821708856</v>
      </c>
      <c r="G2952" s="4">
        <v>0.233502538071066</v>
      </c>
      <c r="H2952" s="4">
        <v>0.13017558553448899</v>
      </c>
      <c r="I2952" s="4">
        <v>-9.5974464928790006E-3</v>
      </c>
    </row>
    <row r="2953" spans="1:9" x14ac:dyDescent="0.25">
      <c r="A2953" s="4" t="s">
        <v>94</v>
      </c>
      <c r="B2953" s="4" t="s">
        <v>742</v>
      </c>
      <c r="C2953" s="4">
        <v>3</v>
      </c>
      <c r="D2953" s="4">
        <v>253963628</v>
      </c>
      <c r="E2953" s="4">
        <v>2.28494547688E-4</v>
      </c>
      <c r="F2953" s="4">
        <f t="shared" si="46"/>
        <v>3.6411241585580978</v>
      </c>
      <c r="G2953" s="4">
        <v>0.14974619289340099</v>
      </c>
      <c r="H2953" s="4">
        <v>8.8842029566661998E-2</v>
      </c>
      <c r="I2953" s="4">
        <v>5.0628719430410004E-3</v>
      </c>
    </row>
    <row r="2954" spans="1:9" x14ac:dyDescent="0.25">
      <c r="A2954" s="4" t="s">
        <v>389</v>
      </c>
      <c r="B2954" s="4" t="s">
        <v>69</v>
      </c>
      <c r="C2954" s="4">
        <v>4</v>
      </c>
      <c r="D2954" s="4">
        <v>187105553</v>
      </c>
      <c r="E2954" s="4">
        <v>2.2850972293500001E-4</v>
      </c>
      <c r="F2954" s="4">
        <f t="shared" si="46"/>
        <v>3.6410953162629172</v>
      </c>
      <c r="G2954" s="4">
        <v>0.111675126903553</v>
      </c>
      <c r="H2954" s="4">
        <v>7.2890267123021005E-2</v>
      </c>
      <c r="I2954" s="4">
        <v>-7.0597591439530002E-3</v>
      </c>
    </row>
    <row r="2955" spans="1:9" x14ac:dyDescent="0.25">
      <c r="A2955" s="4" t="s">
        <v>299</v>
      </c>
      <c r="B2955" s="4" t="s">
        <v>1695</v>
      </c>
      <c r="C2955" s="4">
        <v>5</v>
      </c>
      <c r="D2955" s="4">
        <v>38403725</v>
      </c>
      <c r="E2955" s="4">
        <v>2.2856535997400001E-4</v>
      </c>
      <c r="F2955" s="4">
        <f t="shared" si="46"/>
        <v>3.6409895880792993</v>
      </c>
      <c r="G2955" s="4">
        <v>0.19289340101522801</v>
      </c>
      <c r="H2955" s="4">
        <v>7.8749807182709006E-2</v>
      </c>
      <c r="I2955" s="4">
        <v>9.1432141689809995E-3</v>
      </c>
    </row>
    <row r="2956" spans="1:9" x14ac:dyDescent="0.25">
      <c r="A2956" s="4" t="s">
        <v>94</v>
      </c>
      <c r="B2956" s="4" t="s">
        <v>1696</v>
      </c>
      <c r="C2956" s="4">
        <v>3</v>
      </c>
      <c r="D2956" s="4">
        <v>79579437</v>
      </c>
      <c r="E2956" s="4">
        <v>2.2897354370500001E-4</v>
      </c>
      <c r="F2956" s="4">
        <f t="shared" si="46"/>
        <v>3.6402146944578804</v>
      </c>
      <c r="G2956" s="4">
        <v>0.34263959390862903</v>
      </c>
      <c r="H2956" s="4">
        <v>8.8820861701240997E-2</v>
      </c>
      <c r="I2956" s="4">
        <v>4.8923465868460003E-3</v>
      </c>
    </row>
    <row r="2957" spans="1:9" x14ac:dyDescent="0.25">
      <c r="A2957" s="4" t="s">
        <v>66</v>
      </c>
      <c r="B2957" s="4" t="s">
        <v>1490</v>
      </c>
      <c r="C2957" s="4">
        <v>7</v>
      </c>
      <c r="D2957" s="4">
        <v>57881074</v>
      </c>
      <c r="E2957" s="4">
        <v>2.2905395558099999E-4</v>
      </c>
      <c r="F2957" s="4">
        <f t="shared" si="46"/>
        <v>3.6400622039002632</v>
      </c>
      <c r="G2957" s="4">
        <v>0.25888324873096402</v>
      </c>
      <c r="H2957" s="4">
        <v>7.2265737742370995E-2</v>
      </c>
      <c r="I2957" s="4">
        <v>-2.7853694332707</v>
      </c>
    </row>
    <row r="2958" spans="1:9" x14ac:dyDescent="0.25">
      <c r="A2958" s="4" t="s">
        <v>248</v>
      </c>
      <c r="B2958" s="4" t="s">
        <v>855</v>
      </c>
      <c r="C2958" s="4">
        <v>1</v>
      </c>
      <c r="D2958" s="4">
        <v>104327357</v>
      </c>
      <c r="E2958" s="4">
        <v>2.2908598178400001E-4</v>
      </c>
      <c r="F2958" s="4">
        <f t="shared" si="46"/>
        <v>3.6400014853200764</v>
      </c>
      <c r="G2958" s="4">
        <v>0.25380710659898498</v>
      </c>
      <c r="H2958" s="4">
        <v>9.0375920407720994E-2</v>
      </c>
      <c r="I2958" s="4">
        <v>-9.5989222467260001E-3</v>
      </c>
    </row>
    <row r="2959" spans="1:9" x14ac:dyDescent="0.25">
      <c r="A2959" s="4" t="s">
        <v>137</v>
      </c>
      <c r="B2959" s="4" t="s">
        <v>1697</v>
      </c>
      <c r="C2959" s="4">
        <v>4</v>
      </c>
      <c r="D2959" s="4">
        <v>129013912</v>
      </c>
      <c r="E2959" s="4">
        <v>2.2917224662800001E-4</v>
      </c>
      <c r="F2959" s="4">
        <f t="shared" si="46"/>
        <v>3.6398379777435563</v>
      </c>
      <c r="G2959" s="4">
        <v>0.21573604060913701</v>
      </c>
      <c r="H2959" s="4">
        <v>0.13013464129300401</v>
      </c>
      <c r="I2959" s="4">
        <v>1.2196057690709E-2</v>
      </c>
    </row>
    <row r="2960" spans="1:9" x14ac:dyDescent="0.25">
      <c r="A2960" s="4" t="s">
        <v>51</v>
      </c>
      <c r="B2960" s="4" t="s">
        <v>323</v>
      </c>
      <c r="C2960" s="4">
        <v>3</v>
      </c>
      <c r="D2960" s="4">
        <v>9282649</v>
      </c>
      <c r="E2960" s="4">
        <v>2.2934184413599999E-4</v>
      </c>
      <c r="F2960" s="4">
        <f t="shared" si="46"/>
        <v>3.639516699655438</v>
      </c>
      <c r="G2960" s="4">
        <v>0.15816326530612199</v>
      </c>
      <c r="H2960" s="4">
        <v>0.10134117090663999</v>
      </c>
      <c r="I2960" s="4">
        <v>-6.8602713359369998E-3</v>
      </c>
    </row>
    <row r="2961" spans="1:9" x14ac:dyDescent="0.25">
      <c r="A2961" s="4" t="s">
        <v>490</v>
      </c>
      <c r="B2961" s="4" t="s">
        <v>145</v>
      </c>
      <c r="C2961" s="4">
        <v>1</v>
      </c>
      <c r="D2961" s="4">
        <v>252337804</v>
      </c>
      <c r="E2961" s="4">
        <v>2.2940114164099999E-4</v>
      </c>
      <c r="F2961" s="4">
        <f t="shared" si="46"/>
        <v>3.6394044251132476</v>
      </c>
      <c r="G2961" s="4">
        <v>0.14974619289340099</v>
      </c>
      <c r="H2961" s="4">
        <v>7.7923317628918007E-2</v>
      </c>
      <c r="I2961" s="4">
        <v>4.2379449457470002E-3</v>
      </c>
    </row>
    <row r="2962" spans="1:9" x14ac:dyDescent="0.25">
      <c r="A2962" s="4" t="s">
        <v>490</v>
      </c>
      <c r="B2962" s="4" t="s">
        <v>145</v>
      </c>
      <c r="C2962" s="4">
        <v>1</v>
      </c>
      <c r="D2962" s="4">
        <v>252337804</v>
      </c>
      <c r="E2962" s="4">
        <v>2.2940114164099999E-4</v>
      </c>
      <c r="F2962" s="4">
        <f t="shared" si="46"/>
        <v>3.6394044251132476</v>
      </c>
      <c r="G2962" s="4">
        <v>0.14974619289340099</v>
      </c>
      <c r="H2962" s="4">
        <v>7.7923317628918007E-2</v>
      </c>
      <c r="I2962" s="4">
        <v>4.2379449457470002E-3</v>
      </c>
    </row>
    <row r="2963" spans="1:9" x14ac:dyDescent="0.25">
      <c r="A2963" s="4" t="s">
        <v>104</v>
      </c>
      <c r="B2963" s="4" t="s">
        <v>1698</v>
      </c>
      <c r="C2963" s="4">
        <v>3</v>
      </c>
      <c r="D2963" s="4">
        <v>163460069</v>
      </c>
      <c r="E2963" s="4">
        <v>2.2947878832300001E-4</v>
      </c>
      <c r="F2963" s="4">
        <f t="shared" si="46"/>
        <v>3.6392574519132856</v>
      </c>
      <c r="G2963" s="4">
        <v>9.1370558375635E-2</v>
      </c>
      <c r="H2963" s="4">
        <v>9.8692664597624005E-2</v>
      </c>
      <c r="I2963" s="4">
        <v>-1.4821225050560001E-3</v>
      </c>
    </row>
    <row r="2964" spans="1:9" x14ac:dyDescent="0.25">
      <c r="A2964" s="4" t="s">
        <v>119</v>
      </c>
      <c r="B2964" s="4" t="s">
        <v>1282</v>
      </c>
      <c r="C2964" s="4">
        <v>2</v>
      </c>
      <c r="D2964" s="4">
        <v>216906123</v>
      </c>
      <c r="E2964" s="4">
        <v>2.29520305812E-4</v>
      </c>
      <c r="F2964" s="4">
        <f t="shared" si="46"/>
        <v>3.6391788861093235</v>
      </c>
      <c r="G2964" s="4">
        <v>0.121827411167513</v>
      </c>
      <c r="H2964" s="4">
        <v>8.4320845927422006E-2</v>
      </c>
      <c r="I2964" s="4">
        <v>3.2975499968150002E-3</v>
      </c>
    </row>
    <row r="2965" spans="1:9" x14ac:dyDescent="0.25">
      <c r="A2965" s="4" t="s">
        <v>70</v>
      </c>
      <c r="B2965" s="4" t="s">
        <v>1699</v>
      </c>
      <c r="C2965" s="4">
        <v>3</v>
      </c>
      <c r="D2965" s="4">
        <v>83603693</v>
      </c>
      <c r="E2965" s="4">
        <v>2.29649178961E-4</v>
      </c>
      <c r="F2965" s="4">
        <f t="shared" si="46"/>
        <v>3.6389351029277233</v>
      </c>
      <c r="G2965" s="4">
        <v>0.35025380710659898</v>
      </c>
      <c r="H2965" s="4">
        <v>0.180536638982145</v>
      </c>
      <c r="I2965" s="4">
        <v>0.69977614248637099</v>
      </c>
    </row>
    <row r="2966" spans="1:9" x14ac:dyDescent="0.25">
      <c r="A2966" s="4" t="s">
        <v>137</v>
      </c>
      <c r="B2966" s="4" t="s">
        <v>702</v>
      </c>
      <c r="C2966" s="4">
        <v>6</v>
      </c>
      <c r="D2966" s="4">
        <v>58214358</v>
      </c>
      <c r="E2966" s="4">
        <v>2.2980409871200001E-4</v>
      </c>
      <c r="F2966" s="4">
        <f t="shared" si="46"/>
        <v>3.6386422296419449</v>
      </c>
      <c r="G2966" s="4">
        <v>0.121827411167513</v>
      </c>
      <c r="H2966" s="4">
        <v>0.130108073802568</v>
      </c>
      <c r="I2966" s="4">
        <v>1.3795039307482E-2</v>
      </c>
    </row>
    <row r="2967" spans="1:9" x14ac:dyDescent="0.25">
      <c r="A2967" s="4" t="s">
        <v>137</v>
      </c>
      <c r="B2967" s="4" t="s">
        <v>702</v>
      </c>
      <c r="C2967" s="4">
        <v>6</v>
      </c>
      <c r="D2967" s="4">
        <v>58214358</v>
      </c>
      <c r="E2967" s="4">
        <v>2.2980409871200001E-4</v>
      </c>
      <c r="F2967" s="4">
        <f t="shared" si="46"/>
        <v>3.6386422296419449</v>
      </c>
      <c r="G2967" s="4">
        <v>0.121827411167513</v>
      </c>
      <c r="H2967" s="4">
        <v>0.130108073802568</v>
      </c>
      <c r="I2967" s="4">
        <v>1.3795039307482E-2</v>
      </c>
    </row>
    <row r="2968" spans="1:9" x14ac:dyDescent="0.25">
      <c r="A2968" s="4" t="s">
        <v>279</v>
      </c>
      <c r="B2968" s="4" t="s">
        <v>1700</v>
      </c>
      <c r="C2968" s="4">
        <v>3</v>
      </c>
      <c r="D2968" s="4">
        <v>97018369</v>
      </c>
      <c r="E2968" s="4">
        <v>2.3001228745400001E-4</v>
      </c>
      <c r="F2968" s="4">
        <f t="shared" si="46"/>
        <v>3.6382489629783659</v>
      </c>
      <c r="G2968" s="4">
        <v>0.11928934010152301</v>
      </c>
      <c r="H2968" s="4">
        <v>0.16046515224597699</v>
      </c>
      <c r="I2968" s="4">
        <v>-5.7413202848690002E-3</v>
      </c>
    </row>
    <row r="2969" spans="1:9" x14ac:dyDescent="0.25">
      <c r="A2969" s="4" t="s">
        <v>224</v>
      </c>
      <c r="B2969" s="4" t="s">
        <v>227</v>
      </c>
      <c r="C2969" s="4">
        <v>3</v>
      </c>
      <c r="D2969" s="4">
        <v>250178156</v>
      </c>
      <c r="E2969" s="4">
        <v>2.3032090013099999E-4</v>
      </c>
      <c r="F2969" s="4">
        <f t="shared" si="46"/>
        <v>3.6376666508342015</v>
      </c>
      <c r="G2969" s="4">
        <v>0.14213197969543101</v>
      </c>
      <c r="H2969" s="4">
        <v>0.113788536717511</v>
      </c>
      <c r="I2969" s="4">
        <v>5.8067517859579998E-3</v>
      </c>
    </row>
    <row r="2970" spans="1:9" x14ac:dyDescent="0.25">
      <c r="A2970" s="4" t="s">
        <v>224</v>
      </c>
      <c r="B2970" s="4" t="s">
        <v>227</v>
      </c>
      <c r="C2970" s="4">
        <v>3</v>
      </c>
      <c r="D2970" s="4">
        <v>250178156</v>
      </c>
      <c r="E2970" s="4">
        <v>2.3032090013099999E-4</v>
      </c>
      <c r="F2970" s="4">
        <f t="shared" si="46"/>
        <v>3.6376666508342015</v>
      </c>
      <c r="G2970" s="4">
        <v>0.14213197969543101</v>
      </c>
      <c r="H2970" s="4">
        <v>0.113788536717511</v>
      </c>
      <c r="I2970" s="4">
        <v>5.8067517859579998E-3</v>
      </c>
    </row>
    <row r="2971" spans="1:9" x14ac:dyDescent="0.25">
      <c r="A2971" s="4" t="s">
        <v>224</v>
      </c>
      <c r="B2971" s="4" t="s">
        <v>227</v>
      </c>
      <c r="C2971" s="4">
        <v>3</v>
      </c>
      <c r="D2971" s="4">
        <v>250178156</v>
      </c>
      <c r="E2971" s="4">
        <v>2.3032090013099999E-4</v>
      </c>
      <c r="F2971" s="4">
        <f t="shared" si="46"/>
        <v>3.6376666508342015</v>
      </c>
      <c r="G2971" s="4">
        <v>0.14213197969543101</v>
      </c>
      <c r="H2971" s="4">
        <v>0.113788536717511</v>
      </c>
      <c r="I2971" s="4">
        <v>5.8067517859579998E-3</v>
      </c>
    </row>
    <row r="2972" spans="1:9" x14ac:dyDescent="0.25">
      <c r="A2972" s="4" t="s">
        <v>215</v>
      </c>
      <c r="B2972" s="4" t="s">
        <v>1701</v>
      </c>
      <c r="C2972" s="4">
        <v>6</v>
      </c>
      <c r="D2972" s="4">
        <v>194939805</v>
      </c>
      <c r="E2972" s="4">
        <v>2.30371810685E-4</v>
      </c>
      <c r="F2972" s="4">
        <f t="shared" si="46"/>
        <v>3.6375706641938934</v>
      </c>
      <c r="G2972" s="4">
        <v>7.3604060913705999E-2</v>
      </c>
      <c r="H2972" s="4">
        <v>9.6392963078157007E-2</v>
      </c>
      <c r="I2972" s="4">
        <v>-4.8491912882439999E-3</v>
      </c>
    </row>
    <row r="2973" spans="1:9" x14ac:dyDescent="0.25">
      <c r="A2973" s="4" t="s">
        <v>372</v>
      </c>
      <c r="B2973" s="4" t="s">
        <v>1702</v>
      </c>
      <c r="C2973" s="4">
        <v>5</v>
      </c>
      <c r="D2973" s="4">
        <v>10768863</v>
      </c>
      <c r="E2973" s="4">
        <v>2.3069256616599999E-4</v>
      </c>
      <c r="F2973" s="4">
        <f t="shared" si="46"/>
        <v>3.6369663999526916</v>
      </c>
      <c r="G2973" s="4">
        <v>0.11928934010152301</v>
      </c>
      <c r="H2973" s="4">
        <v>7.9347672651750994E-2</v>
      </c>
      <c r="I2973" s="4">
        <v>2.9423120082330001E-3</v>
      </c>
    </row>
    <row r="2974" spans="1:9" x14ac:dyDescent="0.25">
      <c r="A2974" s="4" t="s">
        <v>187</v>
      </c>
      <c r="B2974" s="4" t="s">
        <v>1703</v>
      </c>
      <c r="C2974" s="4">
        <v>1</v>
      </c>
      <c r="D2974" s="4">
        <v>267837179</v>
      </c>
      <c r="E2974" s="4">
        <v>2.30801305704E-4</v>
      </c>
      <c r="F2974" s="4">
        <f t="shared" si="46"/>
        <v>3.6367617385906641</v>
      </c>
      <c r="G2974" s="4">
        <v>0.49746192893400998</v>
      </c>
      <c r="H2974" s="4">
        <v>7.1845315927406006E-2</v>
      </c>
      <c r="I2974" s="4">
        <v>2.4714120244213E-2</v>
      </c>
    </row>
    <row r="2975" spans="1:9" x14ac:dyDescent="0.25">
      <c r="A2975" s="4" t="s">
        <v>94</v>
      </c>
      <c r="B2975" s="4" t="s">
        <v>1704</v>
      </c>
      <c r="C2975" s="4">
        <v>3</v>
      </c>
      <c r="D2975" s="4">
        <v>97918742</v>
      </c>
      <c r="E2975" s="4">
        <v>2.30838809434E-4</v>
      </c>
      <c r="F2975" s="4">
        <f t="shared" si="46"/>
        <v>3.6366911742593095</v>
      </c>
      <c r="G2975" s="4">
        <v>0.101522842639594</v>
      </c>
      <c r="H2975" s="4">
        <v>8.8738858676641996E-2</v>
      </c>
      <c r="I2975" s="4">
        <v>-5.7442953555820004E-3</v>
      </c>
    </row>
    <row r="2976" spans="1:9" x14ac:dyDescent="0.25">
      <c r="A2976" s="4" t="s">
        <v>59</v>
      </c>
      <c r="B2976" s="4" t="s">
        <v>1705</v>
      </c>
      <c r="C2976" s="4">
        <v>2</v>
      </c>
      <c r="D2976" s="4">
        <v>220619922</v>
      </c>
      <c r="E2976" s="4">
        <v>2.3091815505400001E-4</v>
      </c>
      <c r="F2976" s="4">
        <f t="shared" si="46"/>
        <v>3.6365419210030794</v>
      </c>
      <c r="G2976" s="4">
        <v>9.8984771573603997E-2</v>
      </c>
      <c r="H2976" s="4">
        <v>0.119852648251133</v>
      </c>
      <c r="I2976" s="4">
        <v>8.9981090216659995E-3</v>
      </c>
    </row>
    <row r="2977" spans="1:9" x14ac:dyDescent="0.25">
      <c r="A2977" s="4" t="s">
        <v>282</v>
      </c>
      <c r="B2977" s="4" t="s">
        <v>1706</v>
      </c>
      <c r="C2977" s="4">
        <v>7</v>
      </c>
      <c r="D2977" s="4">
        <v>33625649</v>
      </c>
      <c r="E2977" s="4">
        <v>2.30941069239E-4</v>
      </c>
      <c r="F2977" s="4">
        <f t="shared" si="46"/>
        <v>3.6364988277677925</v>
      </c>
      <c r="G2977" s="4">
        <v>0.218274111675127</v>
      </c>
      <c r="H2977" s="4">
        <v>0.121797573402685</v>
      </c>
      <c r="I2977" s="4">
        <v>-5.6414188823600004E-4</v>
      </c>
    </row>
    <row r="2978" spans="1:9" x14ac:dyDescent="0.25">
      <c r="A2978" s="4" t="s">
        <v>126</v>
      </c>
      <c r="B2978" s="4" t="s">
        <v>145</v>
      </c>
      <c r="C2978" s="4">
        <v>1</v>
      </c>
      <c r="D2978" s="4">
        <v>252337804</v>
      </c>
      <c r="E2978" s="4">
        <v>2.3097386859599999E-4</v>
      </c>
      <c r="F2978" s="4">
        <f t="shared" si="46"/>
        <v>3.6364371515646119</v>
      </c>
      <c r="G2978" s="4">
        <v>0.14974619289340099</v>
      </c>
      <c r="H2978" s="4">
        <v>0.127602530636025</v>
      </c>
      <c r="I2978" s="4">
        <v>-3.7051803874949998E-3</v>
      </c>
    </row>
    <row r="2979" spans="1:9" x14ac:dyDescent="0.25">
      <c r="A2979" s="4" t="s">
        <v>126</v>
      </c>
      <c r="B2979" s="4" t="s">
        <v>145</v>
      </c>
      <c r="C2979" s="4">
        <v>1</v>
      </c>
      <c r="D2979" s="4">
        <v>252337804</v>
      </c>
      <c r="E2979" s="4">
        <v>2.3097386859599999E-4</v>
      </c>
      <c r="F2979" s="4">
        <f t="shared" si="46"/>
        <v>3.6364371515646119</v>
      </c>
      <c r="G2979" s="4">
        <v>0.14974619289340099</v>
      </c>
      <c r="H2979" s="4">
        <v>0.127602530636025</v>
      </c>
      <c r="I2979" s="4">
        <v>-3.7051803874949998E-3</v>
      </c>
    </row>
    <row r="2980" spans="1:9" x14ac:dyDescent="0.25">
      <c r="A2980" s="4" t="s">
        <v>24</v>
      </c>
      <c r="B2980" s="4" t="s">
        <v>227</v>
      </c>
      <c r="C2980" s="4">
        <v>3</v>
      </c>
      <c r="D2980" s="4">
        <v>250178156</v>
      </c>
      <c r="E2980" s="4">
        <v>2.3098645415700001E-4</v>
      </c>
      <c r="F2980" s="4">
        <f t="shared" si="46"/>
        <v>3.6364134878886376</v>
      </c>
      <c r="G2980" s="4">
        <v>0.14213197969543101</v>
      </c>
      <c r="H2980" s="4">
        <v>7.4716480092896997E-2</v>
      </c>
      <c r="I2980" s="4">
        <v>3.8179182141930001E-3</v>
      </c>
    </row>
    <row r="2981" spans="1:9" x14ac:dyDescent="0.25">
      <c r="A2981" s="4" t="s">
        <v>24</v>
      </c>
      <c r="B2981" s="4" t="s">
        <v>227</v>
      </c>
      <c r="C2981" s="4">
        <v>3</v>
      </c>
      <c r="D2981" s="4">
        <v>250178156</v>
      </c>
      <c r="E2981" s="4">
        <v>2.3098645415700001E-4</v>
      </c>
      <c r="F2981" s="4">
        <f t="shared" si="46"/>
        <v>3.6364134878886376</v>
      </c>
      <c r="G2981" s="4">
        <v>0.14213197969543101</v>
      </c>
      <c r="H2981" s="4">
        <v>7.4716480092896997E-2</v>
      </c>
      <c r="I2981" s="4">
        <v>3.8179182141930001E-3</v>
      </c>
    </row>
    <row r="2982" spans="1:9" x14ac:dyDescent="0.25">
      <c r="A2982" s="4" t="s">
        <v>24</v>
      </c>
      <c r="B2982" s="4" t="s">
        <v>227</v>
      </c>
      <c r="C2982" s="4">
        <v>3</v>
      </c>
      <c r="D2982" s="4">
        <v>250178156</v>
      </c>
      <c r="E2982" s="4">
        <v>2.3098645415700001E-4</v>
      </c>
      <c r="F2982" s="4">
        <f t="shared" si="46"/>
        <v>3.6364134878886376</v>
      </c>
      <c r="G2982" s="4">
        <v>0.14213197969543101</v>
      </c>
      <c r="H2982" s="4">
        <v>7.4716480092896997E-2</v>
      </c>
      <c r="I2982" s="4">
        <v>3.8179182141930001E-3</v>
      </c>
    </row>
    <row r="2983" spans="1:9" x14ac:dyDescent="0.25">
      <c r="A2983" s="4" t="s">
        <v>279</v>
      </c>
      <c r="B2983" s="4" t="s">
        <v>1707</v>
      </c>
      <c r="C2983" s="4">
        <v>1</v>
      </c>
      <c r="D2983" s="4">
        <v>266447256</v>
      </c>
      <c r="E2983" s="4">
        <v>2.31146269978E-4</v>
      </c>
      <c r="F2983" s="4">
        <f t="shared" si="46"/>
        <v>3.6361131104069178</v>
      </c>
      <c r="G2983" s="4">
        <v>0.157360406091371</v>
      </c>
      <c r="H2983" s="4">
        <v>0.16041935774587701</v>
      </c>
      <c r="I2983" s="4">
        <v>-5.8241657025059996E-3</v>
      </c>
    </row>
    <row r="2984" spans="1:9" x14ac:dyDescent="0.25">
      <c r="A2984" s="4" t="s">
        <v>305</v>
      </c>
      <c r="B2984" s="4" t="s">
        <v>1347</v>
      </c>
      <c r="C2984" s="4">
        <v>3</v>
      </c>
      <c r="D2984" s="4">
        <v>113601320</v>
      </c>
      <c r="E2984" s="4">
        <v>2.31323310725E-4</v>
      </c>
      <c r="F2984" s="4">
        <f t="shared" si="46"/>
        <v>3.6357806006529434</v>
      </c>
      <c r="G2984" s="4">
        <v>0.15228426395939099</v>
      </c>
      <c r="H2984" s="4">
        <v>0.169175686918976</v>
      </c>
      <c r="I2984" s="4">
        <v>6.6260586609130003E-3</v>
      </c>
    </row>
    <row r="2985" spans="1:9" x14ac:dyDescent="0.25">
      <c r="A2985" s="4" t="s">
        <v>460</v>
      </c>
      <c r="B2985" s="4" t="s">
        <v>840</v>
      </c>
      <c r="C2985" s="4">
        <v>4</v>
      </c>
      <c r="D2985" s="4">
        <v>27123456</v>
      </c>
      <c r="E2985" s="4">
        <v>2.31343324251E-4</v>
      </c>
      <c r="F2985" s="4">
        <f t="shared" si="46"/>
        <v>3.6357430281838972</v>
      </c>
      <c r="G2985" s="4">
        <v>0.101522842639594</v>
      </c>
      <c r="H2985" s="4">
        <v>7.1825401422307006E-2</v>
      </c>
      <c r="I2985" s="4">
        <v>-1.3455672961213E-2</v>
      </c>
    </row>
    <row r="2986" spans="1:9" x14ac:dyDescent="0.25">
      <c r="A2986" s="4" t="s">
        <v>175</v>
      </c>
      <c r="B2986" s="4" t="s">
        <v>190</v>
      </c>
      <c r="C2986" s="4">
        <v>5</v>
      </c>
      <c r="D2986" s="4">
        <v>123993123</v>
      </c>
      <c r="E2986" s="4">
        <v>2.3161955436600001E-4</v>
      </c>
      <c r="F2986" s="4">
        <f t="shared" si="46"/>
        <v>3.6352247783005622</v>
      </c>
      <c r="G2986" s="4">
        <v>0.11928934010152301</v>
      </c>
      <c r="H2986" s="4">
        <v>0.195884963710732</v>
      </c>
      <c r="I2986" s="4">
        <v>5.0505406197769998E-3</v>
      </c>
    </row>
    <row r="2987" spans="1:9" x14ac:dyDescent="0.25">
      <c r="A2987" s="4" t="s">
        <v>175</v>
      </c>
      <c r="B2987" s="4" t="s">
        <v>190</v>
      </c>
      <c r="C2987" s="4">
        <v>5</v>
      </c>
      <c r="D2987" s="4">
        <v>123993123</v>
      </c>
      <c r="E2987" s="4">
        <v>2.3161955436600001E-4</v>
      </c>
      <c r="F2987" s="4">
        <f t="shared" si="46"/>
        <v>3.6352247783005622</v>
      </c>
      <c r="G2987" s="4">
        <v>0.11928934010152301</v>
      </c>
      <c r="H2987" s="4">
        <v>0.195884963710732</v>
      </c>
      <c r="I2987" s="4">
        <v>5.0505406197769998E-3</v>
      </c>
    </row>
    <row r="2988" spans="1:9" x14ac:dyDescent="0.25">
      <c r="A2988" s="4" t="s">
        <v>267</v>
      </c>
      <c r="B2988" s="4" t="s">
        <v>1708</v>
      </c>
      <c r="C2988" s="4">
        <v>2</v>
      </c>
      <c r="D2988" s="4">
        <v>18933162</v>
      </c>
      <c r="E2988" s="4">
        <v>2.3163154651099999E-4</v>
      </c>
      <c r="F2988" s="4">
        <f t="shared" si="46"/>
        <v>3.6352022932060164</v>
      </c>
      <c r="G2988" s="4">
        <v>0.23604060913705599</v>
      </c>
      <c r="H2988" s="4">
        <v>7.9652643351442995E-2</v>
      </c>
      <c r="I2988" s="4">
        <v>-3.0071505130139999E-3</v>
      </c>
    </row>
    <row r="2989" spans="1:9" x14ac:dyDescent="0.25">
      <c r="A2989" s="4" t="s">
        <v>267</v>
      </c>
      <c r="B2989" s="4" t="s">
        <v>1708</v>
      </c>
      <c r="C2989" s="4">
        <v>2</v>
      </c>
      <c r="D2989" s="4">
        <v>18933162</v>
      </c>
      <c r="E2989" s="4">
        <v>2.3163154651099999E-4</v>
      </c>
      <c r="F2989" s="4">
        <f t="shared" si="46"/>
        <v>3.6352022932060164</v>
      </c>
      <c r="G2989" s="4">
        <v>0.23604060913705599</v>
      </c>
      <c r="H2989" s="4">
        <v>7.9652643351442995E-2</v>
      </c>
      <c r="I2989" s="4">
        <v>-3.0071505130139999E-3</v>
      </c>
    </row>
    <row r="2990" spans="1:9" x14ac:dyDescent="0.25">
      <c r="A2990" s="4" t="s">
        <v>297</v>
      </c>
      <c r="B2990" s="4" t="s">
        <v>243</v>
      </c>
      <c r="C2990" s="4">
        <v>4</v>
      </c>
      <c r="D2990" s="4">
        <v>72838536</v>
      </c>
      <c r="E2990" s="4">
        <v>2.3177366581300001E-4</v>
      </c>
      <c r="F2990" s="4">
        <f t="shared" si="46"/>
        <v>3.6349359102266101</v>
      </c>
      <c r="G2990" s="4">
        <v>0.474619289340102</v>
      </c>
      <c r="H2990" s="4">
        <v>7.7532119681283998E-2</v>
      </c>
      <c r="I2990" s="4">
        <v>-0.26758121393615403</v>
      </c>
    </row>
    <row r="2991" spans="1:9" x14ac:dyDescent="0.25">
      <c r="A2991" s="4" t="s">
        <v>170</v>
      </c>
      <c r="B2991" s="4" t="s">
        <v>1181</v>
      </c>
      <c r="C2991" s="4">
        <v>3</v>
      </c>
      <c r="D2991" s="4">
        <v>83602839</v>
      </c>
      <c r="E2991" s="4">
        <v>2.3184240041400001E-4</v>
      </c>
      <c r="F2991" s="4">
        <f t="shared" si="46"/>
        <v>3.6348071353185629</v>
      </c>
      <c r="G2991" s="4">
        <v>0.32994923857868003</v>
      </c>
      <c r="H2991" s="4">
        <v>0.25193549447743502</v>
      </c>
      <c r="I2991" s="4">
        <v>2.5122496532275999E-2</v>
      </c>
    </row>
    <row r="2992" spans="1:9" x14ac:dyDescent="0.25">
      <c r="A2992" s="4" t="s">
        <v>51</v>
      </c>
      <c r="B2992" s="4" t="s">
        <v>1709</v>
      </c>
      <c r="C2992" s="4">
        <v>3</v>
      </c>
      <c r="D2992" s="4">
        <v>130843652</v>
      </c>
      <c r="E2992" s="4">
        <v>2.31866402647E-4</v>
      </c>
      <c r="F2992" s="4">
        <f t="shared" si="46"/>
        <v>3.6347621759074591</v>
      </c>
      <c r="G2992" s="4">
        <v>0.30357142857142899</v>
      </c>
      <c r="H2992" s="4">
        <v>0.10123140095095599</v>
      </c>
      <c r="I2992" s="4">
        <v>5.7340279546119997E-3</v>
      </c>
    </row>
    <row r="2993" spans="1:9" x14ac:dyDescent="0.25">
      <c r="A2993" s="4" t="s">
        <v>244</v>
      </c>
      <c r="B2993" s="4" t="s">
        <v>1680</v>
      </c>
      <c r="C2993" s="4">
        <v>3</v>
      </c>
      <c r="D2993" s="4">
        <v>165196848</v>
      </c>
      <c r="E2993" s="4">
        <v>2.32404473348E-4</v>
      </c>
      <c r="F2993" s="4">
        <f t="shared" si="46"/>
        <v>3.6337555168511786</v>
      </c>
      <c r="G2993" s="4">
        <v>0.16243654822334999</v>
      </c>
      <c r="H2993" s="4">
        <v>7.1775449850905004E-2</v>
      </c>
      <c r="I2993" s="4">
        <v>2.3352268554603001E-2</v>
      </c>
    </row>
    <row r="2994" spans="1:9" x14ac:dyDescent="0.25">
      <c r="A2994" s="4" t="s">
        <v>94</v>
      </c>
      <c r="B2994" s="4" t="s">
        <v>1710</v>
      </c>
      <c r="C2994" s="4">
        <v>1</v>
      </c>
      <c r="D2994" s="4">
        <v>241114950</v>
      </c>
      <c r="E2994" s="4">
        <v>2.3241310813399999E-4</v>
      </c>
      <c r="F2994" s="4">
        <f t="shared" si="46"/>
        <v>3.6337393813173176</v>
      </c>
      <c r="G2994" s="4">
        <v>0.134517766497462</v>
      </c>
      <c r="H2994" s="4">
        <v>8.8670170359946995E-2</v>
      </c>
      <c r="I2994" s="4">
        <v>-4.7801832428300004E-3</v>
      </c>
    </row>
    <row r="2995" spans="1:9" x14ac:dyDescent="0.25">
      <c r="A2995" s="4" t="s">
        <v>201</v>
      </c>
      <c r="B2995" s="4" t="s">
        <v>1711</v>
      </c>
      <c r="C2995" s="4">
        <v>5</v>
      </c>
      <c r="D2995" s="4">
        <v>40625251</v>
      </c>
      <c r="E2995" s="4">
        <v>2.32436071631E-4</v>
      </c>
      <c r="F2995" s="4">
        <f t="shared" si="46"/>
        <v>3.6336964731205321</v>
      </c>
      <c r="G2995" s="4">
        <v>0.36040609137055801</v>
      </c>
      <c r="H2995" s="4">
        <v>0.196405393975816</v>
      </c>
      <c r="I2995" s="4">
        <v>-1.1532784988049999E-3</v>
      </c>
    </row>
    <row r="2996" spans="1:9" x14ac:dyDescent="0.25">
      <c r="A2996" s="4" t="s">
        <v>372</v>
      </c>
      <c r="B2996" s="4" t="s">
        <v>1712</v>
      </c>
      <c r="C2996" s="4">
        <v>1</v>
      </c>
      <c r="D2996" s="4">
        <v>224032362</v>
      </c>
      <c r="E2996" s="4">
        <v>2.3244089287999999E-4</v>
      </c>
      <c r="F2996" s="4">
        <f t="shared" si="46"/>
        <v>3.6336874649657021</v>
      </c>
      <c r="G2996" s="4">
        <v>0.29695431472081202</v>
      </c>
      <c r="H2996" s="4">
        <v>7.9270584509145994E-2</v>
      </c>
      <c r="I2996" s="4">
        <v>1.635165021322E-3</v>
      </c>
    </row>
    <row r="2997" spans="1:9" x14ac:dyDescent="0.25">
      <c r="A2997" s="4" t="s">
        <v>372</v>
      </c>
      <c r="B2997" s="4" t="s">
        <v>1712</v>
      </c>
      <c r="C2997" s="4">
        <v>1</v>
      </c>
      <c r="D2997" s="4">
        <v>224032362</v>
      </c>
      <c r="E2997" s="4">
        <v>2.3244089287999999E-4</v>
      </c>
      <c r="F2997" s="4">
        <f t="shared" si="46"/>
        <v>3.6336874649657021</v>
      </c>
      <c r="G2997" s="4">
        <v>0.29695431472081202</v>
      </c>
      <c r="H2997" s="4">
        <v>7.9270584509145994E-2</v>
      </c>
      <c r="I2997" s="4">
        <v>1.635165021322E-3</v>
      </c>
    </row>
    <row r="2998" spans="1:9" x14ac:dyDescent="0.25">
      <c r="A2998" s="4" t="s">
        <v>372</v>
      </c>
      <c r="B2998" s="4" t="s">
        <v>1712</v>
      </c>
      <c r="C2998" s="4">
        <v>1</v>
      </c>
      <c r="D2998" s="4">
        <v>224032362</v>
      </c>
      <c r="E2998" s="4">
        <v>2.3244089287999999E-4</v>
      </c>
      <c r="F2998" s="4">
        <f t="shared" si="46"/>
        <v>3.6336874649657021</v>
      </c>
      <c r="G2998" s="4">
        <v>0.29695431472081202</v>
      </c>
      <c r="H2998" s="4">
        <v>7.9270584509145994E-2</v>
      </c>
      <c r="I2998" s="4">
        <v>1.635165021322E-3</v>
      </c>
    </row>
    <row r="2999" spans="1:9" x14ac:dyDescent="0.25">
      <c r="A2999" s="4" t="s">
        <v>170</v>
      </c>
      <c r="B2999" s="4" t="s">
        <v>1713</v>
      </c>
      <c r="C2999" s="4">
        <v>1</v>
      </c>
      <c r="D2999" s="4">
        <v>275254044</v>
      </c>
      <c r="E2999" s="4">
        <v>2.3245108413400001E-4</v>
      </c>
      <c r="F2999" s="4">
        <f t="shared" si="46"/>
        <v>3.6336684239600685</v>
      </c>
      <c r="G2999" s="4">
        <v>0.16751269035533001</v>
      </c>
      <c r="H2999" s="4">
        <v>0.25191374403401001</v>
      </c>
      <c r="I2999" s="4">
        <v>-2.9845900768123001E-2</v>
      </c>
    </row>
    <row r="3000" spans="1:9" x14ac:dyDescent="0.25">
      <c r="A3000" s="4" t="s">
        <v>170</v>
      </c>
      <c r="B3000" s="4" t="s">
        <v>1713</v>
      </c>
      <c r="C3000" s="4">
        <v>1</v>
      </c>
      <c r="D3000" s="4">
        <v>275254044</v>
      </c>
      <c r="E3000" s="4">
        <v>2.3245108413400001E-4</v>
      </c>
      <c r="F3000" s="4">
        <f t="shared" si="46"/>
        <v>3.6336684239600685</v>
      </c>
      <c r="G3000" s="4">
        <v>0.16751269035533001</v>
      </c>
      <c r="H3000" s="4">
        <v>0.25191374403401001</v>
      </c>
      <c r="I3000" s="4">
        <v>-2.9845900768123001E-2</v>
      </c>
    </row>
    <row r="3001" spans="1:9" x14ac:dyDescent="0.25">
      <c r="A3001" s="4" t="s">
        <v>98</v>
      </c>
      <c r="B3001" s="4" t="s">
        <v>1714</v>
      </c>
      <c r="C3001" s="4">
        <v>5</v>
      </c>
      <c r="D3001" s="4">
        <v>111029360</v>
      </c>
      <c r="E3001" s="4">
        <v>2.3253020165499999E-4</v>
      </c>
      <c r="F3001" s="4">
        <f t="shared" si="46"/>
        <v>3.6335206317620861</v>
      </c>
      <c r="G3001" s="4">
        <v>6.0913705583756E-2</v>
      </c>
      <c r="H3001" s="4">
        <v>0.100187724393891</v>
      </c>
      <c r="I3001" s="4">
        <v>-1.5950137216034999E-2</v>
      </c>
    </row>
    <row r="3002" spans="1:9" x14ac:dyDescent="0.25">
      <c r="A3002" s="4" t="s">
        <v>305</v>
      </c>
      <c r="B3002" s="4" t="s">
        <v>1715</v>
      </c>
      <c r="C3002" s="4">
        <v>5</v>
      </c>
      <c r="D3002" s="4">
        <v>98991709</v>
      </c>
      <c r="E3002" s="4">
        <v>2.32952235097E-4</v>
      </c>
      <c r="F3002" s="4">
        <f t="shared" si="46"/>
        <v>3.6327331182887934</v>
      </c>
      <c r="G3002" s="4">
        <v>0.15228426395939099</v>
      </c>
      <c r="H3002" s="4">
        <v>0.16911103546293199</v>
      </c>
      <c r="I3002" s="4">
        <v>7.4784978860409999E-3</v>
      </c>
    </row>
    <row r="3003" spans="1:9" x14ac:dyDescent="0.25">
      <c r="A3003" s="4" t="s">
        <v>202</v>
      </c>
      <c r="B3003" s="4" t="s">
        <v>1716</v>
      </c>
      <c r="C3003" s="4">
        <v>5</v>
      </c>
      <c r="D3003" s="4">
        <v>87848170</v>
      </c>
      <c r="E3003" s="4">
        <v>2.3297116690600001E-4</v>
      </c>
      <c r="F3003" s="4">
        <f t="shared" si="46"/>
        <v>3.6326978250189113</v>
      </c>
      <c r="G3003" s="4">
        <v>0.111675126903553</v>
      </c>
      <c r="H3003" s="4">
        <v>8.0282791884507002E-2</v>
      </c>
      <c r="I3003" s="4">
        <v>1.5265472607353801</v>
      </c>
    </row>
    <row r="3004" spans="1:9" x14ac:dyDescent="0.25">
      <c r="A3004" s="4" t="s">
        <v>202</v>
      </c>
      <c r="B3004" s="4" t="s">
        <v>1716</v>
      </c>
      <c r="C3004" s="4">
        <v>5</v>
      </c>
      <c r="D3004" s="4">
        <v>87848170</v>
      </c>
      <c r="E3004" s="4">
        <v>2.3297116690600001E-4</v>
      </c>
      <c r="F3004" s="4">
        <f t="shared" si="46"/>
        <v>3.6326978250189113</v>
      </c>
      <c r="G3004" s="4">
        <v>0.111675126903553</v>
      </c>
      <c r="H3004" s="4">
        <v>8.0282791884507002E-2</v>
      </c>
      <c r="I3004" s="4">
        <v>1.5265472607353801</v>
      </c>
    </row>
    <row r="3005" spans="1:9" x14ac:dyDescent="0.25">
      <c r="A3005" s="4" t="s">
        <v>421</v>
      </c>
      <c r="B3005" s="4" t="s">
        <v>1717</v>
      </c>
      <c r="C3005" s="4">
        <v>4</v>
      </c>
      <c r="D3005" s="4">
        <v>94527626</v>
      </c>
      <c r="E3005" s="4">
        <v>2.3300247767700001E-4</v>
      </c>
      <c r="F3005" s="4">
        <f t="shared" si="46"/>
        <v>3.6326394607948913</v>
      </c>
      <c r="G3005" s="4">
        <v>5.8375634517766999E-2</v>
      </c>
      <c r="H3005" s="4">
        <v>0.114315020896141</v>
      </c>
      <c r="I3005" s="4">
        <v>-4.4997508704629997E-3</v>
      </c>
    </row>
    <row r="3006" spans="1:9" x14ac:dyDescent="0.25">
      <c r="A3006" s="4" t="s">
        <v>265</v>
      </c>
      <c r="B3006" s="4" t="s">
        <v>1471</v>
      </c>
      <c r="C3006" s="4">
        <v>2</v>
      </c>
      <c r="D3006" s="4">
        <v>96336779</v>
      </c>
      <c r="E3006" s="4">
        <v>2.3305282480499999E-4</v>
      </c>
      <c r="F3006" s="4">
        <f t="shared" si="46"/>
        <v>3.6325456286687952</v>
      </c>
      <c r="G3006" s="4">
        <v>0.42385786802030501</v>
      </c>
      <c r="H3006" s="4">
        <v>0.17573760405476399</v>
      </c>
      <c r="I3006" s="4">
        <v>6.2895009159550002E-3</v>
      </c>
    </row>
    <row r="3007" spans="1:9" x14ac:dyDescent="0.25">
      <c r="A3007" s="4" t="s">
        <v>66</v>
      </c>
      <c r="B3007" s="4" t="s">
        <v>747</v>
      </c>
      <c r="C3007" s="4">
        <v>7</v>
      </c>
      <c r="D3007" s="4">
        <v>9089063</v>
      </c>
      <c r="E3007" s="4">
        <v>2.3308107606199999E-4</v>
      </c>
      <c r="F3007" s="4">
        <f t="shared" si="46"/>
        <v>3.6324929855762669</v>
      </c>
      <c r="G3007" s="4">
        <v>0.14213197969543101</v>
      </c>
      <c r="H3007" s="4">
        <v>7.2086394686964997E-2</v>
      </c>
      <c r="I3007" s="4">
        <v>3.3311057380051401</v>
      </c>
    </row>
    <row r="3008" spans="1:9" x14ac:dyDescent="0.25">
      <c r="A3008" s="4" t="s">
        <v>66</v>
      </c>
      <c r="B3008" s="4" t="s">
        <v>747</v>
      </c>
      <c r="C3008" s="4">
        <v>7</v>
      </c>
      <c r="D3008" s="4">
        <v>9089063</v>
      </c>
      <c r="E3008" s="4">
        <v>2.3308107606199999E-4</v>
      </c>
      <c r="F3008" s="4">
        <f t="shared" si="46"/>
        <v>3.6324929855762669</v>
      </c>
      <c r="G3008" s="4">
        <v>0.14213197969543101</v>
      </c>
      <c r="H3008" s="4">
        <v>7.2086394686964997E-2</v>
      </c>
      <c r="I3008" s="4">
        <v>3.3311057380051401</v>
      </c>
    </row>
    <row r="3009" spans="1:9" x14ac:dyDescent="0.25">
      <c r="A3009" s="4" t="s">
        <v>96</v>
      </c>
      <c r="B3009" s="4" t="s">
        <v>1718</v>
      </c>
      <c r="C3009" s="4">
        <v>6</v>
      </c>
      <c r="D3009" s="4">
        <v>221929856</v>
      </c>
      <c r="E3009" s="4">
        <v>2.3310635200500001E-4</v>
      </c>
      <c r="F3009" s="4">
        <f t="shared" si="46"/>
        <v>3.6324458920601415</v>
      </c>
      <c r="G3009" s="4">
        <v>0.218274111675127</v>
      </c>
      <c r="H3009" s="4">
        <v>0.104123017025311</v>
      </c>
      <c r="I3009" s="4">
        <v>7.3607496431910002E-3</v>
      </c>
    </row>
    <row r="3010" spans="1:9" x14ac:dyDescent="0.25">
      <c r="A3010" s="4" t="s">
        <v>647</v>
      </c>
      <c r="B3010" s="4" t="s">
        <v>1719</v>
      </c>
      <c r="C3010" s="4">
        <v>3</v>
      </c>
      <c r="D3010" s="4">
        <v>34180249</v>
      </c>
      <c r="E3010" s="4">
        <v>2.331922809E-4</v>
      </c>
      <c r="F3010" s="4">
        <f t="shared" si="46"/>
        <v>3.6322858296335183</v>
      </c>
      <c r="G3010" s="4">
        <v>0.218274111675127</v>
      </c>
      <c r="H3010" s="4">
        <v>0.20282832053174099</v>
      </c>
      <c r="I3010" s="4">
        <v>1.7574683363359999E-3</v>
      </c>
    </row>
    <row r="3011" spans="1:9" x14ac:dyDescent="0.25">
      <c r="A3011" s="4" t="s">
        <v>257</v>
      </c>
      <c r="B3011" s="4" t="s">
        <v>1720</v>
      </c>
      <c r="C3011" s="4">
        <v>4</v>
      </c>
      <c r="D3011" s="4">
        <v>93177275</v>
      </c>
      <c r="E3011" s="4">
        <v>2.3324227559299999E-4</v>
      </c>
      <c r="F3011" s="4">
        <f t="shared" ref="F3011:F3074" si="47">-LOG10(E3011)</f>
        <v>3.6321927301018682</v>
      </c>
      <c r="G3011" s="4">
        <v>0.17005076142132</v>
      </c>
      <c r="H3011" s="4">
        <v>7.3070413576070997E-2</v>
      </c>
      <c r="I3011" s="4">
        <v>-5.5140594188720004E-3</v>
      </c>
    </row>
    <row r="3012" spans="1:9" x14ac:dyDescent="0.25">
      <c r="A3012" s="4" t="s">
        <v>22</v>
      </c>
      <c r="B3012" s="4" t="s">
        <v>1721</v>
      </c>
      <c r="C3012" s="4">
        <v>7</v>
      </c>
      <c r="D3012" s="4">
        <v>115216816</v>
      </c>
      <c r="E3012" s="4">
        <v>2.33408153079E-4</v>
      </c>
      <c r="F3012" s="4">
        <f t="shared" si="47"/>
        <v>3.6318839778734344</v>
      </c>
      <c r="G3012" s="4">
        <v>0.47208121827411198</v>
      </c>
      <c r="H3012" s="4">
        <v>0.12910312660360401</v>
      </c>
      <c r="I3012" s="4">
        <v>-1.8863730213893998E-2</v>
      </c>
    </row>
    <row r="3013" spans="1:9" x14ac:dyDescent="0.25">
      <c r="A3013" s="4" t="s">
        <v>22</v>
      </c>
      <c r="B3013" s="4" t="s">
        <v>1721</v>
      </c>
      <c r="C3013" s="4">
        <v>7</v>
      </c>
      <c r="D3013" s="4">
        <v>115216816</v>
      </c>
      <c r="E3013" s="4">
        <v>2.33408153079E-4</v>
      </c>
      <c r="F3013" s="4">
        <f t="shared" si="47"/>
        <v>3.6318839778734344</v>
      </c>
      <c r="G3013" s="4">
        <v>0.47208121827411198</v>
      </c>
      <c r="H3013" s="4">
        <v>0.12910312660360401</v>
      </c>
      <c r="I3013" s="4">
        <v>-1.8863730213893998E-2</v>
      </c>
    </row>
    <row r="3014" spans="1:9" x14ac:dyDescent="0.25">
      <c r="A3014" s="4" t="s">
        <v>343</v>
      </c>
      <c r="B3014" s="4" t="s">
        <v>1026</v>
      </c>
      <c r="C3014" s="4">
        <v>1</v>
      </c>
      <c r="D3014" s="4">
        <v>55331987</v>
      </c>
      <c r="E3014" s="4">
        <v>2.3348498316899999E-4</v>
      </c>
      <c r="F3014" s="4">
        <f t="shared" si="47"/>
        <v>3.631741046303695</v>
      </c>
      <c r="G3014" s="4">
        <v>0.25380710659898498</v>
      </c>
      <c r="H3014" s="4">
        <v>8.1438735206985996E-2</v>
      </c>
      <c r="I3014" s="4">
        <v>3.6519209643090002E-3</v>
      </c>
    </row>
    <row r="3015" spans="1:9" x14ac:dyDescent="0.25">
      <c r="A3015" s="4" t="s">
        <v>66</v>
      </c>
      <c r="B3015" s="4" t="s">
        <v>1722</v>
      </c>
      <c r="C3015" s="4">
        <v>1</v>
      </c>
      <c r="D3015" s="4">
        <v>37323458</v>
      </c>
      <c r="E3015" s="4">
        <v>2.3362691268200001E-4</v>
      </c>
      <c r="F3015" s="4">
        <f t="shared" si="47"/>
        <v>3.6314771300696642</v>
      </c>
      <c r="G3015" s="4">
        <v>0.131979695431472</v>
      </c>
      <c r="H3015" s="4">
        <v>7.2062329401192005E-2</v>
      </c>
      <c r="I3015" s="4">
        <v>-3.3261518154814702</v>
      </c>
    </row>
    <row r="3016" spans="1:9" x14ac:dyDescent="0.25">
      <c r="A3016" s="4" t="s">
        <v>62</v>
      </c>
      <c r="B3016" s="4" t="s">
        <v>1723</v>
      </c>
      <c r="C3016" s="4">
        <v>7</v>
      </c>
      <c r="D3016" s="4">
        <v>11302202</v>
      </c>
      <c r="E3016" s="4">
        <v>2.3365541658499999E-4</v>
      </c>
      <c r="F3016" s="4">
        <f t="shared" si="47"/>
        <v>3.6314241467359252</v>
      </c>
      <c r="G3016" s="4">
        <v>0.157360406091371</v>
      </c>
      <c r="H3016" s="4">
        <v>8.2766948663183001E-2</v>
      </c>
      <c r="I3016" s="4">
        <v>1.3683773977850001E-3</v>
      </c>
    </row>
    <row r="3017" spans="1:9" x14ac:dyDescent="0.25">
      <c r="A3017" s="4" t="s">
        <v>62</v>
      </c>
      <c r="B3017" s="4" t="s">
        <v>1723</v>
      </c>
      <c r="C3017" s="4">
        <v>7</v>
      </c>
      <c r="D3017" s="4">
        <v>11302202</v>
      </c>
      <c r="E3017" s="4">
        <v>2.3365541658499999E-4</v>
      </c>
      <c r="F3017" s="4">
        <f t="shared" si="47"/>
        <v>3.6314241467359252</v>
      </c>
      <c r="G3017" s="4">
        <v>0.157360406091371</v>
      </c>
      <c r="H3017" s="4">
        <v>8.2766948663183001E-2</v>
      </c>
      <c r="I3017" s="4">
        <v>1.3683773977850001E-3</v>
      </c>
    </row>
    <row r="3018" spans="1:9" x14ac:dyDescent="0.25">
      <c r="A3018" s="4" t="s">
        <v>62</v>
      </c>
      <c r="B3018" s="4" t="s">
        <v>1723</v>
      </c>
      <c r="C3018" s="4">
        <v>7</v>
      </c>
      <c r="D3018" s="4">
        <v>11302202</v>
      </c>
      <c r="E3018" s="4">
        <v>2.3365541658499999E-4</v>
      </c>
      <c r="F3018" s="4">
        <f t="shared" si="47"/>
        <v>3.6314241467359252</v>
      </c>
      <c r="G3018" s="4">
        <v>0.157360406091371</v>
      </c>
      <c r="H3018" s="4">
        <v>8.2766948663183001E-2</v>
      </c>
      <c r="I3018" s="4">
        <v>1.3683773977850001E-3</v>
      </c>
    </row>
    <row r="3019" spans="1:9" x14ac:dyDescent="0.25">
      <c r="A3019" s="4" t="s">
        <v>399</v>
      </c>
      <c r="B3019" s="4" t="s">
        <v>1724</v>
      </c>
      <c r="C3019" s="4">
        <v>1</v>
      </c>
      <c r="D3019" s="4">
        <v>198104789</v>
      </c>
      <c r="E3019" s="4">
        <v>2.33678721114E-4</v>
      </c>
      <c r="F3019" s="4">
        <f t="shared" si="47"/>
        <v>3.6313808328517467</v>
      </c>
      <c r="G3019" s="4">
        <v>0.44416243654822302</v>
      </c>
      <c r="H3019" s="4">
        <v>0.196569637783997</v>
      </c>
      <c r="I3019" s="4">
        <v>9.2595502992479997E-3</v>
      </c>
    </row>
    <row r="3020" spans="1:9" x14ac:dyDescent="0.25">
      <c r="A3020" s="4" t="s">
        <v>80</v>
      </c>
      <c r="B3020" s="4" t="s">
        <v>1725</v>
      </c>
      <c r="C3020" s="4">
        <v>3</v>
      </c>
      <c r="D3020" s="4">
        <v>17258761</v>
      </c>
      <c r="E3020" s="4">
        <v>2.3371527706499999E-4</v>
      </c>
      <c r="F3020" s="4">
        <f t="shared" si="47"/>
        <v>3.6313128985269829</v>
      </c>
      <c r="G3020" s="4">
        <v>0.461928934010152</v>
      </c>
      <c r="H3020" s="4">
        <v>8.8066367191034001E-2</v>
      </c>
      <c r="I3020" s="4">
        <v>-3.666388407724E-3</v>
      </c>
    </row>
    <row r="3021" spans="1:9" x14ac:dyDescent="0.25">
      <c r="A3021" s="4" t="s">
        <v>299</v>
      </c>
      <c r="B3021" s="4" t="s">
        <v>1726</v>
      </c>
      <c r="C3021" s="4">
        <v>2</v>
      </c>
      <c r="D3021" s="4">
        <v>88728342</v>
      </c>
      <c r="E3021" s="4">
        <v>2.33728513201E-4</v>
      </c>
      <c r="F3021" s="4">
        <f t="shared" si="47"/>
        <v>3.6312883035662722</v>
      </c>
      <c r="G3021" s="4">
        <v>0.36040609137055801</v>
      </c>
      <c r="H3021" s="4">
        <v>7.8521549896882994E-2</v>
      </c>
      <c r="I3021" s="4">
        <v>-9.1667070006769998E-3</v>
      </c>
    </row>
    <row r="3022" spans="1:9" x14ac:dyDescent="0.25">
      <c r="A3022" s="4" t="s">
        <v>486</v>
      </c>
      <c r="B3022" s="4" t="s">
        <v>1727</v>
      </c>
      <c r="C3022" s="4">
        <v>4</v>
      </c>
      <c r="D3022" s="4">
        <v>84181128</v>
      </c>
      <c r="E3022" s="4">
        <v>2.34012852863E-4</v>
      </c>
      <c r="F3022" s="4">
        <f t="shared" si="47"/>
        <v>3.6307602888540256</v>
      </c>
      <c r="G3022" s="4">
        <v>6.8527918781725997E-2</v>
      </c>
      <c r="H3022" s="4">
        <v>7.4039439247077996E-2</v>
      </c>
      <c r="I3022" s="4">
        <v>5.3030859279399999E-3</v>
      </c>
    </row>
    <row r="3023" spans="1:9" x14ac:dyDescent="0.25">
      <c r="A3023" s="4" t="s">
        <v>194</v>
      </c>
      <c r="B3023" s="4" t="s">
        <v>539</v>
      </c>
      <c r="C3023" s="4">
        <v>2</v>
      </c>
      <c r="D3023" s="4">
        <v>128572975</v>
      </c>
      <c r="E3023" s="4">
        <v>2.3412516106599999E-4</v>
      </c>
      <c r="F3023" s="4">
        <f t="shared" si="47"/>
        <v>3.6305519108444653</v>
      </c>
      <c r="G3023" s="4">
        <v>0.101522842639594</v>
      </c>
      <c r="H3023" s="4">
        <v>8.4012213775298994E-2</v>
      </c>
      <c r="I3023" s="4">
        <v>-2.2586447823279999E-3</v>
      </c>
    </row>
    <row r="3024" spans="1:9" x14ac:dyDescent="0.25">
      <c r="A3024" s="4" t="s">
        <v>423</v>
      </c>
      <c r="B3024" s="4" t="s">
        <v>1728</v>
      </c>
      <c r="C3024" s="4">
        <v>6</v>
      </c>
      <c r="D3024" s="4">
        <v>203543434</v>
      </c>
      <c r="E3024" s="4">
        <v>2.3414256582300001E-4</v>
      </c>
      <c r="F3024" s="4">
        <f t="shared" si="47"/>
        <v>3.6305196267920166</v>
      </c>
      <c r="G3024" s="4">
        <v>0.17258883248731</v>
      </c>
      <c r="H3024" s="4">
        <v>8.9523119061785006E-2</v>
      </c>
      <c r="I3024" s="4">
        <v>5.2187901832730001E-3</v>
      </c>
    </row>
    <row r="3025" spans="1:9" x14ac:dyDescent="0.25">
      <c r="A3025" s="4" t="s">
        <v>356</v>
      </c>
      <c r="B3025" s="4" t="s">
        <v>1729</v>
      </c>
      <c r="C3025" s="4">
        <v>6</v>
      </c>
      <c r="D3025" s="4">
        <v>44474663</v>
      </c>
      <c r="E3025" s="4">
        <v>2.3432989263699999E-4</v>
      </c>
      <c r="F3025" s="4">
        <f t="shared" si="47"/>
        <v>3.6301723064554645</v>
      </c>
      <c r="G3025" s="4">
        <v>0.30964467005076102</v>
      </c>
      <c r="H3025" s="4">
        <v>8.1853846893145996E-2</v>
      </c>
      <c r="I3025" s="4">
        <v>1.1384984578347E-2</v>
      </c>
    </row>
    <row r="3026" spans="1:9" x14ac:dyDescent="0.25">
      <c r="A3026" s="4" t="s">
        <v>120</v>
      </c>
      <c r="B3026" s="4" t="s">
        <v>1730</v>
      </c>
      <c r="C3026" s="4">
        <v>5</v>
      </c>
      <c r="D3026" s="4">
        <v>136541766</v>
      </c>
      <c r="E3026" s="4">
        <v>2.34341598399E-4</v>
      </c>
      <c r="F3026" s="4">
        <f t="shared" si="47"/>
        <v>3.6301506121645111</v>
      </c>
      <c r="G3026" s="4">
        <v>0.36802030456852802</v>
      </c>
      <c r="H3026" s="4">
        <v>9.2255596152949995E-2</v>
      </c>
      <c r="I3026" s="4">
        <v>-3.7749650549870001E-3</v>
      </c>
    </row>
    <row r="3027" spans="1:9" x14ac:dyDescent="0.25">
      <c r="A3027" s="4" t="s">
        <v>205</v>
      </c>
      <c r="B3027" s="4" t="s">
        <v>1731</v>
      </c>
      <c r="C3027" s="4">
        <v>6</v>
      </c>
      <c r="D3027" s="4">
        <v>50510110</v>
      </c>
      <c r="E3027" s="4">
        <v>2.3434542917E-4</v>
      </c>
      <c r="F3027" s="4">
        <f t="shared" si="47"/>
        <v>3.6301435128312294</v>
      </c>
      <c r="G3027" s="4">
        <v>0.20304568527918801</v>
      </c>
      <c r="H3027" s="4">
        <v>0.10657936281278101</v>
      </c>
      <c r="I3027" s="4">
        <v>3.8099831040379999E-3</v>
      </c>
    </row>
    <row r="3028" spans="1:9" x14ac:dyDescent="0.25">
      <c r="A3028" s="4" t="s">
        <v>205</v>
      </c>
      <c r="B3028" s="4" t="s">
        <v>1731</v>
      </c>
      <c r="C3028" s="4">
        <v>6</v>
      </c>
      <c r="D3028" s="4">
        <v>50510110</v>
      </c>
      <c r="E3028" s="4">
        <v>2.3434542917E-4</v>
      </c>
      <c r="F3028" s="4">
        <f t="shared" si="47"/>
        <v>3.6301435128312294</v>
      </c>
      <c r="G3028" s="4">
        <v>0.20304568527918801</v>
      </c>
      <c r="H3028" s="4">
        <v>0.10657936281278101</v>
      </c>
      <c r="I3028" s="4">
        <v>3.8099831040379999E-3</v>
      </c>
    </row>
    <row r="3029" spans="1:9" x14ac:dyDescent="0.25">
      <c r="A3029" s="4" t="s">
        <v>486</v>
      </c>
      <c r="B3029" s="4" t="s">
        <v>1732</v>
      </c>
      <c r="C3029" s="4">
        <v>5</v>
      </c>
      <c r="D3029" s="4">
        <v>80986889</v>
      </c>
      <c r="E3029" s="4">
        <v>2.3477217451399999E-4</v>
      </c>
      <c r="F3029" s="4">
        <f t="shared" si="47"/>
        <v>3.6293533774888611</v>
      </c>
      <c r="G3029" s="4">
        <v>0.19289340101522801</v>
      </c>
      <c r="H3029" s="4">
        <v>7.4006184160101005E-2</v>
      </c>
      <c r="I3029" s="4">
        <v>-2.8980482106239999E-3</v>
      </c>
    </row>
    <row r="3030" spans="1:9" x14ac:dyDescent="0.25">
      <c r="A3030" s="4" t="s">
        <v>486</v>
      </c>
      <c r="B3030" s="4" t="s">
        <v>1732</v>
      </c>
      <c r="C3030" s="4">
        <v>5</v>
      </c>
      <c r="D3030" s="4">
        <v>80986889</v>
      </c>
      <c r="E3030" s="4">
        <v>2.3477217451399999E-4</v>
      </c>
      <c r="F3030" s="4">
        <f t="shared" si="47"/>
        <v>3.6293533774888611</v>
      </c>
      <c r="G3030" s="4">
        <v>0.19289340101522801</v>
      </c>
      <c r="H3030" s="4">
        <v>7.4006184160101005E-2</v>
      </c>
      <c r="I3030" s="4">
        <v>-2.8980482106239999E-3</v>
      </c>
    </row>
    <row r="3031" spans="1:9" x14ac:dyDescent="0.25">
      <c r="A3031" s="4" t="s">
        <v>486</v>
      </c>
      <c r="B3031" s="4" t="s">
        <v>1732</v>
      </c>
      <c r="C3031" s="4">
        <v>5</v>
      </c>
      <c r="D3031" s="4">
        <v>80986889</v>
      </c>
      <c r="E3031" s="4">
        <v>2.3477217451399999E-4</v>
      </c>
      <c r="F3031" s="4">
        <f t="shared" si="47"/>
        <v>3.6293533774888611</v>
      </c>
      <c r="G3031" s="4">
        <v>0.19289340101522801</v>
      </c>
      <c r="H3031" s="4">
        <v>7.4006184160101005E-2</v>
      </c>
      <c r="I3031" s="4">
        <v>-2.8980482106239999E-3</v>
      </c>
    </row>
    <row r="3032" spans="1:9" x14ac:dyDescent="0.25">
      <c r="A3032" s="4" t="s">
        <v>486</v>
      </c>
      <c r="B3032" s="4" t="s">
        <v>1732</v>
      </c>
      <c r="C3032" s="4">
        <v>5</v>
      </c>
      <c r="D3032" s="4">
        <v>80986889</v>
      </c>
      <c r="E3032" s="4">
        <v>2.3477217451399999E-4</v>
      </c>
      <c r="F3032" s="4">
        <f t="shared" si="47"/>
        <v>3.6293533774888611</v>
      </c>
      <c r="G3032" s="4">
        <v>0.19289340101522801</v>
      </c>
      <c r="H3032" s="4">
        <v>7.4006184160101005E-2</v>
      </c>
      <c r="I3032" s="4">
        <v>-2.8980482106239999E-3</v>
      </c>
    </row>
    <row r="3033" spans="1:9" x14ac:dyDescent="0.25">
      <c r="A3033" s="4" t="s">
        <v>24</v>
      </c>
      <c r="B3033" s="4" t="s">
        <v>1248</v>
      </c>
      <c r="C3033" s="4">
        <v>4</v>
      </c>
      <c r="D3033" s="4">
        <v>8479627</v>
      </c>
      <c r="E3033" s="4">
        <v>2.34823369026E-4</v>
      </c>
      <c r="F3033" s="4">
        <f t="shared" si="47"/>
        <v>3.6292586853885664</v>
      </c>
      <c r="G3033" s="4">
        <v>8.3756345177665004E-2</v>
      </c>
      <c r="H3033" s="4">
        <v>7.4547442906820999E-2</v>
      </c>
      <c r="I3033" s="4">
        <v>-4.9989470296139997E-3</v>
      </c>
    </row>
    <row r="3034" spans="1:9" x14ac:dyDescent="0.25">
      <c r="A3034" s="4" t="s">
        <v>26</v>
      </c>
      <c r="B3034" s="4" t="s">
        <v>855</v>
      </c>
      <c r="C3034" s="4">
        <v>1</v>
      </c>
      <c r="D3034" s="4">
        <v>104327357</v>
      </c>
      <c r="E3034" s="4">
        <v>2.34825768772E-4</v>
      </c>
      <c r="F3034" s="4">
        <f t="shared" si="47"/>
        <v>3.6292542471968954</v>
      </c>
      <c r="G3034" s="4">
        <v>0.25380710659898498</v>
      </c>
      <c r="H3034" s="4">
        <v>0.15576242368823801</v>
      </c>
      <c r="I3034" s="4">
        <v>-4.1294478323829998E-3</v>
      </c>
    </row>
    <row r="3035" spans="1:9" x14ac:dyDescent="0.25">
      <c r="A3035" s="4" t="s">
        <v>57</v>
      </c>
      <c r="B3035" s="4" t="s">
        <v>1544</v>
      </c>
      <c r="C3035" s="4">
        <v>5</v>
      </c>
      <c r="D3035" s="4">
        <v>91260111</v>
      </c>
      <c r="E3035" s="4">
        <v>2.34925410018E-4</v>
      </c>
      <c r="F3035" s="4">
        <f t="shared" si="47"/>
        <v>3.6290700064928352</v>
      </c>
      <c r="G3035" s="4">
        <v>0.16497461928934001</v>
      </c>
      <c r="H3035" s="4">
        <v>7.1664389857704999E-2</v>
      </c>
      <c r="I3035" s="4">
        <v>239.59155342600201</v>
      </c>
    </row>
    <row r="3036" spans="1:9" x14ac:dyDescent="0.25">
      <c r="A3036" s="4" t="s">
        <v>57</v>
      </c>
      <c r="B3036" s="4" t="s">
        <v>1544</v>
      </c>
      <c r="C3036" s="4">
        <v>5</v>
      </c>
      <c r="D3036" s="4">
        <v>91260111</v>
      </c>
      <c r="E3036" s="4">
        <v>2.34925410018E-4</v>
      </c>
      <c r="F3036" s="4">
        <f t="shared" si="47"/>
        <v>3.6290700064928352</v>
      </c>
      <c r="G3036" s="4">
        <v>0.16497461928934001</v>
      </c>
      <c r="H3036" s="4">
        <v>7.1664389857704999E-2</v>
      </c>
      <c r="I3036" s="4">
        <v>239.59155342600201</v>
      </c>
    </row>
    <row r="3037" spans="1:9" x14ac:dyDescent="0.25">
      <c r="A3037" s="4" t="s">
        <v>57</v>
      </c>
      <c r="B3037" s="4" t="s">
        <v>1544</v>
      </c>
      <c r="C3037" s="4">
        <v>5</v>
      </c>
      <c r="D3037" s="4">
        <v>91260111</v>
      </c>
      <c r="E3037" s="4">
        <v>2.34925410018E-4</v>
      </c>
      <c r="F3037" s="4">
        <f t="shared" si="47"/>
        <v>3.6290700064928352</v>
      </c>
      <c r="G3037" s="4">
        <v>0.16497461928934001</v>
      </c>
      <c r="H3037" s="4">
        <v>7.1664389857704999E-2</v>
      </c>
      <c r="I3037" s="4">
        <v>239.59155342600201</v>
      </c>
    </row>
    <row r="3038" spans="1:9" x14ac:dyDescent="0.25">
      <c r="A3038" s="4" t="s">
        <v>355</v>
      </c>
      <c r="B3038" s="4" t="s">
        <v>1648</v>
      </c>
      <c r="C3038" s="4">
        <v>1</v>
      </c>
      <c r="D3038" s="4">
        <v>22380333</v>
      </c>
      <c r="E3038" s="4">
        <v>2.3506406571500001E-4</v>
      </c>
      <c r="F3038" s="4">
        <f t="shared" si="47"/>
        <v>3.6288137564747056</v>
      </c>
      <c r="G3038" s="4">
        <v>0.101522842639594</v>
      </c>
      <c r="H3038" s="4">
        <v>7.2412238066769996E-2</v>
      </c>
      <c r="I3038" s="4">
        <v>9.8089865554409992E-3</v>
      </c>
    </row>
    <row r="3039" spans="1:9" x14ac:dyDescent="0.25">
      <c r="A3039" s="4" t="s">
        <v>627</v>
      </c>
      <c r="B3039" s="4" t="s">
        <v>1733</v>
      </c>
      <c r="C3039" s="4">
        <v>3</v>
      </c>
      <c r="D3039" s="4">
        <v>231832189</v>
      </c>
      <c r="E3039" s="4">
        <v>2.35299074681E-4</v>
      </c>
      <c r="F3039" s="4">
        <f t="shared" si="47"/>
        <v>3.6283797806936171</v>
      </c>
      <c r="G3039" s="4">
        <v>9.1370558375635E-2</v>
      </c>
      <c r="H3039" s="4">
        <v>0.18590730436606701</v>
      </c>
      <c r="I3039" s="4">
        <v>5.3152146995219997E-3</v>
      </c>
    </row>
    <row r="3040" spans="1:9" x14ac:dyDescent="0.25">
      <c r="A3040" s="4" t="s">
        <v>421</v>
      </c>
      <c r="B3040" s="4" t="s">
        <v>1734</v>
      </c>
      <c r="C3040" s="4">
        <v>4</v>
      </c>
      <c r="D3040" s="4">
        <v>58901934</v>
      </c>
      <c r="E3040" s="4">
        <v>2.3558426032400001E-4</v>
      </c>
      <c r="F3040" s="4">
        <f t="shared" si="47"/>
        <v>3.627853728667525</v>
      </c>
      <c r="G3040" s="4">
        <v>0.17766497461928901</v>
      </c>
      <c r="H3040" s="4">
        <v>0.114206815068132</v>
      </c>
      <c r="I3040" s="4">
        <v>2.5869089401259998E-3</v>
      </c>
    </row>
    <row r="3041" spans="1:9" x14ac:dyDescent="0.25">
      <c r="A3041" s="4" t="s">
        <v>315</v>
      </c>
      <c r="B3041" s="4" t="s">
        <v>1566</v>
      </c>
      <c r="C3041" s="4">
        <v>3</v>
      </c>
      <c r="D3041" s="4">
        <v>198652261</v>
      </c>
      <c r="E3041" s="4">
        <v>2.35608223912E-4</v>
      </c>
      <c r="F3041" s="4">
        <f t="shared" si="47"/>
        <v>3.6278095545586746</v>
      </c>
      <c r="G3041" s="4">
        <v>7.8680203045685002E-2</v>
      </c>
      <c r="H3041" s="4">
        <v>0.125191470107406</v>
      </c>
      <c r="I3041" s="4">
        <v>1.9342179624403998E-2</v>
      </c>
    </row>
    <row r="3042" spans="1:9" x14ac:dyDescent="0.25">
      <c r="A3042" s="4" t="s">
        <v>315</v>
      </c>
      <c r="B3042" s="4" t="s">
        <v>1567</v>
      </c>
      <c r="C3042" s="4">
        <v>3</v>
      </c>
      <c r="D3042" s="4">
        <v>198652263</v>
      </c>
      <c r="E3042" s="4">
        <v>2.35608223912E-4</v>
      </c>
      <c r="F3042" s="4">
        <f t="shared" si="47"/>
        <v>3.6278095545586746</v>
      </c>
      <c r="G3042" s="4">
        <v>7.8680203045685002E-2</v>
      </c>
      <c r="H3042" s="4">
        <v>0.125191470107406</v>
      </c>
      <c r="I3042" s="4">
        <v>1.9342179624403998E-2</v>
      </c>
    </row>
    <row r="3043" spans="1:9" x14ac:dyDescent="0.25">
      <c r="A3043" s="4" t="s">
        <v>89</v>
      </c>
      <c r="B3043" s="4" t="s">
        <v>1735</v>
      </c>
      <c r="C3043" s="4">
        <v>2</v>
      </c>
      <c r="D3043" s="4">
        <v>4534494</v>
      </c>
      <c r="E3043" s="4">
        <v>2.3565551790199999E-4</v>
      </c>
      <c r="F3043" s="4">
        <f t="shared" si="47"/>
        <v>3.6277223867283039</v>
      </c>
      <c r="G3043" s="4">
        <v>0.365482233502538</v>
      </c>
      <c r="H3043" s="4">
        <v>9.4124726613219994E-2</v>
      </c>
      <c r="I3043" s="4">
        <v>1.2904236193414E-2</v>
      </c>
    </row>
    <row r="3044" spans="1:9" x14ac:dyDescent="0.25">
      <c r="A3044" s="4" t="s">
        <v>89</v>
      </c>
      <c r="B3044" s="4" t="s">
        <v>1735</v>
      </c>
      <c r="C3044" s="4">
        <v>2</v>
      </c>
      <c r="D3044" s="4">
        <v>4534494</v>
      </c>
      <c r="E3044" s="4">
        <v>2.3565551790199999E-4</v>
      </c>
      <c r="F3044" s="4">
        <f t="shared" si="47"/>
        <v>3.6277223867283039</v>
      </c>
      <c r="G3044" s="4">
        <v>0.365482233502538</v>
      </c>
      <c r="H3044" s="4">
        <v>9.4124726613219994E-2</v>
      </c>
      <c r="I3044" s="4">
        <v>1.2904236193414E-2</v>
      </c>
    </row>
    <row r="3045" spans="1:9" x14ac:dyDescent="0.25">
      <c r="A3045" s="4" t="s">
        <v>89</v>
      </c>
      <c r="B3045" s="4" t="s">
        <v>1735</v>
      </c>
      <c r="C3045" s="4">
        <v>2</v>
      </c>
      <c r="D3045" s="4">
        <v>4534494</v>
      </c>
      <c r="E3045" s="4">
        <v>2.3565551790199999E-4</v>
      </c>
      <c r="F3045" s="4">
        <f t="shared" si="47"/>
        <v>3.6277223867283039</v>
      </c>
      <c r="G3045" s="4">
        <v>0.365482233502538</v>
      </c>
      <c r="H3045" s="4">
        <v>9.4124726613219994E-2</v>
      </c>
      <c r="I3045" s="4">
        <v>1.2904236193414E-2</v>
      </c>
    </row>
    <row r="3046" spans="1:9" x14ac:dyDescent="0.25">
      <c r="A3046" s="4" t="s">
        <v>89</v>
      </c>
      <c r="B3046" s="4" t="s">
        <v>1735</v>
      </c>
      <c r="C3046" s="4">
        <v>2</v>
      </c>
      <c r="D3046" s="4">
        <v>4534494</v>
      </c>
      <c r="E3046" s="4">
        <v>2.3565551790199999E-4</v>
      </c>
      <c r="F3046" s="4">
        <f t="shared" si="47"/>
        <v>3.6277223867283039</v>
      </c>
      <c r="G3046" s="4">
        <v>0.365482233502538</v>
      </c>
      <c r="H3046" s="4">
        <v>9.4124726613219994E-2</v>
      </c>
      <c r="I3046" s="4">
        <v>1.2904236193414E-2</v>
      </c>
    </row>
    <row r="3047" spans="1:9" x14ac:dyDescent="0.25">
      <c r="A3047" s="4" t="s">
        <v>89</v>
      </c>
      <c r="B3047" s="4" t="s">
        <v>1735</v>
      </c>
      <c r="C3047" s="4">
        <v>2</v>
      </c>
      <c r="D3047" s="4">
        <v>4534494</v>
      </c>
      <c r="E3047" s="4">
        <v>2.3565551790199999E-4</v>
      </c>
      <c r="F3047" s="4">
        <f t="shared" si="47"/>
        <v>3.6277223867283039</v>
      </c>
      <c r="G3047" s="4">
        <v>0.365482233502538</v>
      </c>
      <c r="H3047" s="4">
        <v>9.4124726613219994E-2</v>
      </c>
      <c r="I3047" s="4">
        <v>1.2904236193414E-2</v>
      </c>
    </row>
    <row r="3048" spans="1:9" x14ac:dyDescent="0.25">
      <c r="A3048" s="4" t="s">
        <v>516</v>
      </c>
      <c r="B3048" s="4" t="s">
        <v>1736</v>
      </c>
      <c r="C3048" s="4">
        <v>1</v>
      </c>
      <c r="D3048" s="4">
        <v>222793858</v>
      </c>
      <c r="E3048" s="4">
        <v>2.3568211559899999E-4</v>
      </c>
      <c r="F3048" s="4">
        <f t="shared" si="47"/>
        <v>3.627673372042314</v>
      </c>
      <c r="G3048" s="4">
        <v>0.33502538071066001</v>
      </c>
      <c r="H3048" s="4">
        <v>8.0617731430208006E-2</v>
      </c>
      <c r="I3048" s="4">
        <v>0.18900327137656001</v>
      </c>
    </row>
    <row r="3049" spans="1:9" x14ac:dyDescent="0.25">
      <c r="A3049" s="4" t="s">
        <v>516</v>
      </c>
      <c r="B3049" s="4" t="s">
        <v>1736</v>
      </c>
      <c r="C3049" s="4">
        <v>1</v>
      </c>
      <c r="D3049" s="4">
        <v>222793858</v>
      </c>
      <c r="E3049" s="4">
        <v>2.3568211559899999E-4</v>
      </c>
      <c r="F3049" s="4">
        <f t="shared" si="47"/>
        <v>3.627673372042314</v>
      </c>
      <c r="G3049" s="4">
        <v>0.33502538071066001</v>
      </c>
      <c r="H3049" s="4">
        <v>8.0617731430208006E-2</v>
      </c>
      <c r="I3049" s="4">
        <v>0.18900327137656001</v>
      </c>
    </row>
    <row r="3050" spans="1:9" x14ac:dyDescent="0.25">
      <c r="A3050" s="4" t="s">
        <v>274</v>
      </c>
      <c r="B3050" s="4" t="s">
        <v>1737</v>
      </c>
      <c r="C3050" s="4">
        <v>2</v>
      </c>
      <c r="D3050" s="4">
        <v>188621441</v>
      </c>
      <c r="E3050" s="4">
        <v>2.3573965204600001E-4</v>
      </c>
      <c r="F3050" s="4">
        <f t="shared" si="47"/>
        <v>3.6275673618269209</v>
      </c>
      <c r="G3050" s="4">
        <v>8.8832487309645006E-2</v>
      </c>
      <c r="H3050" s="4">
        <v>7.7002249581267002E-2</v>
      </c>
      <c r="I3050" s="4">
        <v>8.2023842778679995E-3</v>
      </c>
    </row>
    <row r="3051" spans="1:9" x14ac:dyDescent="0.25">
      <c r="A3051" s="4" t="s">
        <v>372</v>
      </c>
      <c r="B3051" s="4" t="s">
        <v>1738</v>
      </c>
      <c r="C3051" s="4">
        <v>2</v>
      </c>
      <c r="D3051" s="4">
        <v>72771058</v>
      </c>
      <c r="E3051" s="4">
        <v>2.35857085576E-4</v>
      </c>
      <c r="F3051" s="4">
        <f t="shared" si="47"/>
        <v>3.6273510722258488</v>
      </c>
      <c r="G3051" s="4">
        <v>0.144670050761421</v>
      </c>
      <c r="H3051" s="4">
        <v>7.9121643790483004E-2</v>
      </c>
      <c r="I3051" s="4">
        <v>2.2911036136860001E-3</v>
      </c>
    </row>
    <row r="3052" spans="1:9" x14ac:dyDescent="0.25">
      <c r="A3052" s="4" t="s">
        <v>315</v>
      </c>
      <c r="B3052" s="4" t="s">
        <v>1739</v>
      </c>
      <c r="C3052" s="4">
        <v>6</v>
      </c>
      <c r="D3052" s="4">
        <v>152342499</v>
      </c>
      <c r="E3052" s="4">
        <v>2.36046557244E-4</v>
      </c>
      <c r="F3052" s="4">
        <f t="shared" si="47"/>
        <v>3.6270023294027616</v>
      </c>
      <c r="G3052" s="4">
        <v>0.37309644670050801</v>
      </c>
      <c r="H3052" s="4">
        <v>0.12517344707727299</v>
      </c>
      <c r="I3052" s="4">
        <v>-1.2652983454007E-2</v>
      </c>
    </row>
    <row r="3053" spans="1:9" x14ac:dyDescent="0.25">
      <c r="A3053" s="4" t="s">
        <v>480</v>
      </c>
      <c r="B3053" s="4" t="s">
        <v>850</v>
      </c>
      <c r="C3053" s="4">
        <v>6</v>
      </c>
      <c r="D3053" s="4">
        <v>74065717</v>
      </c>
      <c r="E3053" s="4">
        <v>2.3613988000300001E-4</v>
      </c>
      <c r="F3053" s="4">
        <f t="shared" si="47"/>
        <v>3.6268306617875981</v>
      </c>
      <c r="G3053" s="4">
        <v>0.18020304568527901</v>
      </c>
      <c r="H3053" s="4">
        <v>0.118825055763129</v>
      </c>
      <c r="I3053" s="4">
        <v>8.5870253710580002E-3</v>
      </c>
    </row>
    <row r="3054" spans="1:9" x14ac:dyDescent="0.25">
      <c r="A3054" s="4" t="s">
        <v>170</v>
      </c>
      <c r="B3054" s="4" t="s">
        <v>1740</v>
      </c>
      <c r="C3054" s="4">
        <v>2</v>
      </c>
      <c r="D3054" s="4">
        <v>126170018</v>
      </c>
      <c r="E3054" s="4">
        <v>2.36143253851E-4</v>
      </c>
      <c r="F3054" s="4">
        <f t="shared" si="47"/>
        <v>3.6268244568504993</v>
      </c>
      <c r="G3054" s="4">
        <v>0.41116751269035501</v>
      </c>
      <c r="H3054" s="4">
        <v>0.25178303848386202</v>
      </c>
      <c r="I3054" s="4">
        <v>-1.8044079697574999E-2</v>
      </c>
    </row>
    <row r="3055" spans="1:9" x14ac:dyDescent="0.25">
      <c r="A3055" s="4" t="s">
        <v>230</v>
      </c>
      <c r="B3055" s="4" t="s">
        <v>1741</v>
      </c>
      <c r="C3055" s="4">
        <v>7</v>
      </c>
      <c r="D3055" s="4">
        <v>65169363</v>
      </c>
      <c r="E3055" s="4">
        <v>2.3615976963899999E-4</v>
      </c>
      <c r="F3055" s="4">
        <f t="shared" si="47"/>
        <v>3.6267940834874723</v>
      </c>
      <c r="G3055" s="4">
        <v>0.116751269035533</v>
      </c>
      <c r="H3055" s="4">
        <v>0.12937112127992201</v>
      </c>
      <c r="I3055" s="4">
        <v>-4.6489236726290004E-3</v>
      </c>
    </row>
    <row r="3056" spans="1:9" x14ac:dyDescent="0.25">
      <c r="A3056" s="4" t="s">
        <v>147</v>
      </c>
      <c r="B3056" s="4" t="s">
        <v>1742</v>
      </c>
      <c r="C3056" s="4">
        <v>2</v>
      </c>
      <c r="D3056" s="4">
        <v>240852081</v>
      </c>
      <c r="E3056" s="4">
        <v>2.3641139844699999E-4</v>
      </c>
      <c r="F3056" s="4">
        <f t="shared" si="47"/>
        <v>3.6263315880137315</v>
      </c>
      <c r="G3056" s="4">
        <v>0.114213197969543</v>
      </c>
      <c r="H3056" s="4">
        <v>0.16176175229560899</v>
      </c>
      <c r="I3056" s="4">
        <v>1.9022818385565E-2</v>
      </c>
    </row>
    <row r="3057" spans="1:9" x14ac:dyDescent="0.25">
      <c r="A3057" s="4" t="s">
        <v>147</v>
      </c>
      <c r="B3057" s="4" t="s">
        <v>1742</v>
      </c>
      <c r="C3057" s="4">
        <v>2</v>
      </c>
      <c r="D3057" s="4">
        <v>240852081</v>
      </c>
      <c r="E3057" s="4">
        <v>2.3641139844699999E-4</v>
      </c>
      <c r="F3057" s="4">
        <f t="shared" si="47"/>
        <v>3.6263315880137315</v>
      </c>
      <c r="G3057" s="4">
        <v>0.114213197969543</v>
      </c>
      <c r="H3057" s="4">
        <v>0.16176175229560899</v>
      </c>
      <c r="I3057" s="4">
        <v>1.9022818385565E-2</v>
      </c>
    </row>
    <row r="3058" spans="1:9" x14ac:dyDescent="0.25">
      <c r="A3058" s="4" t="s">
        <v>286</v>
      </c>
      <c r="B3058" s="4" t="s">
        <v>1743</v>
      </c>
      <c r="C3058" s="4">
        <v>3</v>
      </c>
      <c r="D3058" s="4">
        <v>193666780</v>
      </c>
      <c r="E3058" s="4">
        <v>2.3646375972299999E-4</v>
      </c>
      <c r="F3058" s="4">
        <f t="shared" si="47"/>
        <v>3.6262354095068581</v>
      </c>
      <c r="G3058" s="4">
        <v>0.38832487309644698</v>
      </c>
      <c r="H3058" s="4">
        <v>0.15787124267656399</v>
      </c>
      <c r="I3058" s="4">
        <v>-8.0183059471890007E-3</v>
      </c>
    </row>
    <row r="3059" spans="1:9" x14ac:dyDescent="0.25">
      <c r="A3059" s="4" t="s">
        <v>13</v>
      </c>
      <c r="B3059" s="4" t="s">
        <v>1744</v>
      </c>
      <c r="C3059" s="4">
        <v>3</v>
      </c>
      <c r="D3059" s="4">
        <v>217389801</v>
      </c>
      <c r="E3059" s="4">
        <v>2.36508626224E-4</v>
      </c>
      <c r="F3059" s="4">
        <f t="shared" si="47"/>
        <v>3.6261530145322505</v>
      </c>
      <c r="G3059" s="4">
        <v>0.121827411167513</v>
      </c>
      <c r="H3059" s="4">
        <v>0.15999082635140599</v>
      </c>
      <c r="I3059" s="4">
        <v>-1.2116372156015E-2</v>
      </c>
    </row>
    <row r="3060" spans="1:9" x14ac:dyDescent="0.25">
      <c r="A3060" s="4" t="s">
        <v>166</v>
      </c>
      <c r="B3060" s="4" t="s">
        <v>491</v>
      </c>
      <c r="C3060" s="4">
        <v>3</v>
      </c>
      <c r="D3060" s="4">
        <v>178760473</v>
      </c>
      <c r="E3060" s="4">
        <v>2.3662103777699999E-4</v>
      </c>
      <c r="F3060" s="4">
        <f t="shared" si="47"/>
        <v>3.6259466452351918</v>
      </c>
      <c r="G3060" s="4">
        <v>0.36802030456852802</v>
      </c>
      <c r="H3060" s="4">
        <v>0.109965132829264</v>
      </c>
      <c r="I3060" s="4">
        <v>8.4100920142219995E-3</v>
      </c>
    </row>
    <row r="3061" spans="1:9" x14ac:dyDescent="0.25">
      <c r="A3061" s="4" t="s">
        <v>514</v>
      </c>
      <c r="B3061" s="4" t="s">
        <v>1745</v>
      </c>
      <c r="C3061" s="4">
        <v>6</v>
      </c>
      <c r="D3061" s="4">
        <v>92698697</v>
      </c>
      <c r="E3061" s="4">
        <v>2.3677784181700001E-4</v>
      </c>
      <c r="F3061" s="4">
        <f t="shared" si="47"/>
        <v>3.6256589422652947</v>
      </c>
      <c r="G3061" s="4">
        <v>0.25126903553299501</v>
      </c>
      <c r="H3061" s="4">
        <v>8.2037300578301997E-2</v>
      </c>
      <c r="I3061" s="4">
        <v>9.5253774745199995E-3</v>
      </c>
    </row>
    <row r="3062" spans="1:9" x14ac:dyDescent="0.25">
      <c r="A3062" s="4" t="s">
        <v>514</v>
      </c>
      <c r="B3062" s="4" t="s">
        <v>1745</v>
      </c>
      <c r="C3062" s="4">
        <v>6</v>
      </c>
      <c r="D3062" s="4">
        <v>92698697</v>
      </c>
      <c r="E3062" s="4">
        <v>2.3677784181700001E-4</v>
      </c>
      <c r="F3062" s="4">
        <f t="shared" si="47"/>
        <v>3.6256589422652947</v>
      </c>
      <c r="G3062" s="4">
        <v>0.25126903553299501</v>
      </c>
      <c r="H3062" s="4">
        <v>8.2037300578301997E-2</v>
      </c>
      <c r="I3062" s="4">
        <v>9.5253774745199995E-3</v>
      </c>
    </row>
    <row r="3063" spans="1:9" x14ac:dyDescent="0.25">
      <c r="A3063" s="4" t="s">
        <v>514</v>
      </c>
      <c r="B3063" s="4" t="s">
        <v>1745</v>
      </c>
      <c r="C3063" s="4">
        <v>6</v>
      </c>
      <c r="D3063" s="4">
        <v>92698697</v>
      </c>
      <c r="E3063" s="4">
        <v>2.3677784181700001E-4</v>
      </c>
      <c r="F3063" s="4">
        <f t="shared" si="47"/>
        <v>3.6256589422652947</v>
      </c>
      <c r="G3063" s="4">
        <v>0.25126903553299501</v>
      </c>
      <c r="H3063" s="4">
        <v>8.2037300578301997E-2</v>
      </c>
      <c r="I3063" s="4">
        <v>9.5253774745199995E-3</v>
      </c>
    </row>
    <row r="3064" spans="1:9" x14ac:dyDescent="0.25">
      <c r="A3064" s="4" t="s">
        <v>537</v>
      </c>
      <c r="B3064" s="4" t="s">
        <v>1746</v>
      </c>
      <c r="C3064" s="4">
        <v>1</v>
      </c>
      <c r="D3064" s="4">
        <v>199231092</v>
      </c>
      <c r="E3064" s="4">
        <v>2.36844623992E-4</v>
      </c>
      <c r="F3064" s="4">
        <f t="shared" si="47"/>
        <v>3.6255364686396629</v>
      </c>
      <c r="G3064" s="4">
        <v>0.218274111675127</v>
      </c>
      <c r="H3064" s="4">
        <v>0.121081601430284</v>
      </c>
      <c r="I3064" s="4">
        <v>4.2890335473366001E-2</v>
      </c>
    </row>
    <row r="3065" spans="1:9" x14ac:dyDescent="0.25">
      <c r="A3065" s="4" t="s">
        <v>537</v>
      </c>
      <c r="B3065" s="4" t="s">
        <v>1746</v>
      </c>
      <c r="C3065" s="4">
        <v>1</v>
      </c>
      <c r="D3065" s="4">
        <v>199231092</v>
      </c>
      <c r="E3065" s="4">
        <v>2.36844623992E-4</v>
      </c>
      <c r="F3065" s="4">
        <f t="shared" si="47"/>
        <v>3.6255364686396629</v>
      </c>
      <c r="G3065" s="4">
        <v>0.218274111675127</v>
      </c>
      <c r="H3065" s="4">
        <v>0.121081601430284</v>
      </c>
      <c r="I3065" s="4">
        <v>4.2890335473366001E-2</v>
      </c>
    </row>
    <row r="3066" spans="1:9" x14ac:dyDescent="0.25">
      <c r="A3066" s="4" t="s">
        <v>137</v>
      </c>
      <c r="B3066" s="4" t="s">
        <v>1236</v>
      </c>
      <c r="C3066" s="4">
        <v>2</v>
      </c>
      <c r="D3066" s="4">
        <v>192680193</v>
      </c>
      <c r="E3066" s="4">
        <v>2.36910926075E-4</v>
      </c>
      <c r="F3066" s="4">
        <f t="shared" si="47"/>
        <v>3.6254149096248098</v>
      </c>
      <c r="G3066" s="4">
        <v>0.14213197969543101</v>
      </c>
      <c r="H3066" s="4">
        <v>0.12981426985361699</v>
      </c>
      <c r="I3066" s="4">
        <v>-1.2054738977394E-2</v>
      </c>
    </row>
    <row r="3067" spans="1:9" x14ac:dyDescent="0.25">
      <c r="A3067" s="4" t="s">
        <v>329</v>
      </c>
      <c r="B3067" s="4" t="s">
        <v>1747</v>
      </c>
      <c r="C3067" s="4">
        <v>1</v>
      </c>
      <c r="D3067" s="4">
        <v>146809627</v>
      </c>
      <c r="E3067" s="4">
        <v>2.36977017505E-4</v>
      </c>
      <c r="F3067" s="4">
        <f t="shared" si="47"/>
        <v>3.6252937706765627</v>
      </c>
      <c r="G3067" s="4">
        <v>0.43401015228426398</v>
      </c>
      <c r="H3067" s="4">
        <v>8.0255369430854998E-2</v>
      </c>
      <c r="I3067" s="4">
        <v>5.6334593366459997E-3</v>
      </c>
    </row>
    <row r="3068" spans="1:9" x14ac:dyDescent="0.25">
      <c r="A3068" s="4" t="s">
        <v>173</v>
      </c>
      <c r="B3068" s="4" t="s">
        <v>1748</v>
      </c>
      <c r="C3068" s="4">
        <v>6</v>
      </c>
      <c r="D3068" s="4">
        <v>79793525</v>
      </c>
      <c r="E3068" s="4">
        <v>2.37051375723E-4</v>
      </c>
      <c r="F3068" s="4">
        <f t="shared" si="47"/>
        <v>3.6251575199182207</v>
      </c>
      <c r="G3068" s="4">
        <v>0.36294416243654798</v>
      </c>
      <c r="H3068" s="4">
        <v>7.9677005507648002E-2</v>
      </c>
      <c r="I3068" s="4">
        <v>4.619763273636E-3</v>
      </c>
    </row>
    <row r="3069" spans="1:9" x14ac:dyDescent="0.25">
      <c r="A3069" s="4" t="s">
        <v>320</v>
      </c>
      <c r="B3069" s="4" t="s">
        <v>1749</v>
      </c>
      <c r="C3069" s="4">
        <v>7</v>
      </c>
      <c r="D3069" s="4">
        <v>87673675</v>
      </c>
      <c r="E3069" s="4">
        <v>2.3706787709800001E-4</v>
      </c>
      <c r="F3069" s="4">
        <f t="shared" si="47"/>
        <v>3.625127289312454</v>
      </c>
      <c r="G3069" s="4">
        <v>0.13705583756345199</v>
      </c>
      <c r="H3069" s="4">
        <v>0.14226299395506301</v>
      </c>
      <c r="I3069" s="4">
        <v>-5.1130971080650001E-3</v>
      </c>
    </row>
    <row r="3070" spans="1:9" x14ac:dyDescent="0.25">
      <c r="A3070" s="4" t="s">
        <v>244</v>
      </c>
      <c r="B3070" s="4" t="s">
        <v>1750</v>
      </c>
      <c r="C3070" s="4">
        <v>2</v>
      </c>
      <c r="D3070" s="4">
        <v>77277105</v>
      </c>
      <c r="E3070" s="4">
        <v>2.3719151649600001E-4</v>
      </c>
      <c r="F3070" s="4">
        <f t="shared" si="47"/>
        <v>3.6249008482119129</v>
      </c>
      <c r="G3070" s="4">
        <v>0.24111675126903601</v>
      </c>
      <c r="H3070" s="4">
        <v>7.1565630870472005E-2</v>
      </c>
      <c r="I3070" s="4">
        <v>-2.332202904314E-2</v>
      </c>
    </row>
    <row r="3071" spans="1:9" x14ac:dyDescent="0.25">
      <c r="A3071" s="4" t="s">
        <v>244</v>
      </c>
      <c r="B3071" s="4" t="s">
        <v>1750</v>
      </c>
      <c r="C3071" s="4">
        <v>2</v>
      </c>
      <c r="D3071" s="4">
        <v>77277105</v>
      </c>
      <c r="E3071" s="4">
        <v>2.3719151649600001E-4</v>
      </c>
      <c r="F3071" s="4">
        <f t="shared" si="47"/>
        <v>3.6249008482119129</v>
      </c>
      <c r="G3071" s="4">
        <v>0.24111675126903601</v>
      </c>
      <c r="H3071" s="4">
        <v>7.1565630870472005E-2</v>
      </c>
      <c r="I3071" s="4">
        <v>-2.332202904314E-2</v>
      </c>
    </row>
    <row r="3072" spans="1:9" x14ac:dyDescent="0.25">
      <c r="A3072" s="4" t="s">
        <v>414</v>
      </c>
      <c r="B3072" s="4" t="s">
        <v>1751</v>
      </c>
      <c r="C3072" s="4">
        <v>3</v>
      </c>
      <c r="D3072" s="4">
        <v>156493041</v>
      </c>
      <c r="E3072" s="4">
        <v>2.3723163399299999E-4</v>
      </c>
      <c r="F3072" s="4">
        <f t="shared" si="47"/>
        <v>3.6248273998247571</v>
      </c>
      <c r="G3072" s="4">
        <v>0.13705583756345199</v>
      </c>
      <c r="H3072" s="4">
        <v>7.5003852812406999E-2</v>
      </c>
      <c r="I3072" s="4">
        <v>-9.0051764226480001E-3</v>
      </c>
    </row>
    <row r="3073" spans="1:9" x14ac:dyDescent="0.25">
      <c r="A3073" s="4" t="s">
        <v>773</v>
      </c>
      <c r="B3073" s="4" t="s">
        <v>615</v>
      </c>
      <c r="C3073" s="4">
        <v>7</v>
      </c>
      <c r="D3073" s="4">
        <v>138904425</v>
      </c>
      <c r="E3073" s="4">
        <v>2.3735431462400001E-4</v>
      </c>
      <c r="F3073" s="4">
        <f t="shared" si="47"/>
        <v>3.6246028692737715</v>
      </c>
      <c r="G3073" s="4">
        <v>0.18781725888324899</v>
      </c>
      <c r="H3073" s="4">
        <v>0.127799933678059</v>
      </c>
      <c r="I3073" s="4">
        <v>-1.4270442445070001E-3</v>
      </c>
    </row>
    <row r="3074" spans="1:9" x14ac:dyDescent="0.25">
      <c r="A3074" s="4" t="s">
        <v>173</v>
      </c>
      <c r="B3074" s="4" t="s">
        <v>1723</v>
      </c>
      <c r="C3074" s="4">
        <v>7</v>
      </c>
      <c r="D3074" s="4">
        <v>11302202</v>
      </c>
      <c r="E3074" s="4">
        <v>2.37406214575E-4</v>
      </c>
      <c r="F3074" s="4">
        <f t="shared" si="47"/>
        <v>3.624507916719657</v>
      </c>
      <c r="G3074" s="4">
        <v>0.157360406091371</v>
      </c>
      <c r="H3074" s="4">
        <v>7.9661749727261005E-2</v>
      </c>
      <c r="I3074" s="4">
        <v>4.8360550527699999E-3</v>
      </c>
    </row>
    <row r="3075" spans="1:9" x14ac:dyDescent="0.25">
      <c r="A3075" s="4" t="s">
        <v>173</v>
      </c>
      <c r="B3075" s="4" t="s">
        <v>1723</v>
      </c>
      <c r="C3075" s="4">
        <v>7</v>
      </c>
      <c r="D3075" s="4">
        <v>11302202</v>
      </c>
      <c r="E3075" s="4">
        <v>2.37406214575E-4</v>
      </c>
      <c r="F3075" s="4">
        <f t="shared" ref="F3075:F3138" si="48">-LOG10(E3075)</f>
        <v>3.624507916719657</v>
      </c>
      <c r="G3075" s="4">
        <v>0.157360406091371</v>
      </c>
      <c r="H3075" s="4">
        <v>7.9661749727261005E-2</v>
      </c>
      <c r="I3075" s="4">
        <v>4.8360550527699999E-3</v>
      </c>
    </row>
    <row r="3076" spans="1:9" x14ac:dyDescent="0.25">
      <c r="A3076" s="4" t="s">
        <v>173</v>
      </c>
      <c r="B3076" s="4" t="s">
        <v>1723</v>
      </c>
      <c r="C3076" s="4">
        <v>7</v>
      </c>
      <c r="D3076" s="4">
        <v>11302202</v>
      </c>
      <c r="E3076" s="4">
        <v>2.37406214575E-4</v>
      </c>
      <c r="F3076" s="4">
        <f t="shared" si="48"/>
        <v>3.624507916719657</v>
      </c>
      <c r="G3076" s="4">
        <v>0.157360406091371</v>
      </c>
      <c r="H3076" s="4">
        <v>7.9661749727261005E-2</v>
      </c>
      <c r="I3076" s="4">
        <v>4.8360550527699999E-3</v>
      </c>
    </row>
    <row r="3077" spans="1:9" x14ac:dyDescent="0.25">
      <c r="A3077" s="4" t="s">
        <v>240</v>
      </c>
      <c r="B3077" s="4" t="s">
        <v>1752</v>
      </c>
      <c r="C3077" s="4">
        <v>2</v>
      </c>
      <c r="D3077" s="4">
        <v>240975111</v>
      </c>
      <c r="E3077" s="4">
        <v>2.3743686632699999E-4</v>
      </c>
      <c r="F3077" s="4">
        <f t="shared" si="48"/>
        <v>3.6244518481474985</v>
      </c>
      <c r="G3077" s="4">
        <v>0.147208121827411</v>
      </c>
      <c r="H3077" s="4">
        <v>0.166847621941071</v>
      </c>
      <c r="I3077" s="4">
        <v>-5.6009578347579999E-3</v>
      </c>
    </row>
    <row r="3078" spans="1:9" x14ac:dyDescent="0.25">
      <c r="A3078" s="4" t="s">
        <v>240</v>
      </c>
      <c r="B3078" s="4" t="s">
        <v>1752</v>
      </c>
      <c r="C3078" s="4">
        <v>2</v>
      </c>
      <c r="D3078" s="4">
        <v>240975111</v>
      </c>
      <c r="E3078" s="4">
        <v>2.3743686632699999E-4</v>
      </c>
      <c r="F3078" s="4">
        <f t="shared" si="48"/>
        <v>3.6244518481474985</v>
      </c>
      <c r="G3078" s="4">
        <v>0.147208121827411</v>
      </c>
      <c r="H3078" s="4">
        <v>0.166847621941071</v>
      </c>
      <c r="I3078" s="4">
        <v>-5.6009578347579999E-3</v>
      </c>
    </row>
    <row r="3079" spans="1:9" x14ac:dyDescent="0.25">
      <c r="A3079" s="4" t="s">
        <v>82</v>
      </c>
      <c r="B3079" s="4" t="s">
        <v>1753</v>
      </c>
      <c r="C3079" s="4">
        <v>7</v>
      </c>
      <c r="D3079" s="4">
        <v>48489589</v>
      </c>
      <c r="E3079" s="4">
        <v>2.3749347287799999E-4</v>
      </c>
      <c r="F3079" s="4">
        <f t="shared" si="48"/>
        <v>3.6243483217528847</v>
      </c>
      <c r="G3079" s="4">
        <v>0.32741116751269</v>
      </c>
      <c r="H3079" s="4">
        <v>0.21041866560066599</v>
      </c>
      <c r="I3079" s="4">
        <v>6.8014780143199995E-4</v>
      </c>
    </row>
    <row r="3080" spans="1:9" x14ac:dyDescent="0.25">
      <c r="A3080" s="4" t="s">
        <v>82</v>
      </c>
      <c r="B3080" s="4" t="s">
        <v>1753</v>
      </c>
      <c r="C3080" s="4">
        <v>7</v>
      </c>
      <c r="D3080" s="4">
        <v>48489589</v>
      </c>
      <c r="E3080" s="4">
        <v>2.3749347287799999E-4</v>
      </c>
      <c r="F3080" s="4">
        <f t="shared" si="48"/>
        <v>3.6243483217528847</v>
      </c>
      <c r="G3080" s="4">
        <v>0.32741116751269</v>
      </c>
      <c r="H3080" s="4">
        <v>0.21041866560066599</v>
      </c>
      <c r="I3080" s="4">
        <v>6.8014780143199995E-4</v>
      </c>
    </row>
    <row r="3081" spans="1:9" x14ac:dyDescent="0.25">
      <c r="A3081" s="4" t="s">
        <v>94</v>
      </c>
      <c r="B3081" s="4" t="s">
        <v>1754</v>
      </c>
      <c r="C3081" s="4">
        <v>4</v>
      </c>
      <c r="D3081" s="4">
        <v>132167079</v>
      </c>
      <c r="E3081" s="4">
        <v>2.3758313439699999E-4</v>
      </c>
      <c r="F3081" s="4">
        <f t="shared" si="48"/>
        <v>3.62418439238736</v>
      </c>
      <c r="G3081" s="4">
        <v>0.33756345177664998</v>
      </c>
      <c r="H3081" s="4">
        <v>8.8447881017851004E-2</v>
      </c>
      <c r="I3081" s="4">
        <v>-2.8741068139430002E-3</v>
      </c>
    </row>
    <row r="3082" spans="1:9" x14ac:dyDescent="0.25">
      <c r="A3082" s="4" t="s">
        <v>72</v>
      </c>
      <c r="B3082" s="4" t="s">
        <v>1755</v>
      </c>
      <c r="C3082" s="4">
        <v>5</v>
      </c>
      <c r="D3082" s="4">
        <v>103080868</v>
      </c>
      <c r="E3082" s="4">
        <v>2.3762771994100001E-4</v>
      </c>
      <c r="F3082" s="4">
        <f t="shared" si="48"/>
        <v>3.6241028990645039</v>
      </c>
      <c r="G3082" s="4">
        <v>0.17005076142132</v>
      </c>
      <c r="H3082" s="4">
        <v>7.8360118913368998E-2</v>
      </c>
      <c r="I3082" s="4">
        <v>2.8912508233660001E-3</v>
      </c>
    </row>
    <row r="3083" spans="1:9" x14ac:dyDescent="0.25">
      <c r="A3083" s="4" t="s">
        <v>10</v>
      </c>
      <c r="B3083" s="4" t="s">
        <v>1674</v>
      </c>
      <c r="C3083" s="4">
        <v>4</v>
      </c>
      <c r="D3083" s="4">
        <v>149952621</v>
      </c>
      <c r="E3083" s="4">
        <v>2.3768054701E-4</v>
      </c>
      <c r="F3083" s="4">
        <f t="shared" si="48"/>
        <v>3.624006361696015</v>
      </c>
      <c r="G3083" s="4">
        <v>0.18527918781725899</v>
      </c>
      <c r="H3083" s="4">
        <v>0.17355728480694699</v>
      </c>
      <c r="I3083" s="4">
        <v>-1.7408793595677999E-2</v>
      </c>
    </row>
    <row r="3084" spans="1:9" x14ac:dyDescent="0.25">
      <c r="A3084" s="4" t="s">
        <v>248</v>
      </c>
      <c r="B3084" s="4" t="s">
        <v>675</v>
      </c>
      <c r="C3084" s="4">
        <v>7</v>
      </c>
      <c r="D3084" s="4">
        <v>125766260</v>
      </c>
      <c r="E3084" s="4">
        <v>2.37731890856E-4</v>
      </c>
      <c r="F3084" s="4">
        <f t="shared" si="48"/>
        <v>3.6239125553615223</v>
      </c>
      <c r="G3084" s="4">
        <v>0.15989847715736</v>
      </c>
      <c r="H3084" s="4">
        <v>9.0002220146288003E-2</v>
      </c>
      <c r="I3084" s="4">
        <v>1.1667029008563E-2</v>
      </c>
    </row>
    <row r="3085" spans="1:9" x14ac:dyDescent="0.25">
      <c r="A3085" s="4" t="s">
        <v>181</v>
      </c>
      <c r="B3085" s="4" t="s">
        <v>1756</v>
      </c>
      <c r="C3085" s="4">
        <v>4</v>
      </c>
      <c r="D3085" s="4">
        <v>59586485</v>
      </c>
      <c r="E3085" s="4">
        <v>2.3784940215000001E-4</v>
      </c>
      <c r="F3085" s="4">
        <f t="shared" si="48"/>
        <v>3.6236979358702404</v>
      </c>
      <c r="G3085" s="4">
        <v>0.157360406091371</v>
      </c>
      <c r="H3085" s="4">
        <v>0.142846017068567</v>
      </c>
      <c r="I3085" s="4">
        <v>3.0344615024659998E-3</v>
      </c>
    </row>
    <row r="3086" spans="1:9" x14ac:dyDescent="0.25">
      <c r="A3086" s="4" t="s">
        <v>281</v>
      </c>
      <c r="B3086" s="4" t="s">
        <v>462</v>
      </c>
      <c r="C3086" s="4">
        <v>2</v>
      </c>
      <c r="D3086" s="4">
        <v>44139713</v>
      </c>
      <c r="E3086" s="4">
        <v>2.3789718496900001E-4</v>
      </c>
      <c r="F3086" s="4">
        <f t="shared" si="48"/>
        <v>3.6236106969272686</v>
      </c>
      <c r="G3086" s="4">
        <v>0.147208121827411</v>
      </c>
      <c r="H3086" s="4">
        <v>8.1024975265482996E-2</v>
      </c>
      <c r="I3086" s="4">
        <v>-8.82312553255E-3</v>
      </c>
    </row>
    <row r="3087" spans="1:9" x14ac:dyDescent="0.25">
      <c r="A3087" s="4" t="s">
        <v>175</v>
      </c>
      <c r="B3087" s="4" t="s">
        <v>1757</v>
      </c>
      <c r="C3087" s="4">
        <v>5</v>
      </c>
      <c r="D3087" s="4">
        <v>40258917</v>
      </c>
      <c r="E3087" s="4">
        <v>2.38073785541E-4</v>
      </c>
      <c r="F3087" s="4">
        <f t="shared" si="48"/>
        <v>3.6232884224097375</v>
      </c>
      <c r="G3087" s="4">
        <v>0.22842639593908601</v>
      </c>
      <c r="H3087" s="4">
        <v>0.19563993074036701</v>
      </c>
      <c r="I3087" s="4">
        <v>3.3497419410650001E-3</v>
      </c>
    </row>
    <row r="3088" spans="1:9" x14ac:dyDescent="0.25">
      <c r="A3088" s="4" t="s">
        <v>175</v>
      </c>
      <c r="B3088" s="4" t="s">
        <v>1757</v>
      </c>
      <c r="C3088" s="4">
        <v>5</v>
      </c>
      <c r="D3088" s="4">
        <v>40258917</v>
      </c>
      <c r="E3088" s="4">
        <v>2.38073785541E-4</v>
      </c>
      <c r="F3088" s="4">
        <f t="shared" si="48"/>
        <v>3.6232884224097375</v>
      </c>
      <c r="G3088" s="4">
        <v>0.22842639593908601</v>
      </c>
      <c r="H3088" s="4">
        <v>0.19563993074036701</v>
      </c>
      <c r="I3088" s="4">
        <v>3.3497419410650001E-3</v>
      </c>
    </row>
    <row r="3089" spans="1:9" x14ac:dyDescent="0.25">
      <c r="A3089" s="4" t="s">
        <v>175</v>
      </c>
      <c r="B3089" s="4" t="s">
        <v>1757</v>
      </c>
      <c r="C3089" s="4">
        <v>5</v>
      </c>
      <c r="D3089" s="4">
        <v>40258917</v>
      </c>
      <c r="E3089" s="4">
        <v>2.38073785541E-4</v>
      </c>
      <c r="F3089" s="4">
        <f t="shared" si="48"/>
        <v>3.6232884224097375</v>
      </c>
      <c r="G3089" s="4">
        <v>0.22842639593908601</v>
      </c>
      <c r="H3089" s="4">
        <v>0.19563993074036701</v>
      </c>
      <c r="I3089" s="4">
        <v>3.3497419410650001E-3</v>
      </c>
    </row>
    <row r="3090" spans="1:9" x14ac:dyDescent="0.25">
      <c r="A3090" s="4" t="s">
        <v>175</v>
      </c>
      <c r="B3090" s="4" t="s">
        <v>1757</v>
      </c>
      <c r="C3090" s="4">
        <v>5</v>
      </c>
      <c r="D3090" s="4">
        <v>40258917</v>
      </c>
      <c r="E3090" s="4">
        <v>2.38073785541E-4</v>
      </c>
      <c r="F3090" s="4">
        <f t="shared" si="48"/>
        <v>3.6232884224097375</v>
      </c>
      <c r="G3090" s="4">
        <v>0.22842639593908601</v>
      </c>
      <c r="H3090" s="4">
        <v>0.19563993074036701</v>
      </c>
      <c r="I3090" s="4">
        <v>3.3497419410650001E-3</v>
      </c>
    </row>
    <row r="3091" spans="1:9" x14ac:dyDescent="0.25">
      <c r="A3091" s="4" t="s">
        <v>514</v>
      </c>
      <c r="B3091" s="4" t="s">
        <v>1758</v>
      </c>
      <c r="C3091" s="4">
        <v>2</v>
      </c>
      <c r="D3091" s="4">
        <v>183624907</v>
      </c>
      <c r="E3091" s="4">
        <v>2.3808550813399999E-4</v>
      </c>
      <c r="F3091" s="4">
        <f t="shared" si="48"/>
        <v>3.623267038568144</v>
      </c>
      <c r="G3091" s="4">
        <v>0.49238578680202999</v>
      </c>
      <c r="H3091" s="4">
        <v>8.1981271451470994E-2</v>
      </c>
      <c r="I3091" s="4">
        <v>-7.7355623160300004E-3</v>
      </c>
    </row>
    <row r="3092" spans="1:9" x14ac:dyDescent="0.25">
      <c r="A3092" s="4" t="s">
        <v>945</v>
      </c>
      <c r="B3092" s="4" t="s">
        <v>1759</v>
      </c>
      <c r="C3092" s="4">
        <v>4</v>
      </c>
      <c r="D3092" s="4">
        <v>188969861</v>
      </c>
      <c r="E3092" s="4">
        <v>2.3822754455399999E-4</v>
      </c>
      <c r="F3092" s="4">
        <f t="shared" si="48"/>
        <v>3.6230080255727386</v>
      </c>
      <c r="G3092" s="4">
        <v>0.11928934010152301</v>
      </c>
      <c r="H3092" s="4">
        <v>9.6546399334574998E-2</v>
      </c>
      <c r="I3092" s="4">
        <v>-6.7335712227870204</v>
      </c>
    </row>
    <row r="3093" spans="1:9" x14ac:dyDescent="0.25">
      <c r="A3093" s="4" t="s">
        <v>419</v>
      </c>
      <c r="B3093" s="4" t="s">
        <v>1760</v>
      </c>
      <c r="C3093" s="4">
        <v>2</v>
      </c>
      <c r="D3093" s="4">
        <v>78756266</v>
      </c>
      <c r="E3093" s="4">
        <v>2.3830471651199999E-4</v>
      </c>
      <c r="F3093" s="4">
        <f t="shared" si="48"/>
        <v>3.6228673620393397</v>
      </c>
      <c r="G3093" s="4">
        <v>0.41878172588832502</v>
      </c>
      <c r="H3093" s="4">
        <v>0.16915423691461801</v>
      </c>
      <c r="I3093" s="4">
        <v>-7.2736366415399999E-4</v>
      </c>
    </row>
    <row r="3094" spans="1:9" x14ac:dyDescent="0.25">
      <c r="A3094" s="4" t="s">
        <v>419</v>
      </c>
      <c r="B3094" s="4" t="s">
        <v>1760</v>
      </c>
      <c r="C3094" s="4">
        <v>2</v>
      </c>
      <c r="D3094" s="4">
        <v>78756266</v>
      </c>
      <c r="E3094" s="4">
        <v>2.3830471651199999E-4</v>
      </c>
      <c r="F3094" s="4">
        <f t="shared" si="48"/>
        <v>3.6228673620393397</v>
      </c>
      <c r="G3094" s="4">
        <v>0.41878172588832502</v>
      </c>
      <c r="H3094" s="4">
        <v>0.16915423691461801</v>
      </c>
      <c r="I3094" s="4">
        <v>-7.2736366415399999E-4</v>
      </c>
    </row>
    <row r="3095" spans="1:9" x14ac:dyDescent="0.25">
      <c r="A3095" s="4" t="s">
        <v>498</v>
      </c>
      <c r="B3095" s="4" t="s">
        <v>1761</v>
      </c>
      <c r="C3095" s="4">
        <v>1</v>
      </c>
      <c r="D3095" s="4">
        <v>60761639</v>
      </c>
      <c r="E3095" s="4">
        <v>2.3844844678200001E-4</v>
      </c>
      <c r="F3095" s="4">
        <f t="shared" si="48"/>
        <v>3.6226055021510768</v>
      </c>
      <c r="G3095" s="4">
        <v>8.1218274111674996E-2</v>
      </c>
      <c r="H3095" s="4">
        <v>8.4319579718036997E-2</v>
      </c>
      <c r="I3095" s="4">
        <v>1.2797696678979001E-2</v>
      </c>
    </row>
    <row r="3096" spans="1:9" x14ac:dyDescent="0.25">
      <c r="A3096" s="4" t="s">
        <v>98</v>
      </c>
      <c r="B3096" s="4" t="s">
        <v>1762</v>
      </c>
      <c r="C3096" s="4">
        <v>5</v>
      </c>
      <c r="D3096" s="4">
        <v>111047943</v>
      </c>
      <c r="E3096" s="4">
        <v>2.3845308238899999E-4</v>
      </c>
      <c r="F3096" s="4">
        <f t="shared" si="48"/>
        <v>3.6225970592402565</v>
      </c>
      <c r="G3096" s="4">
        <v>0.101522842639594</v>
      </c>
      <c r="H3096" s="4">
        <v>9.9936818211460998E-2</v>
      </c>
      <c r="I3096" s="4">
        <v>-1.3507296676733E-2</v>
      </c>
    </row>
    <row r="3097" spans="1:9" x14ac:dyDescent="0.25">
      <c r="A3097" s="4" t="s">
        <v>334</v>
      </c>
      <c r="B3097" s="4" t="s">
        <v>18</v>
      </c>
      <c r="C3097" s="4">
        <v>3</v>
      </c>
      <c r="D3097" s="4">
        <v>147662107</v>
      </c>
      <c r="E3097" s="4">
        <v>2.3846091626700001E-4</v>
      </c>
      <c r="F3097" s="4">
        <f t="shared" si="48"/>
        <v>3.6225827916364652</v>
      </c>
      <c r="G3097" s="4">
        <v>0.10659898477157401</v>
      </c>
      <c r="H3097" s="4">
        <v>9.9637834955228002E-2</v>
      </c>
      <c r="I3097" s="4">
        <v>-1.40944912535E-3</v>
      </c>
    </row>
    <row r="3098" spans="1:9" x14ac:dyDescent="0.25">
      <c r="A3098" s="4" t="s">
        <v>68</v>
      </c>
      <c r="B3098" s="4" t="s">
        <v>1763</v>
      </c>
      <c r="C3098" s="4">
        <v>3</v>
      </c>
      <c r="D3098" s="4">
        <v>1001544</v>
      </c>
      <c r="E3098" s="4">
        <v>2.3861286427199999E-4</v>
      </c>
      <c r="F3098" s="4">
        <f t="shared" si="48"/>
        <v>3.6223061460313999</v>
      </c>
      <c r="G3098" s="4">
        <v>0.22842639593908601</v>
      </c>
      <c r="H3098" s="4">
        <v>8.7883049106303998E-2</v>
      </c>
      <c r="I3098" s="4">
        <v>-1.071394089412E-3</v>
      </c>
    </row>
    <row r="3099" spans="1:9" x14ac:dyDescent="0.25">
      <c r="A3099" s="4" t="s">
        <v>68</v>
      </c>
      <c r="B3099" s="4" t="s">
        <v>1763</v>
      </c>
      <c r="C3099" s="4">
        <v>3</v>
      </c>
      <c r="D3099" s="4">
        <v>1001544</v>
      </c>
      <c r="E3099" s="4">
        <v>2.3861286427199999E-4</v>
      </c>
      <c r="F3099" s="4">
        <f t="shared" si="48"/>
        <v>3.6223061460313999</v>
      </c>
      <c r="G3099" s="4">
        <v>0.22842639593908601</v>
      </c>
      <c r="H3099" s="4">
        <v>8.7883049106303998E-2</v>
      </c>
      <c r="I3099" s="4">
        <v>-1.071394089412E-3</v>
      </c>
    </row>
    <row r="3100" spans="1:9" x14ac:dyDescent="0.25">
      <c r="A3100" s="4" t="s">
        <v>68</v>
      </c>
      <c r="B3100" s="4" t="s">
        <v>1763</v>
      </c>
      <c r="C3100" s="4">
        <v>3</v>
      </c>
      <c r="D3100" s="4">
        <v>1001544</v>
      </c>
      <c r="E3100" s="4">
        <v>2.3861286427199999E-4</v>
      </c>
      <c r="F3100" s="4">
        <f t="shared" si="48"/>
        <v>3.6223061460313999</v>
      </c>
      <c r="G3100" s="4">
        <v>0.22842639593908601</v>
      </c>
      <c r="H3100" s="4">
        <v>8.7883049106303998E-2</v>
      </c>
      <c r="I3100" s="4">
        <v>-1.071394089412E-3</v>
      </c>
    </row>
    <row r="3101" spans="1:9" x14ac:dyDescent="0.25">
      <c r="A3101" s="4" t="s">
        <v>75</v>
      </c>
      <c r="B3101" s="4" t="s">
        <v>888</v>
      </c>
      <c r="C3101" s="4">
        <v>1</v>
      </c>
      <c r="D3101" s="4">
        <v>18628461</v>
      </c>
      <c r="E3101" s="4">
        <v>2.3895625480500001E-4</v>
      </c>
      <c r="F3101" s="4">
        <f t="shared" si="48"/>
        <v>3.6216815971091023</v>
      </c>
      <c r="G3101" s="4">
        <v>0.13705583756345199</v>
      </c>
      <c r="H3101" s="4">
        <v>7.3037894196727002E-2</v>
      </c>
      <c r="I3101" s="4">
        <v>-1.2670942001106E-2</v>
      </c>
    </row>
    <row r="3102" spans="1:9" x14ac:dyDescent="0.25">
      <c r="A3102" s="4" t="s">
        <v>119</v>
      </c>
      <c r="B3102" s="4" t="s">
        <v>370</v>
      </c>
      <c r="C3102" s="4">
        <v>6</v>
      </c>
      <c r="D3102" s="4">
        <v>195339598</v>
      </c>
      <c r="E3102" s="4">
        <v>2.39203376178E-4</v>
      </c>
      <c r="F3102" s="4">
        <f t="shared" si="48"/>
        <v>3.6212326948963036</v>
      </c>
      <c r="G3102" s="4">
        <v>0.121827411167513</v>
      </c>
      <c r="H3102" s="4">
        <v>8.3901270178120005E-2</v>
      </c>
      <c r="I3102" s="4">
        <v>-3.7456238079499999E-3</v>
      </c>
    </row>
    <row r="3103" spans="1:9" x14ac:dyDescent="0.25">
      <c r="A3103" s="4" t="s">
        <v>773</v>
      </c>
      <c r="B3103" s="4" t="s">
        <v>1764</v>
      </c>
      <c r="C3103" s="4">
        <v>6</v>
      </c>
      <c r="D3103" s="4">
        <v>152822211</v>
      </c>
      <c r="E3103" s="4">
        <v>2.3925395906500001E-4</v>
      </c>
      <c r="F3103" s="4">
        <f t="shared" si="48"/>
        <v>3.6211408669853635</v>
      </c>
      <c r="G3103" s="4">
        <v>0.25126903553299501</v>
      </c>
      <c r="H3103" s="4">
        <v>0.12772288783271701</v>
      </c>
      <c r="I3103" s="4">
        <v>-1.438504918347E-3</v>
      </c>
    </row>
    <row r="3104" spans="1:9" x14ac:dyDescent="0.25">
      <c r="A3104" s="4" t="s">
        <v>84</v>
      </c>
      <c r="B3104" s="4" t="s">
        <v>365</v>
      </c>
      <c r="C3104" s="4">
        <v>4</v>
      </c>
      <c r="D3104" s="4">
        <v>15520944</v>
      </c>
      <c r="E3104" s="4">
        <v>2.3928183834E-4</v>
      </c>
      <c r="F3104" s="4">
        <f t="shared" si="48"/>
        <v>3.621090263392607</v>
      </c>
      <c r="G3104" s="4">
        <v>9.6446700507614003E-2</v>
      </c>
      <c r="H3104" s="4">
        <v>8.4499059926350997E-2</v>
      </c>
      <c r="I3104" s="4">
        <v>8.1790866242499995E-4</v>
      </c>
    </row>
    <row r="3105" spans="1:9" x14ac:dyDescent="0.25">
      <c r="A3105" s="4" t="s">
        <v>455</v>
      </c>
      <c r="B3105" s="4" t="s">
        <v>1765</v>
      </c>
      <c r="C3105" s="4">
        <v>2</v>
      </c>
      <c r="D3105" s="4">
        <v>133022484</v>
      </c>
      <c r="E3105" s="4">
        <v>2.3930998893800001E-4</v>
      </c>
      <c r="F3105" s="4">
        <f t="shared" si="48"/>
        <v>3.6210391733041809</v>
      </c>
      <c r="G3105" s="4">
        <v>8.6294416243654998E-2</v>
      </c>
      <c r="H3105" s="4">
        <v>0.110124122649488</v>
      </c>
      <c r="I3105" s="4">
        <v>-9.1293724703720002E-3</v>
      </c>
    </row>
    <row r="3106" spans="1:9" x14ac:dyDescent="0.25">
      <c r="A3106" s="4" t="s">
        <v>96</v>
      </c>
      <c r="B3106" s="4" t="s">
        <v>394</v>
      </c>
      <c r="C3106" s="4">
        <v>1</v>
      </c>
      <c r="D3106" s="4">
        <v>163171706</v>
      </c>
      <c r="E3106" s="4">
        <v>2.3936914682500001E-4</v>
      </c>
      <c r="F3106" s="4">
        <f t="shared" si="48"/>
        <v>3.6209318281449856</v>
      </c>
      <c r="G3106" s="4">
        <v>8.3756345177665004E-2</v>
      </c>
      <c r="H3106" s="4">
        <v>0.103859726004717</v>
      </c>
      <c r="I3106" s="4">
        <v>-9.1771346687360006E-3</v>
      </c>
    </row>
    <row r="3107" spans="1:9" x14ac:dyDescent="0.25">
      <c r="A3107" s="4" t="s">
        <v>29</v>
      </c>
      <c r="B3107" s="4" t="s">
        <v>1766</v>
      </c>
      <c r="C3107" s="4">
        <v>3</v>
      </c>
      <c r="D3107" s="4">
        <v>247733699</v>
      </c>
      <c r="E3107" s="4">
        <v>2.39507391863E-4</v>
      </c>
      <c r="F3107" s="4">
        <f t="shared" si="48"/>
        <v>3.6206810785092389</v>
      </c>
      <c r="G3107" s="4">
        <v>0.35532994923857902</v>
      </c>
      <c r="H3107" s="4">
        <v>0.113333967813118</v>
      </c>
      <c r="I3107" s="4">
        <v>-1.462526627142E-3</v>
      </c>
    </row>
    <row r="3108" spans="1:9" x14ac:dyDescent="0.25">
      <c r="A3108" s="4" t="s">
        <v>438</v>
      </c>
      <c r="B3108" s="4" t="s">
        <v>1767</v>
      </c>
      <c r="C3108" s="4">
        <v>2</v>
      </c>
      <c r="D3108" s="4">
        <v>21876326</v>
      </c>
      <c r="E3108" s="4">
        <v>2.3961866042099999E-4</v>
      </c>
      <c r="F3108" s="4">
        <f t="shared" si="48"/>
        <v>3.6204793640694288</v>
      </c>
      <c r="G3108" s="4">
        <v>0.218274111675127</v>
      </c>
      <c r="H3108" s="4">
        <v>0.174051027720137</v>
      </c>
      <c r="I3108" s="4">
        <v>1.2900400173519999E-3</v>
      </c>
    </row>
    <row r="3109" spans="1:9" x14ac:dyDescent="0.25">
      <c r="A3109" s="4" t="s">
        <v>438</v>
      </c>
      <c r="B3109" s="4" t="s">
        <v>1767</v>
      </c>
      <c r="C3109" s="4">
        <v>2</v>
      </c>
      <c r="D3109" s="4">
        <v>21876326</v>
      </c>
      <c r="E3109" s="4">
        <v>2.3961866042099999E-4</v>
      </c>
      <c r="F3109" s="4">
        <f t="shared" si="48"/>
        <v>3.6204793640694288</v>
      </c>
      <c r="G3109" s="4">
        <v>0.218274111675127</v>
      </c>
      <c r="H3109" s="4">
        <v>0.174051027720137</v>
      </c>
      <c r="I3109" s="4">
        <v>1.2900400173519999E-3</v>
      </c>
    </row>
    <row r="3110" spans="1:9" x14ac:dyDescent="0.25">
      <c r="A3110" s="4" t="s">
        <v>438</v>
      </c>
      <c r="B3110" s="4" t="s">
        <v>1767</v>
      </c>
      <c r="C3110" s="4">
        <v>2</v>
      </c>
      <c r="D3110" s="4">
        <v>21876326</v>
      </c>
      <c r="E3110" s="4">
        <v>2.3961866042099999E-4</v>
      </c>
      <c r="F3110" s="4">
        <f t="shared" si="48"/>
        <v>3.6204793640694288</v>
      </c>
      <c r="G3110" s="4">
        <v>0.218274111675127</v>
      </c>
      <c r="H3110" s="4">
        <v>0.174051027720137</v>
      </c>
      <c r="I3110" s="4">
        <v>1.2900400173519999E-3</v>
      </c>
    </row>
    <row r="3111" spans="1:9" x14ac:dyDescent="0.25">
      <c r="A3111" s="4" t="s">
        <v>627</v>
      </c>
      <c r="B3111" s="4" t="s">
        <v>1768</v>
      </c>
      <c r="C3111" s="4">
        <v>1</v>
      </c>
      <c r="D3111" s="4">
        <v>147004737</v>
      </c>
      <c r="E3111" s="4">
        <v>2.39639660058E-4</v>
      </c>
      <c r="F3111" s="4">
        <f t="shared" si="48"/>
        <v>3.6204413051517754</v>
      </c>
      <c r="G3111" s="4">
        <v>0.101522842639594</v>
      </c>
      <c r="H3111" s="4">
        <v>0.18574237979890501</v>
      </c>
      <c r="I3111" s="4">
        <v>5.4408864608600001E-3</v>
      </c>
    </row>
    <row r="3112" spans="1:9" x14ac:dyDescent="0.25">
      <c r="A3112" s="4" t="s">
        <v>392</v>
      </c>
      <c r="B3112" s="4" t="s">
        <v>1769</v>
      </c>
      <c r="C3112" s="4">
        <v>2</v>
      </c>
      <c r="D3112" s="4">
        <v>105612188</v>
      </c>
      <c r="E3112" s="4">
        <v>2.3971407812899999E-4</v>
      </c>
      <c r="F3112" s="4">
        <f t="shared" si="48"/>
        <v>3.6203064596075598</v>
      </c>
      <c r="G3112" s="4">
        <v>8.8832487309645006E-2</v>
      </c>
      <c r="H3112" s="4">
        <v>7.6336684283663997E-2</v>
      </c>
      <c r="I3112" s="4">
        <v>2.3367867032537001E-2</v>
      </c>
    </row>
    <row r="3113" spans="1:9" x14ac:dyDescent="0.25">
      <c r="A3113" s="4" t="s">
        <v>431</v>
      </c>
      <c r="B3113" s="4" t="s">
        <v>1770</v>
      </c>
      <c r="C3113" s="4">
        <v>5</v>
      </c>
      <c r="D3113" s="4">
        <v>121969511</v>
      </c>
      <c r="E3113" s="4">
        <v>2.3997208689700001E-4</v>
      </c>
      <c r="F3113" s="4">
        <f t="shared" si="48"/>
        <v>3.6198392716701107</v>
      </c>
      <c r="G3113" s="4">
        <v>0.16243654822334999</v>
      </c>
      <c r="H3113" s="4">
        <v>8.6180578357782006E-2</v>
      </c>
      <c r="I3113" s="4">
        <v>1.7061973278687199</v>
      </c>
    </row>
    <row r="3114" spans="1:9" x14ac:dyDescent="0.25">
      <c r="A3114" s="4" t="s">
        <v>431</v>
      </c>
      <c r="B3114" s="4" t="s">
        <v>1770</v>
      </c>
      <c r="C3114" s="4">
        <v>5</v>
      </c>
      <c r="D3114" s="4">
        <v>121969511</v>
      </c>
      <c r="E3114" s="4">
        <v>2.3997208689700001E-4</v>
      </c>
      <c r="F3114" s="4">
        <f t="shared" si="48"/>
        <v>3.6198392716701107</v>
      </c>
      <c r="G3114" s="4">
        <v>0.16243654822334999</v>
      </c>
      <c r="H3114" s="4">
        <v>8.6180578357782006E-2</v>
      </c>
      <c r="I3114" s="4">
        <v>1.7061973278687199</v>
      </c>
    </row>
    <row r="3115" spans="1:9" x14ac:dyDescent="0.25">
      <c r="A3115" s="4" t="s">
        <v>26</v>
      </c>
      <c r="B3115" s="4" t="s">
        <v>1771</v>
      </c>
      <c r="C3115" s="4">
        <v>2</v>
      </c>
      <c r="D3115" s="4">
        <v>214580935</v>
      </c>
      <c r="E3115" s="4">
        <v>2.40028888302E-4</v>
      </c>
      <c r="F3115" s="4">
        <f t="shared" si="48"/>
        <v>3.6197364863086401</v>
      </c>
      <c r="G3115" s="4">
        <v>0.39593908629441599</v>
      </c>
      <c r="H3115" s="4">
        <v>0.155557361785189</v>
      </c>
      <c r="I3115" s="4">
        <v>3.393168646653E-3</v>
      </c>
    </row>
    <row r="3116" spans="1:9" x14ac:dyDescent="0.25">
      <c r="A3116" s="4" t="s">
        <v>274</v>
      </c>
      <c r="B3116" s="4" t="s">
        <v>1772</v>
      </c>
      <c r="C3116" s="4">
        <v>1</v>
      </c>
      <c r="D3116" s="4">
        <v>151551049</v>
      </c>
      <c r="E3116" s="4">
        <v>2.4007205875200001E-4</v>
      </c>
      <c r="F3116" s="4">
        <f t="shared" si="48"/>
        <v>3.6196583831997757</v>
      </c>
      <c r="G3116" s="4">
        <v>0.195431472081218</v>
      </c>
      <c r="H3116" s="4">
        <v>7.6815966875365002E-2</v>
      </c>
      <c r="I3116" s="4">
        <v>5.0958773116840002E-3</v>
      </c>
    </row>
    <row r="3117" spans="1:9" x14ac:dyDescent="0.25">
      <c r="A3117" s="4" t="s">
        <v>96</v>
      </c>
      <c r="B3117" s="4" t="s">
        <v>1554</v>
      </c>
      <c r="C3117" s="4">
        <v>7</v>
      </c>
      <c r="D3117" s="4">
        <v>49473327</v>
      </c>
      <c r="E3117" s="4">
        <v>2.40112130027E-4</v>
      </c>
      <c r="F3117" s="4">
        <f t="shared" si="48"/>
        <v>3.6195858996234214</v>
      </c>
      <c r="G3117" s="4">
        <v>9.6446700507614003E-2</v>
      </c>
      <c r="H3117" s="4">
        <v>0.103828956704661</v>
      </c>
      <c r="I3117" s="4">
        <v>-1.0334373175329E-2</v>
      </c>
    </row>
    <row r="3118" spans="1:9" x14ac:dyDescent="0.25">
      <c r="A3118" s="4" t="s">
        <v>167</v>
      </c>
      <c r="B3118" s="4" t="s">
        <v>1773</v>
      </c>
      <c r="C3118" s="4">
        <v>2</v>
      </c>
      <c r="D3118" s="4">
        <v>76922222</v>
      </c>
      <c r="E3118" s="4">
        <v>2.4017360087399999E-4</v>
      </c>
      <c r="F3118" s="4">
        <f t="shared" si="48"/>
        <v>3.61947473059183</v>
      </c>
      <c r="G3118" s="4">
        <v>0.14540816326530601</v>
      </c>
      <c r="H3118" s="4">
        <v>0.12661848444548299</v>
      </c>
      <c r="I3118" s="4">
        <v>-2.4399667771709999E-3</v>
      </c>
    </row>
    <row r="3119" spans="1:9" x14ac:dyDescent="0.25">
      <c r="A3119" s="4" t="s">
        <v>570</v>
      </c>
      <c r="B3119" s="4" t="s">
        <v>1774</v>
      </c>
      <c r="C3119" s="4">
        <v>1</v>
      </c>
      <c r="D3119" s="4">
        <v>86102513</v>
      </c>
      <c r="E3119" s="4">
        <v>2.4022069982700001E-4</v>
      </c>
      <c r="F3119" s="4">
        <f t="shared" si="48"/>
        <v>3.6193895721483305</v>
      </c>
      <c r="G3119" s="4">
        <v>0.121827411167513</v>
      </c>
      <c r="H3119" s="4">
        <v>8.4208876718035994E-2</v>
      </c>
      <c r="I3119" s="4">
        <v>1.0405485115545E-2</v>
      </c>
    </row>
    <row r="3120" spans="1:9" x14ac:dyDescent="0.25">
      <c r="A3120" s="4" t="s">
        <v>570</v>
      </c>
      <c r="B3120" s="4" t="s">
        <v>1774</v>
      </c>
      <c r="C3120" s="4">
        <v>1</v>
      </c>
      <c r="D3120" s="4">
        <v>86102513</v>
      </c>
      <c r="E3120" s="4">
        <v>2.4022069982700001E-4</v>
      </c>
      <c r="F3120" s="4">
        <f t="shared" si="48"/>
        <v>3.6193895721483305</v>
      </c>
      <c r="G3120" s="4">
        <v>0.121827411167513</v>
      </c>
      <c r="H3120" s="4">
        <v>8.4208876718035994E-2</v>
      </c>
      <c r="I3120" s="4">
        <v>1.0405485115545E-2</v>
      </c>
    </row>
    <row r="3121" spans="1:9" x14ac:dyDescent="0.25">
      <c r="A3121" s="4" t="s">
        <v>201</v>
      </c>
      <c r="B3121" s="4" t="s">
        <v>1775</v>
      </c>
      <c r="C3121" s="4">
        <v>7</v>
      </c>
      <c r="D3121" s="4">
        <v>4248171</v>
      </c>
      <c r="E3121" s="4">
        <v>2.4030788119500001E-4</v>
      </c>
      <c r="F3121" s="4">
        <f t="shared" si="48"/>
        <v>3.6192319857363753</v>
      </c>
      <c r="G3121" s="4">
        <v>0.34010152284264</v>
      </c>
      <c r="H3121" s="4">
        <v>0.19610869979228299</v>
      </c>
      <c r="I3121" s="4">
        <v>8.9372051104399995E-4</v>
      </c>
    </row>
    <row r="3122" spans="1:9" x14ac:dyDescent="0.25">
      <c r="A3122" s="4" t="s">
        <v>201</v>
      </c>
      <c r="B3122" s="4" t="s">
        <v>1775</v>
      </c>
      <c r="C3122" s="4">
        <v>7</v>
      </c>
      <c r="D3122" s="4">
        <v>4248171</v>
      </c>
      <c r="E3122" s="4">
        <v>2.4030788119500001E-4</v>
      </c>
      <c r="F3122" s="4">
        <f t="shared" si="48"/>
        <v>3.6192319857363753</v>
      </c>
      <c r="G3122" s="4">
        <v>0.34010152284264</v>
      </c>
      <c r="H3122" s="4">
        <v>0.19610869979228299</v>
      </c>
      <c r="I3122" s="4">
        <v>8.9372051104399995E-4</v>
      </c>
    </row>
    <row r="3123" spans="1:9" x14ac:dyDescent="0.25">
      <c r="A3123" s="4" t="s">
        <v>201</v>
      </c>
      <c r="B3123" s="4" t="s">
        <v>1775</v>
      </c>
      <c r="C3123" s="4">
        <v>7</v>
      </c>
      <c r="D3123" s="4">
        <v>4248171</v>
      </c>
      <c r="E3123" s="4">
        <v>2.4030788119500001E-4</v>
      </c>
      <c r="F3123" s="4">
        <f t="shared" si="48"/>
        <v>3.6192319857363753</v>
      </c>
      <c r="G3123" s="4">
        <v>0.34010152284264</v>
      </c>
      <c r="H3123" s="4">
        <v>0.19610869979228299</v>
      </c>
      <c r="I3123" s="4">
        <v>8.9372051104399995E-4</v>
      </c>
    </row>
    <row r="3124" spans="1:9" x14ac:dyDescent="0.25">
      <c r="A3124" s="4" t="s">
        <v>51</v>
      </c>
      <c r="B3124" s="4" t="s">
        <v>1776</v>
      </c>
      <c r="C3124" s="4">
        <v>3</v>
      </c>
      <c r="D3124" s="4">
        <v>113134656</v>
      </c>
      <c r="E3124" s="4">
        <v>2.4046504146900001E-4</v>
      </c>
      <c r="F3124" s="4">
        <f t="shared" si="48"/>
        <v>3.6189480519331751</v>
      </c>
      <c r="G3124" s="4">
        <v>0.29336734693877597</v>
      </c>
      <c r="H3124" s="4">
        <v>0.10086644320339901</v>
      </c>
      <c r="I3124" s="4">
        <v>-5.5923699573860002E-3</v>
      </c>
    </row>
    <row r="3125" spans="1:9" x14ac:dyDescent="0.25">
      <c r="A3125" s="4" t="s">
        <v>377</v>
      </c>
      <c r="B3125" s="4" t="s">
        <v>1777</v>
      </c>
      <c r="C3125" s="4">
        <v>3</v>
      </c>
      <c r="D3125" s="4">
        <v>300482828</v>
      </c>
      <c r="E3125" s="4">
        <v>2.4051126242400001E-4</v>
      </c>
      <c r="F3125" s="4">
        <f t="shared" si="48"/>
        <v>3.6188645821006529</v>
      </c>
      <c r="G3125" s="4">
        <v>0.40609137055837602</v>
      </c>
      <c r="H3125" s="4">
        <v>7.1422186717886998E-2</v>
      </c>
      <c r="I3125" s="4">
        <v>1.7954222307339999E-3</v>
      </c>
    </row>
    <row r="3126" spans="1:9" x14ac:dyDescent="0.25">
      <c r="A3126" s="4" t="s">
        <v>115</v>
      </c>
      <c r="B3126" s="4" t="s">
        <v>1778</v>
      </c>
      <c r="C3126" s="4">
        <v>3</v>
      </c>
      <c r="D3126" s="4">
        <v>113600927</v>
      </c>
      <c r="E3126" s="4">
        <v>2.4056260935099999E-4</v>
      </c>
      <c r="F3126" s="4">
        <f t="shared" si="48"/>
        <v>3.618771874146836</v>
      </c>
      <c r="G3126" s="4">
        <v>8.3756345177665004E-2</v>
      </c>
      <c r="H3126" s="4">
        <v>0.181350853393759</v>
      </c>
      <c r="I3126" s="4">
        <v>-1.6686470771670001E-3</v>
      </c>
    </row>
    <row r="3127" spans="1:9" x14ac:dyDescent="0.25">
      <c r="A3127" s="4" t="s">
        <v>291</v>
      </c>
      <c r="B3127" s="4" t="s">
        <v>920</v>
      </c>
      <c r="C3127" s="4">
        <v>1</v>
      </c>
      <c r="D3127" s="4">
        <v>233970298</v>
      </c>
      <c r="E3127" s="4">
        <v>2.40714521912E-4</v>
      </c>
      <c r="F3127" s="4">
        <f t="shared" si="48"/>
        <v>3.618497708661383</v>
      </c>
      <c r="G3127" s="4">
        <v>8.1218274111674996E-2</v>
      </c>
      <c r="H3127" s="4">
        <v>0.103768090194909</v>
      </c>
      <c r="I3127" s="4">
        <v>-2.3462646541820001E-3</v>
      </c>
    </row>
    <row r="3128" spans="1:9" x14ac:dyDescent="0.25">
      <c r="A3128" s="4" t="s">
        <v>291</v>
      </c>
      <c r="B3128" s="4" t="s">
        <v>920</v>
      </c>
      <c r="C3128" s="4">
        <v>1</v>
      </c>
      <c r="D3128" s="4">
        <v>233970298</v>
      </c>
      <c r="E3128" s="4">
        <v>2.40714521912E-4</v>
      </c>
      <c r="F3128" s="4">
        <f t="shared" si="48"/>
        <v>3.618497708661383</v>
      </c>
      <c r="G3128" s="4">
        <v>8.1218274111674996E-2</v>
      </c>
      <c r="H3128" s="4">
        <v>0.103768090194909</v>
      </c>
      <c r="I3128" s="4">
        <v>-2.3462646541820001E-3</v>
      </c>
    </row>
    <row r="3129" spans="1:9" x14ac:dyDescent="0.25">
      <c r="A3129" s="4" t="s">
        <v>251</v>
      </c>
      <c r="B3129" s="4" t="s">
        <v>1779</v>
      </c>
      <c r="C3129" s="4">
        <v>3</v>
      </c>
      <c r="D3129" s="4">
        <v>113600676</v>
      </c>
      <c r="E3129" s="4">
        <v>2.40872085822E-4</v>
      </c>
      <c r="F3129" s="4">
        <f t="shared" si="48"/>
        <v>3.6182135265931823</v>
      </c>
      <c r="G3129" s="4">
        <v>0.43908629441624403</v>
      </c>
      <c r="H3129" s="4">
        <v>0.110115431017225</v>
      </c>
      <c r="I3129" s="4">
        <v>2.8876006509389999E-3</v>
      </c>
    </row>
    <row r="3130" spans="1:9" x14ac:dyDescent="0.25">
      <c r="A3130" s="4" t="s">
        <v>706</v>
      </c>
      <c r="B3130" s="4" t="s">
        <v>1780</v>
      </c>
      <c r="C3130" s="4">
        <v>2</v>
      </c>
      <c r="D3130" s="4">
        <v>23126555</v>
      </c>
      <c r="E3130" s="4">
        <v>2.4088122969400001E-4</v>
      </c>
      <c r="F3130" s="4">
        <f t="shared" si="48"/>
        <v>3.6181970404247412</v>
      </c>
      <c r="G3130" s="4">
        <v>0.34263959390862903</v>
      </c>
      <c r="H3130" s="4">
        <v>0.11246939414700299</v>
      </c>
      <c r="I3130" s="4">
        <v>7.8310715802999992E-3</v>
      </c>
    </row>
    <row r="3131" spans="1:9" x14ac:dyDescent="0.25">
      <c r="A3131" s="4" t="s">
        <v>444</v>
      </c>
      <c r="B3131" s="4" t="s">
        <v>1781</v>
      </c>
      <c r="C3131" s="4">
        <v>5</v>
      </c>
      <c r="D3131" s="4">
        <v>53425247</v>
      </c>
      <c r="E3131" s="4">
        <v>2.40892763551E-4</v>
      </c>
      <c r="F3131" s="4">
        <f t="shared" si="48"/>
        <v>3.6181762460667173</v>
      </c>
      <c r="G3131" s="4">
        <v>7.6530612244898003E-2</v>
      </c>
      <c r="H3131" s="4">
        <v>0.21085391208193199</v>
      </c>
      <c r="I3131" s="4">
        <v>-9.3103295962459996E-3</v>
      </c>
    </row>
    <row r="3132" spans="1:9" x14ac:dyDescent="0.25">
      <c r="A3132" s="4" t="s">
        <v>1632</v>
      </c>
      <c r="B3132" s="4" t="s">
        <v>1782</v>
      </c>
      <c r="C3132" s="4">
        <v>6</v>
      </c>
      <c r="D3132" s="4">
        <v>85934840</v>
      </c>
      <c r="E3132" s="4">
        <v>2.4108350508700001E-4</v>
      </c>
      <c r="F3132" s="4">
        <f t="shared" si="48"/>
        <v>3.617832502997735</v>
      </c>
      <c r="G3132" s="4">
        <v>0.40862944162436499</v>
      </c>
      <c r="H3132" s="4">
        <v>7.4596242910034999E-2</v>
      </c>
      <c r="I3132" s="4">
        <v>-7.9794265487719996E-3</v>
      </c>
    </row>
    <row r="3133" spans="1:9" x14ac:dyDescent="0.25">
      <c r="A3133" s="4" t="s">
        <v>1632</v>
      </c>
      <c r="B3133" s="4" t="s">
        <v>1782</v>
      </c>
      <c r="C3133" s="4">
        <v>6</v>
      </c>
      <c r="D3133" s="4">
        <v>85934840</v>
      </c>
      <c r="E3133" s="4">
        <v>2.4108350508700001E-4</v>
      </c>
      <c r="F3133" s="4">
        <f t="shared" si="48"/>
        <v>3.617832502997735</v>
      </c>
      <c r="G3133" s="4">
        <v>0.40862944162436499</v>
      </c>
      <c r="H3133" s="4">
        <v>7.4596242910034999E-2</v>
      </c>
      <c r="I3133" s="4">
        <v>-7.9794265487719996E-3</v>
      </c>
    </row>
    <row r="3134" spans="1:9" x14ac:dyDescent="0.25">
      <c r="A3134" s="4" t="s">
        <v>1632</v>
      </c>
      <c r="B3134" s="4" t="s">
        <v>1782</v>
      </c>
      <c r="C3134" s="4">
        <v>6</v>
      </c>
      <c r="D3134" s="4">
        <v>85934840</v>
      </c>
      <c r="E3134" s="4">
        <v>2.4108350508700001E-4</v>
      </c>
      <c r="F3134" s="4">
        <f t="shared" si="48"/>
        <v>3.617832502997735</v>
      </c>
      <c r="G3134" s="4">
        <v>0.40862944162436499</v>
      </c>
      <c r="H3134" s="4">
        <v>7.4596242910034999E-2</v>
      </c>
      <c r="I3134" s="4">
        <v>-7.9794265487719996E-3</v>
      </c>
    </row>
    <row r="3135" spans="1:9" x14ac:dyDescent="0.25">
      <c r="A3135" s="4" t="s">
        <v>1632</v>
      </c>
      <c r="B3135" s="4" t="s">
        <v>1782</v>
      </c>
      <c r="C3135" s="4">
        <v>6</v>
      </c>
      <c r="D3135" s="4">
        <v>85934840</v>
      </c>
      <c r="E3135" s="4">
        <v>2.4108350508700001E-4</v>
      </c>
      <c r="F3135" s="4">
        <f t="shared" si="48"/>
        <v>3.617832502997735</v>
      </c>
      <c r="G3135" s="4">
        <v>0.40862944162436499</v>
      </c>
      <c r="H3135" s="4">
        <v>7.4596242910034999E-2</v>
      </c>
      <c r="I3135" s="4">
        <v>-7.9794265487719996E-3</v>
      </c>
    </row>
    <row r="3136" spans="1:9" x14ac:dyDescent="0.25">
      <c r="A3136" s="4" t="s">
        <v>130</v>
      </c>
      <c r="B3136" s="4" t="s">
        <v>1783</v>
      </c>
      <c r="C3136" s="4">
        <v>1</v>
      </c>
      <c r="D3136" s="4">
        <v>39182185</v>
      </c>
      <c r="E3136" s="4">
        <v>2.4127604936000001E-4</v>
      </c>
      <c r="F3136" s="4">
        <f t="shared" si="48"/>
        <v>3.617485786864691</v>
      </c>
      <c r="G3136" s="4">
        <v>0.13705583756345199</v>
      </c>
      <c r="H3136" s="4">
        <v>0.25044102800231499</v>
      </c>
      <c r="I3136" s="4">
        <v>0.16180300770793099</v>
      </c>
    </row>
    <row r="3137" spans="1:9" x14ac:dyDescent="0.25">
      <c r="A3137" s="4" t="s">
        <v>274</v>
      </c>
      <c r="B3137" s="4" t="s">
        <v>1463</v>
      </c>
      <c r="C3137" s="4">
        <v>5</v>
      </c>
      <c r="D3137" s="4">
        <v>111047756</v>
      </c>
      <c r="E3137" s="4">
        <v>2.41423685985E-4</v>
      </c>
      <c r="F3137" s="4">
        <f t="shared" si="48"/>
        <v>3.6172201236837576</v>
      </c>
      <c r="G3137" s="4">
        <v>9.6446700507614003E-2</v>
      </c>
      <c r="H3137" s="4">
        <v>7.6758549669148995E-2</v>
      </c>
      <c r="I3137" s="4">
        <v>-7.9431932305630004E-3</v>
      </c>
    </row>
    <row r="3138" spans="1:9" x14ac:dyDescent="0.25">
      <c r="A3138" s="4" t="s">
        <v>201</v>
      </c>
      <c r="B3138" s="4" t="s">
        <v>1757</v>
      </c>
      <c r="C3138" s="4">
        <v>5</v>
      </c>
      <c r="D3138" s="4">
        <v>40258917</v>
      </c>
      <c r="E3138" s="4">
        <v>2.4150202199200001E-4</v>
      </c>
      <c r="F3138" s="4">
        <f t="shared" si="48"/>
        <v>3.6170792287373472</v>
      </c>
      <c r="G3138" s="4">
        <v>0.22842639593908601</v>
      </c>
      <c r="H3138" s="4">
        <v>0.19606455733004199</v>
      </c>
      <c r="I3138" s="4">
        <v>9.1526550755800004E-4</v>
      </c>
    </row>
    <row r="3139" spans="1:9" x14ac:dyDescent="0.25">
      <c r="A3139" s="4" t="s">
        <v>201</v>
      </c>
      <c r="B3139" s="4" t="s">
        <v>1757</v>
      </c>
      <c r="C3139" s="4">
        <v>5</v>
      </c>
      <c r="D3139" s="4">
        <v>40258917</v>
      </c>
      <c r="E3139" s="4">
        <v>2.4150202199200001E-4</v>
      </c>
      <c r="F3139" s="4">
        <f t="shared" ref="F3139:F3202" si="49">-LOG10(E3139)</f>
        <v>3.6170792287373472</v>
      </c>
      <c r="G3139" s="4">
        <v>0.22842639593908601</v>
      </c>
      <c r="H3139" s="4">
        <v>0.19606455733004199</v>
      </c>
      <c r="I3139" s="4">
        <v>9.1526550755800004E-4</v>
      </c>
    </row>
    <row r="3140" spans="1:9" x14ac:dyDescent="0.25">
      <c r="A3140" s="4" t="s">
        <v>201</v>
      </c>
      <c r="B3140" s="4" t="s">
        <v>1757</v>
      </c>
      <c r="C3140" s="4">
        <v>5</v>
      </c>
      <c r="D3140" s="4">
        <v>40258917</v>
      </c>
      <c r="E3140" s="4">
        <v>2.4150202199200001E-4</v>
      </c>
      <c r="F3140" s="4">
        <f t="shared" si="49"/>
        <v>3.6170792287373472</v>
      </c>
      <c r="G3140" s="4">
        <v>0.22842639593908601</v>
      </c>
      <c r="H3140" s="4">
        <v>0.19606455733004199</v>
      </c>
      <c r="I3140" s="4">
        <v>9.1526550755800004E-4</v>
      </c>
    </row>
    <row r="3141" spans="1:9" x14ac:dyDescent="0.25">
      <c r="A3141" s="4" t="s">
        <v>201</v>
      </c>
      <c r="B3141" s="4" t="s">
        <v>1757</v>
      </c>
      <c r="C3141" s="4">
        <v>5</v>
      </c>
      <c r="D3141" s="4">
        <v>40258917</v>
      </c>
      <c r="E3141" s="4">
        <v>2.4150202199200001E-4</v>
      </c>
      <c r="F3141" s="4">
        <f t="shared" si="49"/>
        <v>3.6170792287373472</v>
      </c>
      <c r="G3141" s="4">
        <v>0.22842639593908601</v>
      </c>
      <c r="H3141" s="4">
        <v>0.19606455733004199</v>
      </c>
      <c r="I3141" s="4">
        <v>9.1526550755800004E-4</v>
      </c>
    </row>
    <row r="3142" spans="1:9" x14ac:dyDescent="0.25">
      <c r="A3142" s="4" t="s">
        <v>635</v>
      </c>
      <c r="B3142" s="4" t="s">
        <v>1784</v>
      </c>
      <c r="C3142" s="4">
        <v>5</v>
      </c>
      <c r="D3142" s="4">
        <v>116796467</v>
      </c>
      <c r="E3142" s="4">
        <v>2.4156268624200001E-4</v>
      </c>
      <c r="F3142" s="4">
        <f t="shared" si="49"/>
        <v>3.6169701495654962</v>
      </c>
      <c r="G3142" s="4">
        <v>0.17005076142132</v>
      </c>
      <c r="H3142" s="4">
        <v>7.1376193518035994E-2</v>
      </c>
      <c r="I3142" s="4">
        <v>1.1714208695075E-2</v>
      </c>
    </row>
    <row r="3143" spans="1:9" x14ac:dyDescent="0.25">
      <c r="A3143" s="4" t="s">
        <v>635</v>
      </c>
      <c r="B3143" s="4" t="s">
        <v>1784</v>
      </c>
      <c r="C3143" s="4">
        <v>5</v>
      </c>
      <c r="D3143" s="4">
        <v>116796467</v>
      </c>
      <c r="E3143" s="4">
        <v>2.4156268624200001E-4</v>
      </c>
      <c r="F3143" s="4">
        <f t="shared" si="49"/>
        <v>3.6169701495654962</v>
      </c>
      <c r="G3143" s="4">
        <v>0.17005076142132</v>
      </c>
      <c r="H3143" s="4">
        <v>7.1376193518035994E-2</v>
      </c>
      <c r="I3143" s="4">
        <v>1.1714208695075E-2</v>
      </c>
    </row>
    <row r="3144" spans="1:9" x14ac:dyDescent="0.25">
      <c r="A3144" s="4" t="s">
        <v>302</v>
      </c>
      <c r="B3144" s="4" t="s">
        <v>920</v>
      </c>
      <c r="C3144" s="4">
        <v>1</v>
      </c>
      <c r="D3144" s="4">
        <v>233970298</v>
      </c>
      <c r="E3144" s="4">
        <v>2.41584512727E-4</v>
      </c>
      <c r="F3144" s="4">
        <f t="shared" si="49"/>
        <v>3.6169309105012051</v>
      </c>
      <c r="G3144" s="4">
        <v>8.1218274111674996E-2</v>
      </c>
      <c r="H3144" s="4">
        <v>0.103198444294109</v>
      </c>
      <c r="I3144" s="4">
        <v>-7.5032650807109998E-3</v>
      </c>
    </row>
    <row r="3145" spans="1:9" x14ac:dyDescent="0.25">
      <c r="A3145" s="4" t="s">
        <v>302</v>
      </c>
      <c r="B3145" s="4" t="s">
        <v>920</v>
      </c>
      <c r="C3145" s="4">
        <v>1</v>
      </c>
      <c r="D3145" s="4">
        <v>233970298</v>
      </c>
      <c r="E3145" s="4">
        <v>2.41584512727E-4</v>
      </c>
      <c r="F3145" s="4">
        <f t="shared" si="49"/>
        <v>3.6169309105012051</v>
      </c>
      <c r="G3145" s="4">
        <v>8.1218274111674996E-2</v>
      </c>
      <c r="H3145" s="4">
        <v>0.103198444294109</v>
      </c>
      <c r="I3145" s="4">
        <v>-7.5032650807109998E-3</v>
      </c>
    </row>
    <row r="3146" spans="1:9" x14ac:dyDescent="0.25">
      <c r="A3146" s="4" t="s">
        <v>147</v>
      </c>
      <c r="B3146" s="4" t="s">
        <v>1785</v>
      </c>
      <c r="C3146" s="4">
        <v>1</v>
      </c>
      <c r="D3146" s="4">
        <v>207076030</v>
      </c>
      <c r="E3146" s="4">
        <v>2.4158816659000001E-4</v>
      </c>
      <c r="F3146" s="4">
        <f t="shared" si="49"/>
        <v>3.6169243420315604</v>
      </c>
      <c r="G3146" s="4">
        <v>0.233502538071066</v>
      </c>
      <c r="H3146" s="4">
        <v>0.16155935977560501</v>
      </c>
      <c r="I3146" s="4">
        <v>-1.5844444758841E-2</v>
      </c>
    </row>
    <row r="3147" spans="1:9" x14ac:dyDescent="0.25">
      <c r="A3147" s="4" t="s">
        <v>385</v>
      </c>
      <c r="B3147" s="4" t="s">
        <v>1786</v>
      </c>
      <c r="C3147" s="4">
        <v>2</v>
      </c>
      <c r="D3147" s="4">
        <v>13068826</v>
      </c>
      <c r="E3147" s="4">
        <v>2.4160827794599999E-4</v>
      </c>
      <c r="F3147" s="4">
        <f t="shared" si="49"/>
        <v>3.6168881900646404</v>
      </c>
      <c r="G3147" s="4">
        <v>8.3756345177665004E-2</v>
      </c>
      <c r="H3147" s="4">
        <v>0.111076639649241</v>
      </c>
      <c r="I3147" s="4">
        <v>-47.679271584349401</v>
      </c>
    </row>
    <row r="3148" spans="1:9" x14ac:dyDescent="0.25">
      <c r="A3148" s="4" t="s">
        <v>59</v>
      </c>
      <c r="B3148" s="4" t="s">
        <v>1787</v>
      </c>
      <c r="C3148" s="4">
        <v>3</v>
      </c>
      <c r="D3148" s="4">
        <v>65014041</v>
      </c>
      <c r="E3148" s="4">
        <v>2.41690612483E-4</v>
      </c>
      <c r="F3148" s="4">
        <f t="shared" si="49"/>
        <v>3.6167402177181556</v>
      </c>
      <c r="G3148" s="4">
        <v>0.17258883248731</v>
      </c>
      <c r="H3148" s="4">
        <v>0.119407749155048</v>
      </c>
      <c r="I3148" s="4">
        <v>-8.2809514094269992E-3</v>
      </c>
    </row>
    <row r="3149" spans="1:9" x14ac:dyDescent="0.25">
      <c r="A3149" s="4" t="s">
        <v>44</v>
      </c>
      <c r="B3149" s="4" t="s">
        <v>1788</v>
      </c>
      <c r="C3149" s="4">
        <v>7</v>
      </c>
      <c r="D3149" s="4">
        <v>9091480</v>
      </c>
      <c r="E3149" s="4">
        <v>2.41747642165E-4</v>
      </c>
      <c r="F3149" s="4">
        <f t="shared" si="49"/>
        <v>3.6166377530245817</v>
      </c>
      <c r="G3149" s="4">
        <v>0.12690355329949199</v>
      </c>
      <c r="H3149" s="4">
        <v>0.15570186166306799</v>
      </c>
      <c r="I3149" s="4">
        <v>1.2196805221038E-2</v>
      </c>
    </row>
    <row r="3150" spans="1:9" x14ac:dyDescent="0.25">
      <c r="A3150" s="4" t="s">
        <v>44</v>
      </c>
      <c r="B3150" s="4" t="s">
        <v>1788</v>
      </c>
      <c r="C3150" s="4">
        <v>7</v>
      </c>
      <c r="D3150" s="4">
        <v>9091480</v>
      </c>
      <c r="E3150" s="4">
        <v>2.41747642165E-4</v>
      </c>
      <c r="F3150" s="4">
        <f t="shared" si="49"/>
        <v>3.6166377530245817</v>
      </c>
      <c r="G3150" s="4">
        <v>0.12690355329949199</v>
      </c>
      <c r="H3150" s="4">
        <v>0.15570186166306799</v>
      </c>
      <c r="I3150" s="4">
        <v>1.2196805221038E-2</v>
      </c>
    </row>
    <row r="3151" spans="1:9" x14ac:dyDescent="0.25">
      <c r="A3151" s="4" t="s">
        <v>315</v>
      </c>
      <c r="B3151" s="4" t="s">
        <v>631</v>
      </c>
      <c r="C3151" s="4">
        <v>7</v>
      </c>
      <c r="D3151" s="4">
        <v>108049258</v>
      </c>
      <c r="E3151" s="4">
        <v>2.4177865536100001E-4</v>
      </c>
      <c r="F3151" s="4">
        <f t="shared" si="49"/>
        <v>3.6165820420530115</v>
      </c>
      <c r="G3151" s="4">
        <v>7.3604060913705999E-2</v>
      </c>
      <c r="H3151" s="4">
        <v>0.12494084413159801</v>
      </c>
      <c r="I3151" s="4">
        <v>-2.2860543583330999E-2</v>
      </c>
    </row>
    <row r="3152" spans="1:9" x14ac:dyDescent="0.25">
      <c r="A3152" s="4" t="s">
        <v>498</v>
      </c>
      <c r="B3152" s="4" t="s">
        <v>1789</v>
      </c>
      <c r="C3152" s="4">
        <v>7</v>
      </c>
      <c r="D3152" s="4">
        <v>124530121</v>
      </c>
      <c r="E3152" s="4">
        <v>2.4190921692099999E-4</v>
      </c>
      <c r="F3152" s="4">
        <f t="shared" si="49"/>
        <v>3.6163475843802719</v>
      </c>
      <c r="G3152" s="4">
        <v>0.27157360406091402</v>
      </c>
      <c r="H3152" s="4">
        <v>8.4173396227017999E-2</v>
      </c>
      <c r="I3152" s="4">
        <v>9.2319184966460008E-3</v>
      </c>
    </row>
    <row r="3153" spans="1:9" x14ac:dyDescent="0.25">
      <c r="A3153" s="4" t="s">
        <v>498</v>
      </c>
      <c r="B3153" s="4" t="s">
        <v>1789</v>
      </c>
      <c r="C3153" s="4">
        <v>7</v>
      </c>
      <c r="D3153" s="4">
        <v>124530121</v>
      </c>
      <c r="E3153" s="4">
        <v>2.4190921692099999E-4</v>
      </c>
      <c r="F3153" s="4">
        <f t="shared" si="49"/>
        <v>3.6163475843802719</v>
      </c>
      <c r="G3153" s="4">
        <v>0.27157360406091402</v>
      </c>
      <c r="H3153" s="4">
        <v>8.4173396227017999E-2</v>
      </c>
      <c r="I3153" s="4">
        <v>9.2319184966460008E-3</v>
      </c>
    </row>
    <row r="3154" spans="1:9" x14ac:dyDescent="0.25">
      <c r="A3154" s="4" t="s">
        <v>222</v>
      </c>
      <c r="B3154" s="4" t="s">
        <v>1790</v>
      </c>
      <c r="C3154" s="4">
        <v>5</v>
      </c>
      <c r="D3154" s="4">
        <v>151222929</v>
      </c>
      <c r="E3154" s="4">
        <v>2.4192352526499999E-4</v>
      </c>
      <c r="F3154" s="4">
        <f t="shared" si="49"/>
        <v>3.6163218976736711</v>
      </c>
      <c r="G3154" s="4">
        <v>0.41878172588832502</v>
      </c>
      <c r="H3154" s="4">
        <v>9.0803880520046995E-2</v>
      </c>
      <c r="I3154" s="4">
        <v>1.520129539954E-3</v>
      </c>
    </row>
    <row r="3155" spans="1:9" x14ac:dyDescent="0.25">
      <c r="A3155" s="4" t="s">
        <v>222</v>
      </c>
      <c r="B3155" s="4" t="s">
        <v>1790</v>
      </c>
      <c r="C3155" s="4">
        <v>5</v>
      </c>
      <c r="D3155" s="4">
        <v>151222929</v>
      </c>
      <c r="E3155" s="4">
        <v>2.4192352526499999E-4</v>
      </c>
      <c r="F3155" s="4">
        <f t="shared" si="49"/>
        <v>3.6163218976736711</v>
      </c>
      <c r="G3155" s="4">
        <v>0.41878172588832502</v>
      </c>
      <c r="H3155" s="4">
        <v>9.0803880520046995E-2</v>
      </c>
      <c r="I3155" s="4">
        <v>1.520129539954E-3</v>
      </c>
    </row>
    <row r="3156" spans="1:9" x14ac:dyDescent="0.25">
      <c r="A3156" s="4" t="s">
        <v>106</v>
      </c>
      <c r="B3156" s="4" t="s">
        <v>1791</v>
      </c>
      <c r="C3156" s="4">
        <v>6</v>
      </c>
      <c r="D3156" s="4">
        <v>212058455</v>
      </c>
      <c r="E3156" s="4">
        <v>2.42028215374E-4</v>
      </c>
      <c r="F3156" s="4">
        <f t="shared" si="49"/>
        <v>3.6161340015115551</v>
      </c>
      <c r="G3156" s="4">
        <v>0.131979695431472</v>
      </c>
      <c r="H3156" s="4">
        <v>8.1658782640894004E-2</v>
      </c>
      <c r="I3156" s="4">
        <v>9.2614763605689994E-3</v>
      </c>
    </row>
    <row r="3157" spans="1:9" x14ac:dyDescent="0.25">
      <c r="A3157" s="4" t="s">
        <v>74</v>
      </c>
      <c r="B3157" s="4" t="s">
        <v>1338</v>
      </c>
      <c r="C3157" s="4">
        <v>4</v>
      </c>
      <c r="D3157" s="4">
        <v>188935902</v>
      </c>
      <c r="E3157" s="4">
        <v>2.4207459288699999E-4</v>
      </c>
      <c r="F3157" s="4">
        <f t="shared" si="49"/>
        <v>3.6160507898561041</v>
      </c>
      <c r="G3157" s="4">
        <v>0.33502538071066001</v>
      </c>
      <c r="H3157" s="4">
        <v>0.13646099239275</v>
      </c>
      <c r="I3157" s="4">
        <v>8.8617328028199995E-4</v>
      </c>
    </row>
    <row r="3158" spans="1:9" x14ac:dyDescent="0.25">
      <c r="A3158" s="4" t="s">
        <v>369</v>
      </c>
      <c r="B3158" s="4" t="s">
        <v>1792</v>
      </c>
      <c r="C3158" s="4">
        <v>3</v>
      </c>
      <c r="D3158" s="4">
        <v>14492113</v>
      </c>
      <c r="E3158" s="4">
        <v>2.4213858250200001E-4</v>
      </c>
      <c r="F3158" s="4">
        <f t="shared" si="49"/>
        <v>3.6159360043101176</v>
      </c>
      <c r="G3158" s="4">
        <v>0.390862944162437</v>
      </c>
      <c r="H3158" s="4">
        <v>9.0885278670223002E-2</v>
      </c>
      <c r="I3158" s="4">
        <v>5.279432749602E-3</v>
      </c>
    </row>
    <row r="3159" spans="1:9" x14ac:dyDescent="0.25">
      <c r="A3159" s="4" t="s">
        <v>305</v>
      </c>
      <c r="B3159" s="4" t="s">
        <v>1095</v>
      </c>
      <c r="C3159" s="4">
        <v>6</v>
      </c>
      <c r="D3159" s="4">
        <v>189715712</v>
      </c>
      <c r="E3159" s="4">
        <v>2.4226037222300001E-4</v>
      </c>
      <c r="F3159" s="4">
        <f t="shared" si="49"/>
        <v>3.6157176198384691</v>
      </c>
      <c r="G3159" s="4">
        <v>0.15228426395939099</v>
      </c>
      <c r="H3159" s="4">
        <v>0.168750201805353</v>
      </c>
      <c r="I3159" s="4">
        <v>-7.039142735266E-3</v>
      </c>
    </row>
    <row r="3160" spans="1:9" x14ac:dyDescent="0.25">
      <c r="A3160" s="4" t="s">
        <v>594</v>
      </c>
      <c r="B3160" s="4" t="s">
        <v>1793</v>
      </c>
      <c r="C3160" s="4">
        <v>4</v>
      </c>
      <c r="D3160" s="4">
        <v>126351261</v>
      </c>
      <c r="E3160" s="4">
        <v>2.4229866032999999E-4</v>
      </c>
      <c r="F3160" s="4">
        <f t="shared" si="49"/>
        <v>3.6156489870713133</v>
      </c>
      <c r="G3160" s="4">
        <v>6.0913705583756E-2</v>
      </c>
      <c r="H3160" s="4">
        <v>7.1345084063498002E-2</v>
      </c>
      <c r="I3160" s="4">
        <v>-9.3772219670639999E-3</v>
      </c>
    </row>
    <row r="3161" spans="1:9" x14ac:dyDescent="0.25">
      <c r="A3161" s="4" t="s">
        <v>35</v>
      </c>
      <c r="B3161" s="4" t="s">
        <v>672</v>
      </c>
      <c r="C3161" s="4">
        <v>6</v>
      </c>
      <c r="D3161" s="4">
        <v>38315259</v>
      </c>
      <c r="E3161" s="4">
        <v>2.42390454315E-4</v>
      </c>
      <c r="F3161" s="4">
        <f t="shared" si="49"/>
        <v>3.6154844873108298</v>
      </c>
      <c r="G3161" s="4">
        <v>8.8832487309645006E-2</v>
      </c>
      <c r="H3161" s="4">
        <v>0.118846913285925</v>
      </c>
      <c r="I3161" s="4">
        <v>-1.0532567647942E-2</v>
      </c>
    </row>
    <row r="3162" spans="1:9" x14ac:dyDescent="0.25">
      <c r="A3162" s="4" t="s">
        <v>35</v>
      </c>
      <c r="B3162" s="4" t="s">
        <v>672</v>
      </c>
      <c r="C3162" s="4">
        <v>6</v>
      </c>
      <c r="D3162" s="4">
        <v>38315259</v>
      </c>
      <c r="E3162" s="4">
        <v>2.42390454315E-4</v>
      </c>
      <c r="F3162" s="4">
        <f t="shared" si="49"/>
        <v>3.6154844873108298</v>
      </c>
      <c r="G3162" s="4">
        <v>8.8832487309645006E-2</v>
      </c>
      <c r="H3162" s="4">
        <v>0.118846913285925</v>
      </c>
      <c r="I3162" s="4">
        <v>-1.0532567647942E-2</v>
      </c>
    </row>
    <row r="3163" spans="1:9" x14ac:dyDescent="0.25">
      <c r="A3163" s="4" t="s">
        <v>35</v>
      </c>
      <c r="B3163" s="4" t="s">
        <v>672</v>
      </c>
      <c r="C3163" s="4">
        <v>6</v>
      </c>
      <c r="D3163" s="4">
        <v>38315259</v>
      </c>
      <c r="E3163" s="4">
        <v>2.42390454315E-4</v>
      </c>
      <c r="F3163" s="4">
        <f t="shared" si="49"/>
        <v>3.6154844873108298</v>
      </c>
      <c r="G3163" s="4">
        <v>8.8832487309645006E-2</v>
      </c>
      <c r="H3163" s="4">
        <v>0.118846913285925</v>
      </c>
      <c r="I3163" s="4">
        <v>-1.0532567647942E-2</v>
      </c>
    </row>
    <row r="3164" spans="1:9" x14ac:dyDescent="0.25">
      <c r="A3164" s="4" t="s">
        <v>35</v>
      </c>
      <c r="B3164" s="4" t="s">
        <v>672</v>
      </c>
      <c r="C3164" s="4">
        <v>6</v>
      </c>
      <c r="D3164" s="4">
        <v>38315259</v>
      </c>
      <c r="E3164" s="4">
        <v>2.42390454315E-4</v>
      </c>
      <c r="F3164" s="4">
        <f t="shared" si="49"/>
        <v>3.6154844873108298</v>
      </c>
      <c r="G3164" s="4">
        <v>8.8832487309645006E-2</v>
      </c>
      <c r="H3164" s="4">
        <v>0.118846913285925</v>
      </c>
      <c r="I3164" s="4">
        <v>-1.0532567647942E-2</v>
      </c>
    </row>
    <row r="3165" spans="1:9" x14ac:dyDescent="0.25">
      <c r="A3165" s="4" t="s">
        <v>423</v>
      </c>
      <c r="B3165" s="4" t="s">
        <v>932</v>
      </c>
      <c r="C3165" s="4">
        <v>4</v>
      </c>
      <c r="D3165" s="4">
        <v>171347209</v>
      </c>
      <c r="E3165" s="4">
        <v>2.4251220717E-4</v>
      </c>
      <c r="F3165" s="4">
        <f t="shared" si="49"/>
        <v>3.6152663957291846</v>
      </c>
      <c r="G3165" s="4">
        <v>0.109137055837564</v>
      </c>
      <c r="H3165" s="4">
        <v>8.9168711932566994E-2</v>
      </c>
      <c r="I3165" s="4">
        <v>7.2851837084420001E-3</v>
      </c>
    </row>
    <row r="3166" spans="1:9" x14ac:dyDescent="0.25">
      <c r="A3166" s="4" t="s">
        <v>1075</v>
      </c>
      <c r="B3166" s="4" t="s">
        <v>1794</v>
      </c>
      <c r="C3166" s="4">
        <v>5</v>
      </c>
      <c r="D3166" s="4">
        <v>52525355</v>
      </c>
      <c r="E3166" s="4">
        <v>2.4259944233599999E-4</v>
      </c>
      <c r="F3166" s="4">
        <f t="shared" si="49"/>
        <v>3.6151102017822088</v>
      </c>
      <c r="G3166" s="4">
        <v>0.182741116751269</v>
      </c>
      <c r="H3166" s="4">
        <v>0.117969996593688</v>
      </c>
      <c r="I3166" s="4">
        <v>-7.2810605565890004E-3</v>
      </c>
    </row>
    <row r="3167" spans="1:9" x14ac:dyDescent="0.25">
      <c r="A3167" s="4" t="s">
        <v>175</v>
      </c>
      <c r="B3167" s="4" t="s">
        <v>1711</v>
      </c>
      <c r="C3167" s="4">
        <v>5</v>
      </c>
      <c r="D3167" s="4">
        <v>40625251</v>
      </c>
      <c r="E3167" s="4">
        <v>2.42632722743E-4</v>
      </c>
      <c r="F3167" s="4">
        <f t="shared" si="49"/>
        <v>3.6150506282494614</v>
      </c>
      <c r="G3167" s="4">
        <v>0.36040609137055801</v>
      </c>
      <c r="H3167" s="4">
        <v>0.19547089121194</v>
      </c>
      <c r="I3167" s="4">
        <v>-4.2034984453489998E-3</v>
      </c>
    </row>
    <row r="3168" spans="1:9" x14ac:dyDescent="0.25">
      <c r="A3168" s="4" t="s">
        <v>480</v>
      </c>
      <c r="B3168" s="4" t="s">
        <v>1795</v>
      </c>
      <c r="C3168" s="4">
        <v>6</v>
      </c>
      <c r="D3168" s="4">
        <v>94938003</v>
      </c>
      <c r="E3168" s="4">
        <v>2.4285823499399999E-4</v>
      </c>
      <c r="F3168" s="4">
        <f t="shared" si="49"/>
        <v>3.6146471656032721</v>
      </c>
      <c r="G3168" s="4">
        <v>0.134517766497462</v>
      </c>
      <c r="H3168" s="4">
        <v>0.118551133458417</v>
      </c>
      <c r="I3168" s="4">
        <v>9.36339542112E-3</v>
      </c>
    </row>
    <row r="3169" spans="1:9" x14ac:dyDescent="0.25">
      <c r="A3169" s="4" t="s">
        <v>119</v>
      </c>
      <c r="B3169" s="4" t="s">
        <v>1796</v>
      </c>
      <c r="C3169" s="4">
        <v>2</v>
      </c>
      <c r="D3169" s="4">
        <v>169120130</v>
      </c>
      <c r="E3169" s="4">
        <v>2.4288122403899999E-4</v>
      </c>
      <c r="F3169" s="4">
        <f t="shared" si="49"/>
        <v>3.6146060570821934</v>
      </c>
      <c r="G3169" s="4">
        <v>9.8984771573603997E-2</v>
      </c>
      <c r="H3169" s="4">
        <v>8.3746417847818999E-2</v>
      </c>
      <c r="I3169" s="4">
        <v>4.009437568526E-3</v>
      </c>
    </row>
    <row r="3170" spans="1:9" x14ac:dyDescent="0.25">
      <c r="A3170" s="4" t="s">
        <v>486</v>
      </c>
      <c r="B3170" s="4" t="s">
        <v>1797</v>
      </c>
      <c r="C3170" s="4">
        <v>5</v>
      </c>
      <c r="D3170" s="4">
        <v>135449651</v>
      </c>
      <c r="E3170" s="4">
        <v>2.4288256055000001E-4</v>
      </c>
      <c r="F3170" s="4">
        <f t="shared" si="49"/>
        <v>3.6146036672813451</v>
      </c>
      <c r="G3170" s="4">
        <v>0.37563451776649698</v>
      </c>
      <c r="H3170" s="4">
        <v>7.3657658772215001E-2</v>
      </c>
      <c r="I3170" s="4">
        <v>-2.1415433396830001E-3</v>
      </c>
    </row>
    <row r="3171" spans="1:9" x14ac:dyDescent="0.25">
      <c r="A3171" s="4" t="s">
        <v>486</v>
      </c>
      <c r="B3171" s="4" t="s">
        <v>1797</v>
      </c>
      <c r="C3171" s="4">
        <v>5</v>
      </c>
      <c r="D3171" s="4">
        <v>135449651</v>
      </c>
      <c r="E3171" s="4">
        <v>2.4288256055000001E-4</v>
      </c>
      <c r="F3171" s="4">
        <f t="shared" si="49"/>
        <v>3.6146036672813451</v>
      </c>
      <c r="G3171" s="4">
        <v>0.37563451776649698</v>
      </c>
      <c r="H3171" s="4">
        <v>7.3657658772215001E-2</v>
      </c>
      <c r="I3171" s="4">
        <v>-2.1415433396830001E-3</v>
      </c>
    </row>
    <row r="3172" spans="1:9" x14ac:dyDescent="0.25">
      <c r="A3172" s="4" t="s">
        <v>75</v>
      </c>
      <c r="B3172" s="4" t="s">
        <v>1546</v>
      </c>
      <c r="C3172" s="4">
        <v>5</v>
      </c>
      <c r="D3172" s="4">
        <v>141888774</v>
      </c>
      <c r="E3172" s="4">
        <v>2.42901986262E-4</v>
      </c>
      <c r="F3172" s="4">
        <f t="shared" si="49"/>
        <v>3.6145689338605784</v>
      </c>
      <c r="G3172" s="4">
        <v>0.19796954314720799</v>
      </c>
      <c r="H3172" s="4">
        <v>7.2869710065863999E-2</v>
      </c>
      <c r="I3172" s="4">
        <v>-1.0042819519205E-2</v>
      </c>
    </row>
    <row r="3173" spans="1:9" x14ac:dyDescent="0.25">
      <c r="A3173" s="4" t="s">
        <v>75</v>
      </c>
      <c r="B3173" s="4" t="s">
        <v>1546</v>
      </c>
      <c r="C3173" s="4">
        <v>5</v>
      </c>
      <c r="D3173" s="4">
        <v>141888774</v>
      </c>
      <c r="E3173" s="4">
        <v>2.42901986262E-4</v>
      </c>
      <c r="F3173" s="4">
        <f t="shared" si="49"/>
        <v>3.6145689338605784</v>
      </c>
      <c r="G3173" s="4">
        <v>0.19796954314720799</v>
      </c>
      <c r="H3173" s="4">
        <v>7.2869710065863999E-2</v>
      </c>
      <c r="I3173" s="4">
        <v>-1.0042819519205E-2</v>
      </c>
    </row>
    <row r="3174" spans="1:9" x14ac:dyDescent="0.25">
      <c r="A3174" s="4" t="s">
        <v>482</v>
      </c>
      <c r="B3174" s="4" t="s">
        <v>1638</v>
      </c>
      <c r="C3174" s="4">
        <v>3</v>
      </c>
      <c r="D3174" s="4">
        <v>54113030</v>
      </c>
      <c r="E3174" s="4">
        <v>2.4305662101499999E-4</v>
      </c>
      <c r="F3174" s="4">
        <f t="shared" si="49"/>
        <v>3.6142925439738707</v>
      </c>
      <c r="G3174" s="4">
        <v>0.378172588832487</v>
      </c>
      <c r="H3174" s="4">
        <v>0.127895378430397</v>
      </c>
      <c r="I3174" s="4">
        <v>6.2797233114501999E-2</v>
      </c>
    </row>
    <row r="3175" spans="1:9" x14ac:dyDescent="0.25">
      <c r="A3175" s="4" t="s">
        <v>282</v>
      </c>
      <c r="B3175" s="4" t="s">
        <v>1141</v>
      </c>
      <c r="C3175" s="4">
        <v>7</v>
      </c>
      <c r="D3175" s="4">
        <v>29425076</v>
      </c>
      <c r="E3175" s="4">
        <v>2.4310565690100001E-4</v>
      </c>
      <c r="F3175" s="4">
        <f t="shared" si="49"/>
        <v>3.6142049353059642</v>
      </c>
      <c r="G3175" s="4">
        <v>0.46446700507614203</v>
      </c>
      <c r="H3175" s="4">
        <v>0.12129781370985</v>
      </c>
      <c r="I3175" s="4">
        <v>4.1994742594199998E-4</v>
      </c>
    </row>
    <row r="3176" spans="1:9" x14ac:dyDescent="0.25">
      <c r="A3176" s="4" t="s">
        <v>282</v>
      </c>
      <c r="B3176" s="4" t="s">
        <v>1141</v>
      </c>
      <c r="C3176" s="4">
        <v>7</v>
      </c>
      <c r="D3176" s="4">
        <v>29425076</v>
      </c>
      <c r="E3176" s="4">
        <v>2.4310565690100001E-4</v>
      </c>
      <c r="F3176" s="4">
        <f t="shared" si="49"/>
        <v>3.6142049353059642</v>
      </c>
      <c r="G3176" s="4">
        <v>0.46446700507614203</v>
      </c>
      <c r="H3176" s="4">
        <v>0.12129781370985</v>
      </c>
      <c r="I3176" s="4">
        <v>4.1994742594199998E-4</v>
      </c>
    </row>
    <row r="3177" spans="1:9" x14ac:dyDescent="0.25">
      <c r="A3177" s="4" t="s">
        <v>282</v>
      </c>
      <c r="B3177" s="4" t="s">
        <v>1141</v>
      </c>
      <c r="C3177" s="4">
        <v>7</v>
      </c>
      <c r="D3177" s="4">
        <v>29425076</v>
      </c>
      <c r="E3177" s="4">
        <v>2.4310565690100001E-4</v>
      </c>
      <c r="F3177" s="4">
        <f t="shared" si="49"/>
        <v>3.6142049353059642</v>
      </c>
      <c r="G3177" s="4">
        <v>0.46446700507614203</v>
      </c>
      <c r="H3177" s="4">
        <v>0.12129781370985</v>
      </c>
      <c r="I3177" s="4">
        <v>4.1994742594199998E-4</v>
      </c>
    </row>
    <row r="3178" spans="1:9" x14ac:dyDescent="0.25">
      <c r="A3178" s="4" t="s">
        <v>132</v>
      </c>
      <c r="B3178" s="4" t="s">
        <v>1103</v>
      </c>
      <c r="C3178" s="4">
        <v>4</v>
      </c>
      <c r="D3178" s="4">
        <v>5409804</v>
      </c>
      <c r="E3178" s="4">
        <v>2.43132878508E-4</v>
      </c>
      <c r="F3178" s="4">
        <f t="shared" si="49"/>
        <v>3.6141563081698567</v>
      </c>
      <c r="G3178" s="4">
        <v>0.48984771573604102</v>
      </c>
      <c r="H3178" s="4">
        <v>7.4471121316503006E-2</v>
      </c>
      <c r="I3178" s="4">
        <v>-0.25069850042033398</v>
      </c>
    </row>
    <row r="3179" spans="1:9" x14ac:dyDescent="0.25">
      <c r="A3179" s="4" t="s">
        <v>36</v>
      </c>
      <c r="B3179" s="4" t="s">
        <v>506</v>
      </c>
      <c r="C3179" s="4">
        <v>7</v>
      </c>
      <c r="D3179" s="4">
        <v>99135479</v>
      </c>
      <c r="E3179" s="4">
        <v>2.4355821971099999E-4</v>
      </c>
      <c r="F3179" s="4">
        <f t="shared" si="49"/>
        <v>3.6133972090817728</v>
      </c>
      <c r="G3179" s="4">
        <v>0.13959390862944199</v>
      </c>
      <c r="H3179" s="4">
        <v>0.106756604301752</v>
      </c>
      <c r="I3179" s="4">
        <v>-7.4749806816600001E-3</v>
      </c>
    </row>
    <row r="3180" spans="1:9" x14ac:dyDescent="0.25">
      <c r="A3180" s="4" t="s">
        <v>36</v>
      </c>
      <c r="B3180" s="4" t="s">
        <v>506</v>
      </c>
      <c r="C3180" s="4">
        <v>7</v>
      </c>
      <c r="D3180" s="4">
        <v>99135479</v>
      </c>
      <c r="E3180" s="4">
        <v>2.4355821971099999E-4</v>
      </c>
      <c r="F3180" s="4">
        <f t="shared" si="49"/>
        <v>3.6133972090817728</v>
      </c>
      <c r="G3180" s="4">
        <v>0.13959390862944199</v>
      </c>
      <c r="H3180" s="4">
        <v>0.106756604301752</v>
      </c>
      <c r="I3180" s="4">
        <v>-7.4749806816600001E-3</v>
      </c>
    </row>
    <row r="3181" spans="1:9" x14ac:dyDescent="0.25">
      <c r="A3181" s="4" t="s">
        <v>171</v>
      </c>
      <c r="B3181" s="4" t="s">
        <v>1798</v>
      </c>
      <c r="C3181" s="4">
        <v>4</v>
      </c>
      <c r="D3181" s="4">
        <v>19277128</v>
      </c>
      <c r="E3181" s="4">
        <v>2.4361098054299999E-4</v>
      </c>
      <c r="F3181" s="4">
        <f t="shared" si="49"/>
        <v>3.6133031401698799</v>
      </c>
      <c r="G3181" s="4">
        <v>0.21683673469387801</v>
      </c>
      <c r="H3181" s="4">
        <v>0.15779196584621299</v>
      </c>
      <c r="I3181" s="4">
        <v>6.8110934185484001E-2</v>
      </c>
    </row>
    <row r="3182" spans="1:9" x14ac:dyDescent="0.25">
      <c r="A3182" s="4" t="s">
        <v>35</v>
      </c>
      <c r="B3182" s="4" t="s">
        <v>1799</v>
      </c>
      <c r="C3182" s="4">
        <v>5</v>
      </c>
      <c r="D3182" s="4">
        <v>95497886</v>
      </c>
      <c r="E3182" s="4">
        <v>2.4374781146700001E-4</v>
      </c>
      <c r="F3182" s="4">
        <f t="shared" si="49"/>
        <v>3.6130592750020298</v>
      </c>
      <c r="G3182" s="4">
        <v>0.14213197969543101</v>
      </c>
      <c r="H3182" s="4">
        <v>0.11879241834898099</v>
      </c>
      <c r="I3182" s="4">
        <v>-8.6854748275900003E-3</v>
      </c>
    </row>
    <row r="3183" spans="1:9" x14ac:dyDescent="0.25">
      <c r="A3183" s="4" t="s">
        <v>75</v>
      </c>
      <c r="B3183" s="4" t="s">
        <v>216</v>
      </c>
      <c r="C3183" s="4">
        <v>6</v>
      </c>
      <c r="D3183" s="4">
        <v>5884416</v>
      </c>
      <c r="E3183" s="4">
        <v>2.4386360747800001E-4</v>
      </c>
      <c r="F3183" s="4">
        <f t="shared" si="49"/>
        <v>3.6128530059624007</v>
      </c>
      <c r="G3183" s="4">
        <v>0.41878172588832502</v>
      </c>
      <c r="H3183" s="4">
        <v>7.2829142876998001E-2</v>
      </c>
      <c r="I3183" s="4">
        <v>7.9562027827969999E-3</v>
      </c>
    </row>
    <row r="3184" spans="1:9" x14ac:dyDescent="0.25">
      <c r="A3184" s="4" t="s">
        <v>605</v>
      </c>
      <c r="B3184" s="4" t="s">
        <v>1800</v>
      </c>
      <c r="C3184" s="4">
        <v>2</v>
      </c>
      <c r="D3184" s="4">
        <v>170642636</v>
      </c>
      <c r="E3184" s="4">
        <v>2.43975643474E-4</v>
      </c>
      <c r="F3184" s="4">
        <f t="shared" si="49"/>
        <v>3.6126535278941727</v>
      </c>
      <c r="G3184" s="4">
        <v>0.32741116751269</v>
      </c>
      <c r="H3184" s="4">
        <v>0.13350506817837701</v>
      </c>
      <c r="I3184" s="4">
        <v>3.5274282874830001E-3</v>
      </c>
    </row>
    <row r="3185" spans="1:9" x14ac:dyDescent="0.25">
      <c r="A3185" s="4" t="s">
        <v>265</v>
      </c>
      <c r="B3185" s="4" t="s">
        <v>1715</v>
      </c>
      <c r="C3185" s="4">
        <v>5</v>
      </c>
      <c r="D3185" s="4">
        <v>98991709</v>
      </c>
      <c r="E3185" s="4">
        <v>2.43992921806E-4</v>
      </c>
      <c r="F3185" s="4">
        <f t="shared" si="49"/>
        <v>3.612622772289074</v>
      </c>
      <c r="G3185" s="4">
        <v>0.15228426395939099</v>
      </c>
      <c r="H3185" s="4">
        <v>0.17531851556092101</v>
      </c>
      <c r="I3185" s="4">
        <v>1.0444850893691E-2</v>
      </c>
    </row>
    <row r="3186" spans="1:9" x14ac:dyDescent="0.25">
      <c r="A3186" s="4" t="s">
        <v>257</v>
      </c>
      <c r="B3186" s="4" t="s">
        <v>1801</v>
      </c>
      <c r="C3186" s="4">
        <v>6</v>
      </c>
      <c r="D3186" s="4">
        <v>231958286</v>
      </c>
      <c r="E3186" s="4">
        <v>2.4414732510299997E-4</v>
      </c>
      <c r="F3186" s="4">
        <f t="shared" si="49"/>
        <v>3.6123480295177668</v>
      </c>
      <c r="G3186" s="4">
        <v>0.47969543147208099</v>
      </c>
      <c r="H3186" s="4">
        <v>7.2600983759827001E-2</v>
      </c>
      <c r="I3186" s="4">
        <v>-4.7991526474040003E-3</v>
      </c>
    </row>
    <row r="3187" spans="1:9" x14ac:dyDescent="0.25">
      <c r="A3187" s="4" t="s">
        <v>80</v>
      </c>
      <c r="B3187" s="4" t="s">
        <v>1802</v>
      </c>
      <c r="C3187" s="4">
        <v>1</v>
      </c>
      <c r="D3187" s="4">
        <v>244129099</v>
      </c>
      <c r="E3187" s="4">
        <v>2.4417066342099998E-4</v>
      </c>
      <c r="F3187" s="4">
        <f t="shared" si="49"/>
        <v>3.6123065168028141</v>
      </c>
      <c r="G3187" s="4">
        <v>0.31218274111675098</v>
      </c>
      <c r="H3187" s="4">
        <v>8.7624059702298002E-2</v>
      </c>
      <c r="I3187" s="4">
        <v>-3.718045870515E-3</v>
      </c>
    </row>
    <row r="3188" spans="1:9" x14ac:dyDescent="0.25">
      <c r="A3188" s="4" t="s">
        <v>80</v>
      </c>
      <c r="B3188" s="4" t="s">
        <v>1802</v>
      </c>
      <c r="C3188" s="4">
        <v>1</v>
      </c>
      <c r="D3188" s="4">
        <v>244129099</v>
      </c>
      <c r="E3188" s="4">
        <v>2.4417066342099998E-4</v>
      </c>
      <c r="F3188" s="4">
        <f t="shared" si="49"/>
        <v>3.6123065168028141</v>
      </c>
      <c r="G3188" s="4">
        <v>0.31218274111675098</v>
      </c>
      <c r="H3188" s="4">
        <v>8.7624059702298002E-2</v>
      </c>
      <c r="I3188" s="4">
        <v>-3.718045870515E-3</v>
      </c>
    </row>
    <row r="3189" spans="1:9" x14ac:dyDescent="0.25">
      <c r="A3189" s="4" t="s">
        <v>70</v>
      </c>
      <c r="B3189" s="4" t="s">
        <v>1803</v>
      </c>
      <c r="C3189" s="4">
        <v>2</v>
      </c>
      <c r="D3189" s="4">
        <v>210838344</v>
      </c>
      <c r="E3189" s="4">
        <v>2.4417849908200002E-4</v>
      </c>
      <c r="F3189" s="4">
        <f t="shared" si="49"/>
        <v>3.6122925801173604</v>
      </c>
      <c r="G3189" s="4">
        <v>0.104060913705584</v>
      </c>
      <c r="H3189" s="4">
        <v>0.179979302939792</v>
      </c>
      <c r="I3189" s="4">
        <v>-1.0072668891516501</v>
      </c>
    </row>
    <row r="3190" spans="1:9" x14ac:dyDescent="0.25">
      <c r="A3190" s="4" t="s">
        <v>329</v>
      </c>
      <c r="B3190" s="4" t="s">
        <v>1804</v>
      </c>
      <c r="C3190" s="4">
        <v>1</v>
      </c>
      <c r="D3190" s="4">
        <v>168702532</v>
      </c>
      <c r="E3190" s="4">
        <v>2.4437724263599999E-4</v>
      </c>
      <c r="F3190" s="4">
        <f t="shared" si="49"/>
        <v>3.6119392397461114</v>
      </c>
      <c r="G3190" s="4">
        <v>0.16751269035533001</v>
      </c>
      <c r="H3190" s="4">
        <v>7.9942015426920005E-2</v>
      </c>
      <c r="I3190" s="4">
        <v>5.4382002032180004E-3</v>
      </c>
    </row>
    <row r="3191" spans="1:9" x14ac:dyDescent="0.25">
      <c r="A3191" s="4" t="s">
        <v>119</v>
      </c>
      <c r="B3191" s="4" t="s">
        <v>1589</v>
      </c>
      <c r="C3191" s="4">
        <v>2</v>
      </c>
      <c r="D3191" s="4">
        <v>23125440</v>
      </c>
      <c r="E3191" s="4">
        <v>2.4454083568699997E-4</v>
      </c>
      <c r="F3191" s="4">
        <f t="shared" si="49"/>
        <v>3.6116486079812882</v>
      </c>
      <c r="G3191" s="4">
        <v>0.230964467005076</v>
      </c>
      <c r="H3191" s="4">
        <v>8.3677320988036E-2</v>
      </c>
      <c r="I3191" s="4">
        <v>-2.4351810309800001E-3</v>
      </c>
    </row>
    <row r="3192" spans="1:9" x14ac:dyDescent="0.25">
      <c r="A3192" s="4" t="s">
        <v>120</v>
      </c>
      <c r="B3192" s="4" t="s">
        <v>1805</v>
      </c>
      <c r="C3192" s="4">
        <v>5</v>
      </c>
      <c r="D3192" s="4">
        <v>151228553</v>
      </c>
      <c r="E3192" s="4">
        <v>2.4455659150899998E-4</v>
      </c>
      <c r="F3192" s="4">
        <f t="shared" si="49"/>
        <v>3.6116206271898372</v>
      </c>
      <c r="G3192" s="4">
        <v>0.25126903553299501</v>
      </c>
      <c r="H3192" s="4">
        <v>9.1826384702594993E-2</v>
      </c>
      <c r="I3192" s="4">
        <v>-2.990211537943E-3</v>
      </c>
    </row>
    <row r="3193" spans="1:9" x14ac:dyDescent="0.25">
      <c r="A3193" s="4" t="s">
        <v>40</v>
      </c>
      <c r="B3193" s="4" t="s">
        <v>1806</v>
      </c>
      <c r="C3193" s="4">
        <v>6</v>
      </c>
      <c r="D3193" s="4">
        <v>221929293</v>
      </c>
      <c r="E3193" s="4">
        <v>2.4456454023800002E-4</v>
      </c>
      <c r="F3193" s="4">
        <f t="shared" si="49"/>
        <v>3.6116065117124263</v>
      </c>
      <c r="G3193" s="4">
        <v>0.48477157360406098</v>
      </c>
      <c r="H3193" s="4">
        <v>9.5551449239657998E-2</v>
      </c>
      <c r="I3193" s="4">
        <v>9.8234924481200008E-4</v>
      </c>
    </row>
    <row r="3194" spans="1:9" x14ac:dyDescent="0.25">
      <c r="A3194" s="4" t="s">
        <v>119</v>
      </c>
      <c r="B3194" s="4" t="s">
        <v>252</v>
      </c>
      <c r="C3194" s="4">
        <v>1</v>
      </c>
      <c r="D3194" s="4">
        <v>253467118</v>
      </c>
      <c r="E3194" s="4">
        <v>2.4457951901100001E-4</v>
      </c>
      <c r="F3194" s="4">
        <f t="shared" si="49"/>
        <v>3.6115799134195981</v>
      </c>
      <c r="G3194" s="4">
        <v>0.428934010152284</v>
      </c>
      <c r="H3194" s="4">
        <v>8.3675716128555996E-2</v>
      </c>
      <c r="I3194" s="4">
        <v>-2.5404183163270002E-3</v>
      </c>
    </row>
    <row r="3195" spans="1:9" x14ac:dyDescent="0.25">
      <c r="A3195" s="4" t="s">
        <v>119</v>
      </c>
      <c r="B3195" s="4" t="s">
        <v>252</v>
      </c>
      <c r="C3195" s="4">
        <v>1</v>
      </c>
      <c r="D3195" s="4">
        <v>253467118</v>
      </c>
      <c r="E3195" s="4">
        <v>2.4457951901100001E-4</v>
      </c>
      <c r="F3195" s="4">
        <f t="shared" si="49"/>
        <v>3.6115799134195981</v>
      </c>
      <c r="G3195" s="4">
        <v>0.428934010152284</v>
      </c>
      <c r="H3195" s="4">
        <v>8.3675716128555996E-2</v>
      </c>
      <c r="I3195" s="4">
        <v>-2.5404183163270002E-3</v>
      </c>
    </row>
    <row r="3196" spans="1:9" x14ac:dyDescent="0.25">
      <c r="A3196" s="4" t="s">
        <v>119</v>
      </c>
      <c r="B3196" s="4" t="s">
        <v>252</v>
      </c>
      <c r="C3196" s="4">
        <v>1</v>
      </c>
      <c r="D3196" s="4">
        <v>253467118</v>
      </c>
      <c r="E3196" s="4">
        <v>2.4457951901100001E-4</v>
      </c>
      <c r="F3196" s="4">
        <f t="shared" si="49"/>
        <v>3.6115799134195981</v>
      </c>
      <c r="G3196" s="4">
        <v>0.428934010152284</v>
      </c>
      <c r="H3196" s="4">
        <v>8.3675716128555996E-2</v>
      </c>
      <c r="I3196" s="4">
        <v>-2.5404183163270002E-3</v>
      </c>
    </row>
    <row r="3197" spans="1:9" x14ac:dyDescent="0.25">
      <c r="A3197" s="4" t="s">
        <v>130</v>
      </c>
      <c r="B3197" s="4" t="s">
        <v>1807</v>
      </c>
      <c r="C3197" s="4">
        <v>7</v>
      </c>
      <c r="D3197" s="4">
        <v>99630402</v>
      </c>
      <c r="E3197" s="4">
        <v>2.4458762799299999E-4</v>
      </c>
      <c r="F3197" s="4">
        <f t="shared" si="49"/>
        <v>3.6115655147169936</v>
      </c>
      <c r="G3197" s="4">
        <v>0.48223350253807101</v>
      </c>
      <c r="H3197" s="4">
        <v>0.25032785855968998</v>
      </c>
      <c r="I3197" s="4">
        <v>-9.0458084378041995E-2</v>
      </c>
    </row>
    <row r="3198" spans="1:9" x14ac:dyDescent="0.25">
      <c r="A3198" s="4" t="s">
        <v>130</v>
      </c>
      <c r="B3198" s="4" t="s">
        <v>1807</v>
      </c>
      <c r="C3198" s="4">
        <v>7</v>
      </c>
      <c r="D3198" s="4">
        <v>99630402</v>
      </c>
      <c r="E3198" s="4">
        <v>2.4458762799299999E-4</v>
      </c>
      <c r="F3198" s="4">
        <f t="shared" si="49"/>
        <v>3.6115655147169936</v>
      </c>
      <c r="G3198" s="4">
        <v>0.48223350253807101</v>
      </c>
      <c r="H3198" s="4">
        <v>0.25032785855968998</v>
      </c>
      <c r="I3198" s="4">
        <v>-9.0458084378041995E-2</v>
      </c>
    </row>
    <row r="3199" spans="1:9" x14ac:dyDescent="0.25">
      <c r="A3199" s="4" t="s">
        <v>663</v>
      </c>
      <c r="B3199" s="4" t="s">
        <v>1808</v>
      </c>
      <c r="C3199" s="4">
        <v>3</v>
      </c>
      <c r="D3199" s="4">
        <v>254177767</v>
      </c>
      <c r="E3199" s="4">
        <v>2.4468513605199998E-4</v>
      </c>
      <c r="F3199" s="4">
        <f t="shared" si="49"/>
        <v>3.6113924120403786</v>
      </c>
      <c r="G3199" s="4">
        <v>0.22335025380710699</v>
      </c>
      <c r="H3199" s="4">
        <v>9.9407473471469998E-2</v>
      </c>
      <c r="I3199" s="4">
        <v>3.9312723519069996E-3</v>
      </c>
    </row>
    <row r="3200" spans="1:9" x14ac:dyDescent="0.25">
      <c r="A3200" s="4" t="s">
        <v>663</v>
      </c>
      <c r="B3200" s="4" t="s">
        <v>1808</v>
      </c>
      <c r="C3200" s="4">
        <v>3</v>
      </c>
      <c r="D3200" s="4">
        <v>254177767</v>
      </c>
      <c r="E3200" s="4">
        <v>2.4468513605199998E-4</v>
      </c>
      <c r="F3200" s="4">
        <f t="shared" si="49"/>
        <v>3.6113924120403786</v>
      </c>
      <c r="G3200" s="4">
        <v>0.22335025380710699</v>
      </c>
      <c r="H3200" s="4">
        <v>9.9407473471469998E-2</v>
      </c>
      <c r="I3200" s="4">
        <v>3.9312723519069996E-3</v>
      </c>
    </row>
    <row r="3201" spans="1:9" x14ac:dyDescent="0.25">
      <c r="A3201" s="4" t="s">
        <v>340</v>
      </c>
      <c r="B3201" s="4" t="s">
        <v>1809</v>
      </c>
      <c r="C3201" s="4">
        <v>1</v>
      </c>
      <c r="D3201" s="4">
        <v>250811476</v>
      </c>
      <c r="E3201" s="4">
        <v>2.4472928476699997E-4</v>
      </c>
      <c r="F3201" s="4">
        <f t="shared" si="49"/>
        <v>3.6113140590432296</v>
      </c>
      <c r="G3201" s="4">
        <v>0.269035532994924</v>
      </c>
      <c r="H3201" s="4">
        <v>9.6286047126561997E-2</v>
      </c>
      <c r="I3201" s="4">
        <v>0.84602309577124402</v>
      </c>
    </row>
    <row r="3202" spans="1:9" x14ac:dyDescent="0.25">
      <c r="A3202" s="4" t="s">
        <v>215</v>
      </c>
      <c r="B3202" s="4" t="s">
        <v>1810</v>
      </c>
      <c r="C3202" s="4">
        <v>6</v>
      </c>
      <c r="D3202" s="4">
        <v>128096261</v>
      </c>
      <c r="E3202" s="4">
        <v>2.4473594740099998E-4</v>
      </c>
      <c r="F3202" s="4">
        <f t="shared" si="49"/>
        <v>3.6113022357512317</v>
      </c>
      <c r="G3202" s="4">
        <v>9.1370558375635E-2</v>
      </c>
      <c r="H3202" s="4">
        <v>9.5787077891672998E-2</v>
      </c>
      <c r="I3202" s="4">
        <v>4.504256183567E-3</v>
      </c>
    </row>
    <row r="3203" spans="1:9" x14ac:dyDescent="0.25">
      <c r="A3203" s="4" t="s">
        <v>372</v>
      </c>
      <c r="B3203" s="4" t="s">
        <v>1811</v>
      </c>
      <c r="C3203" s="4">
        <v>3</v>
      </c>
      <c r="D3203" s="4">
        <v>1004131</v>
      </c>
      <c r="E3203" s="4">
        <v>2.4478352213700002E-4</v>
      </c>
      <c r="F3203" s="4">
        <f t="shared" ref="F3203:F3266" si="50">-LOG10(E3203)</f>
        <v>3.6112178205372367</v>
      </c>
      <c r="G3203" s="4">
        <v>0.256345177664975</v>
      </c>
      <c r="H3203" s="4">
        <v>7.8742592533790998E-2</v>
      </c>
      <c r="I3203" s="4">
        <v>-1.7132404756509999E-3</v>
      </c>
    </row>
    <row r="3204" spans="1:9" x14ac:dyDescent="0.25">
      <c r="A3204" s="4" t="s">
        <v>372</v>
      </c>
      <c r="B3204" s="4" t="s">
        <v>1811</v>
      </c>
      <c r="C3204" s="4">
        <v>3</v>
      </c>
      <c r="D3204" s="4">
        <v>1004131</v>
      </c>
      <c r="E3204" s="4">
        <v>2.4478352213700002E-4</v>
      </c>
      <c r="F3204" s="4">
        <f t="shared" si="50"/>
        <v>3.6112178205372367</v>
      </c>
      <c r="G3204" s="4">
        <v>0.256345177664975</v>
      </c>
      <c r="H3204" s="4">
        <v>7.8742592533790998E-2</v>
      </c>
      <c r="I3204" s="4">
        <v>-1.7132404756509999E-3</v>
      </c>
    </row>
    <row r="3205" spans="1:9" x14ac:dyDescent="0.25">
      <c r="A3205" s="4" t="s">
        <v>372</v>
      </c>
      <c r="B3205" s="4" t="s">
        <v>1811</v>
      </c>
      <c r="C3205" s="4">
        <v>3</v>
      </c>
      <c r="D3205" s="4">
        <v>1004131</v>
      </c>
      <c r="E3205" s="4">
        <v>2.4478352213700002E-4</v>
      </c>
      <c r="F3205" s="4">
        <f t="shared" si="50"/>
        <v>3.6112178205372367</v>
      </c>
      <c r="G3205" s="4">
        <v>0.256345177664975</v>
      </c>
      <c r="H3205" s="4">
        <v>7.8742592533790998E-2</v>
      </c>
      <c r="I3205" s="4">
        <v>-1.7132404756509999E-3</v>
      </c>
    </row>
    <row r="3206" spans="1:9" x14ac:dyDescent="0.25">
      <c r="A3206" s="4" t="s">
        <v>444</v>
      </c>
      <c r="B3206" s="4" t="s">
        <v>1812</v>
      </c>
      <c r="C3206" s="4">
        <v>2</v>
      </c>
      <c r="D3206" s="4">
        <v>119138363</v>
      </c>
      <c r="E3206" s="4">
        <v>2.4496433124899999E-4</v>
      </c>
      <c r="F3206" s="4">
        <f t="shared" si="50"/>
        <v>3.6108971477557468</v>
      </c>
      <c r="G3206" s="4">
        <v>0.20408163265306101</v>
      </c>
      <c r="H3206" s="4">
        <v>0.21070655035601499</v>
      </c>
      <c r="I3206" s="4">
        <v>5.259788663892E-3</v>
      </c>
    </row>
    <row r="3207" spans="1:9" x14ac:dyDescent="0.25">
      <c r="A3207" s="4" t="s">
        <v>29</v>
      </c>
      <c r="B3207" s="4" t="s">
        <v>1813</v>
      </c>
      <c r="C3207" s="4">
        <v>3</v>
      </c>
      <c r="D3207" s="4">
        <v>118790524</v>
      </c>
      <c r="E3207" s="4">
        <v>2.45026271717E-4</v>
      </c>
      <c r="F3207" s="4">
        <f t="shared" si="50"/>
        <v>3.6107873480843273</v>
      </c>
      <c r="G3207" s="4">
        <v>0.30456852791878197</v>
      </c>
      <c r="H3207" s="4">
        <v>0.113110220309873</v>
      </c>
      <c r="I3207" s="4">
        <v>1.0239319523270001E-3</v>
      </c>
    </row>
    <row r="3208" spans="1:9" x14ac:dyDescent="0.25">
      <c r="A3208" s="4" t="s">
        <v>29</v>
      </c>
      <c r="B3208" s="4" t="s">
        <v>1813</v>
      </c>
      <c r="C3208" s="4">
        <v>3</v>
      </c>
      <c r="D3208" s="4">
        <v>118790524</v>
      </c>
      <c r="E3208" s="4">
        <v>2.45026271717E-4</v>
      </c>
      <c r="F3208" s="4">
        <f t="shared" si="50"/>
        <v>3.6107873480843273</v>
      </c>
      <c r="G3208" s="4">
        <v>0.30456852791878197</v>
      </c>
      <c r="H3208" s="4">
        <v>0.113110220309873</v>
      </c>
      <c r="I3208" s="4">
        <v>1.0239319523270001E-3</v>
      </c>
    </row>
    <row r="3209" spans="1:9" x14ac:dyDescent="0.25">
      <c r="A3209" s="4" t="s">
        <v>173</v>
      </c>
      <c r="B3209" s="4" t="s">
        <v>1814</v>
      </c>
      <c r="C3209" s="4">
        <v>7</v>
      </c>
      <c r="D3209" s="4">
        <v>46657020</v>
      </c>
      <c r="E3209" s="4">
        <v>2.45392314275E-4</v>
      </c>
      <c r="F3209" s="4">
        <f t="shared" si="50"/>
        <v>3.6101390435659324</v>
      </c>
      <c r="G3209" s="4">
        <v>0.33502538071066001</v>
      </c>
      <c r="H3209" s="4">
        <v>7.9324401598373007E-2</v>
      </c>
      <c r="I3209" s="4">
        <v>4.1035836690439999E-3</v>
      </c>
    </row>
    <row r="3210" spans="1:9" x14ac:dyDescent="0.25">
      <c r="A3210" s="4" t="s">
        <v>33</v>
      </c>
      <c r="B3210" s="4" t="s">
        <v>1815</v>
      </c>
      <c r="C3210" s="4">
        <v>2</v>
      </c>
      <c r="D3210" s="4">
        <v>330555</v>
      </c>
      <c r="E3210" s="4">
        <v>2.4540000243900001E-4</v>
      </c>
      <c r="F3210" s="4">
        <f t="shared" si="50"/>
        <v>3.6101254372926159</v>
      </c>
      <c r="G3210" s="4">
        <v>0.14213197969543101</v>
      </c>
      <c r="H3210" s="4">
        <v>9.8154239135168006E-2</v>
      </c>
      <c r="I3210" s="4">
        <v>8.3794951306200005E-4</v>
      </c>
    </row>
    <row r="3211" spans="1:9" x14ac:dyDescent="0.25">
      <c r="A3211" s="4" t="s">
        <v>33</v>
      </c>
      <c r="B3211" s="4" t="s">
        <v>1815</v>
      </c>
      <c r="C3211" s="4">
        <v>2</v>
      </c>
      <c r="D3211" s="4">
        <v>330555</v>
      </c>
      <c r="E3211" s="4">
        <v>2.4540000243900001E-4</v>
      </c>
      <c r="F3211" s="4">
        <f t="shared" si="50"/>
        <v>3.6101254372926159</v>
      </c>
      <c r="G3211" s="4">
        <v>0.14213197969543101</v>
      </c>
      <c r="H3211" s="4">
        <v>9.8154239135168006E-2</v>
      </c>
      <c r="I3211" s="4">
        <v>8.3794951306200005E-4</v>
      </c>
    </row>
    <row r="3212" spans="1:9" x14ac:dyDescent="0.25">
      <c r="A3212" s="4" t="s">
        <v>33</v>
      </c>
      <c r="B3212" s="4" t="s">
        <v>1815</v>
      </c>
      <c r="C3212" s="4">
        <v>2</v>
      </c>
      <c r="D3212" s="4">
        <v>330555</v>
      </c>
      <c r="E3212" s="4">
        <v>2.4540000243900001E-4</v>
      </c>
      <c r="F3212" s="4">
        <f t="shared" si="50"/>
        <v>3.6101254372926159</v>
      </c>
      <c r="G3212" s="4">
        <v>0.14213197969543101</v>
      </c>
      <c r="H3212" s="4">
        <v>9.8154239135168006E-2</v>
      </c>
      <c r="I3212" s="4">
        <v>8.3794951306200005E-4</v>
      </c>
    </row>
    <row r="3213" spans="1:9" x14ac:dyDescent="0.25">
      <c r="A3213" s="4" t="s">
        <v>33</v>
      </c>
      <c r="B3213" s="4" t="s">
        <v>1815</v>
      </c>
      <c r="C3213" s="4">
        <v>2</v>
      </c>
      <c r="D3213" s="4">
        <v>330555</v>
      </c>
      <c r="E3213" s="4">
        <v>2.4540000243900001E-4</v>
      </c>
      <c r="F3213" s="4">
        <f t="shared" si="50"/>
        <v>3.6101254372926159</v>
      </c>
      <c r="G3213" s="4">
        <v>0.14213197969543101</v>
      </c>
      <c r="H3213" s="4">
        <v>9.8154239135168006E-2</v>
      </c>
      <c r="I3213" s="4">
        <v>8.3794951306200005E-4</v>
      </c>
    </row>
    <row r="3214" spans="1:9" x14ac:dyDescent="0.25">
      <c r="A3214" s="4" t="s">
        <v>486</v>
      </c>
      <c r="B3214" s="4" t="s">
        <v>1816</v>
      </c>
      <c r="C3214" s="4">
        <v>4</v>
      </c>
      <c r="D3214" s="4">
        <v>91942098</v>
      </c>
      <c r="E3214" s="4">
        <v>2.4541125276400001E-4</v>
      </c>
      <c r="F3214" s="4">
        <f t="shared" si="50"/>
        <v>3.6101055275859162</v>
      </c>
      <c r="G3214" s="4">
        <v>0.116751269035533</v>
      </c>
      <c r="H3214" s="4">
        <v>7.3551411863927996E-2</v>
      </c>
      <c r="I3214" s="4">
        <v>3.6049710686960001E-3</v>
      </c>
    </row>
    <row r="3215" spans="1:9" x14ac:dyDescent="0.25">
      <c r="A3215" s="4" t="s">
        <v>201</v>
      </c>
      <c r="B3215" s="4" t="s">
        <v>1817</v>
      </c>
      <c r="C3215" s="4">
        <v>2</v>
      </c>
      <c r="D3215" s="4">
        <v>240970548</v>
      </c>
      <c r="E3215" s="4">
        <v>2.45484861039E-4</v>
      </c>
      <c r="F3215" s="4">
        <f t="shared" si="50"/>
        <v>3.609975285496009</v>
      </c>
      <c r="G3215" s="4">
        <v>0.48477157360406098</v>
      </c>
      <c r="H3215" s="4">
        <v>0.195918917435981</v>
      </c>
      <c r="I3215" s="4">
        <v>-7.2535051594999999E-4</v>
      </c>
    </row>
    <row r="3216" spans="1:9" x14ac:dyDescent="0.25">
      <c r="A3216" s="4" t="s">
        <v>201</v>
      </c>
      <c r="B3216" s="4" t="s">
        <v>1817</v>
      </c>
      <c r="C3216" s="4">
        <v>2</v>
      </c>
      <c r="D3216" s="4">
        <v>240970548</v>
      </c>
      <c r="E3216" s="4">
        <v>2.45484861039E-4</v>
      </c>
      <c r="F3216" s="4">
        <f t="shared" si="50"/>
        <v>3.609975285496009</v>
      </c>
      <c r="G3216" s="4">
        <v>0.48477157360406098</v>
      </c>
      <c r="H3216" s="4">
        <v>0.195918917435981</v>
      </c>
      <c r="I3216" s="4">
        <v>-7.2535051594999999E-4</v>
      </c>
    </row>
    <row r="3217" spans="1:9" x14ac:dyDescent="0.25">
      <c r="A3217" s="4" t="s">
        <v>201</v>
      </c>
      <c r="B3217" s="4" t="s">
        <v>1817</v>
      </c>
      <c r="C3217" s="4">
        <v>2</v>
      </c>
      <c r="D3217" s="4">
        <v>240970548</v>
      </c>
      <c r="E3217" s="4">
        <v>2.45484861039E-4</v>
      </c>
      <c r="F3217" s="4">
        <f t="shared" si="50"/>
        <v>3.609975285496009</v>
      </c>
      <c r="G3217" s="4">
        <v>0.48477157360406098</v>
      </c>
      <c r="H3217" s="4">
        <v>0.195918917435981</v>
      </c>
      <c r="I3217" s="4">
        <v>-7.2535051594999999E-4</v>
      </c>
    </row>
    <row r="3218" spans="1:9" x14ac:dyDescent="0.25">
      <c r="A3218" s="4" t="s">
        <v>635</v>
      </c>
      <c r="B3218" s="4" t="s">
        <v>1818</v>
      </c>
      <c r="C3218" s="4">
        <v>6</v>
      </c>
      <c r="D3218" s="4">
        <v>66759345</v>
      </c>
      <c r="E3218" s="4">
        <v>2.4549455149400001E-4</v>
      </c>
      <c r="F3218" s="4">
        <f t="shared" si="50"/>
        <v>3.6099581421656506</v>
      </c>
      <c r="G3218" s="4">
        <v>0.33248730964466999</v>
      </c>
      <c r="H3218" s="4">
        <v>7.1210143252600999E-2</v>
      </c>
      <c r="I3218" s="4">
        <v>-7.2196176419890004E-3</v>
      </c>
    </row>
    <row r="3219" spans="1:9" x14ac:dyDescent="0.25">
      <c r="A3219" s="4" t="s">
        <v>635</v>
      </c>
      <c r="B3219" s="4" t="s">
        <v>1818</v>
      </c>
      <c r="C3219" s="4">
        <v>6</v>
      </c>
      <c r="D3219" s="4">
        <v>66759345</v>
      </c>
      <c r="E3219" s="4">
        <v>2.4549455149400001E-4</v>
      </c>
      <c r="F3219" s="4">
        <f t="shared" si="50"/>
        <v>3.6099581421656506</v>
      </c>
      <c r="G3219" s="4">
        <v>0.33248730964466999</v>
      </c>
      <c r="H3219" s="4">
        <v>7.1210143252600999E-2</v>
      </c>
      <c r="I3219" s="4">
        <v>-7.2196176419890004E-3</v>
      </c>
    </row>
    <row r="3220" spans="1:9" x14ac:dyDescent="0.25">
      <c r="A3220" s="4" t="s">
        <v>213</v>
      </c>
      <c r="B3220" s="4" t="s">
        <v>1819</v>
      </c>
      <c r="C3220" s="4">
        <v>5</v>
      </c>
      <c r="D3220" s="4">
        <v>64213686</v>
      </c>
      <c r="E3220" s="4">
        <v>2.4556175835499999E-4</v>
      </c>
      <c r="F3220" s="4">
        <f t="shared" si="50"/>
        <v>3.6098392654972313</v>
      </c>
      <c r="G3220" s="4">
        <v>0.26142131979695399</v>
      </c>
      <c r="H3220" s="4">
        <v>8.5451013838599002E-2</v>
      </c>
      <c r="I3220" s="4">
        <v>-1.381333286339E-3</v>
      </c>
    </row>
    <row r="3221" spans="1:9" x14ac:dyDescent="0.25">
      <c r="A3221" s="4" t="s">
        <v>175</v>
      </c>
      <c r="B3221" s="4" t="s">
        <v>1251</v>
      </c>
      <c r="C3221" s="4">
        <v>3</v>
      </c>
      <c r="D3221" s="4">
        <v>26639535</v>
      </c>
      <c r="E3221" s="4">
        <v>2.4558415588199999E-4</v>
      </c>
      <c r="F3221" s="4">
        <f t="shared" si="50"/>
        <v>3.6097996555886107</v>
      </c>
      <c r="G3221" s="4">
        <v>0.37055837563451799</v>
      </c>
      <c r="H3221" s="4">
        <v>0.19536317042489901</v>
      </c>
      <c r="I3221" s="4">
        <v>-2.822468438353E-3</v>
      </c>
    </row>
    <row r="3222" spans="1:9" x14ac:dyDescent="0.25">
      <c r="A3222" s="4" t="s">
        <v>340</v>
      </c>
      <c r="B3222" s="4" t="s">
        <v>841</v>
      </c>
      <c r="C3222" s="4">
        <v>1</v>
      </c>
      <c r="D3222" s="4">
        <v>23314271</v>
      </c>
      <c r="E3222" s="4">
        <v>2.45593511319E-4</v>
      </c>
      <c r="F3222" s="4">
        <f t="shared" si="50"/>
        <v>3.6097831116171042</v>
      </c>
      <c r="G3222" s="4">
        <v>0.208121827411167</v>
      </c>
      <c r="H3222" s="4">
        <v>9.6250774711769002E-2</v>
      </c>
      <c r="I3222" s="4">
        <v>0.88817960746584401</v>
      </c>
    </row>
    <row r="3223" spans="1:9" x14ac:dyDescent="0.25">
      <c r="A3223" s="4" t="s">
        <v>419</v>
      </c>
      <c r="B3223" s="4" t="s">
        <v>1820</v>
      </c>
      <c r="C3223" s="4">
        <v>1</v>
      </c>
      <c r="D3223" s="4">
        <v>133683539</v>
      </c>
      <c r="E3223" s="4">
        <v>2.4573563639499998E-4</v>
      </c>
      <c r="F3223" s="4">
        <f t="shared" si="50"/>
        <v>3.6095318578974513</v>
      </c>
      <c r="G3223" s="4">
        <v>0.17005076142132</v>
      </c>
      <c r="H3223" s="4">
        <v>0.168871618652505</v>
      </c>
      <c r="I3223" s="4">
        <v>8.5852575477199996E-4</v>
      </c>
    </row>
    <row r="3224" spans="1:9" x14ac:dyDescent="0.25">
      <c r="A3224" s="4" t="s">
        <v>133</v>
      </c>
      <c r="B3224" s="4" t="s">
        <v>1821</v>
      </c>
      <c r="C3224" s="4">
        <v>6</v>
      </c>
      <c r="D3224" s="4">
        <v>112643301</v>
      </c>
      <c r="E3224" s="4">
        <v>2.4576846415699999E-4</v>
      </c>
      <c r="F3224" s="4">
        <f t="shared" si="50"/>
        <v>3.6094738444815104</v>
      </c>
      <c r="G3224" s="4">
        <v>0.19289340101522801</v>
      </c>
      <c r="H3224" s="4">
        <v>7.9598164260228005E-2</v>
      </c>
      <c r="I3224" s="4">
        <v>-8.1082765662599996E-4</v>
      </c>
    </row>
    <row r="3225" spans="1:9" x14ac:dyDescent="0.25">
      <c r="A3225" s="4" t="s">
        <v>133</v>
      </c>
      <c r="B3225" s="4" t="s">
        <v>1822</v>
      </c>
      <c r="C3225" s="4">
        <v>4</v>
      </c>
      <c r="D3225" s="4">
        <v>58191072</v>
      </c>
      <c r="E3225" s="4">
        <v>2.4598063794100002E-4</v>
      </c>
      <c r="F3225" s="4">
        <f t="shared" si="50"/>
        <v>3.6090990764995428</v>
      </c>
      <c r="G3225" s="4">
        <v>0.17766497461928901</v>
      </c>
      <c r="H3225" s="4">
        <v>7.9589371170706996E-2</v>
      </c>
      <c r="I3225" s="4">
        <v>1.123236865953E-3</v>
      </c>
    </row>
    <row r="3226" spans="1:9" x14ac:dyDescent="0.25">
      <c r="A3226" s="4" t="s">
        <v>187</v>
      </c>
      <c r="B3226" s="4" t="s">
        <v>1823</v>
      </c>
      <c r="C3226" s="4">
        <v>5</v>
      </c>
      <c r="D3226" s="4">
        <v>142874481</v>
      </c>
      <c r="E3226" s="4">
        <v>2.4599581443500001E-4</v>
      </c>
      <c r="F3226" s="4">
        <f t="shared" si="50"/>
        <v>3.6090722822594157</v>
      </c>
      <c r="G3226" s="4">
        <v>0.12944162436548201</v>
      </c>
      <c r="H3226" s="4">
        <v>7.1189357938828995E-2</v>
      </c>
      <c r="I3226" s="4">
        <v>3.0347530571404002E-2</v>
      </c>
    </row>
    <row r="3227" spans="1:9" x14ac:dyDescent="0.25">
      <c r="A3227" s="4" t="s">
        <v>187</v>
      </c>
      <c r="B3227" s="4" t="s">
        <v>1823</v>
      </c>
      <c r="C3227" s="4">
        <v>5</v>
      </c>
      <c r="D3227" s="4">
        <v>142874481</v>
      </c>
      <c r="E3227" s="4">
        <v>2.4599581443500001E-4</v>
      </c>
      <c r="F3227" s="4">
        <f t="shared" si="50"/>
        <v>3.6090722822594157</v>
      </c>
      <c r="G3227" s="4">
        <v>0.12944162436548201</v>
      </c>
      <c r="H3227" s="4">
        <v>7.1189357938828995E-2</v>
      </c>
      <c r="I3227" s="4">
        <v>3.0347530571404002E-2</v>
      </c>
    </row>
    <row r="3228" spans="1:9" x14ac:dyDescent="0.25">
      <c r="A3228" s="4" t="s">
        <v>187</v>
      </c>
      <c r="B3228" s="4" t="s">
        <v>1823</v>
      </c>
      <c r="C3228" s="4">
        <v>5</v>
      </c>
      <c r="D3228" s="4">
        <v>142874481</v>
      </c>
      <c r="E3228" s="4">
        <v>2.4599581443500001E-4</v>
      </c>
      <c r="F3228" s="4">
        <f t="shared" si="50"/>
        <v>3.6090722822594157</v>
      </c>
      <c r="G3228" s="4">
        <v>0.12944162436548201</v>
      </c>
      <c r="H3228" s="4">
        <v>7.1189357938828995E-2</v>
      </c>
      <c r="I3228" s="4">
        <v>3.0347530571404002E-2</v>
      </c>
    </row>
    <row r="3229" spans="1:9" x14ac:dyDescent="0.25">
      <c r="A3229" s="4" t="s">
        <v>187</v>
      </c>
      <c r="B3229" s="4" t="s">
        <v>1823</v>
      </c>
      <c r="C3229" s="4">
        <v>5</v>
      </c>
      <c r="D3229" s="4">
        <v>142874481</v>
      </c>
      <c r="E3229" s="4">
        <v>2.4599581443500001E-4</v>
      </c>
      <c r="F3229" s="4">
        <f t="shared" si="50"/>
        <v>3.6090722822594157</v>
      </c>
      <c r="G3229" s="4">
        <v>0.12944162436548201</v>
      </c>
      <c r="H3229" s="4">
        <v>7.1189357938828995E-2</v>
      </c>
      <c r="I3229" s="4">
        <v>3.0347530571404002E-2</v>
      </c>
    </row>
    <row r="3230" spans="1:9" x14ac:dyDescent="0.25">
      <c r="A3230" s="4" t="s">
        <v>154</v>
      </c>
      <c r="B3230" s="4" t="s">
        <v>1824</v>
      </c>
      <c r="C3230" s="4">
        <v>1</v>
      </c>
      <c r="D3230" s="4">
        <v>3849568</v>
      </c>
      <c r="E3230" s="4">
        <v>2.4622010782400001E-4</v>
      </c>
      <c r="F3230" s="4">
        <f t="shared" si="50"/>
        <v>3.6086764828408793</v>
      </c>
      <c r="G3230" s="4">
        <v>0.12436548223350299</v>
      </c>
      <c r="H3230" s="4">
        <v>0.162894904873498</v>
      </c>
      <c r="I3230" s="4">
        <v>2.224737598417E-3</v>
      </c>
    </row>
    <row r="3231" spans="1:9" x14ac:dyDescent="0.25">
      <c r="A3231" s="4" t="s">
        <v>154</v>
      </c>
      <c r="B3231" s="4" t="s">
        <v>1824</v>
      </c>
      <c r="C3231" s="4">
        <v>1</v>
      </c>
      <c r="D3231" s="4">
        <v>3849568</v>
      </c>
      <c r="E3231" s="4">
        <v>2.4622010782400001E-4</v>
      </c>
      <c r="F3231" s="4">
        <f t="shared" si="50"/>
        <v>3.6086764828408793</v>
      </c>
      <c r="G3231" s="4">
        <v>0.12436548223350299</v>
      </c>
      <c r="H3231" s="4">
        <v>0.162894904873498</v>
      </c>
      <c r="I3231" s="4">
        <v>2.224737598417E-3</v>
      </c>
    </row>
    <row r="3232" spans="1:9" x14ac:dyDescent="0.25">
      <c r="A3232" s="4" t="s">
        <v>154</v>
      </c>
      <c r="B3232" s="4" t="s">
        <v>1824</v>
      </c>
      <c r="C3232" s="4">
        <v>1</v>
      </c>
      <c r="D3232" s="4">
        <v>3849568</v>
      </c>
      <c r="E3232" s="4">
        <v>2.4622010782400001E-4</v>
      </c>
      <c r="F3232" s="4">
        <f t="shared" si="50"/>
        <v>3.6086764828408793</v>
      </c>
      <c r="G3232" s="4">
        <v>0.12436548223350299</v>
      </c>
      <c r="H3232" s="4">
        <v>0.162894904873498</v>
      </c>
      <c r="I3232" s="4">
        <v>2.224737598417E-3</v>
      </c>
    </row>
    <row r="3233" spans="1:9" x14ac:dyDescent="0.25">
      <c r="A3233" s="4" t="s">
        <v>171</v>
      </c>
      <c r="B3233" s="4" t="s">
        <v>1825</v>
      </c>
      <c r="C3233" s="4">
        <v>3</v>
      </c>
      <c r="D3233" s="4">
        <v>62633135</v>
      </c>
      <c r="E3233" s="4">
        <v>2.4624633376799999E-4</v>
      </c>
      <c r="F3233" s="4">
        <f t="shared" si="50"/>
        <v>3.6086302267640757</v>
      </c>
      <c r="G3233" s="4">
        <v>0.198979591836735</v>
      </c>
      <c r="H3233" s="4">
        <v>0.15769103123252101</v>
      </c>
      <c r="I3233" s="4">
        <v>-7.1079374307828E-2</v>
      </c>
    </row>
    <row r="3234" spans="1:9" x14ac:dyDescent="0.25">
      <c r="A3234" s="4" t="s">
        <v>171</v>
      </c>
      <c r="B3234" s="4" t="s">
        <v>1825</v>
      </c>
      <c r="C3234" s="4">
        <v>3</v>
      </c>
      <c r="D3234" s="4">
        <v>62633135</v>
      </c>
      <c r="E3234" s="4">
        <v>2.4624633376799999E-4</v>
      </c>
      <c r="F3234" s="4">
        <f t="shared" si="50"/>
        <v>3.6086302267640757</v>
      </c>
      <c r="G3234" s="4">
        <v>0.198979591836735</v>
      </c>
      <c r="H3234" s="4">
        <v>0.15769103123252101</v>
      </c>
      <c r="I3234" s="4">
        <v>-7.1079374307828E-2</v>
      </c>
    </row>
    <row r="3235" spans="1:9" x14ac:dyDescent="0.25">
      <c r="A3235" s="4" t="s">
        <v>173</v>
      </c>
      <c r="B3235" s="4" t="s">
        <v>1441</v>
      </c>
      <c r="C3235" s="4">
        <v>1</v>
      </c>
      <c r="D3235" s="4">
        <v>119070275</v>
      </c>
      <c r="E3235" s="4">
        <v>2.4634778843699999E-4</v>
      </c>
      <c r="F3235" s="4">
        <f t="shared" si="50"/>
        <v>3.6084513322074954</v>
      </c>
      <c r="G3235" s="4">
        <v>0.14974619289340099</v>
      </c>
      <c r="H3235" s="4">
        <v>7.9284790775941E-2</v>
      </c>
      <c r="I3235" s="4">
        <v>-5.3548444796090002E-3</v>
      </c>
    </row>
    <row r="3236" spans="1:9" x14ac:dyDescent="0.25">
      <c r="A3236" s="4" t="s">
        <v>173</v>
      </c>
      <c r="B3236" s="4" t="s">
        <v>1441</v>
      </c>
      <c r="C3236" s="4">
        <v>1</v>
      </c>
      <c r="D3236" s="4">
        <v>119070275</v>
      </c>
      <c r="E3236" s="4">
        <v>2.4634778843699999E-4</v>
      </c>
      <c r="F3236" s="4">
        <f t="shared" si="50"/>
        <v>3.6084513322074954</v>
      </c>
      <c r="G3236" s="4">
        <v>0.14974619289340099</v>
      </c>
      <c r="H3236" s="4">
        <v>7.9284790775941E-2</v>
      </c>
      <c r="I3236" s="4">
        <v>-5.3548444796090002E-3</v>
      </c>
    </row>
    <row r="3237" spans="1:9" x14ac:dyDescent="0.25">
      <c r="A3237" s="4" t="s">
        <v>173</v>
      </c>
      <c r="B3237" s="4" t="s">
        <v>1441</v>
      </c>
      <c r="C3237" s="4">
        <v>1</v>
      </c>
      <c r="D3237" s="4">
        <v>119070275</v>
      </c>
      <c r="E3237" s="4">
        <v>2.4634778843699999E-4</v>
      </c>
      <c r="F3237" s="4">
        <f t="shared" si="50"/>
        <v>3.6084513322074954</v>
      </c>
      <c r="G3237" s="4">
        <v>0.14974619289340099</v>
      </c>
      <c r="H3237" s="4">
        <v>7.9284790775941E-2</v>
      </c>
      <c r="I3237" s="4">
        <v>-5.3548444796090002E-3</v>
      </c>
    </row>
    <row r="3238" spans="1:9" x14ac:dyDescent="0.25">
      <c r="A3238" s="4" t="s">
        <v>516</v>
      </c>
      <c r="B3238" s="4" t="s">
        <v>1826</v>
      </c>
      <c r="C3238" s="4">
        <v>2</v>
      </c>
      <c r="D3238" s="4">
        <v>179430271</v>
      </c>
      <c r="E3238" s="4">
        <v>2.4635406342100001E-4</v>
      </c>
      <c r="F3238" s="4">
        <f t="shared" si="50"/>
        <v>3.6084402699761879</v>
      </c>
      <c r="G3238" s="4">
        <v>0.116751269035533</v>
      </c>
      <c r="H3238" s="4">
        <v>8.0166601738484999E-2</v>
      </c>
      <c r="I3238" s="4">
        <v>-0.21420304274792601</v>
      </c>
    </row>
    <row r="3239" spans="1:9" x14ac:dyDescent="0.25">
      <c r="A3239" s="4" t="s">
        <v>570</v>
      </c>
      <c r="B3239" s="4" t="s">
        <v>1827</v>
      </c>
      <c r="C3239" s="4">
        <v>3</v>
      </c>
      <c r="D3239" s="4">
        <v>27305021</v>
      </c>
      <c r="E3239" s="4">
        <v>2.4639501562300002E-4</v>
      </c>
      <c r="F3239" s="4">
        <f t="shared" si="50"/>
        <v>3.608368081853885</v>
      </c>
      <c r="G3239" s="4">
        <v>0.281725888324873</v>
      </c>
      <c r="H3239" s="4">
        <v>8.3951465087598001E-2</v>
      </c>
      <c r="I3239" s="4">
        <v>9.4886548073749993E-3</v>
      </c>
    </row>
    <row r="3240" spans="1:9" x14ac:dyDescent="0.25">
      <c r="A3240" s="4" t="s">
        <v>570</v>
      </c>
      <c r="B3240" s="4" t="s">
        <v>1827</v>
      </c>
      <c r="C3240" s="4">
        <v>3</v>
      </c>
      <c r="D3240" s="4">
        <v>27305021</v>
      </c>
      <c r="E3240" s="4">
        <v>2.4639501562300002E-4</v>
      </c>
      <c r="F3240" s="4">
        <f t="shared" si="50"/>
        <v>3.608368081853885</v>
      </c>
      <c r="G3240" s="4">
        <v>0.281725888324873</v>
      </c>
      <c r="H3240" s="4">
        <v>8.3951465087598001E-2</v>
      </c>
      <c r="I3240" s="4">
        <v>9.4886548073749993E-3</v>
      </c>
    </row>
    <row r="3241" spans="1:9" x14ac:dyDescent="0.25">
      <c r="A3241" s="4" t="s">
        <v>36</v>
      </c>
      <c r="B3241" s="4" t="s">
        <v>1226</v>
      </c>
      <c r="C3241" s="4">
        <v>1</v>
      </c>
      <c r="D3241" s="4">
        <v>235448918</v>
      </c>
      <c r="E3241" s="4">
        <v>2.46479827948E-4</v>
      </c>
      <c r="F3241" s="4">
        <f t="shared" si="50"/>
        <v>3.6082186178445572</v>
      </c>
      <c r="G3241" s="4">
        <v>0.390862944162437</v>
      </c>
      <c r="H3241" s="4">
        <v>0.10663866651831599</v>
      </c>
      <c r="I3241" s="4">
        <v>6.7029199716270001E-3</v>
      </c>
    </row>
    <row r="3242" spans="1:9" x14ac:dyDescent="0.25">
      <c r="A3242" s="4" t="s">
        <v>286</v>
      </c>
      <c r="B3242" s="4" t="s">
        <v>393</v>
      </c>
      <c r="C3242" s="4">
        <v>2</v>
      </c>
      <c r="D3242" s="4">
        <v>197524856</v>
      </c>
      <c r="E3242" s="4">
        <v>2.46639668177E-4</v>
      </c>
      <c r="F3242" s="4">
        <f t="shared" si="50"/>
        <v>3.607937072570369</v>
      </c>
      <c r="G3242" s="4">
        <v>0.101522842639594</v>
      </c>
      <c r="H3242" s="4">
        <v>0.15747813346914399</v>
      </c>
      <c r="I3242" s="4">
        <v>1.1664555086099E-2</v>
      </c>
    </row>
    <row r="3243" spans="1:9" x14ac:dyDescent="0.25">
      <c r="A3243" s="4" t="s">
        <v>179</v>
      </c>
      <c r="B3243" s="4" t="s">
        <v>1828</v>
      </c>
      <c r="C3243" s="4">
        <v>2</v>
      </c>
      <c r="D3243" s="4">
        <v>220324065</v>
      </c>
      <c r="E3243" s="4">
        <v>2.4667228234300003E-4</v>
      </c>
      <c r="F3243" s="4">
        <f t="shared" si="50"/>
        <v>3.6078796478421364</v>
      </c>
      <c r="G3243" s="4">
        <v>0.10459183673469399</v>
      </c>
      <c r="H3243" s="4">
        <v>0.12916783742072099</v>
      </c>
      <c r="I3243" s="4">
        <v>0.285128526594224</v>
      </c>
    </row>
    <row r="3244" spans="1:9" x14ac:dyDescent="0.25">
      <c r="A3244" s="4" t="s">
        <v>179</v>
      </c>
      <c r="B3244" s="4" t="s">
        <v>1828</v>
      </c>
      <c r="C3244" s="4">
        <v>2</v>
      </c>
      <c r="D3244" s="4">
        <v>220324065</v>
      </c>
      <c r="E3244" s="4">
        <v>2.4667228234300003E-4</v>
      </c>
      <c r="F3244" s="4">
        <f t="shared" si="50"/>
        <v>3.6078796478421364</v>
      </c>
      <c r="G3244" s="4">
        <v>0.10459183673469399</v>
      </c>
      <c r="H3244" s="4">
        <v>0.12916783742072099</v>
      </c>
      <c r="I3244" s="4">
        <v>0.285128526594224</v>
      </c>
    </row>
    <row r="3245" spans="1:9" x14ac:dyDescent="0.25">
      <c r="A3245" s="4" t="s">
        <v>233</v>
      </c>
      <c r="B3245" s="4" t="s">
        <v>365</v>
      </c>
      <c r="C3245" s="4">
        <v>4</v>
      </c>
      <c r="D3245" s="4">
        <v>15520944</v>
      </c>
      <c r="E3245" s="4">
        <v>2.4682100713099999E-4</v>
      </c>
      <c r="F3245" s="4">
        <f t="shared" si="50"/>
        <v>3.6076178799191116</v>
      </c>
      <c r="G3245" s="4">
        <v>9.6446700507614003E-2</v>
      </c>
      <c r="H3245" s="4">
        <v>9.0760910055532995E-2</v>
      </c>
      <c r="I3245" s="4">
        <v>2.0982450072519001E-2</v>
      </c>
    </row>
    <row r="3246" spans="1:9" x14ac:dyDescent="0.25">
      <c r="A3246" s="4" t="s">
        <v>194</v>
      </c>
      <c r="B3246" s="4" t="s">
        <v>1829</v>
      </c>
      <c r="C3246" s="4">
        <v>4</v>
      </c>
      <c r="D3246" s="4">
        <v>69162918</v>
      </c>
      <c r="E3246" s="4">
        <v>2.4690468099999998E-4</v>
      </c>
      <c r="F3246" s="4">
        <f t="shared" si="50"/>
        <v>3.6074706763167566</v>
      </c>
      <c r="G3246" s="4">
        <v>0.10659898477157401</v>
      </c>
      <c r="H3246" s="4">
        <v>8.3472761323312994E-2</v>
      </c>
      <c r="I3246" s="4">
        <v>-1.9866342847740001E-3</v>
      </c>
    </row>
    <row r="3247" spans="1:9" x14ac:dyDescent="0.25">
      <c r="A3247" s="4" t="s">
        <v>416</v>
      </c>
      <c r="B3247" s="4" t="s">
        <v>1830</v>
      </c>
      <c r="C3247" s="4">
        <v>1</v>
      </c>
      <c r="D3247" s="4">
        <v>170557374</v>
      </c>
      <c r="E3247" s="4">
        <v>2.4702584377900001E-4</v>
      </c>
      <c r="F3247" s="4">
        <f t="shared" si="50"/>
        <v>3.6072576085886148</v>
      </c>
      <c r="G3247" s="4">
        <v>0.208121827411168</v>
      </c>
      <c r="H3247" s="4">
        <v>9.1431091001726E-2</v>
      </c>
      <c r="I3247" s="4">
        <v>-8.3202690499400002E-4</v>
      </c>
    </row>
    <row r="3248" spans="1:9" x14ac:dyDescent="0.25">
      <c r="A3248" s="4" t="s">
        <v>1632</v>
      </c>
      <c r="B3248" s="4" t="s">
        <v>691</v>
      </c>
      <c r="C3248" s="4">
        <v>5</v>
      </c>
      <c r="D3248" s="4">
        <v>62367323</v>
      </c>
      <c r="E3248" s="4">
        <v>2.4710270423099998E-4</v>
      </c>
      <c r="F3248" s="4">
        <f t="shared" si="50"/>
        <v>3.6071225017603052</v>
      </c>
      <c r="G3248" s="4">
        <v>0.281725888324873</v>
      </c>
      <c r="H3248" s="4">
        <v>7.4343504925210996E-2</v>
      </c>
      <c r="I3248" s="4">
        <v>-6.4091289063779996E-3</v>
      </c>
    </row>
    <row r="3249" spans="1:9" x14ac:dyDescent="0.25">
      <c r="A3249" s="4" t="s">
        <v>139</v>
      </c>
      <c r="B3249" s="4" t="s">
        <v>1831</v>
      </c>
      <c r="C3249" s="4">
        <v>7</v>
      </c>
      <c r="D3249" s="4">
        <v>9096089</v>
      </c>
      <c r="E3249" s="4">
        <v>2.4723253219499999E-4</v>
      </c>
      <c r="F3249" s="4">
        <f t="shared" si="50"/>
        <v>3.6068943830040299</v>
      </c>
      <c r="G3249" s="4">
        <v>0.18527918781725899</v>
      </c>
      <c r="H3249" s="4">
        <v>7.1138709902355005E-2</v>
      </c>
      <c r="I3249" s="4">
        <v>-1.1305504075269E-2</v>
      </c>
    </row>
    <row r="3250" spans="1:9" x14ac:dyDescent="0.25">
      <c r="A3250" s="4" t="s">
        <v>53</v>
      </c>
      <c r="B3250" s="4" t="s">
        <v>823</v>
      </c>
      <c r="C3250" s="4">
        <v>7</v>
      </c>
      <c r="D3250" s="4">
        <v>63151036</v>
      </c>
      <c r="E3250" s="4">
        <v>2.4734090601599999E-4</v>
      </c>
      <c r="F3250" s="4">
        <f t="shared" si="50"/>
        <v>3.6067040527130763</v>
      </c>
      <c r="G3250" s="4">
        <v>0.104060913705584</v>
      </c>
      <c r="H3250" s="4">
        <v>7.1133480739694999E-2</v>
      </c>
      <c r="I3250" s="4">
        <v>-30.540331948852799</v>
      </c>
    </row>
    <row r="3251" spans="1:9" x14ac:dyDescent="0.25">
      <c r="A3251" s="4" t="s">
        <v>53</v>
      </c>
      <c r="B3251" s="4" t="s">
        <v>823</v>
      </c>
      <c r="C3251" s="4">
        <v>7</v>
      </c>
      <c r="D3251" s="4">
        <v>63151036</v>
      </c>
      <c r="E3251" s="4">
        <v>2.4734090601599999E-4</v>
      </c>
      <c r="F3251" s="4">
        <f t="shared" si="50"/>
        <v>3.6067040527130763</v>
      </c>
      <c r="G3251" s="4">
        <v>0.104060913705584</v>
      </c>
      <c r="H3251" s="4">
        <v>7.1133480739694999E-2</v>
      </c>
      <c r="I3251" s="4">
        <v>-30.540331948852799</v>
      </c>
    </row>
    <row r="3252" spans="1:9" x14ac:dyDescent="0.25">
      <c r="A3252" s="4" t="s">
        <v>53</v>
      </c>
      <c r="B3252" s="4" t="s">
        <v>823</v>
      </c>
      <c r="C3252" s="4">
        <v>7</v>
      </c>
      <c r="D3252" s="4">
        <v>63151036</v>
      </c>
      <c r="E3252" s="4">
        <v>2.4734090601599999E-4</v>
      </c>
      <c r="F3252" s="4">
        <f t="shared" si="50"/>
        <v>3.6067040527130763</v>
      </c>
      <c r="G3252" s="4">
        <v>0.104060913705584</v>
      </c>
      <c r="H3252" s="4">
        <v>7.1133480739694999E-2</v>
      </c>
      <c r="I3252" s="4">
        <v>-30.540331948852799</v>
      </c>
    </row>
    <row r="3253" spans="1:9" x14ac:dyDescent="0.25">
      <c r="A3253" s="4" t="s">
        <v>133</v>
      </c>
      <c r="B3253" s="4" t="s">
        <v>92</v>
      </c>
      <c r="C3253" s="4">
        <v>3</v>
      </c>
      <c r="D3253" s="4">
        <v>211433470</v>
      </c>
      <c r="E3253" s="4">
        <v>2.47356558121E-4</v>
      </c>
      <c r="F3253" s="4">
        <f t="shared" si="50"/>
        <v>3.6066765707738031</v>
      </c>
      <c r="G3253" s="4">
        <v>0.144670050761421</v>
      </c>
      <c r="H3253" s="4">
        <v>7.9532535705532995E-2</v>
      </c>
      <c r="I3253" s="4">
        <v>9.3079306323499999E-4</v>
      </c>
    </row>
    <row r="3254" spans="1:9" x14ac:dyDescent="0.25">
      <c r="A3254" s="4" t="s">
        <v>647</v>
      </c>
      <c r="B3254" s="4" t="s">
        <v>1832</v>
      </c>
      <c r="C3254" s="4">
        <v>3</v>
      </c>
      <c r="D3254" s="4">
        <v>13734643</v>
      </c>
      <c r="E3254" s="4">
        <v>2.4741146154300001E-4</v>
      </c>
      <c r="F3254" s="4">
        <f t="shared" si="50"/>
        <v>3.6065801851855581</v>
      </c>
      <c r="G3254" s="4">
        <v>0.16751269035533001</v>
      </c>
      <c r="H3254" s="4">
        <v>0.20230542929346301</v>
      </c>
      <c r="I3254" s="4">
        <v>2.6780059260999999E-3</v>
      </c>
    </row>
    <row r="3255" spans="1:9" x14ac:dyDescent="0.25">
      <c r="A3255" s="4" t="s">
        <v>228</v>
      </c>
      <c r="B3255" s="4" t="s">
        <v>1698</v>
      </c>
      <c r="C3255" s="4">
        <v>3</v>
      </c>
      <c r="D3255" s="4">
        <v>163460069</v>
      </c>
      <c r="E3255" s="4">
        <v>2.4746379213299999E-4</v>
      </c>
      <c r="F3255" s="4">
        <f t="shared" si="50"/>
        <v>3.6064883362341806</v>
      </c>
      <c r="G3255" s="4">
        <v>9.1370558375635E-2</v>
      </c>
      <c r="H3255" s="4">
        <v>7.2205790448467005E-2</v>
      </c>
      <c r="I3255" s="4">
        <v>-6.9958780401140003E-3</v>
      </c>
    </row>
    <row r="3256" spans="1:9" x14ac:dyDescent="0.25">
      <c r="A3256" s="4" t="s">
        <v>133</v>
      </c>
      <c r="B3256" s="4" t="s">
        <v>875</v>
      </c>
      <c r="C3256" s="4">
        <v>4</v>
      </c>
      <c r="D3256" s="4">
        <v>140738890</v>
      </c>
      <c r="E3256" s="4">
        <v>2.4760110196099999E-4</v>
      </c>
      <c r="F3256" s="4">
        <f t="shared" si="50"/>
        <v>3.6062474267984599</v>
      </c>
      <c r="G3256" s="4">
        <v>0.13959390862944199</v>
      </c>
      <c r="H3256" s="4">
        <v>7.9522467948235004E-2</v>
      </c>
      <c r="I3256" s="4">
        <v>9.4542885090899995E-4</v>
      </c>
    </row>
    <row r="3257" spans="1:9" x14ac:dyDescent="0.25">
      <c r="A3257" s="4" t="s">
        <v>706</v>
      </c>
      <c r="B3257" s="4" t="s">
        <v>1833</v>
      </c>
      <c r="C3257" s="4">
        <v>1</v>
      </c>
      <c r="D3257" s="4">
        <v>86035390</v>
      </c>
      <c r="E3257" s="4">
        <v>2.4760166278599998E-4</v>
      </c>
      <c r="F3257" s="4">
        <f t="shared" si="50"/>
        <v>3.6062464431076564</v>
      </c>
      <c r="G3257" s="4">
        <v>0.403553299492386</v>
      </c>
      <c r="H3257" s="4">
        <v>0.112198922176446</v>
      </c>
      <c r="I3257" s="4">
        <v>9.3923919266690001E-3</v>
      </c>
    </row>
    <row r="3258" spans="1:9" x14ac:dyDescent="0.25">
      <c r="A3258" s="4" t="s">
        <v>286</v>
      </c>
      <c r="B3258" s="4" t="s">
        <v>1281</v>
      </c>
      <c r="C3258" s="4">
        <v>3</v>
      </c>
      <c r="D3258" s="4">
        <v>299201777</v>
      </c>
      <c r="E3258" s="4">
        <v>2.4766462102200003E-4</v>
      </c>
      <c r="F3258" s="4">
        <f t="shared" si="50"/>
        <v>3.6061360281025312</v>
      </c>
      <c r="G3258" s="4">
        <v>8.3756345177665004E-2</v>
      </c>
      <c r="H3258" s="4">
        <v>0.15743945647971799</v>
      </c>
      <c r="I3258" s="4">
        <v>-1.2813149747672E-2</v>
      </c>
    </row>
    <row r="3259" spans="1:9" x14ac:dyDescent="0.25">
      <c r="A3259" s="4" t="s">
        <v>512</v>
      </c>
      <c r="B3259" s="4" t="s">
        <v>992</v>
      </c>
      <c r="C3259" s="4">
        <v>2</v>
      </c>
      <c r="D3259" s="4">
        <v>210430606</v>
      </c>
      <c r="E3259" s="4">
        <v>2.4774486384999999E-4</v>
      </c>
      <c r="F3259" s="4">
        <f t="shared" si="50"/>
        <v>3.6059953403733633</v>
      </c>
      <c r="G3259" s="4">
        <v>0.43401015228426398</v>
      </c>
      <c r="H3259" s="4">
        <v>7.4900828712602993E-2</v>
      </c>
      <c r="I3259" s="4">
        <v>-1.572732736116E-3</v>
      </c>
    </row>
    <row r="3260" spans="1:9" x14ac:dyDescent="0.25">
      <c r="A3260" s="4" t="s">
        <v>29</v>
      </c>
      <c r="B3260" s="4" t="s">
        <v>539</v>
      </c>
      <c r="C3260" s="4">
        <v>2</v>
      </c>
      <c r="D3260" s="4">
        <v>128572975</v>
      </c>
      <c r="E3260" s="4">
        <v>2.47749501827E-4</v>
      </c>
      <c r="F3260" s="4">
        <f t="shared" si="50"/>
        <v>3.6059872101181765</v>
      </c>
      <c r="G3260" s="4">
        <v>0.101522842639594</v>
      </c>
      <c r="H3260" s="4">
        <v>0.113001696818497</v>
      </c>
      <c r="I3260" s="4">
        <v>-1.9489338418199999E-3</v>
      </c>
    </row>
    <row r="3261" spans="1:9" x14ac:dyDescent="0.25">
      <c r="A3261" s="4" t="s">
        <v>166</v>
      </c>
      <c r="B3261" s="4" t="s">
        <v>1630</v>
      </c>
      <c r="C3261" s="4">
        <v>1</v>
      </c>
      <c r="D3261" s="4">
        <v>27874996</v>
      </c>
      <c r="E3261" s="4">
        <v>2.4793618545800001E-4</v>
      </c>
      <c r="F3261" s="4">
        <f t="shared" si="50"/>
        <v>3.6056600847775906</v>
      </c>
      <c r="G3261" s="4">
        <v>0.26142131979695399</v>
      </c>
      <c r="H3261" s="4">
        <v>0.109504544422683</v>
      </c>
      <c r="I3261" s="4">
        <v>-7.1480357594739998E-3</v>
      </c>
    </row>
    <row r="3262" spans="1:9" x14ac:dyDescent="0.25">
      <c r="A3262" s="4" t="s">
        <v>166</v>
      </c>
      <c r="B3262" s="4" t="s">
        <v>1630</v>
      </c>
      <c r="C3262" s="4">
        <v>1</v>
      </c>
      <c r="D3262" s="4">
        <v>27874996</v>
      </c>
      <c r="E3262" s="4">
        <v>2.4793618545800001E-4</v>
      </c>
      <c r="F3262" s="4">
        <f t="shared" si="50"/>
        <v>3.6056600847775906</v>
      </c>
      <c r="G3262" s="4">
        <v>0.26142131979695399</v>
      </c>
      <c r="H3262" s="4">
        <v>0.109504544422683</v>
      </c>
      <c r="I3262" s="4">
        <v>-7.1480357594739998E-3</v>
      </c>
    </row>
    <row r="3263" spans="1:9" x14ac:dyDescent="0.25">
      <c r="A3263" s="4" t="s">
        <v>291</v>
      </c>
      <c r="B3263" s="4" t="s">
        <v>1834</v>
      </c>
      <c r="C3263" s="4">
        <v>2</v>
      </c>
      <c r="D3263" s="4">
        <v>83215193</v>
      </c>
      <c r="E3263" s="4">
        <v>2.48064181143E-4</v>
      </c>
      <c r="F3263" s="4">
        <f t="shared" si="50"/>
        <v>3.6054359405039977</v>
      </c>
      <c r="G3263" s="4">
        <v>9.8984771573603997E-2</v>
      </c>
      <c r="H3263" s="4">
        <v>0.10346957216357699</v>
      </c>
      <c r="I3263" s="4">
        <v>-2.2828281907329999E-3</v>
      </c>
    </row>
    <row r="3264" spans="1:9" x14ac:dyDescent="0.25">
      <c r="A3264" s="4" t="s">
        <v>269</v>
      </c>
      <c r="B3264" s="4" t="s">
        <v>1835</v>
      </c>
      <c r="C3264" s="4">
        <v>1</v>
      </c>
      <c r="D3264" s="4">
        <v>63320294</v>
      </c>
      <c r="E3264" s="4">
        <v>2.4824034129500001E-4</v>
      </c>
      <c r="F3264" s="4">
        <f t="shared" si="50"/>
        <v>3.6051276403306209</v>
      </c>
      <c r="G3264" s="4">
        <v>0.25380710659898498</v>
      </c>
      <c r="H3264" s="4">
        <v>0.118103049615332</v>
      </c>
      <c r="I3264" s="4">
        <v>3.0881029270446E-2</v>
      </c>
    </row>
    <row r="3265" spans="1:9" x14ac:dyDescent="0.25">
      <c r="A3265" s="4" t="s">
        <v>269</v>
      </c>
      <c r="B3265" s="4" t="s">
        <v>1835</v>
      </c>
      <c r="C3265" s="4">
        <v>1</v>
      </c>
      <c r="D3265" s="4">
        <v>63320294</v>
      </c>
      <c r="E3265" s="4">
        <v>2.4824034129500001E-4</v>
      </c>
      <c r="F3265" s="4">
        <f t="shared" si="50"/>
        <v>3.6051276403306209</v>
      </c>
      <c r="G3265" s="4">
        <v>0.25380710659898498</v>
      </c>
      <c r="H3265" s="4">
        <v>0.118103049615332</v>
      </c>
      <c r="I3265" s="4">
        <v>3.0881029270446E-2</v>
      </c>
    </row>
    <row r="3266" spans="1:9" x14ac:dyDescent="0.25">
      <c r="A3266" s="4" t="s">
        <v>790</v>
      </c>
      <c r="B3266" s="4" t="s">
        <v>1836</v>
      </c>
      <c r="C3266" s="4">
        <v>7</v>
      </c>
      <c r="D3266" s="4">
        <v>25742472</v>
      </c>
      <c r="E3266" s="4">
        <v>2.4826119554799999E-4</v>
      </c>
      <c r="F3266" s="4">
        <f t="shared" si="50"/>
        <v>3.6050911575150186</v>
      </c>
      <c r="G3266" s="4">
        <v>0.31979695431472099</v>
      </c>
      <c r="H3266" s="4">
        <v>7.1095159865166999E-2</v>
      </c>
      <c r="I3266" s="4">
        <v>1.5627457660220001E-3</v>
      </c>
    </row>
    <row r="3267" spans="1:9" x14ac:dyDescent="0.25">
      <c r="A3267" s="4" t="s">
        <v>790</v>
      </c>
      <c r="B3267" s="4" t="s">
        <v>1836</v>
      </c>
      <c r="C3267" s="4">
        <v>7</v>
      </c>
      <c r="D3267" s="4">
        <v>25742472</v>
      </c>
      <c r="E3267" s="4">
        <v>2.4826119554799999E-4</v>
      </c>
      <c r="F3267" s="4">
        <f t="shared" ref="F3267:F3330" si="51">-LOG10(E3267)</f>
        <v>3.6050911575150186</v>
      </c>
      <c r="G3267" s="4">
        <v>0.31979695431472099</v>
      </c>
      <c r="H3267" s="4">
        <v>7.1095159865166999E-2</v>
      </c>
      <c r="I3267" s="4">
        <v>1.5627457660220001E-3</v>
      </c>
    </row>
    <row r="3268" spans="1:9" x14ac:dyDescent="0.25">
      <c r="A3268" s="4" t="s">
        <v>945</v>
      </c>
      <c r="B3268" s="4" t="s">
        <v>386</v>
      </c>
      <c r="C3268" s="4">
        <v>5</v>
      </c>
      <c r="D3268" s="4">
        <v>6495820</v>
      </c>
      <c r="E3268" s="4">
        <v>2.4832893223099999E-4</v>
      </c>
      <c r="F3268" s="4">
        <f t="shared" si="51"/>
        <v>3.6049726788494705</v>
      </c>
      <c r="G3268" s="4">
        <v>0.114213197969543</v>
      </c>
      <c r="H3268" s="4">
        <v>9.6130810598811997E-2</v>
      </c>
      <c r="I3268" s="4">
        <v>6.5630209030855404</v>
      </c>
    </row>
    <row r="3269" spans="1:9" x14ac:dyDescent="0.25">
      <c r="A3269" s="4" t="s">
        <v>80</v>
      </c>
      <c r="B3269" s="4" t="s">
        <v>268</v>
      </c>
      <c r="C3269" s="4">
        <v>1</v>
      </c>
      <c r="D3269" s="4">
        <v>71189472</v>
      </c>
      <c r="E3269" s="4">
        <v>2.4870031332499998E-4</v>
      </c>
      <c r="F3269" s="4">
        <f t="shared" si="51"/>
        <v>3.6043236675839729</v>
      </c>
      <c r="G3269" s="4">
        <v>0.22588832487309601</v>
      </c>
      <c r="H3269" s="4">
        <v>8.7438387156144007E-2</v>
      </c>
      <c r="I3269" s="4">
        <v>-3.8821714410589999E-3</v>
      </c>
    </row>
    <row r="3270" spans="1:9" x14ac:dyDescent="0.25">
      <c r="A3270" s="4" t="s">
        <v>15</v>
      </c>
      <c r="B3270" s="4" t="s">
        <v>1837</v>
      </c>
      <c r="C3270" s="4">
        <v>4</v>
      </c>
      <c r="D3270" s="4">
        <v>54543709</v>
      </c>
      <c r="E3270" s="4">
        <v>2.4875575823300001E-4</v>
      </c>
      <c r="F3270" s="4">
        <f t="shared" si="51"/>
        <v>3.6042268573566165</v>
      </c>
      <c r="G3270" s="4">
        <v>0.47715736040609102</v>
      </c>
      <c r="H3270" s="4">
        <v>8.2825251778365999E-2</v>
      </c>
      <c r="I3270" s="4">
        <v>4.6264946871819998E-3</v>
      </c>
    </row>
    <row r="3271" spans="1:9" x14ac:dyDescent="0.25">
      <c r="A3271" s="4" t="s">
        <v>185</v>
      </c>
      <c r="B3271" s="4" t="s">
        <v>1838</v>
      </c>
      <c r="C3271" s="4">
        <v>1</v>
      </c>
      <c r="D3271" s="4">
        <v>25567200</v>
      </c>
      <c r="E3271" s="4">
        <v>2.4888201493000002E-4</v>
      </c>
      <c r="F3271" s="4">
        <f t="shared" si="51"/>
        <v>3.604006485869788</v>
      </c>
      <c r="G3271" s="4">
        <v>0.13705583756345199</v>
      </c>
      <c r="H3271" s="4">
        <v>7.4999188220469998E-2</v>
      </c>
      <c r="I3271" s="4">
        <v>2.3054022915050001E-3</v>
      </c>
    </row>
    <row r="3272" spans="1:9" x14ac:dyDescent="0.25">
      <c r="A3272" s="4" t="s">
        <v>185</v>
      </c>
      <c r="B3272" s="4" t="s">
        <v>1838</v>
      </c>
      <c r="C3272" s="4">
        <v>1</v>
      </c>
      <c r="D3272" s="4">
        <v>25567200</v>
      </c>
      <c r="E3272" s="4">
        <v>2.4888201493000002E-4</v>
      </c>
      <c r="F3272" s="4">
        <f t="shared" si="51"/>
        <v>3.604006485869788</v>
      </c>
      <c r="G3272" s="4">
        <v>0.13705583756345199</v>
      </c>
      <c r="H3272" s="4">
        <v>7.4999188220469998E-2</v>
      </c>
      <c r="I3272" s="4">
        <v>2.3054022915050001E-3</v>
      </c>
    </row>
    <row r="3273" spans="1:9" x14ac:dyDescent="0.25">
      <c r="A3273" s="4" t="s">
        <v>185</v>
      </c>
      <c r="B3273" s="4" t="s">
        <v>1838</v>
      </c>
      <c r="C3273" s="4">
        <v>1</v>
      </c>
      <c r="D3273" s="4">
        <v>25567200</v>
      </c>
      <c r="E3273" s="4">
        <v>2.4888201493000002E-4</v>
      </c>
      <c r="F3273" s="4">
        <f t="shared" si="51"/>
        <v>3.604006485869788</v>
      </c>
      <c r="G3273" s="4">
        <v>0.13705583756345199</v>
      </c>
      <c r="H3273" s="4">
        <v>7.4999188220469998E-2</v>
      </c>
      <c r="I3273" s="4">
        <v>2.3054022915050001E-3</v>
      </c>
    </row>
    <row r="3274" spans="1:9" x14ac:dyDescent="0.25">
      <c r="A3274" s="4" t="s">
        <v>215</v>
      </c>
      <c r="B3274" s="4" t="s">
        <v>1839</v>
      </c>
      <c r="C3274" s="4">
        <v>1</v>
      </c>
      <c r="D3274" s="4">
        <v>270269432</v>
      </c>
      <c r="E3274" s="4">
        <v>2.4893513601099998E-4</v>
      </c>
      <c r="F3274" s="4">
        <f t="shared" si="51"/>
        <v>3.60391380046353</v>
      </c>
      <c r="G3274" s="4">
        <v>8.8832487309645006E-2</v>
      </c>
      <c r="H3274" s="4">
        <v>9.5616777492068997E-2</v>
      </c>
      <c r="I3274" s="4">
        <v>-4.5892420819339998E-3</v>
      </c>
    </row>
    <row r="3275" spans="1:9" x14ac:dyDescent="0.25">
      <c r="A3275" s="4" t="s">
        <v>215</v>
      </c>
      <c r="B3275" s="4" t="s">
        <v>1839</v>
      </c>
      <c r="C3275" s="4">
        <v>1</v>
      </c>
      <c r="D3275" s="4">
        <v>270269432</v>
      </c>
      <c r="E3275" s="4">
        <v>2.4893513601099998E-4</v>
      </c>
      <c r="F3275" s="4">
        <f t="shared" si="51"/>
        <v>3.60391380046353</v>
      </c>
      <c r="G3275" s="4">
        <v>8.8832487309645006E-2</v>
      </c>
      <c r="H3275" s="4">
        <v>9.5616777492068997E-2</v>
      </c>
      <c r="I3275" s="4">
        <v>-4.5892420819339998E-3</v>
      </c>
    </row>
    <row r="3276" spans="1:9" x14ac:dyDescent="0.25">
      <c r="A3276" s="4" t="s">
        <v>151</v>
      </c>
      <c r="B3276" s="4" t="s">
        <v>1840</v>
      </c>
      <c r="C3276" s="4">
        <v>2</v>
      </c>
      <c r="D3276" s="4">
        <v>210832181</v>
      </c>
      <c r="E3276" s="4">
        <v>2.4895157517399998E-4</v>
      </c>
      <c r="F3276" s="4">
        <f t="shared" si="51"/>
        <v>3.6038851214985357</v>
      </c>
      <c r="G3276" s="4">
        <v>6.3775510204081995E-2</v>
      </c>
      <c r="H3276" s="4">
        <v>0.118957754760078</v>
      </c>
      <c r="I3276" s="4">
        <v>6.264782688932E-3</v>
      </c>
    </row>
    <row r="3277" spans="1:9" x14ac:dyDescent="0.25">
      <c r="A3277" s="4" t="s">
        <v>277</v>
      </c>
      <c r="B3277" s="4" t="s">
        <v>1313</v>
      </c>
      <c r="C3277" s="4">
        <v>3</v>
      </c>
      <c r="D3277" s="4">
        <v>286181213</v>
      </c>
      <c r="E3277" s="4">
        <v>2.4903980353499998E-4</v>
      </c>
      <c r="F3277" s="4">
        <f t="shared" si="51"/>
        <v>3.6037312349359611</v>
      </c>
      <c r="G3277" s="4">
        <v>0.49238578680202999</v>
      </c>
      <c r="H3277" s="4">
        <v>0.13550990519621001</v>
      </c>
      <c r="I3277" s="4">
        <v>2.1540779531569998E-3</v>
      </c>
    </row>
    <row r="3278" spans="1:9" x14ac:dyDescent="0.25">
      <c r="A3278" s="4" t="s">
        <v>320</v>
      </c>
      <c r="B3278" s="4" t="s">
        <v>1841</v>
      </c>
      <c r="C3278" s="4">
        <v>7</v>
      </c>
      <c r="D3278" s="4">
        <v>87673469</v>
      </c>
      <c r="E3278" s="4">
        <v>2.4908266908399998E-4</v>
      </c>
      <c r="F3278" s="4">
        <f t="shared" si="51"/>
        <v>3.6036564891757772</v>
      </c>
      <c r="G3278" s="4">
        <v>8.3756345177665004E-2</v>
      </c>
      <c r="H3278" s="4">
        <v>0.141793244528369</v>
      </c>
      <c r="I3278" s="4">
        <v>-6.8171522147509999E-3</v>
      </c>
    </row>
    <row r="3279" spans="1:9" x14ac:dyDescent="0.25">
      <c r="A3279" s="4" t="s">
        <v>773</v>
      </c>
      <c r="B3279" s="4" t="s">
        <v>1244</v>
      </c>
      <c r="C3279" s="4">
        <v>2</v>
      </c>
      <c r="D3279" s="4">
        <v>236901614</v>
      </c>
      <c r="E3279" s="4">
        <v>2.4915502586699998E-4</v>
      </c>
      <c r="F3279" s="4">
        <f t="shared" si="51"/>
        <v>3.6035303479699849</v>
      </c>
      <c r="G3279" s="4">
        <v>0.43401015228426398</v>
      </c>
      <c r="H3279" s="4">
        <v>0.127331136465196</v>
      </c>
      <c r="I3279" s="4">
        <v>9.7028635893799998E-4</v>
      </c>
    </row>
    <row r="3280" spans="1:9" x14ac:dyDescent="0.25">
      <c r="A3280" s="4" t="s">
        <v>773</v>
      </c>
      <c r="B3280" s="4" t="s">
        <v>1244</v>
      </c>
      <c r="C3280" s="4">
        <v>2</v>
      </c>
      <c r="D3280" s="4">
        <v>236901614</v>
      </c>
      <c r="E3280" s="4">
        <v>2.4915502586699998E-4</v>
      </c>
      <c r="F3280" s="4">
        <f t="shared" si="51"/>
        <v>3.6035303479699849</v>
      </c>
      <c r="G3280" s="4">
        <v>0.43401015228426398</v>
      </c>
      <c r="H3280" s="4">
        <v>0.127331136465196</v>
      </c>
      <c r="I3280" s="4">
        <v>9.7028635893799998E-4</v>
      </c>
    </row>
    <row r="3281" spans="1:9" x14ac:dyDescent="0.25">
      <c r="A3281" s="4" t="s">
        <v>773</v>
      </c>
      <c r="B3281" s="4" t="s">
        <v>1244</v>
      </c>
      <c r="C3281" s="4">
        <v>2</v>
      </c>
      <c r="D3281" s="4">
        <v>236901614</v>
      </c>
      <c r="E3281" s="4">
        <v>2.4915502586699998E-4</v>
      </c>
      <c r="F3281" s="4">
        <f t="shared" si="51"/>
        <v>3.6035303479699849</v>
      </c>
      <c r="G3281" s="4">
        <v>0.43401015228426398</v>
      </c>
      <c r="H3281" s="4">
        <v>0.127331136465196</v>
      </c>
      <c r="I3281" s="4">
        <v>9.7028635893799998E-4</v>
      </c>
    </row>
    <row r="3282" spans="1:9" x14ac:dyDescent="0.25">
      <c r="A3282" s="4" t="s">
        <v>773</v>
      </c>
      <c r="B3282" s="4" t="s">
        <v>1244</v>
      </c>
      <c r="C3282" s="4">
        <v>2</v>
      </c>
      <c r="D3282" s="4">
        <v>236901614</v>
      </c>
      <c r="E3282" s="4">
        <v>2.4915502586699998E-4</v>
      </c>
      <c r="F3282" s="4">
        <f t="shared" si="51"/>
        <v>3.6035303479699849</v>
      </c>
      <c r="G3282" s="4">
        <v>0.43401015228426398</v>
      </c>
      <c r="H3282" s="4">
        <v>0.127331136465196</v>
      </c>
      <c r="I3282" s="4">
        <v>9.7028635893799998E-4</v>
      </c>
    </row>
    <row r="3283" spans="1:9" x14ac:dyDescent="0.25">
      <c r="A3283" s="4" t="s">
        <v>773</v>
      </c>
      <c r="B3283" s="4" t="s">
        <v>1244</v>
      </c>
      <c r="C3283" s="4">
        <v>2</v>
      </c>
      <c r="D3283" s="4">
        <v>236901614</v>
      </c>
      <c r="E3283" s="4">
        <v>2.4915502586699998E-4</v>
      </c>
      <c r="F3283" s="4">
        <f t="shared" si="51"/>
        <v>3.6035303479699849</v>
      </c>
      <c r="G3283" s="4">
        <v>0.43401015228426398</v>
      </c>
      <c r="H3283" s="4">
        <v>0.127331136465196</v>
      </c>
      <c r="I3283" s="4">
        <v>9.7028635893799998E-4</v>
      </c>
    </row>
    <row r="3284" spans="1:9" x14ac:dyDescent="0.25">
      <c r="A3284" s="4" t="s">
        <v>327</v>
      </c>
      <c r="B3284" s="4" t="s">
        <v>1842</v>
      </c>
      <c r="C3284" s="4">
        <v>2</v>
      </c>
      <c r="D3284" s="4">
        <v>119685562</v>
      </c>
      <c r="E3284" s="4">
        <v>2.49206123956E-4</v>
      </c>
      <c r="F3284" s="4">
        <f t="shared" si="51"/>
        <v>3.6034412895906383</v>
      </c>
      <c r="G3284" s="4">
        <v>0.20304568527918801</v>
      </c>
      <c r="H3284" s="4">
        <v>0.105965576673477</v>
      </c>
      <c r="I3284" s="4">
        <v>-8.1266706636100002E-4</v>
      </c>
    </row>
    <row r="3285" spans="1:9" x14ac:dyDescent="0.25">
      <c r="A3285" s="4" t="s">
        <v>82</v>
      </c>
      <c r="B3285" s="4" t="s">
        <v>1843</v>
      </c>
      <c r="C3285" s="4">
        <v>4</v>
      </c>
      <c r="D3285" s="4">
        <v>32315100</v>
      </c>
      <c r="E3285" s="4">
        <v>2.4928411583E-4</v>
      </c>
      <c r="F3285" s="4">
        <f t="shared" si="51"/>
        <v>3.6033053934864241</v>
      </c>
      <c r="G3285" s="4">
        <v>0.11928934010152301</v>
      </c>
      <c r="H3285" s="4">
        <v>0.20999487779642201</v>
      </c>
      <c r="I3285" s="4">
        <v>-9.6537120981599999E-4</v>
      </c>
    </row>
    <row r="3286" spans="1:9" x14ac:dyDescent="0.25">
      <c r="A3286" s="4" t="s">
        <v>244</v>
      </c>
      <c r="B3286" s="4" t="s">
        <v>1844</v>
      </c>
      <c r="C3286" s="4">
        <v>4</v>
      </c>
      <c r="D3286" s="4">
        <v>158122751</v>
      </c>
      <c r="E3286" s="4">
        <v>2.4961377134600002E-4</v>
      </c>
      <c r="F3286" s="4">
        <f t="shared" si="51"/>
        <v>3.6027314580337224</v>
      </c>
      <c r="G3286" s="4">
        <v>9.3908629441623995E-2</v>
      </c>
      <c r="H3286" s="4">
        <v>7.1040634512487003E-2</v>
      </c>
      <c r="I3286" s="4">
        <v>-3.2610243568886997E-2</v>
      </c>
    </row>
    <row r="3287" spans="1:9" x14ac:dyDescent="0.25">
      <c r="A3287" s="4" t="s">
        <v>261</v>
      </c>
      <c r="B3287" s="4" t="s">
        <v>1044</v>
      </c>
      <c r="C3287" s="4">
        <v>3</v>
      </c>
      <c r="D3287" s="4">
        <v>17259019</v>
      </c>
      <c r="E3287" s="4">
        <v>2.49653592564E-4</v>
      </c>
      <c r="F3287" s="4">
        <f t="shared" si="51"/>
        <v>3.6026621799814129</v>
      </c>
      <c r="G3287" s="4">
        <v>9.3908629441623995E-2</v>
      </c>
      <c r="H3287" s="4">
        <v>8.8618845973682997E-2</v>
      </c>
      <c r="I3287" s="4">
        <v>2.7270186109250001E-3</v>
      </c>
    </row>
    <row r="3288" spans="1:9" x14ac:dyDescent="0.25">
      <c r="A3288" s="4" t="s">
        <v>674</v>
      </c>
      <c r="B3288" s="4" t="s">
        <v>1845</v>
      </c>
      <c r="C3288" s="4">
        <v>4</v>
      </c>
      <c r="D3288" s="4">
        <v>11708013</v>
      </c>
      <c r="E3288" s="4">
        <v>2.4968382000200001E-4</v>
      </c>
      <c r="F3288" s="4">
        <f t="shared" si="51"/>
        <v>3.6026095998653984</v>
      </c>
      <c r="G3288" s="4">
        <v>0.47715736040609102</v>
      </c>
      <c r="H3288" s="4">
        <v>7.1781713992211005E-2</v>
      </c>
      <c r="I3288" s="4">
        <v>1.011017241069E-3</v>
      </c>
    </row>
    <row r="3289" spans="1:9" x14ac:dyDescent="0.25">
      <c r="A3289" s="4" t="s">
        <v>133</v>
      </c>
      <c r="B3289" s="4" t="s">
        <v>793</v>
      </c>
      <c r="C3289" s="4">
        <v>6</v>
      </c>
      <c r="D3289" s="4">
        <v>192258411</v>
      </c>
      <c r="E3289" s="4">
        <v>2.4970894132900001E-4</v>
      </c>
      <c r="F3289" s="4">
        <f t="shared" si="51"/>
        <v>3.6025659065860873</v>
      </c>
      <c r="G3289" s="4">
        <v>0.134517766497462</v>
      </c>
      <c r="H3289" s="4">
        <v>7.9436106281847996E-2</v>
      </c>
      <c r="I3289" s="4">
        <v>-9.2329331911499999E-4</v>
      </c>
    </row>
    <row r="3290" spans="1:9" x14ac:dyDescent="0.25">
      <c r="A3290" s="4" t="s">
        <v>340</v>
      </c>
      <c r="B3290" s="4" t="s">
        <v>1846</v>
      </c>
      <c r="C3290" s="4">
        <v>1</v>
      </c>
      <c r="D3290" s="4">
        <v>218224154</v>
      </c>
      <c r="E3290" s="4">
        <v>2.4986681440499999E-4</v>
      </c>
      <c r="F3290" s="4">
        <f t="shared" si="51"/>
        <v>3.6022914200552929</v>
      </c>
      <c r="G3290" s="4">
        <v>0.12436548223350299</v>
      </c>
      <c r="H3290" s="4">
        <v>9.6078200432033994E-2</v>
      </c>
      <c r="I3290" s="4">
        <v>0.87860641296452302</v>
      </c>
    </row>
    <row r="3291" spans="1:9" x14ac:dyDescent="0.25">
      <c r="A3291" s="4" t="s">
        <v>431</v>
      </c>
      <c r="B3291" s="4" t="s">
        <v>1847</v>
      </c>
      <c r="C3291" s="4">
        <v>6</v>
      </c>
      <c r="D3291" s="4">
        <v>85934942</v>
      </c>
      <c r="E3291" s="4">
        <v>2.4989481975500001E-4</v>
      </c>
      <c r="F3291" s="4">
        <f t="shared" si="51"/>
        <v>3.6022427465751772</v>
      </c>
      <c r="G3291" s="4">
        <v>0.116751269035533</v>
      </c>
      <c r="H3291" s="4">
        <v>8.5770530836349002E-2</v>
      </c>
      <c r="I3291" s="4">
        <v>-2.31221851568431</v>
      </c>
    </row>
    <row r="3292" spans="1:9" x14ac:dyDescent="0.25">
      <c r="A3292" s="4" t="s">
        <v>431</v>
      </c>
      <c r="B3292" s="4" t="s">
        <v>1847</v>
      </c>
      <c r="C3292" s="4">
        <v>6</v>
      </c>
      <c r="D3292" s="4">
        <v>85934942</v>
      </c>
      <c r="E3292" s="4">
        <v>2.4989481975500001E-4</v>
      </c>
      <c r="F3292" s="4">
        <f t="shared" si="51"/>
        <v>3.6022427465751772</v>
      </c>
      <c r="G3292" s="4">
        <v>0.116751269035533</v>
      </c>
      <c r="H3292" s="4">
        <v>8.5770530836349002E-2</v>
      </c>
      <c r="I3292" s="4">
        <v>-2.31221851568431</v>
      </c>
    </row>
    <row r="3293" spans="1:9" x14ac:dyDescent="0.25">
      <c r="A3293" s="4" t="s">
        <v>431</v>
      </c>
      <c r="B3293" s="4" t="s">
        <v>1847</v>
      </c>
      <c r="C3293" s="4">
        <v>6</v>
      </c>
      <c r="D3293" s="4">
        <v>85934942</v>
      </c>
      <c r="E3293" s="4">
        <v>2.4989481975500001E-4</v>
      </c>
      <c r="F3293" s="4">
        <f t="shared" si="51"/>
        <v>3.6022427465751772</v>
      </c>
      <c r="G3293" s="4">
        <v>0.116751269035533</v>
      </c>
      <c r="H3293" s="4">
        <v>8.5770530836349002E-2</v>
      </c>
      <c r="I3293" s="4">
        <v>-2.31221851568431</v>
      </c>
    </row>
    <row r="3294" spans="1:9" x14ac:dyDescent="0.25">
      <c r="A3294" s="4" t="s">
        <v>431</v>
      </c>
      <c r="B3294" s="4" t="s">
        <v>1847</v>
      </c>
      <c r="C3294" s="4">
        <v>6</v>
      </c>
      <c r="D3294" s="4">
        <v>85934942</v>
      </c>
      <c r="E3294" s="4">
        <v>2.4989481975500001E-4</v>
      </c>
      <c r="F3294" s="4">
        <f t="shared" si="51"/>
        <v>3.6022427465751772</v>
      </c>
      <c r="G3294" s="4">
        <v>0.116751269035533</v>
      </c>
      <c r="H3294" s="4">
        <v>8.5770530836349002E-2</v>
      </c>
      <c r="I3294" s="4">
        <v>-2.31221851568431</v>
      </c>
    </row>
    <row r="3295" spans="1:9" x14ac:dyDescent="0.25">
      <c r="A3295" s="4" t="s">
        <v>53</v>
      </c>
      <c r="B3295" s="4" t="s">
        <v>1848</v>
      </c>
      <c r="C3295" s="4">
        <v>6</v>
      </c>
      <c r="D3295" s="4">
        <v>85921882</v>
      </c>
      <c r="E3295" s="4">
        <v>2.5003995449300001E-4</v>
      </c>
      <c r="F3295" s="4">
        <f t="shared" si="51"/>
        <v>3.6019905888103509</v>
      </c>
      <c r="G3295" s="4">
        <v>0.114213197969543</v>
      </c>
      <c r="H3295" s="4">
        <v>7.1021902850037996E-2</v>
      </c>
      <c r="I3295" s="4">
        <v>-29.614736407687602</v>
      </c>
    </row>
    <row r="3296" spans="1:9" x14ac:dyDescent="0.25">
      <c r="A3296" s="4" t="s">
        <v>53</v>
      </c>
      <c r="B3296" s="4" t="s">
        <v>1848</v>
      </c>
      <c r="C3296" s="4">
        <v>6</v>
      </c>
      <c r="D3296" s="4">
        <v>85921882</v>
      </c>
      <c r="E3296" s="4">
        <v>2.5003995449300001E-4</v>
      </c>
      <c r="F3296" s="4">
        <f t="shared" si="51"/>
        <v>3.6019905888103509</v>
      </c>
      <c r="G3296" s="4">
        <v>0.114213197969543</v>
      </c>
      <c r="H3296" s="4">
        <v>7.1021902850037996E-2</v>
      </c>
      <c r="I3296" s="4">
        <v>-29.614736407687602</v>
      </c>
    </row>
    <row r="3297" spans="1:9" x14ac:dyDescent="0.25">
      <c r="A3297" s="4" t="s">
        <v>431</v>
      </c>
      <c r="B3297" s="4" t="s">
        <v>1849</v>
      </c>
      <c r="C3297" s="4">
        <v>4</v>
      </c>
      <c r="D3297" s="4">
        <v>116135812</v>
      </c>
      <c r="E3297" s="4">
        <v>2.5012500198500002E-4</v>
      </c>
      <c r="F3297" s="4">
        <f t="shared" si="51"/>
        <v>3.6018428949091574</v>
      </c>
      <c r="G3297" s="4">
        <v>0.352791878172589</v>
      </c>
      <c r="H3297" s="4">
        <v>8.5761216559585005E-2</v>
      </c>
      <c r="I3297" s="4">
        <v>1.8967152746479501</v>
      </c>
    </row>
    <row r="3298" spans="1:9" x14ac:dyDescent="0.25">
      <c r="A3298" s="4" t="s">
        <v>267</v>
      </c>
      <c r="B3298" s="4" t="s">
        <v>1850</v>
      </c>
      <c r="C3298" s="4">
        <v>3</v>
      </c>
      <c r="D3298" s="4">
        <v>28705223</v>
      </c>
      <c r="E3298" s="4">
        <v>2.5013233749100001E-4</v>
      </c>
      <c r="F3298" s="4">
        <f t="shared" si="51"/>
        <v>3.6018301583852659</v>
      </c>
      <c r="G3298" s="4">
        <v>7.6142131979694994E-2</v>
      </c>
      <c r="H3298" s="4">
        <v>7.8868883384742003E-2</v>
      </c>
      <c r="I3298" s="4">
        <v>5.0423105336100003E-3</v>
      </c>
    </row>
    <row r="3299" spans="1:9" x14ac:dyDescent="0.25">
      <c r="A3299" s="4" t="s">
        <v>267</v>
      </c>
      <c r="B3299" s="4" t="s">
        <v>1850</v>
      </c>
      <c r="C3299" s="4">
        <v>3</v>
      </c>
      <c r="D3299" s="4">
        <v>28705223</v>
      </c>
      <c r="E3299" s="4">
        <v>2.5013233749100001E-4</v>
      </c>
      <c r="F3299" s="4">
        <f t="shared" si="51"/>
        <v>3.6018301583852659</v>
      </c>
      <c r="G3299" s="4">
        <v>7.6142131979694994E-2</v>
      </c>
      <c r="H3299" s="4">
        <v>7.8868883384742003E-2</v>
      </c>
      <c r="I3299" s="4">
        <v>5.0423105336100003E-3</v>
      </c>
    </row>
    <row r="3300" spans="1:9" x14ac:dyDescent="0.25">
      <c r="A3300" s="4" t="s">
        <v>267</v>
      </c>
      <c r="B3300" s="4" t="s">
        <v>1850</v>
      </c>
      <c r="C3300" s="4">
        <v>3</v>
      </c>
      <c r="D3300" s="4">
        <v>28705223</v>
      </c>
      <c r="E3300" s="4">
        <v>2.5013233749100001E-4</v>
      </c>
      <c r="F3300" s="4">
        <f t="shared" si="51"/>
        <v>3.6018301583852659</v>
      </c>
      <c r="G3300" s="4">
        <v>7.6142131979694994E-2</v>
      </c>
      <c r="H3300" s="4">
        <v>7.8868883384742003E-2</v>
      </c>
      <c r="I3300" s="4">
        <v>5.0423105336100003E-3</v>
      </c>
    </row>
    <row r="3301" spans="1:9" x14ac:dyDescent="0.25">
      <c r="A3301" s="4" t="s">
        <v>306</v>
      </c>
      <c r="B3301" s="4" t="s">
        <v>1851</v>
      </c>
      <c r="C3301" s="4">
        <v>1</v>
      </c>
      <c r="D3301" s="4">
        <v>86327232</v>
      </c>
      <c r="E3301" s="4">
        <v>2.50446613397E-4</v>
      </c>
      <c r="F3301" s="4">
        <f t="shared" si="51"/>
        <v>3.6012848365755423</v>
      </c>
      <c r="G3301" s="4">
        <v>0.104060913705584</v>
      </c>
      <c r="H3301" s="4">
        <v>7.4915372006379002E-2</v>
      </c>
      <c r="I3301" s="4">
        <v>-4.9575439006030002E-3</v>
      </c>
    </row>
    <row r="3302" spans="1:9" x14ac:dyDescent="0.25">
      <c r="A3302" s="4" t="s">
        <v>205</v>
      </c>
      <c r="B3302" s="4" t="s">
        <v>1852</v>
      </c>
      <c r="C3302" s="4">
        <v>3</v>
      </c>
      <c r="D3302" s="4">
        <v>163460287</v>
      </c>
      <c r="E3302" s="4">
        <v>2.5102725448300001E-4</v>
      </c>
      <c r="F3302" s="4">
        <f t="shared" si="51"/>
        <v>3.6002791238217617</v>
      </c>
      <c r="G3302" s="4">
        <v>7.8680203045685002E-2</v>
      </c>
      <c r="H3302" s="4">
        <v>0.10589868230534701</v>
      </c>
      <c r="I3302" s="4">
        <v>-7.5743982709300002E-3</v>
      </c>
    </row>
    <row r="3303" spans="1:9" x14ac:dyDescent="0.25">
      <c r="A3303" s="4" t="s">
        <v>627</v>
      </c>
      <c r="B3303" s="4" t="s">
        <v>1366</v>
      </c>
      <c r="C3303" s="4">
        <v>2</v>
      </c>
      <c r="D3303" s="4">
        <v>23229808</v>
      </c>
      <c r="E3303" s="4">
        <v>2.5110080936900002E-4</v>
      </c>
      <c r="F3303" s="4">
        <f t="shared" si="51"/>
        <v>3.6001518874307492</v>
      </c>
      <c r="G3303" s="4">
        <v>8.8832487309645006E-2</v>
      </c>
      <c r="H3303" s="4">
        <v>0.185321098699083</v>
      </c>
      <c r="I3303" s="4">
        <v>-4.9948591075689996E-3</v>
      </c>
    </row>
    <row r="3304" spans="1:9" x14ac:dyDescent="0.25">
      <c r="A3304" s="4" t="s">
        <v>421</v>
      </c>
      <c r="B3304" s="4" t="s">
        <v>1853</v>
      </c>
      <c r="C3304" s="4">
        <v>2</v>
      </c>
      <c r="D3304" s="4">
        <v>27396388</v>
      </c>
      <c r="E3304" s="4">
        <v>2.5117816496600002E-4</v>
      </c>
      <c r="F3304" s="4">
        <f t="shared" si="51"/>
        <v>3.6000181167140615</v>
      </c>
      <c r="G3304" s="4">
        <v>0.37055837563451799</v>
      </c>
      <c r="H3304" s="4">
        <v>0.113577860584252</v>
      </c>
      <c r="I3304" s="4">
        <v>1.941793215748E-3</v>
      </c>
    </row>
    <row r="3305" spans="1:9" x14ac:dyDescent="0.25">
      <c r="A3305" s="4" t="s">
        <v>421</v>
      </c>
      <c r="B3305" s="4" t="s">
        <v>1853</v>
      </c>
      <c r="C3305" s="4">
        <v>2</v>
      </c>
      <c r="D3305" s="4">
        <v>27396388</v>
      </c>
      <c r="E3305" s="4">
        <v>2.5117816496600002E-4</v>
      </c>
      <c r="F3305" s="4">
        <f t="shared" si="51"/>
        <v>3.6000181167140615</v>
      </c>
      <c r="G3305" s="4">
        <v>0.37055837563451799</v>
      </c>
      <c r="H3305" s="4">
        <v>0.113577860584252</v>
      </c>
      <c r="I3305" s="4">
        <v>1.941793215748E-3</v>
      </c>
    </row>
    <row r="3306" spans="1:9" x14ac:dyDescent="0.25">
      <c r="A3306" s="4" t="s">
        <v>33</v>
      </c>
      <c r="B3306" s="4" t="s">
        <v>1854</v>
      </c>
      <c r="C3306" s="4">
        <v>1</v>
      </c>
      <c r="D3306" s="4">
        <v>60768728</v>
      </c>
      <c r="E3306" s="4">
        <v>2.5128164050500001E-4</v>
      </c>
      <c r="F3306" s="4">
        <f t="shared" si="51"/>
        <v>3.5998392412866314</v>
      </c>
      <c r="G3306" s="4">
        <v>8.6294416243654998E-2</v>
      </c>
      <c r="H3306" s="4">
        <v>9.7917799289355997E-2</v>
      </c>
      <c r="I3306" s="4">
        <v>-1.057234462451E-3</v>
      </c>
    </row>
    <row r="3307" spans="1:9" x14ac:dyDescent="0.25">
      <c r="A3307" s="4" t="s">
        <v>68</v>
      </c>
      <c r="B3307" s="4" t="s">
        <v>235</v>
      </c>
      <c r="C3307" s="4">
        <v>7</v>
      </c>
      <c r="D3307" s="4">
        <v>7606097</v>
      </c>
      <c r="E3307" s="4">
        <v>2.5133213929200002E-4</v>
      </c>
      <c r="F3307" s="4">
        <f t="shared" si="51"/>
        <v>3.5997519721129945</v>
      </c>
      <c r="G3307" s="4">
        <v>0.109137055837563</v>
      </c>
      <c r="H3307" s="4">
        <v>8.7358421136828998E-2</v>
      </c>
      <c r="I3307" s="4">
        <v>-1.47586316108E-3</v>
      </c>
    </row>
    <row r="3308" spans="1:9" x14ac:dyDescent="0.25">
      <c r="A3308" s="4" t="s">
        <v>68</v>
      </c>
      <c r="B3308" s="4" t="s">
        <v>235</v>
      </c>
      <c r="C3308" s="4">
        <v>7</v>
      </c>
      <c r="D3308" s="4">
        <v>7606097</v>
      </c>
      <c r="E3308" s="4">
        <v>2.5133213929200002E-4</v>
      </c>
      <c r="F3308" s="4">
        <f t="shared" si="51"/>
        <v>3.5997519721129945</v>
      </c>
      <c r="G3308" s="4">
        <v>0.109137055837563</v>
      </c>
      <c r="H3308" s="4">
        <v>8.7358421136828998E-2</v>
      </c>
      <c r="I3308" s="4">
        <v>-1.47586316108E-3</v>
      </c>
    </row>
    <row r="3309" spans="1:9" x14ac:dyDescent="0.25">
      <c r="A3309" s="4" t="s">
        <v>68</v>
      </c>
      <c r="B3309" s="4" t="s">
        <v>235</v>
      </c>
      <c r="C3309" s="4">
        <v>7</v>
      </c>
      <c r="D3309" s="4">
        <v>7606097</v>
      </c>
      <c r="E3309" s="4">
        <v>2.5133213929200002E-4</v>
      </c>
      <c r="F3309" s="4">
        <f t="shared" si="51"/>
        <v>3.5997519721129945</v>
      </c>
      <c r="G3309" s="4">
        <v>0.109137055837563</v>
      </c>
      <c r="H3309" s="4">
        <v>8.7358421136828998E-2</v>
      </c>
      <c r="I3309" s="4">
        <v>-1.47586316108E-3</v>
      </c>
    </row>
    <row r="3310" spans="1:9" x14ac:dyDescent="0.25">
      <c r="A3310" s="4" t="s">
        <v>31</v>
      </c>
      <c r="B3310" s="4" t="s">
        <v>1855</v>
      </c>
      <c r="C3310" s="4">
        <v>3</v>
      </c>
      <c r="D3310" s="4">
        <v>38333522</v>
      </c>
      <c r="E3310" s="4">
        <v>2.5139137461200001E-4</v>
      </c>
      <c r="F3310" s="4">
        <f t="shared" si="51"/>
        <v>3.5996496272971372</v>
      </c>
      <c r="G3310" s="4">
        <v>0.230964467005076</v>
      </c>
      <c r="H3310" s="4">
        <v>0.112342477436832</v>
      </c>
      <c r="I3310" s="4">
        <v>1.7757528369770001E-3</v>
      </c>
    </row>
    <row r="3311" spans="1:9" x14ac:dyDescent="0.25">
      <c r="A3311" s="4" t="s">
        <v>132</v>
      </c>
      <c r="B3311" s="4" t="s">
        <v>1856</v>
      </c>
      <c r="C3311" s="4">
        <v>5</v>
      </c>
      <c r="D3311" s="4">
        <v>150594814</v>
      </c>
      <c r="E3311" s="4">
        <v>2.51526883601E-4</v>
      </c>
      <c r="F3311" s="4">
        <f t="shared" si="51"/>
        <v>3.5994155900291158</v>
      </c>
      <c r="G3311" s="4">
        <v>0.16243654822334999</v>
      </c>
      <c r="H3311" s="4">
        <v>7.4123330323192002E-2</v>
      </c>
      <c r="I3311" s="4">
        <v>-0.26207762788502098</v>
      </c>
    </row>
    <row r="3312" spans="1:9" x14ac:dyDescent="0.25">
      <c r="A3312" s="4" t="s">
        <v>132</v>
      </c>
      <c r="B3312" s="4" t="s">
        <v>1856</v>
      </c>
      <c r="C3312" s="4">
        <v>5</v>
      </c>
      <c r="D3312" s="4">
        <v>150594814</v>
      </c>
      <c r="E3312" s="4">
        <v>2.51526883601E-4</v>
      </c>
      <c r="F3312" s="4">
        <f t="shared" si="51"/>
        <v>3.5994155900291158</v>
      </c>
      <c r="G3312" s="4">
        <v>0.16243654822334999</v>
      </c>
      <c r="H3312" s="4">
        <v>7.4123330323192002E-2</v>
      </c>
      <c r="I3312" s="4">
        <v>-0.26207762788502098</v>
      </c>
    </row>
    <row r="3313" spans="1:9" x14ac:dyDescent="0.25">
      <c r="A3313" s="4" t="s">
        <v>159</v>
      </c>
      <c r="B3313" s="4" t="s">
        <v>1857</v>
      </c>
      <c r="C3313" s="4">
        <v>1</v>
      </c>
      <c r="D3313" s="4">
        <v>274159251</v>
      </c>
      <c r="E3313" s="4">
        <v>2.5153705479300003E-4</v>
      </c>
      <c r="F3313" s="4">
        <f t="shared" si="51"/>
        <v>3.5993980284739195</v>
      </c>
      <c r="G3313" s="4">
        <v>0.14213197969543101</v>
      </c>
      <c r="H3313" s="4">
        <v>9.4892475719414004E-2</v>
      </c>
      <c r="I3313" s="4">
        <v>1.5140530384300001E-3</v>
      </c>
    </row>
    <row r="3314" spans="1:9" x14ac:dyDescent="0.25">
      <c r="A3314" s="4" t="s">
        <v>159</v>
      </c>
      <c r="B3314" s="4" t="s">
        <v>1857</v>
      </c>
      <c r="C3314" s="4">
        <v>1</v>
      </c>
      <c r="D3314" s="4">
        <v>274159251</v>
      </c>
      <c r="E3314" s="4">
        <v>2.5153705479300003E-4</v>
      </c>
      <c r="F3314" s="4">
        <f t="shared" si="51"/>
        <v>3.5993980284739195</v>
      </c>
      <c r="G3314" s="4">
        <v>0.14213197969543101</v>
      </c>
      <c r="H3314" s="4">
        <v>9.4892475719414004E-2</v>
      </c>
      <c r="I3314" s="4">
        <v>1.5140530384300001E-3</v>
      </c>
    </row>
    <row r="3315" spans="1:9" x14ac:dyDescent="0.25">
      <c r="A3315" s="4" t="s">
        <v>329</v>
      </c>
      <c r="B3315" s="4" t="s">
        <v>1858</v>
      </c>
      <c r="C3315" s="4">
        <v>5</v>
      </c>
      <c r="D3315" s="4">
        <v>122216509</v>
      </c>
      <c r="E3315" s="4">
        <v>2.5154753040399999E-4</v>
      </c>
      <c r="F3315" s="4">
        <f t="shared" si="51"/>
        <v>3.5993799420519288</v>
      </c>
      <c r="G3315" s="4">
        <v>0.22335025380710699</v>
      </c>
      <c r="H3315" s="4">
        <v>7.9647474221822001E-2</v>
      </c>
      <c r="I3315" s="4">
        <v>4.7552150464010004E-3</v>
      </c>
    </row>
    <row r="3316" spans="1:9" x14ac:dyDescent="0.25">
      <c r="A3316" s="4" t="s">
        <v>455</v>
      </c>
      <c r="B3316" s="4" t="s">
        <v>1859</v>
      </c>
      <c r="C3316" s="4">
        <v>7</v>
      </c>
      <c r="D3316" s="4">
        <v>108006948</v>
      </c>
      <c r="E3316" s="4">
        <v>2.5161888899500001E-4</v>
      </c>
      <c r="F3316" s="4">
        <f t="shared" si="51"/>
        <v>3.5992567595766256</v>
      </c>
      <c r="G3316" s="4">
        <v>0.25380710659898498</v>
      </c>
      <c r="H3316" s="4">
        <v>0.109629834697755</v>
      </c>
      <c r="I3316" s="4">
        <v>6.1698276099309999E-3</v>
      </c>
    </row>
    <row r="3317" spans="1:9" x14ac:dyDescent="0.25">
      <c r="A3317" s="4" t="s">
        <v>377</v>
      </c>
      <c r="B3317" s="4" t="s">
        <v>1860</v>
      </c>
      <c r="C3317" s="4">
        <v>2</v>
      </c>
      <c r="D3317" s="4">
        <v>49212023</v>
      </c>
      <c r="E3317" s="4">
        <v>2.5174861766999999E-4</v>
      </c>
      <c r="F3317" s="4">
        <f t="shared" si="51"/>
        <v>3.5990329054414323</v>
      </c>
      <c r="G3317" s="4">
        <v>0.116751269035533</v>
      </c>
      <c r="H3317" s="4">
        <v>7.0952641607953004E-2</v>
      </c>
      <c r="I3317" s="4">
        <v>-2.1939202906260001E-3</v>
      </c>
    </row>
    <row r="3318" spans="1:9" x14ac:dyDescent="0.25">
      <c r="A3318" s="4" t="s">
        <v>377</v>
      </c>
      <c r="B3318" s="4" t="s">
        <v>1860</v>
      </c>
      <c r="C3318" s="4">
        <v>2</v>
      </c>
      <c r="D3318" s="4">
        <v>49212023</v>
      </c>
      <c r="E3318" s="4">
        <v>2.5174861766999999E-4</v>
      </c>
      <c r="F3318" s="4">
        <f t="shared" si="51"/>
        <v>3.5990329054414323</v>
      </c>
      <c r="G3318" s="4">
        <v>0.116751269035533</v>
      </c>
      <c r="H3318" s="4">
        <v>7.0952641607953004E-2</v>
      </c>
      <c r="I3318" s="4">
        <v>-2.1939202906260001E-3</v>
      </c>
    </row>
    <row r="3319" spans="1:9" x14ac:dyDescent="0.25">
      <c r="A3319" s="4" t="s">
        <v>377</v>
      </c>
      <c r="B3319" s="4" t="s">
        <v>1860</v>
      </c>
      <c r="C3319" s="4">
        <v>2</v>
      </c>
      <c r="D3319" s="4">
        <v>49212023</v>
      </c>
      <c r="E3319" s="4">
        <v>2.5174861766999999E-4</v>
      </c>
      <c r="F3319" s="4">
        <f t="shared" si="51"/>
        <v>3.5990329054414323</v>
      </c>
      <c r="G3319" s="4">
        <v>0.116751269035533</v>
      </c>
      <c r="H3319" s="4">
        <v>7.0952641607953004E-2</v>
      </c>
      <c r="I3319" s="4">
        <v>-2.1939202906260001E-3</v>
      </c>
    </row>
    <row r="3320" spans="1:9" x14ac:dyDescent="0.25">
      <c r="A3320" s="4" t="s">
        <v>377</v>
      </c>
      <c r="B3320" s="4" t="s">
        <v>1860</v>
      </c>
      <c r="C3320" s="4">
        <v>2</v>
      </c>
      <c r="D3320" s="4">
        <v>49212023</v>
      </c>
      <c r="E3320" s="4">
        <v>2.5174861766999999E-4</v>
      </c>
      <c r="F3320" s="4">
        <f t="shared" si="51"/>
        <v>3.5990329054414323</v>
      </c>
      <c r="G3320" s="4">
        <v>0.116751269035533</v>
      </c>
      <c r="H3320" s="4">
        <v>7.0952641607953004E-2</v>
      </c>
      <c r="I3320" s="4">
        <v>-2.1939202906260001E-3</v>
      </c>
    </row>
    <row r="3321" spans="1:9" x14ac:dyDescent="0.25">
      <c r="A3321" s="4" t="s">
        <v>230</v>
      </c>
      <c r="B3321" s="4" t="s">
        <v>1861</v>
      </c>
      <c r="C3321" s="4">
        <v>4</v>
      </c>
      <c r="D3321" s="4">
        <v>64382852</v>
      </c>
      <c r="E3321" s="4">
        <v>2.51768690896E-4</v>
      </c>
      <c r="F3321" s="4">
        <f t="shared" si="51"/>
        <v>3.5989982782651979</v>
      </c>
      <c r="G3321" s="4">
        <v>0.49492385786802001</v>
      </c>
      <c r="H3321" s="4">
        <v>0.12875386066077099</v>
      </c>
      <c r="I3321" s="4">
        <v>-2.954711802346E-3</v>
      </c>
    </row>
    <row r="3322" spans="1:9" x14ac:dyDescent="0.25">
      <c r="A3322" s="4" t="s">
        <v>356</v>
      </c>
      <c r="B3322" s="4" t="s">
        <v>217</v>
      </c>
      <c r="C3322" s="4">
        <v>3</v>
      </c>
      <c r="D3322" s="4">
        <v>246553987</v>
      </c>
      <c r="E3322" s="4">
        <v>2.51801906264E-4</v>
      </c>
      <c r="F3322" s="4">
        <f t="shared" si="51"/>
        <v>3.5989409863933566</v>
      </c>
      <c r="G3322" s="4">
        <v>0.28426395939086302</v>
      </c>
      <c r="H3322" s="4">
        <v>8.1122329325850007E-2</v>
      </c>
      <c r="I3322" s="4">
        <v>8.5653513708339995E-3</v>
      </c>
    </row>
    <row r="3323" spans="1:9" x14ac:dyDescent="0.25">
      <c r="A3323" s="4" t="s">
        <v>356</v>
      </c>
      <c r="B3323" s="4" t="s">
        <v>217</v>
      </c>
      <c r="C3323" s="4">
        <v>3</v>
      </c>
      <c r="D3323" s="4">
        <v>246553987</v>
      </c>
      <c r="E3323" s="4">
        <v>2.51801906264E-4</v>
      </c>
      <c r="F3323" s="4">
        <f t="shared" si="51"/>
        <v>3.5989409863933566</v>
      </c>
      <c r="G3323" s="4">
        <v>0.28426395939086302</v>
      </c>
      <c r="H3323" s="4">
        <v>8.1122329325850007E-2</v>
      </c>
      <c r="I3323" s="4">
        <v>8.5653513708339995E-3</v>
      </c>
    </row>
    <row r="3324" spans="1:9" x14ac:dyDescent="0.25">
      <c r="A3324" s="4" t="s">
        <v>31</v>
      </c>
      <c r="B3324" s="4" t="s">
        <v>1862</v>
      </c>
      <c r="C3324" s="4">
        <v>6</v>
      </c>
      <c r="D3324" s="4">
        <v>21194600</v>
      </c>
      <c r="E3324" s="4">
        <v>2.5186115500900003E-4</v>
      </c>
      <c r="F3324" s="4">
        <f t="shared" si="51"/>
        <v>3.5988388093424257</v>
      </c>
      <c r="G3324" s="4">
        <v>0.19289340101522801</v>
      </c>
      <c r="H3324" s="4">
        <v>0.112324142214248</v>
      </c>
      <c r="I3324" s="4">
        <v>1.589042537743E-3</v>
      </c>
    </row>
    <row r="3325" spans="1:9" x14ac:dyDescent="0.25">
      <c r="A3325" s="4" t="s">
        <v>31</v>
      </c>
      <c r="B3325" s="4" t="s">
        <v>1862</v>
      </c>
      <c r="C3325" s="4">
        <v>6</v>
      </c>
      <c r="D3325" s="4">
        <v>21194600</v>
      </c>
      <c r="E3325" s="4">
        <v>2.5186115500900003E-4</v>
      </c>
      <c r="F3325" s="4">
        <f t="shared" si="51"/>
        <v>3.5988388093424257</v>
      </c>
      <c r="G3325" s="4">
        <v>0.19289340101522801</v>
      </c>
      <c r="H3325" s="4">
        <v>0.112324142214248</v>
      </c>
      <c r="I3325" s="4">
        <v>1.589042537743E-3</v>
      </c>
    </row>
    <row r="3326" spans="1:9" x14ac:dyDescent="0.25">
      <c r="A3326" s="4" t="s">
        <v>31</v>
      </c>
      <c r="B3326" s="4" t="s">
        <v>1862</v>
      </c>
      <c r="C3326" s="4">
        <v>6</v>
      </c>
      <c r="D3326" s="4">
        <v>21194600</v>
      </c>
      <c r="E3326" s="4">
        <v>2.5186115500900003E-4</v>
      </c>
      <c r="F3326" s="4">
        <f t="shared" si="51"/>
        <v>3.5988388093424257</v>
      </c>
      <c r="G3326" s="4">
        <v>0.19289340101522801</v>
      </c>
      <c r="H3326" s="4">
        <v>0.112324142214248</v>
      </c>
      <c r="I3326" s="4">
        <v>1.589042537743E-3</v>
      </c>
    </row>
    <row r="3327" spans="1:9" x14ac:dyDescent="0.25">
      <c r="A3327" s="4" t="s">
        <v>31</v>
      </c>
      <c r="B3327" s="4" t="s">
        <v>1862</v>
      </c>
      <c r="C3327" s="4">
        <v>6</v>
      </c>
      <c r="D3327" s="4">
        <v>21194600</v>
      </c>
      <c r="E3327" s="4">
        <v>2.5186115500900003E-4</v>
      </c>
      <c r="F3327" s="4">
        <f t="shared" si="51"/>
        <v>3.5988388093424257</v>
      </c>
      <c r="G3327" s="4">
        <v>0.19289340101522801</v>
      </c>
      <c r="H3327" s="4">
        <v>0.112324142214248</v>
      </c>
      <c r="I3327" s="4">
        <v>1.589042537743E-3</v>
      </c>
    </row>
    <row r="3328" spans="1:9" x14ac:dyDescent="0.25">
      <c r="A3328" s="4" t="s">
        <v>31</v>
      </c>
      <c r="B3328" s="4" t="s">
        <v>1862</v>
      </c>
      <c r="C3328" s="4">
        <v>6</v>
      </c>
      <c r="D3328" s="4">
        <v>21194600</v>
      </c>
      <c r="E3328" s="4">
        <v>2.5186115500900003E-4</v>
      </c>
      <c r="F3328" s="4">
        <f t="shared" si="51"/>
        <v>3.5988388093424257</v>
      </c>
      <c r="G3328" s="4">
        <v>0.19289340101522801</v>
      </c>
      <c r="H3328" s="4">
        <v>0.112324142214248</v>
      </c>
      <c r="I3328" s="4">
        <v>1.589042537743E-3</v>
      </c>
    </row>
    <row r="3329" spans="1:9" x14ac:dyDescent="0.25">
      <c r="A3329" s="4" t="s">
        <v>126</v>
      </c>
      <c r="B3329" s="4" t="s">
        <v>1863</v>
      </c>
      <c r="C3329" s="4">
        <v>5</v>
      </c>
      <c r="D3329" s="4">
        <v>126640354</v>
      </c>
      <c r="E3329" s="4">
        <v>2.5189934663300001E-4</v>
      </c>
      <c r="F3329" s="4">
        <f t="shared" si="51"/>
        <v>3.598772958957031</v>
      </c>
      <c r="G3329" s="4">
        <v>0.12690355329949199</v>
      </c>
      <c r="H3329" s="4">
        <v>0.126764059408707</v>
      </c>
      <c r="I3329" s="4">
        <v>4.3992128950300002E-3</v>
      </c>
    </row>
    <row r="3330" spans="1:9" x14ac:dyDescent="0.25">
      <c r="A3330" s="4" t="s">
        <v>171</v>
      </c>
      <c r="B3330" s="4" t="s">
        <v>1864</v>
      </c>
      <c r="C3330" s="4">
        <v>1</v>
      </c>
      <c r="D3330" s="4">
        <v>46820350</v>
      </c>
      <c r="E3330" s="4">
        <v>2.5200720629699999E-4</v>
      </c>
      <c r="F3330" s="4">
        <f t="shared" si="51"/>
        <v>3.5985870401300653</v>
      </c>
      <c r="G3330" s="4">
        <v>0.23214285714285701</v>
      </c>
      <c r="H3330" s="4">
        <v>0.15747416341303999</v>
      </c>
      <c r="I3330" s="4">
        <v>8.1153452190391995E-2</v>
      </c>
    </row>
    <row r="3331" spans="1:9" x14ac:dyDescent="0.25">
      <c r="A3331" s="4" t="s">
        <v>171</v>
      </c>
      <c r="B3331" s="4" t="s">
        <v>1864</v>
      </c>
      <c r="C3331" s="4">
        <v>1</v>
      </c>
      <c r="D3331" s="4">
        <v>46820350</v>
      </c>
      <c r="E3331" s="4">
        <v>2.5200720629699999E-4</v>
      </c>
      <c r="F3331" s="4">
        <f t="shared" ref="F3331:F3394" si="52">-LOG10(E3331)</f>
        <v>3.5985870401300653</v>
      </c>
      <c r="G3331" s="4">
        <v>0.23214285714285701</v>
      </c>
      <c r="H3331" s="4">
        <v>0.15747416341303999</v>
      </c>
      <c r="I3331" s="4">
        <v>8.1153452190391995E-2</v>
      </c>
    </row>
    <row r="3332" spans="1:9" x14ac:dyDescent="0.25">
      <c r="A3332" s="4" t="s">
        <v>59</v>
      </c>
      <c r="B3332" s="4" t="s">
        <v>1865</v>
      </c>
      <c r="C3332" s="4">
        <v>4</v>
      </c>
      <c r="D3332" s="4">
        <v>126348994</v>
      </c>
      <c r="E3332" s="4">
        <v>2.52022981715E-4</v>
      </c>
      <c r="F3332" s="4">
        <f t="shared" si="52"/>
        <v>3.5985598545481206</v>
      </c>
      <c r="G3332" s="4">
        <v>0.19289340101522801</v>
      </c>
      <c r="H3332" s="4">
        <v>0.1189995888055</v>
      </c>
      <c r="I3332" s="4">
        <v>7.7701239312490001E-3</v>
      </c>
    </row>
    <row r="3333" spans="1:9" x14ac:dyDescent="0.25">
      <c r="A3333" s="4" t="s">
        <v>277</v>
      </c>
      <c r="B3333" s="4" t="s">
        <v>1866</v>
      </c>
      <c r="C3333" s="4">
        <v>6</v>
      </c>
      <c r="D3333" s="4">
        <v>177388889</v>
      </c>
      <c r="E3333" s="4">
        <v>2.5205860137599999E-4</v>
      </c>
      <c r="F3333" s="4">
        <f t="shared" si="52"/>
        <v>3.5984984778870239</v>
      </c>
      <c r="G3333" s="4">
        <v>0.24111675126903601</v>
      </c>
      <c r="H3333" s="4">
        <v>0.135394643275357</v>
      </c>
      <c r="I3333" s="4">
        <v>-3.0335318153839998E-3</v>
      </c>
    </row>
    <row r="3334" spans="1:9" x14ac:dyDescent="0.25">
      <c r="A3334" s="4" t="s">
        <v>605</v>
      </c>
      <c r="B3334" s="4" t="s">
        <v>1867</v>
      </c>
      <c r="C3334" s="4">
        <v>7</v>
      </c>
      <c r="D3334" s="4">
        <v>82515963</v>
      </c>
      <c r="E3334" s="4">
        <v>2.5208503361199999E-4</v>
      </c>
      <c r="F3334" s="4">
        <f t="shared" si="52"/>
        <v>3.5984529377930783</v>
      </c>
      <c r="G3334" s="4">
        <v>0.121827411167513</v>
      </c>
      <c r="H3334" s="4">
        <v>0.133191419132688</v>
      </c>
      <c r="I3334" s="4">
        <v>-4.1741746790750003E-3</v>
      </c>
    </row>
    <row r="3335" spans="1:9" x14ac:dyDescent="0.25">
      <c r="A3335" s="4" t="s">
        <v>36</v>
      </c>
      <c r="B3335" s="4" t="s">
        <v>809</v>
      </c>
      <c r="C3335" s="4">
        <v>5</v>
      </c>
      <c r="D3335" s="4">
        <v>44711216</v>
      </c>
      <c r="E3335" s="4">
        <v>2.5212373430000002E-4</v>
      </c>
      <c r="F3335" s="4">
        <f t="shared" si="52"/>
        <v>3.5983862689989321</v>
      </c>
      <c r="G3335" s="4">
        <v>0.12690355329949199</v>
      </c>
      <c r="H3335" s="4">
        <v>0.10641481111599101</v>
      </c>
      <c r="I3335" s="4">
        <v>-8.6615868656240002E-3</v>
      </c>
    </row>
    <row r="3336" spans="1:9" x14ac:dyDescent="0.25">
      <c r="A3336" s="4" t="s">
        <v>455</v>
      </c>
      <c r="B3336" s="4" t="s">
        <v>1868</v>
      </c>
      <c r="C3336" s="4">
        <v>4</v>
      </c>
      <c r="D3336" s="4">
        <v>187217977</v>
      </c>
      <c r="E3336" s="4">
        <v>2.5218626386300003E-4</v>
      </c>
      <c r="F3336" s="4">
        <f t="shared" si="52"/>
        <v>3.5982785723662865</v>
      </c>
      <c r="G3336" s="4">
        <v>0.42131979695431498</v>
      </c>
      <c r="H3336" s="4">
        <v>0.109607647763872</v>
      </c>
      <c r="I3336" s="4">
        <v>-4.3131846182849999E-3</v>
      </c>
    </row>
    <row r="3337" spans="1:9" x14ac:dyDescent="0.25">
      <c r="A3337" s="4" t="s">
        <v>706</v>
      </c>
      <c r="B3337" s="4" t="s">
        <v>1163</v>
      </c>
      <c r="C3337" s="4">
        <v>6</v>
      </c>
      <c r="D3337" s="4">
        <v>37454970</v>
      </c>
      <c r="E3337" s="4">
        <v>2.5223988022100001E-4</v>
      </c>
      <c r="F3337" s="4">
        <f t="shared" si="52"/>
        <v>3.5981862484898182</v>
      </c>
      <c r="G3337" s="4">
        <v>0.19796954314720799</v>
      </c>
      <c r="H3337" s="4">
        <v>0.112016573111345</v>
      </c>
      <c r="I3337" s="4">
        <v>-8.7125054505949994E-3</v>
      </c>
    </row>
    <row r="3338" spans="1:9" x14ac:dyDescent="0.25">
      <c r="A3338" s="4" t="s">
        <v>277</v>
      </c>
      <c r="B3338" s="4" t="s">
        <v>1869</v>
      </c>
      <c r="C3338" s="4">
        <v>2</v>
      </c>
      <c r="D3338" s="4">
        <v>75829520</v>
      </c>
      <c r="E3338" s="4">
        <v>2.5225467059499998E-4</v>
      </c>
      <c r="F3338" s="4">
        <f t="shared" si="52"/>
        <v>3.5981607838825003</v>
      </c>
      <c r="G3338" s="4">
        <v>0.230964467005076</v>
      </c>
      <c r="H3338" s="4">
        <v>0.13538720572476701</v>
      </c>
      <c r="I3338" s="4">
        <v>-3.1033017168789999E-3</v>
      </c>
    </row>
    <row r="3339" spans="1:9" x14ac:dyDescent="0.25">
      <c r="A3339" s="4" t="s">
        <v>137</v>
      </c>
      <c r="B3339" s="4" t="s">
        <v>1535</v>
      </c>
      <c r="C3339" s="4">
        <v>4</v>
      </c>
      <c r="D3339" s="4">
        <v>59948378</v>
      </c>
      <c r="E3339" s="4">
        <v>2.5236687017700003E-4</v>
      </c>
      <c r="F3339" s="4">
        <f t="shared" si="52"/>
        <v>3.5979676583172977</v>
      </c>
      <c r="G3339" s="4">
        <v>0.10659898477157401</v>
      </c>
      <c r="H3339" s="4">
        <v>0.129205110709462</v>
      </c>
      <c r="I3339" s="4">
        <v>-1.5346198657264E-2</v>
      </c>
    </row>
    <row r="3340" spans="1:9" x14ac:dyDescent="0.25">
      <c r="A3340" s="4" t="s">
        <v>570</v>
      </c>
      <c r="B3340" s="4" t="s">
        <v>1870</v>
      </c>
      <c r="C3340" s="4">
        <v>3</v>
      </c>
      <c r="D3340" s="4">
        <v>27305541</v>
      </c>
      <c r="E3340" s="4">
        <v>2.5244652092700002E-4</v>
      </c>
      <c r="F3340" s="4">
        <f t="shared" si="52"/>
        <v>3.5978306101244364</v>
      </c>
      <c r="G3340" s="4">
        <v>0.37309644670050801</v>
      </c>
      <c r="H3340" s="4">
        <v>8.3705464490825998E-2</v>
      </c>
      <c r="I3340" s="4">
        <v>8.3244691316870009E-3</v>
      </c>
    </row>
    <row r="3341" spans="1:9" x14ac:dyDescent="0.25">
      <c r="A3341" s="4" t="s">
        <v>570</v>
      </c>
      <c r="B3341" s="4" t="s">
        <v>1870</v>
      </c>
      <c r="C3341" s="4">
        <v>3</v>
      </c>
      <c r="D3341" s="4">
        <v>27305541</v>
      </c>
      <c r="E3341" s="4">
        <v>2.5244652092700002E-4</v>
      </c>
      <c r="F3341" s="4">
        <f t="shared" si="52"/>
        <v>3.5978306101244364</v>
      </c>
      <c r="G3341" s="4">
        <v>0.37309644670050801</v>
      </c>
      <c r="H3341" s="4">
        <v>8.3705464490825998E-2</v>
      </c>
      <c r="I3341" s="4">
        <v>8.3244691316870009E-3</v>
      </c>
    </row>
    <row r="3342" spans="1:9" x14ac:dyDescent="0.25">
      <c r="A3342" s="4" t="s">
        <v>167</v>
      </c>
      <c r="B3342" s="4" t="s">
        <v>1871</v>
      </c>
      <c r="C3342" s="4">
        <v>4</v>
      </c>
      <c r="D3342" s="4">
        <v>169987890</v>
      </c>
      <c r="E3342" s="4">
        <v>2.5246054463299997E-4</v>
      </c>
      <c r="F3342" s="4">
        <f t="shared" si="52"/>
        <v>3.5978064852169096</v>
      </c>
      <c r="G3342" s="4">
        <v>0.48469387755102</v>
      </c>
      <c r="H3342" s="4">
        <v>0.12613309675589501</v>
      </c>
      <c r="I3342" s="4">
        <v>1.730319313475E-3</v>
      </c>
    </row>
    <row r="3343" spans="1:9" x14ac:dyDescent="0.25">
      <c r="A3343" s="4" t="s">
        <v>874</v>
      </c>
      <c r="B3343" s="4" t="s">
        <v>1872</v>
      </c>
      <c r="C3343" s="4">
        <v>4</v>
      </c>
      <c r="D3343" s="4">
        <v>37668436</v>
      </c>
      <c r="E3343" s="4">
        <v>2.5253588636999999E-4</v>
      </c>
      <c r="F3343" s="4">
        <f t="shared" si="52"/>
        <v>3.5976768981589817</v>
      </c>
      <c r="G3343" s="4">
        <v>0.403553299492386</v>
      </c>
      <c r="H3343" s="4">
        <v>7.6235558607238005E-2</v>
      </c>
      <c r="I3343" s="4">
        <v>6.3960349626080003E-3</v>
      </c>
    </row>
    <row r="3344" spans="1:9" x14ac:dyDescent="0.25">
      <c r="A3344" s="4" t="s">
        <v>320</v>
      </c>
      <c r="B3344" s="4" t="s">
        <v>1873</v>
      </c>
      <c r="C3344" s="4">
        <v>5</v>
      </c>
      <c r="D3344" s="4">
        <v>70362933</v>
      </c>
      <c r="E3344" s="4">
        <v>2.5261666902200001E-4</v>
      </c>
      <c r="F3344" s="4">
        <f t="shared" si="52"/>
        <v>3.59753799572279</v>
      </c>
      <c r="G3344" s="4">
        <v>0.19289340101522801</v>
      </c>
      <c r="H3344" s="4">
        <v>0.14165945509614</v>
      </c>
      <c r="I3344" s="4">
        <v>-4.1546505852990004E-3</v>
      </c>
    </row>
    <row r="3345" spans="1:9" x14ac:dyDescent="0.25">
      <c r="A3345" s="4" t="s">
        <v>320</v>
      </c>
      <c r="B3345" s="4" t="s">
        <v>1873</v>
      </c>
      <c r="C3345" s="4">
        <v>5</v>
      </c>
      <c r="D3345" s="4">
        <v>70362933</v>
      </c>
      <c r="E3345" s="4">
        <v>2.5261666902200001E-4</v>
      </c>
      <c r="F3345" s="4">
        <f t="shared" si="52"/>
        <v>3.59753799572279</v>
      </c>
      <c r="G3345" s="4">
        <v>0.19289340101522801</v>
      </c>
      <c r="H3345" s="4">
        <v>0.14165945509614</v>
      </c>
      <c r="I3345" s="4">
        <v>-4.1546505852990004E-3</v>
      </c>
    </row>
    <row r="3346" spans="1:9" x14ac:dyDescent="0.25">
      <c r="A3346" s="4" t="s">
        <v>289</v>
      </c>
      <c r="B3346" s="4" t="s">
        <v>370</v>
      </c>
      <c r="C3346" s="4">
        <v>6</v>
      </c>
      <c r="D3346" s="4">
        <v>195339598</v>
      </c>
      <c r="E3346" s="4">
        <v>2.5269580793000002E-4</v>
      </c>
      <c r="F3346" s="4">
        <f t="shared" si="52"/>
        <v>3.5974019627020479</v>
      </c>
      <c r="G3346" s="4">
        <v>0.122448979591837</v>
      </c>
      <c r="H3346" s="4">
        <v>7.5871337733720998E-2</v>
      </c>
      <c r="I3346" s="4">
        <v>0.175160609993568</v>
      </c>
    </row>
    <row r="3347" spans="1:9" x14ac:dyDescent="0.25">
      <c r="A3347" s="4" t="s">
        <v>151</v>
      </c>
      <c r="B3347" s="4" t="s">
        <v>1874</v>
      </c>
      <c r="C3347" s="4">
        <v>5</v>
      </c>
      <c r="D3347" s="4">
        <v>54358092</v>
      </c>
      <c r="E3347" s="4">
        <v>2.52879439082E-4</v>
      </c>
      <c r="F3347" s="4">
        <f t="shared" si="52"/>
        <v>3.5970864804865026</v>
      </c>
      <c r="G3347" s="4">
        <v>0.477040816326531</v>
      </c>
      <c r="H3347" s="4">
        <v>0.11880423529887001</v>
      </c>
      <c r="I3347" s="4">
        <v>-2.2995886071109999E-3</v>
      </c>
    </row>
    <row r="3348" spans="1:9" x14ac:dyDescent="0.25">
      <c r="A3348" s="4" t="s">
        <v>151</v>
      </c>
      <c r="B3348" s="4" t="s">
        <v>1874</v>
      </c>
      <c r="C3348" s="4">
        <v>5</v>
      </c>
      <c r="D3348" s="4">
        <v>54358092</v>
      </c>
      <c r="E3348" s="4">
        <v>2.52879439082E-4</v>
      </c>
      <c r="F3348" s="4">
        <f t="shared" si="52"/>
        <v>3.5970864804865026</v>
      </c>
      <c r="G3348" s="4">
        <v>0.477040816326531</v>
      </c>
      <c r="H3348" s="4">
        <v>0.11880423529887001</v>
      </c>
      <c r="I3348" s="4">
        <v>-2.2995886071109999E-3</v>
      </c>
    </row>
    <row r="3349" spans="1:9" x14ac:dyDescent="0.25">
      <c r="A3349" s="4" t="s">
        <v>211</v>
      </c>
      <c r="B3349" s="4" t="s">
        <v>1875</v>
      </c>
      <c r="C3349" s="4">
        <v>2</v>
      </c>
      <c r="D3349" s="4">
        <v>18479877</v>
      </c>
      <c r="E3349" s="4">
        <v>2.5290651256200001E-4</v>
      </c>
      <c r="F3349" s="4">
        <f t="shared" si="52"/>
        <v>3.5970399870521041</v>
      </c>
      <c r="G3349" s="4">
        <v>0.13705583756345199</v>
      </c>
      <c r="H3349" s="4">
        <v>0.220338508466174</v>
      </c>
      <c r="I3349" s="4">
        <v>-9.4031695216469993E-3</v>
      </c>
    </row>
    <row r="3350" spans="1:9" x14ac:dyDescent="0.25">
      <c r="A3350" s="4" t="s">
        <v>1075</v>
      </c>
      <c r="B3350" s="4" t="s">
        <v>1876</v>
      </c>
      <c r="C3350" s="4">
        <v>5</v>
      </c>
      <c r="D3350" s="4">
        <v>31970935</v>
      </c>
      <c r="E3350" s="4">
        <v>2.52939977716E-4</v>
      </c>
      <c r="F3350" s="4">
        <f t="shared" si="52"/>
        <v>3.5969825240390412</v>
      </c>
      <c r="G3350" s="4">
        <v>0.41370558375634497</v>
      </c>
      <c r="H3350" s="4">
        <v>0.11756239780850999</v>
      </c>
      <c r="I3350" s="4">
        <v>-5.065735887874E-3</v>
      </c>
    </row>
    <row r="3351" spans="1:9" x14ac:dyDescent="0.25">
      <c r="A3351" s="4" t="s">
        <v>117</v>
      </c>
      <c r="B3351" s="4" t="s">
        <v>1877</v>
      </c>
      <c r="C3351" s="4">
        <v>1</v>
      </c>
      <c r="D3351" s="4">
        <v>86257114</v>
      </c>
      <c r="E3351" s="4">
        <v>2.5314100561800001E-4</v>
      </c>
      <c r="F3351" s="4">
        <f t="shared" si="52"/>
        <v>3.5966374989698755</v>
      </c>
      <c r="G3351" s="4">
        <v>5.8375634517766999E-2</v>
      </c>
      <c r="H3351" s="4">
        <v>0.15225800162404199</v>
      </c>
      <c r="I3351" s="4">
        <v>4.1170107373139997E-3</v>
      </c>
    </row>
    <row r="3352" spans="1:9" x14ac:dyDescent="0.25">
      <c r="A3352" s="4" t="s">
        <v>117</v>
      </c>
      <c r="B3352" s="4" t="s">
        <v>1877</v>
      </c>
      <c r="C3352" s="4">
        <v>1</v>
      </c>
      <c r="D3352" s="4">
        <v>86257114</v>
      </c>
      <c r="E3352" s="4">
        <v>2.5314100561800001E-4</v>
      </c>
      <c r="F3352" s="4">
        <f t="shared" si="52"/>
        <v>3.5966374989698755</v>
      </c>
      <c r="G3352" s="4">
        <v>5.8375634517766999E-2</v>
      </c>
      <c r="H3352" s="4">
        <v>0.15225800162404199</v>
      </c>
      <c r="I3352" s="4">
        <v>4.1170107373139997E-3</v>
      </c>
    </row>
    <row r="3353" spans="1:9" x14ac:dyDescent="0.25">
      <c r="A3353" s="4" t="s">
        <v>89</v>
      </c>
      <c r="B3353" s="4" t="s">
        <v>1878</v>
      </c>
      <c r="C3353" s="4">
        <v>5</v>
      </c>
      <c r="D3353" s="4">
        <v>136531972</v>
      </c>
      <c r="E3353" s="4">
        <v>2.5315054770900001E-4</v>
      </c>
      <c r="F3353" s="4">
        <f t="shared" si="52"/>
        <v>3.5966211286494922</v>
      </c>
      <c r="G3353" s="4">
        <v>0.38071065989847702</v>
      </c>
      <c r="H3353" s="4">
        <v>9.3406105063774003E-2</v>
      </c>
      <c r="I3353" s="4">
        <v>-1.3624074633826999E-2</v>
      </c>
    </row>
    <row r="3354" spans="1:9" x14ac:dyDescent="0.25">
      <c r="A3354" s="4" t="s">
        <v>89</v>
      </c>
      <c r="B3354" s="4" t="s">
        <v>1878</v>
      </c>
      <c r="C3354" s="4">
        <v>5</v>
      </c>
      <c r="D3354" s="4">
        <v>136531972</v>
      </c>
      <c r="E3354" s="4">
        <v>2.5315054770900001E-4</v>
      </c>
      <c r="F3354" s="4">
        <f t="shared" si="52"/>
        <v>3.5966211286494922</v>
      </c>
      <c r="G3354" s="4">
        <v>0.38071065989847702</v>
      </c>
      <c r="H3354" s="4">
        <v>9.3406105063774003E-2</v>
      </c>
      <c r="I3354" s="4">
        <v>-1.3624074633826999E-2</v>
      </c>
    </row>
    <row r="3355" spans="1:9" x14ac:dyDescent="0.25">
      <c r="A3355" s="4" t="s">
        <v>706</v>
      </c>
      <c r="B3355" s="4" t="s">
        <v>1303</v>
      </c>
      <c r="C3355" s="4">
        <v>3</v>
      </c>
      <c r="D3355" s="4">
        <v>74819420</v>
      </c>
      <c r="E3355" s="4">
        <v>2.5317282315599998E-4</v>
      </c>
      <c r="F3355" s="4">
        <f t="shared" si="52"/>
        <v>3.5965829155063633</v>
      </c>
      <c r="G3355" s="4">
        <v>0.39847715736040601</v>
      </c>
      <c r="H3355" s="4">
        <v>0.11198030731169099</v>
      </c>
      <c r="I3355" s="4">
        <v>5.8740639796070002E-3</v>
      </c>
    </row>
    <row r="3356" spans="1:9" x14ac:dyDescent="0.25">
      <c r="A3356" s="4" t="s">
        <v>133</v>
      </c>
      <c r="B3356" s="4" t="s">
        <v>598</v>
      </c>
      <c r="C3356" s="4">
        <v>7</v>
      </c>
      <c r="D3356" s="4">
        <v>108008116</v>
      </c>
      <c r="E3356" s="4">
        <v>2.53293916414E-4</v>
      </c>
      <c r="F3356" s="4">
        <f t="shared" si="52"/>
        <v>3.5963752409222756</v>
      </c>
      <c r="G3356" s="4">
        <v>0.23604060913705599</v>
      </c>
      <c r="H3356" s="4">
        <v>7.9290913542252997E-2</v>
      </c>
      <c r="I3356" s="4">
        <v>8.7905779721799999E-4</v>
      </c>
    </row>
    <row r="3357" spans="1:9" x14ac:dyDescent="0.25">
      <c r="A3357" s="4" t="s">
        <v>374</v>
      </c>
      <c r="B3357" s="4" t="s">
        <v>1136</v>
      </c>
      <c r="C3357" s="4">
        <v>1</v>
      </c>
      <c r="D3357" s="4">
        <v>270160269</v>
      </c>
      <c r="E3357" s="4">
        <v>2.5335038841400002E-4</v>
      </c>
      <c r="F3357" s="4">
        <f t="shared" si="52"/>
        <v>3.5962784255516103</v>
      </c>
      <c r="G3357" s="4">
        <v>0.17512690355329999</v>
      </c>
      <c r="H3357" s="4">
        <v>9.3259009424030995E-2</v>
      </c>
      <c r="I3357" s="4">
        <v>-6.7131065882899998E-4</v>
      </c>
    </row>
    <row r="3358" spans="1:9" x14ac:dyDescent="0.25">
      <c r="A3358" s="4" t="s">
        <v>374</v>
      </c>
      <c r="B3358" s="4" t="s">
        <v>1136</v>
      </c>
      <c r="C3358" s="4">
        <v>1</v>
      </c>
      <c r="D3358" s="4">
        <v>270160269</v>
      </c>
      <c r="E3358" s="4">
        <v>2.5335038841400002E-4</v>
      </c>
      <c r="F3358" s="4">
        <f t="shared" si="52"/>
        <v>3.5962784255516103</v>
      </c>
      <c r="G3358" s="4">
        <v>0.17512690355329999</v>
      </c>
      <c r="H3358" s="4">
        <v>9.3259009424030995E-2</v>
      </c>
      <c r="I3358" s="4">
        <v>-6.7131065882899998E-4</v>
      </c>
    </row>
    <row r="3359" spans="1:9" x14ac:dyDescent="0.25">
      <c r="A3359" s="4" t="s">
        <v>627</v>
      </c>
      <c r="B3359" s="4" t="s">
        <v>1879</v>
      </c>
      <c r="C3359" s="4">
        <v>3</v>
      </c>
      <c r="D3359" s="4">
        <v>231832188</v>
      </c>
      <c r="E3359" s="4">
        <v>2.5335149961699997E-4</v>
      </c>
      <c r="F3359" s="4">
        <f t="shared" si="52"/>
        <v>3.59627652072614</v>
      </c>
      <c r="G3359" s="4">
        <v>9.6446700507614003E-2</v>
      </c>
      <c r="H3359" s="4">
        <v>0.18524067128592001</v>
      </c>
      <c r="I3359" s="4">
        <v>-5.2158925527689996E-3</v>
      </c>
    </row>
    <row r="3360" spans="1:9" x14ac:dyDescent="0.25">
      <c r="A3360" s="4" t="s">
        <v>240</v>
      </c>
      <c r="B3360" s="4" t="s">
        <v>1880</v>
      </c>
      <c r="C3360" s="4">
        <v>7</v>
      </c>
      <c r="D3360" s="4">
        <v>89964662</v>
      </c>
      <c r="E3360" s="4">
        <v>2.5337249284000001E-4</v>
      </c>
      <c r="F3360" s="4">
        <f t="shared" si="52"/>
        <v>3.5962405356887341</v>
      </c>
      <c r="G3360" s="4">
        <v>0.45685279187817301</v>
      </c>
      <c r="H3360" s="4">
        <v>0.16624819869347199</v>
      </c>
      <c r="I3360" s="4">
        <v>-5.8372277417220002E-3</v>
      </c>
    </row>
    <row r="3361" spans="1:9" x14ac:dyDescent="0.25">
      <c r="A3361" s="4" t="s">
        <v>240</v>
      </c>
      <c r="B3361" s="4" t="s">
        <v>1880</v>
      </c>
      <c r="C3361" s="4">
        <v>7</v>
      </c>
      <c r="D3361" s="4">
        <v>89964662</v>
      </c>
      <c r="E3361" s="4">
        <v>2.5337249284000001E-4</v>
      </c>
      <c r="F3361" s="4">
        <f t="shared" si="52"/>
        <v>3.5962405356887341</v>
      </c>
      <c r="G3361" s="4">
        <v>0.45685279187817301</v>
      </c>
      <c r="H3361" s="4">
        <v>0.16624819869347199</v>
      </c>
      <c r="I3361" s="4">
        <v>-5.8372277417220002E-3</v>
      </c>
    </row>
    <row r="3362" spans="1:9" x14ac:dyDescent="0.25">
      <c r="A3362" s="4" t="s">
        <v>490</v>
      </c>
      <c r="B3362" s="4" t="s">
        <v>1881</v>
      </c>
      <c r="C3362" s="4">
        <v>3</v>
      </c>
      <c r="D3362" s="4">
        <v>194029276</v>
      </c>
      <c r="E3362" s="4">
        <v>2.53445946012E-4</v>
      </c>
      <c r="F3362" s="4">
        <f t="shared" si="52"/>
        <v>3.5961146511310473</v>
      </c>
      <c r="G3362" s="4">
        <v>9.8984771573603997E-2</v>
      </c>
      <c r="H3362" s="4">
        <v>7.6904648839003997E-2</v>
      </c>
      <c r="I3362" s="4">
        <v>-5.5873308692859997E-3</v>
      </c>
    </row>
    <row r="3363" spans="1:9" x14ac:dyDescent="0.25">
      <c r="A3363" s="4" t="s">
        <v>372</v>
      </c>
      <c r="B3363" s="4" t="s">
        <v>1882</v>
      </c>
      <c r="C3363" s="4">
        <v>5</v>
      </c>
      <c r="D3363" s="4">
        <v>140491646</v>
      </c>
      <c r="E3363" s="4">
        <v>2.5384266958900002E-4</v>
      </c>
      <c r="F3363" s="4">
        <f t="shared" si="52"/>
        <v>3.5954353735357754</v>
      </c>
      <c r="G3363" s="4">
        <v>0.49238578680202999</v>
      </c>
      <c r="H3363" s="4">
        <v>7.8372020972554995E-2</v>
      </c>
      <c r="I3363" s="4">
        <v>-1.559322832464E-3</v>
      </c>
    </row>
    <row r="3364" spans="1:9" x14ac:dyDescent="0.25">
      <c r="A3364" s="4" t="s">
        <v>372</v>
      </c>
      <c r="B3364" s="4" t="s">
        <v>1882</v>
      </c>
      <c r="C3364" s="4">
        <v>5</v>
      </c>
      <c r="D3364" s="4">
        <v>140491646</v>
      </c>
      <c r="E3364" s="4">
        <v>2.5384266958900002E-4</v>
      </c>
      <c r="F3364" s="4">
        <f t="shared" si="52"/>
        <v>3.5954353735357754</v>
      </c>
      <c r="G3364" s="4">
        <v>0.49238578680202999</v>
      </c>
      <c r="H3364" s="4">
        <v>7.8372020972554995E-2</v>
      </c>
      <c r="I3364" s="4">
        <v>-1.559322832464E-3</v>
      </c>
    </row>
    <row r="3365" spans="1:9" x14ac:dyDescent="0.25">
      <c r="A3365" s="4" t="s">
        <v>369</v>
      </c>
      <c r="B3365" s="4" t="s">
        <v>1883</v>
      </c>
      <c r="C3365" s="4">
        <v>3</v>
      </c>
      <c r="D3365" s="4">
        <v>210699375</v>
      </c>
      <c r="E3365" s="4">
        <v>2.5396696688699999E-4</v>
      </c>
      <c r="F3365" s="4">
        <f t="shared" si="52"/>
        <v>3.5952227677566118</v>
      </c>
      <c r="G3365" s="4">
        <v>7.1065989847716005E-2</v>
      </c>
      <c r="H3365" s="4">
        <v>9.0405241371316003E-2</v>
      </c>
      <c r="I3365" s="4">
        <v>6.7561627354719997E-3</v>
      </c>
    </row>
    <row r="3366" spans="1:9" x14ac:dyDescent="0.25">
      <c r="A3366" s="4" t="s">
        <v>175</v>
      </c>
      <c r="B3366" s="4" t="s">
        <v>980</v>
      </c>
      <c r="C3366" s="4">
        <v>2</v>
      </c>
      <c r="D3366" s="4">
        <v>208066552</v>
      </c>
      <c r="E3366" s="4">
        <v>2.54036826752E-4</v>
      </c>
      <c r="F3366" s="4">
        <f t="shared" si="52"/>
        <v>3.5951033207979584</v>
      </c>
      <c r="G3366" s="4">
        <v>0.12436548223350299</v>
      </c>
      <c r="H3366" s="4">
        <v>0.195061804111162</v>
      </c>
      <c r="I3366" s="4">
        <v>-4.4707285919690001E-3</v>
      </c>
    </row>
    <row r="3367" spans="1:9" x14ac:dyDescent="0.25">
      <c r="A3367" s="4" t="s">
        <v>183</v>
      </c>
      <c r="B3367" s="4" t="s">
        <v>1310</v>
      </c>
      <c r="C3367" s="4">
        <v>5</v>
      </c>
      <c r="D3367" s="4">
        <v>157021393</v>
      </c>
      <c r="E3367" s="4">
        <v>2.5404483369200002E-4</v>
      </c>
      <c r="F3367" s="4">
        <f t="shared" si="52"/>
        <v>3.5950896325658102</v>
      </c>
      <c r="G3367" s="4">
        <v>0.46700507614213199</v>
      </c>
      <c r="H3367" s="4">
        <v>8.0873796285291996E-2</v>
      </c>
      <c r="I3367" s="4">
        <v>0.29308546695584797</v>
      </c>
    </row>
    <row r="3368" spans="1:9" x14ac:dyDescent="0.25">
      <c r="A3368" s="4" t="s">
        <v>183</v>
      </c>
      <c r="B3368" s="4" t="s">
        <v>1310</v>
      </c>
      <c r="C3368" s="4">
        <v>5</v>
      </c>
      <c r="D3368" s="4">
        <v>157021393</v>
      </c>
      <c r="E3368" s="4">
        <v>2.5404483369200002E-4</v>
      </c>
      <c r="F3368" s="4">
        <f t="shared" si="52"/>
        <v>3.5950896325658102</v>
      </c>
      <c r="G3368" s="4">
        <v>0.46700507614213199</v>
      </c>
      <c r="H3368" s="4">
        <v>8.0873796285291996E-2</v>
      </c>
      <c r="I3368" s="4">
        <v>0.29308546695584797</v>
      </c>
    </row>
    <row r="3369" spans="1:9" x14ac:dyDescent="0.25">
      <c r="A3369" s="4" t="s">
        <v>183</v>
      </c>
      <c r="B3369" s="4" t="s">
        <v>1310</v>
      </c>
      <c r="C3369" s="4">
        <v>5</v>
      </c>
      <c r="D3369" s="4">
        <v>157021393</v>
      </c>
      <c r="E3369" s="4">
        <v>2.5404483369200002E-4</v>
      </c>
      <c r="F3369" s="4">
        <f t="shared" si="52"/>
        <v>3.5950896325658102</v>
      </c>
      <c r="G3369" s="4">
        <v>0.46700507614213199</v>
      </c>
      <c r="H3369" s="4">
        <v>8.0873796285291996E-2</v>
      </c>
      <c r="I3369" s="4">
        <v>0.29308546695584797</v>
      </c>
    </row>
    <row r="3370" spans="1:9" x14ac:dyDescent="0.25">
      <c r="A3370" s="4" t="s">
        <v>183</v>
      </c>
      <c r="B3370" s="4" t="s">
        <v>1310</v>
      </c>
      <c r="C3370" s="4">
        <v>5</v>
      </c>
      <c r="D3370" s="4">
        <v>157021393</v>
      </c>
      <c r="E3370" s="4">
        <v>2.5404483369200002E-4</v>
      </c>
      <c r="F3370" s="4">
        <f t="shared" si="52"/>
        <v>3.5950896325658102</v>
      </c>
      <c r="G3370" s="4">
        <v>0.46700507614213199</v>
      </c>
      <c r="H3370" s="4">
        <v>8.0873796285291996E-2</v>
      </c>
      <c r="I3370" s="4">
        <v>0.29308546695584797</v>
      </c>
    </row>
    <row r="3371" spans="1:9" x14ac:dyDescent="0.25">
      <c r="A3371" s="4" t="s">
        <v>183</v>
      </c>
      <c r="B3371" s="4" t="s">
        <v>1310</v>
      </c>
      <c r="C3371" s="4">
        <v>5</v>
      </c>
      <c r="D3371" s="4">
        <v>157021393</v>
      </c>
      <c r="E3371" s="4">
        <v>2.5404483369200002E-4</v>
      </c>
      <c r="F3371" s="4">
        <f t="shared" si="52"/>
        <v>3.5950896325658102</v>
      </c>
      <c r="G3371" s="4">
        <v>0.46700507614213199</v>
      </c>
      <c r="H3371" s="4">
        <v>8.0873796285291996E-2</v>
      </c>
      <c r="I3371" s="4">
        <v>0.29308546695584797</v>
      </c>
    </row>
    <row r="3372" spans="1:9" x14ac:dyDescent="0.25">
      <c r="A3372" s="4" t="s">
        <v>31</v>
      </c>
      <c r="B3372" s="4" t="s">
        <v>1309</v>
      </c>
      <c r="C3372" s="4">
        <v>6</v>
      </c>
      <c r="D3372" s="4">
        <v>197749373</v>
      </c>
      <c r="E3372" s="4">
        <v>2.5406074139099999E-4</v>
      </c>
      <c r="F3372" s="4">
        <f t="shared" si="52"/>
        <v>3.5950624389027741</v>
      </c>
      <c r="G3372" s="4">
        <v>0.104060913705584</v>
      </c>
      <c r="H3372" s="4">
        <v>0.11223875412537</v>
      </c>
      <c r="I3372" s="4">
        <v>2.508960382128E-3</v>
      </c>
    </row>
    <row r="3373" spans="1:9" x14ac:dyDescent="0.25">
      <c r="A3373" s="4" t="s">
        <v>178</v>
      </c>
      <c r="B3373" s="4" t="s">
        <v>1884</v>
      </c>
      <c r="C3373" s="4">
        <v>6</v>
      </c>
      <c r="D3373" s="4">
        <v>52460981</v>
      </c>
      <c r="E3373" s="4">
        <v>2.5411558293800002E-4</v>
      </c>
      <c r="F3373" s="4">
        <f t="shared" si="52"/>
        <v>3.5949687022204717</v>
      </c>
      <c r="G3373" s="4">
        <v>0.403553299492386</v>
      </c>
      <c r="H3373" s="4">
        <v>0.20501493249541899</v>
      </c>
      <c r="I3373" s="4">
        <v>-0.264484400628135</v>
      </c>
    </row>
    <row r="3374" spans="1:9" x14ac:dyDescent="0.25">
      <c r="A3374" s="4" t="s">
        <v>178</v>
      </c>
      <c r="B3374" s="4" t="s">
        <v>1884</v>
      </c>
      <c r="C3374" s="4">
        <v>6</v>
      </c>
      <c r="D3374" s="4">
        <v>52460981</v>
      </c>
      <c r="E3374" s="4">
        <v>2.5411558293800002E-4</v>
      </c>
      <c r="F3374" s="4">
        <f t="shared" si="52"/>
        <v>3.5949687022204717</v>
      </c>
      <c r="G3374" s="4">
        <v>0.403553299492386</v>
      </c>
      <c r="H3374" s="4">
        <v>0.20501493249541899</v>
      </c>
      <c r="I3374" s="4">
        <v>-0.264484400628135</v>
      </c>
    </row>
    <row r="3375" spans="1:9" x14ac:dyDescent="0.25">
      <c r="A3375" s="4" t="s">
        <v>178</v>
      </c>
      <c r="B3375" s="4" t="s">
        <v>1884</v>
      </c>
      <c r="C3375" s="4">
        <v>6</v>
      </c>
      <c r="D3375" s="4">
        <v>52460981</v>
      </c>
      <c r="E3375" s="4">
        <v>2.5411558293800002E-4</v>
      </c>
      <c r="F3375" s="4">
        <f t="shared" si="52"/>
        <v>3.5949687022204717</v>
      </c>
      <c r="G3375" s="4">
        <v>0.403553299492386</v>
      </c>
      <c r="H3375" s="4">
        <v>0.20501493249541899</v>
      </c>
      <c r="I3375" s="4">
        <v>-0.264484400628135</v>
      </c>
    </row>
    <row r="3376" spans="1:9" x14ac:dyDescent="0.25">
      <c r="A3376" s="4" t="s">
        <v>181</v>
      </c>
      <c r="B3376" s="4" t="s">
        <v>1885</v>
      </c>
      <c r="C3376" s="4">
        <v>3</v>
      </c>
      <c r="D3376" s="4">
        <v>156493026</v>
      </c>
      <c r="E3376" s="4">
        <v>2.5440656285200002E-4</v>
      </c>
      <c r="F3376" s="4">
        <f t="shared" si="52"/>
        <v>3.5944716895108648</v>
      </c>
      <c r="G3376" s="4">
        <v>0.12944162436548201</v>
      </c>
      <c r="H3376" s="4">
        <v>0.14220718320700801</v>
      </c>
      <c r="I3376" s="4">
        <v>-3.9501746068710004E-3</v>
      </c>
    </row>
    <row r="3377" spans="1:9" x14ac:dyDescent="0.25">
      <c r="A3377" s="4" t="s">
        <v>157</v>
      </c>
      <c r="B3377" s="4" t="s">
        <v>1886</v>
      </c>
      <c r="C3377" s="4">
        <v>7</v>
      </c>
      <c r="D3377" s="4">
        <v>50706808</v>
      </c>
      <c r="E3377" s="4">
        <v>2.5441813751799999E-4</v>
      </c>
      <c r="F3377" s="4">
        <f t="shared" si="52"/>
        <v>3.5944519309827476</v>
      </c>
      <c r="G3377" s="4">
        <v>0.10659898477157401</v>
      </c>
      <c r="H3377" s="4">
        <v>7.0843503501208993E-2</v>
      </c>
      <c r="I3377" s="4">
        <v>7.4188343444119998E-3</v>
      </c>
    </row>
    <row r="3378" spans="1:9" x14ac:dyDescent="0.25">
      <c r="A3378" s="4" t="s">
        <v>157</v>
      </c>
      <c r="B3378" s="4" t="s">
        <v>1886</v>
      </c>
      <c r="C3378" s="4">
        <v>7</v>
      </c>
      <c r="D3378" s="4">
        <v>50706808</v>
      </c>
      <c r="E3378" s="4">
        <v>2.5441813751799999E-4</v>
      </c>
      <c r="F3378" s="4">
        <f t="shared" si="52"/>
        <v>3.5944519309827476</v>
      </c>
      <c r="G3378" s="4">
        <v>0.10659898477157401</v>
      </c>
      <c r="H3378" s="4">
        <v>7.0843503501208993E-2</v>
      </c>
      <c r="I3378" s="4">
        <v>7.4188343444119998E-3</v>
      </c>
    </row>
    <row r="3379" spans="1:9" x14ac:dyDescent="0.25">
      <c r="A3379" s="4" t="s">
        <v>157</v>
      </c>
      <c r="B3379" s="4" t="s">
        <v>1886</v>
      </c>
      <c r="C3379" s="4">
        <v>7</v>
      </c>
      <c r="D3379" s="4">
        <v>50706808</v>
      </c>
      <c r="E3379" s="4">
        <v>2.5441813751799999E-4</v>
      </c>
      <c r="F3379" s="4">
        <f t="shared" si="52"/>
        <v>3.5944519309827476</v>
      </c>
      <c r="G3379" s="4">
        <v>0.10659898477157401</v>
      </c>
      <c r="H3379" s="4">
        <v>7.0843503501208993E-2</v>
      </c>
      <c r="I3379" s="4">
        <v>7.4188343444119998E-3</v>
      </c>
    </row>
    <row r="3380" spans="1:9" x14ac:dyDescent="0.25">
      <c r="A3380" s="4" t="s">
        <v>157</v>
      </c>
      <c r="B3380" s="4" t="s">
        <v>1886</v>
      </c>
      <c r="C3380" s="4">
        <v>7</v>
      </c>
      <c r="D3380" s="4">
        <v>50706808</v>
      </c>
      <c r="E3380" s="4">
        <v>2.5441813751799999E-4</v>
      </c>
      <c r="F3380" s="4">
        <f t="shared" si="52"/>
        <v>3.5944519309827476</v>
      </c>
      <c r="G3380" s="4">
        <v>0.10659898477157401</v>
      </c>
      <c r="H3380" s="4">
        <v>7.0843503501208993E-2</v>
      </c>
      <c r="I3380" s="4">
        <v>7.4188343444119998E-3</v>
      </c>
    </row>
    <row r="3381" spans="1:9" x14ac:dyDescent="0.25">
      <c r="A3381" s="4" t="s">
        <v>24</v>
      </c>
      <c r="B3381" s="4" t="s">
        <v>1887</v>
      </c>
      <c r="C3381" s="4">
        <v>4</v>
      </c>
      <c r="D3381" s="4">
        <v>149949918</v>
      </c>
      <c r="E3381" s="4">
        <v>2.5461422674999997E-4</v>
      </c>
      <c r="F3381" s="4">
        <f t="shared" si="52"/>
        <v>3.5941173334930454</v>
      </c>
      <c r="G3381" s="4">
        <v>5.5837563451776998E-2</v>
      </c>
      <c r="H3381" s="4">
        <v>7.3717907256229995E-2</v>
      </c>
      <c r="I3381" s="4">
        <v>-6.1191916259609996E-3</v>
      </c>
    </row>
    <row r="3382" spans="1:9" x14ac:dyDescent="0.25">
      <c r="A3382" s="4" t="s">
        <v>281</v>
      </c>
      <c r="B3382" s="4" t="s">
        <v>1729</v>
      </c>
      <c r="C3382" s="4">
        <v>6</v>
      </c>
      <c r="D3382" s="4">
        <v>44474663</v>
      </c>
      <c r="E3382" s="4">
        <v>2.5468596488599998E-4</v>
      </c>
      <c r="F3382" s="4">
        <f t="shared" si="52"/>
        <v>3.59399498727239</v>
      </c>
      <c r="G3382" s="4">
        <v>0.30964467005076102</v>
      </c>
      <c r="H3382" s="4">
        <v>8.0330949796011006E-2</v>
      </c>
      <c r="I3382" s="4">
        <v>8.2965846953709996E-3</v>
      </c>
    </row>
    <row r="3383" spans="1:9" x14ac:dyDescent="0.25">
      <c r="A3383" s="4" t="s">
        <v>361</v>
      </c>
      <c r="B3383" s="4" t="s">
        <v>1888</v>
      </c>
      <c r="C3383" s="4">
        <v>4</v>
      </c>
      <c r="D3383" s="4">
        <v>80140855</v>
      </c>
      <c r="E3383" s="4">
        <v>2.5478444904799999E-4</v>
      </c>
      <c r="F3383" s="4">
        <f t="shared" si="52"/>
        <v>3.5938270830036654</v>
      </c>
      <c r="G3383" s="4">
        <v>0.134517766497462</v>
      </c>
      <c r="H3383" s="4">
        <v>7.2939645443324999E-2</v>
      </c>
      <c r="I3383" s="4">
        <v>2.34224841041322</v>
      </c>
    </row>
    <row r="3384" spans="1:9" x14ac:dyDescent="0.25">
      <c r="A3384" s="4" t="s">
        <v>605</v>
      </c>
      <c r="B3384" s="4" t="s">
        <v>1889</v>
      </c>
      <c r="C3384" s="4">
        <v>2</v>
      </c>
      <c r="D3384" s="4">
        <v>170678879</v>
      </c>
      <c r="E3384" s="4">
        <v>2.5501463826100001E-4</v>
      </c>
      <c r="F3384" s="4">
        <f t="shared" si="52"/>
        <v>3.5934348896306987</v>
      </c>
      <c r="G3384" s="4">
        <v>0.17258883248731</v>
      </c>
      <c r="H3384" s="4">
        <v>0.13308062814489499</v>
      </c>
      <c r="I3384" s="4">
        <v>-3.9656261924980001E-3</v>
      </c>
    </row>
    <row r="3385" spans="1:9" x14ac:dyDescent="0.25">
      <c r="A3385" s="4" t="s">
        <v>299</v>
      </c>
      <c r="B3385" s="4" t="s">
        <v>1890</v>
      </c>
      <c r="C3385" s="4">
        <v>6</v>
      </c>
      <c r="D3385" s="4">
        <v>31884928</v>
      </c>
      <c r="E3385" s="4">
        <v>2.55154501234E-4</v>
      </c>
      <c r="F3385" s="4">
        <f t="shared" si="52"/>
        <v>3.5931967657842492</v>
      </c>
      <c r="G3385" s="4">
        <v>0.104060913705584</v>
      </c>
      <c r="H3385" s="4">
        <v>7.7626168105546997E-2</v>
      </c>
      <c r="I3385" s="4">
        <v>-1.1940018272315001E-2</v>
      </c>
    </row>
    <row r="3386" spans="1:9" x14ac:dyDescent="0.25">
      <c r="A3386" s="4" t="s">
        <v>132</v>
      </c>
      <c r="B3386" s="4" t="s">
        <v>1891</v>
      </c>
      <c r="C3386" s="4">
        <v>7</v>
      </c>
      <c r="D3386" s="4">
        <v>64944780</v>
      </c>
      <c r="E3386" s="4">
        <v>2.5520548711599998E-4</v>
      </c>
      <c r="F3386" s="4">
        <f t="shared" si="52"/>
        <v>3.5931099921821379</v>
      </c>
      <c r="G3386" s="4">
        <v>0.16497461928934001</v>
      </c>
      <c r="H3386" s="4">
        <v>7.3974619681979006E-2</v>
      </c>
      <c r="I3386" s="4">
        <v>0.29115861189876202</v>
      </c>
    </row>
    <row r="3387" spans="1:9" x14ac:dyDescent="0.25">
      <c r="A3387" s="4" t="s">
        <v>332</v>
      </c>
      <c r="B3387" s="4" t="s">
        <v>829</v>
      </c>
      <c r="C3387" s="4">
        <v>3</v>
      </c>
      <c r="D3387" s="4">
        <v>257138511</v>
      </c>
      <c r="E3387" s="4">
        <v>2.5533184942499998E-4</v>
      </c>
      <c r="F3387" s="4">
        <f t="shared" si="52"/>
        <v>3.5928950090625422</v>
      </c>
      <c r="G3387" s="4">
        <v>0.16243654822334999</v>
      </c>
      <c r="H3387" s="4">
        <v>8.4773935692738001E-2</v>
      </c>
      <c r="I3387" s="4">
        <v>5.2955435176119999E-3</v>
      </c>
    </row>
    <row r="3388" spans="1:9" x14ac:dyDescent="0.25">
      <c r="A3388" s="4" t="s">
        <v>332</v>
      </c>
      <c r="B3388" s="4" t="s">
        <v>829</v>
      </c>
      <c r="C3388" s="4">
        <v>3</v>
      </c>
      <c r="D3388" s="4">
        <v>257138511</v>
      </c>
      <c r="E3388" s="4">
        <v>2.5533184942499998E-4</v>
      </c>
      <c r="F3388" s="4">
        <f t="shared" si="52"/>
        <v>3.5928950090625422</v>
      </c>
      <c r="G3388" s="4">
        <v>0.16243654822334999</v>
      </c>
      <c r="H3388" s="4">
        <v>8.4773935692738001E-2</v>
      </c>
      <c r="I3388" s="4">
        <v>5.2955435176119999E-3</v>
      </c>
    </row>
    <row r="3389" spans="1:9" x14ac:dyDescent="0.25">
      <c r="A3389" s="4" t="s">
        <v>647</v>
      </c>
      <c r="B3389" s="4" t="s">
        <v>1181</v>
      </c>
      <c r="C3389" s="4">
        <v>3</v>
      </c>
      <c r="D3389" s="4">
        <v>83602839</v>
      </c>
      <c r="E3389" s="4">
        <v>2.5534638574600002E-4</v>
      </c>
      <c r="F3389" s="4">
        <f t="shared" si="52"/>
        <v>3.5928702849072351</v>
      </c>
      <c r="G3389" s="4">
        <v>0.32994923857868003</v>
      </c>
      <c r="H3389" s="4">
        <v>0.20202677010811501</v>
      </c>
      <c r="I3389" s="4">
        <v>-2.1442571742229998E-3</v>
      </c>
    </row>
    <row r="3390" spans="1:9" x14ac:dyDescent="0.25">
      <c r="A3390" s="4" t="s">
        <v>70</v>
      </c>
      <c r="B3390" s="4" t="s">
        <v>1892</v>
      </c>
      <c r="C3390" s="4">
        <v>7</v>
      </c>
      <c r="D3390" s="4">
        <v>75872468</v>
      </c>
      <c r="E3390" s="4">
        <v>2.5537890707400001E-4</v>
      </c>
      <c r="F3390" s="4">
        <f t="shared" si="52"/>
        <v>3.5928149759828005</v>
      </c>
      <c r="G3390" s="4">
        <v>0.121827411167513</v>
      </c>
      <c r="H3390" s="4">
        <v>0.17957222695224201</v>
      </c>
      <c r="I3390" s="4">
        <v>-0.89594994331127997</v>
      </c>
    </row>
    <row r="3391" spans="1:9" x14ac:dyDescent="0.25">
      <c r="A3391" s="4" t="s">
        <v>70</v>
      </c>
      <c r="B3391" s="4" t="s">
        <v>1892</v>
      </c>
      <c r="C3391" s="4">
        <v>7</v>
      </c>
      <c r="D3391" s="4">
        <v>75872468</v>
      </c>
      <c r="E3391" s="4">
        <v>2.5537890707400001E-4</v>
      </c>
      <c r="F3391" s="4">
        <f t="shared" si="52"/>
        <v>3.5928149759828005</v>
      </c>
      <c r="G3391" s="4">
        <v>0.121827411167513</v>
      </c>
      <c r="H3391" s="4">
        <v>0.17957222695224201</v>
      </c>
      <c r="I3391" s="4">
        <v>-0.89594994331127997</v>
      </c>
    </row>
    <row r="3392" spans="1:9" x14ac:dyDescent="0.25">
      <c r="A3392" s="4" t="s">
        <v>70</v>
      </c>
      <c r="B3392" s="4" t="s">
        <v>1892</v>
      </c>
      <c r="C3392" s="4">
        <v>7</v>
      </c>
      <c r="D3392" s="4">
        <v>75872468</v>
      </c>
      <c r="E3392" s="4">
        <v>2.5537890707400001E-4</v>
      </c>
      <c r="F3392" s="4">
        <f t="shared" si="52"/>
        <v>3.5928149759828005</v>
      </c>
      <c r="G3392" s="4">
        <v>0.121827411167513</v>
      </c>
      <c r="H3392" s="4">
        <v>0.17957222695224201</v>
      </c>
      <c r="I3392" s="4">
        <v>-0.89594994331127997</v>
      </c>
    </row>
    <row r="3393" spans="1:9" x14ac:dyDescent="0.25">
      <c r="A3393" s="4" t="s">
        <v>132</v>
      </c>
      <c r="B3393" s="4" t="s">
        <v>1893</v>
      </c>
      <c r="C3393" s="4">
        <v>7</v>
      </c>
      <c r="D3393" s="4">
        <v>66326649</v>
      </c>
      <c r="E3393" s="4">
        <v>2.55550503043E-4</v>
      </c>
      <c r="F3393" s="4">
        <f t="shared" si="52"/>
        <v>3.5925232598130914</v>
      </c>
      <c r="G3393" s="4">
        <v>0.46700507614213199</v>
      </c>
      <c r="H3393" s="4">
        <v>7.3960784161708995E-2</v>
      </c>
      <c r="I3393" s="4">
        <v>-0.22586147795247899</v>
      </c>
    </row>
    <row r="3394" spans="1:9" x14ac:dyDescent="0.25">
      <c r="A3394" s="4" t="s">
        <v>289</v>
      </c>
      <c r="B3394" s="4" t="s">
        <v>1894</v>
      </c>
      <c r="C3394" s="4">
        <v>2</v>
      </c>
      <c r="D3394" s="4">
        <v>195585002</v>
      </c>
      <c r="E3394" s="4">
        <v>2.55666641725E-4</v>
      </c>
      <c r="F3394" s="4">
        <f t="shared" si="52"/>
        <v>3.59232593313846</v>
      </c>
      <c r="G3394" s="4">
        <v>9.6938775510203995E-2</v>
      </c>
      <c r="H3394" s="4">
        <v>7.5751158235261004E-2</v>
      </c>
      <c r="I3394" s="4">
        <v>0.189908368232103</v>
      </c>
    </row>
    <row r="3395" spans="1:9" x14ac:dyDescent="0.25">
      <c r="A3395" s="4" t="s">
        <v>329</v>
      </c>
      <c r="B3395" s="4" t="s">
        <v>1895</v>
      </c>
      <c r="C3395" s="4">
        <v>5</v>
      </c>
      <c r="D3395" s="4">
        <v>150387004</v>
      </c>
      <c r="E3395" s="4">
        <v>2.5571128150100002E-4</v>
      </c>
      <c r="F3395" s="4">
        <f t="shared" ref="F3395:F3458" si="53">-LOG10(E3395)</f>
        <v>3.5922501112949314</v>
      </c>
      <c r="G3395" s="4">
        <v>0.365482233502538</v>
      </c>
      <c r="H3395" s="4">
        <v>7.9480331360335998E-2</v>
      </c>
      <c r="I3395" s="4">
        <v>4.6413341083769996E-3</v>
      </c>
    </row>
    <row r="3396" spans="1:9" x14ac:dyDescent="0.25">
      <c r="A3396" s="4" t="s">
        <v>132</v>
      </c>
      <c r="B3396" s="4" t="s">
        <v>670</v>
      </c>
      <c r="C3396" s="4">
        <v>5</v>
      </c>
      <c r="D3396" s="4">
        <v>104384525</v>
      </c>
      <c r="E3396" s="4">
        <v>2.5571157896699999E-4</v>
      </c>
      <c r="F3396" s="4">
        <f t="shared" si="53"/>
        <v>3.5922496060854372</v>
      </c>
      <c r="G3396" s="4">
        <v>0.104060913705584</v>
      </c>
      <c r="H3396" s="4">
        <v>7.3954331345755006E-2</v>
      </c>
      <c r="I3396" s="4">
        <v>0.39093347925111699</v>
      </c>
    </row>
    <row r="3397" spans="1:9" x14ac:dyDescent="0.25">
      <c r="A3397" s="4" t="s">
        <v>132</v>
      </c>
      <c r="B3397" s="4" t="s">
        <v>670</v>
      </c>
      <c r="C3397" s="4">
        <v>5</v>
      </c>
      <c r="D3397" s="4">
        <v>104384525</v>
      </c>
      <c r="E3397" s="4">
        <v>2.5571157896699999E-4</v>
      </c>
      <c r="F3397" s="4">
        <f t="shared" si="53"/>
        <v>3.5922496060854372</v>
      </c>
      <c r="G3397" s="4">
        <v>0.104060913705584</v>
      </c>
      <c r="H3397" s="4">
        <v>7.3954331345755006E-2</v>
      </c>
      <c r="I3397" s="4">
        <v>0.39093347925111699</v>
      </c>
    </row>
    <row r="3398" spans="1:9" x14ac:dyDescent="0.25">
      <c r="A3398" s="4" t="s">
        <v>343</v>
      </c>
      <c r="B3398" s="4" t="s">
        <v>43</v>
      </c>
      <c r="C3398" s="4">
        <v>3</v>
      </c>
      <c r="D3398" s="4">
        <v>291178106</v>
      </c>
      <c r="E3398" s="4">
        <v>2.5574779191200002E-4</v>
      </c>
      <c r="F3398" s="4">
        <f t="shared" si="53"/>
        <v>3.5921881072329036</v>
      </c>
      <c r="G3398" s="4">
        <v>0.12690355329949199</v>
      </c>
      <c r="H3398" s="4">
        <v>8.0511944620201004E-2</v>
      </c>
      <c r="I3398" s="4">
        <v>3.635838625544E-3</v>
      </c>
    </row>
    <row r="3399" spans="1:9" x14ac:dyDescent="0.25">
      <c r="A3399" s="4" t="s">
        <v>343</v>
      </c>
      <c r="B3399" s="4" t="s">
        <v>43</v>
      </c>
      <c r="C3399" s="4">
        <v>3</v>
      </c>
      <c r="D3399" s="4">
        <v>291178106</v>
      </c>
      <c r="E3399" s="4">
        <v>2.5574779191200002E-4</v>
      </c>
      <c r="F3399" s="4">
        <f t="shared" si="53"/>
        <v>3.5921881072329036</v>
      </c>
      <c r="G3399" s="4">
        <v>0.12690355329949199</v>
      </c>
      <c r="H3399" s="4">
        <v>8.0511944620201004E-2</v>
      </c>
      <c r="I3399" s="4">
        <v>3.635838625544E-3</v>
      </c>
    </row>
    <row r="3400" spans="1:9" x14ac:dyDescent="0.25">
      <c r="A3400" s="4" t="s">
        <v>423</v>
      </c>
      <c r="B3400" s="4" t="s">
        <v>1458</v>
      </c>
      <c r="C3400" s="4">
        <v>4</v>
      </c>
      <c r="D3400" s="4">
        <v>119838710</v>
      </c>
      <c r="E3400" s="4">
        <v>2.55816308142E-4</v>
      </c>
      <c r="F3400" s="4">
        <f t="shared" si="53"/>
        <v>3.5920717729522744</v>
      </c>
      <c r="G3400" s="4">
        <v>0.31472081218274101</v>
      </c>
      <c r="H3400" s="4">
        <v>8.8630203157673004E-2</v>
      </c>
      <c r="I3400" s="4">
        <v>-4.3284453221789998E-3</v>
      </c>
    </row>
    <row r="3401" spans="1:9" x14ac:dyDescent="0.25">
      <c r="A3401" s="4" t="s">
        <v>17</v>
      </c>
      <c r="B3401" s="4" t="s">
        <v>1337</v>
      </c>
      <c r="C3401" s="4">
        <v>6</v>
      </c>
      <c r="D3401" s="4">
        <v>190881780</v>
      </c>
      <c r="E3401" s="4">
        <v>2.5596342420200003E-4</v>
      </c>
      <c r="F3401" s="4">
        <f t="shared" si="53"/>
        <v>3.5918220886026244</v>
      </c>
      <c r="G3401" s="4">
        <v>0.104060913705584</v>
      </c>
      <c r="H3401" s="4">
        <v>8.8420593954777998E-2</v>
      </c>
      <c r="I3401" s="4">
        <v>-3.5300292401379998E-3</v>
      </c>
    </row>
    <row r="3402" spans="1:9" x14ac:dyDescent="0.25">
      <c r="A3402" s="4" t="s">
        <v>17</v>
      </c>
      <c r="B3402" s="4" t="s">
        <v>1337</v>
      </c>
      <c r="C3402" s="4">
        <v>6</v>
      </c>
      <c r="D3402" s="4">
        <v>190881780</v>
      </c>
      <c r="E3402" s="4">
        <v>2.5596342420200003E-4</v>
      </c>
      <c r="F3402" s="4">
        <f t="shared" si="53"/>
        <v>3.5918220886026244</v>
      </c>
      <c r="G3402" s="4">
        <v>0.104060913705584</v>
      </c>
      <c r="H3402" s="4">
        <v>8.8420593954777998E-2</v>
      </c>
      <c r="I3402" s="4">
        <v>-3.5300292401379998E-3</v>
      </c>
    </row>
    <row r="3403" spans="1:9" x14ac:dyDescent="0.25">
      <c r="A3403" s="4" t="s">
        <v>104</v>
      </c>
      <c r="B3403" s="4" t="s">
        <v>1896</v>
      </c>
      <c r="C3403" s="4">
        <v>4</v>
      </c>
      <c r="D3403" s="4">
        <v>58190945</v>
      </c>
      <c r="E3403" s="4">
        <v>2.5597564774499997E-4</v>
      </c>
      <c r="F3403" s="4">
        <f t="shared" si="53"/>
        <v>3.5918013493484198</v>
      </c>
      <c r="G3403" s="4">
        <v>0.18020304568527901</v>
      </c>
      <c r="H3403" s="4">
        <v>9.7601211470203994E-2</v>
      </c>
      <c r="I3403" s="4">
        <v>-1.3053909718039999E-3</v>
      </c>
    </row>
    <row r="3404" spans="1:9" x14ac:dyDescent="0.25">
      <c r="A3404" s="4" t="s">
        <v>289</v>
      </c>
      <c r="B3404" s="4" t="s">
        <v>1897</v>
      </c>
      <c r="C3404" s="4">
        <v>5</v>
      </c>
      <c r="D3404" s="4">
        <v>120005034</v>
      </c>
      <c r="E3404" s="4">
        <v>2.5623043492800001E-4</v>
      </c>
      <c r="F3404" s="4">
        <f t="shared" si="53"/>
        <v>3.5913692862374718</v>
      </c>
      <c r="G3404" s="4">
        <v>0.18877551020408201</v>
      </c>
      <c r="H3404" s="4">
        <v>7.5728511534598003E-2</v>
      </c>
      <c r="I3404" s="4">
        <v>0.111700606772192</v>
      </c>
    </row>
    <row r="3405" spans="1:9" x14ac:dyDescent="0.25">
      <c r="A3405" s="4" t="s">
        <v>289</v>
      </c>
      <c r="B3405" s="4" t="s">
        <v>1897</v>
      </c>
      <c r="C3405" s="4">
        <v>5</v>
      </c>
      <c r="D3405" s="4">
        <v>120005034</v>
      </c>
      <c r="E3405" s="4">
        <v>2.5623043492800001E-4</v>
      </c>
      <c r="F3405" s="4">
        <f t="shared" si="53"/>
        <v>3.5913692862374718</v>
      </c>
      <c r="G3405" s="4">
        <v>0.18877551020408201</v>
      </c>
      <c r="H3405" s="4">
        <v>7.5728511534598003E-2</v>
      </c>
      <c r="I3405" s="4">
        <v>0.111700606772192</v>
      </c>
    </row>
    <row r="3406" spans="1:9" x14ac:dyDescent="0.25">
      <c r="A3406" s="4" t="s">
        <v>51</v>
      </c>
      <c r="B3406" s="4" t="s">
        <v>1898</v>
      </c>
      <c r="C3406" s="4">
        <v>2</v>
      </c>
      <c r="D3406" s="4">
        <v>188811221</v>
      </c>
      <c r="E3406" s="4">
        <v>2.5628952282999998E-4</v>
      </c>
      <c r="F3406" s="4">
        <f t="shared" si="53"/>
        <v>3.5912691475033167</v>
      </c>
      <c r="G3406" s="4">
        <v>0.28571428571428598</v>
      </c>
      <c r="H3406" s="4">
        <v>0.100228229135941</v>
      </c>
      <c r="I3406" s="4">
        <v>6.4657612473000003E-3</v>
      </c>
    </row>
    <row r="3407" spans="1:9" x14ac:dyDescent="0.25">
      <c r="A3407" s="4" t="s">
        <v>178</v>
      </c>
      <c r="B3407" s="4" t="s">
        <v>1899</v>
      </c>
      <c r="C3407" s="4">
        <v>5</v>
      </c>
      <c r="D3407" s="4">
        <v>76573550</v>
      </c>
      <c r="E3407" s="4">
        <v>2.5637787420699999E-4</v>
      </c>
      <c r="F3407" s="4">
        <f t="shared" si="53"/>
        <v>3.5911194577976664</v>
      </c>
      <c r="G3407" s="4">
        <v>0.18020304568527901</v>
      </c>
      <c r="H3407" s="4">
        <v>0.20493700485743499</v>
      </c>
      <c r="I3407" s="4">
        <v>0.24103740321879699</v>
      </c>
    </row>
    <row r="3408" spans="1:9" x14ac:dyDescent="0.25">
      <c r="A3408" s="4" t="s">
        <v>302</v>
      </c>
      <c r="B3408" s="4" t="s">
        <v>1685</v>
      </c>
      <c r="C3408" s="4">
        <v>4</v>
      </c>
      <c r="D3408" s="4">
        <v>24728152</v>
      </c>
      <c r="E3408" s="4">
        <v>2.56378762975E-4</v>
      </c>
      <c r="F3408" s="4">
        <f t="shared" si="53"/>
        <v>3.5911179522606917</v>
      </c>
      <c r="G3408" s="4">
        <v>0.24111675126903601</v>
      </c>
      <c r="H3408" s="4">
        <v>0.102608343380527</v>
      </c>
      <c r="I3408" s="4">
        <v>-5.2939596188960004E-3</v>
      </c>
    </row>
    <row r="3409" spans="1:9" x14ac:dyDescent="0.25">
      <c r="A3409" s="4" t="s">
        <v>164</v>
      </c>
      <c r="B3409" s="4" t="s">
        <v>1900</v>
      </c>
      <c r="C3409" s="4">
        <v>2</v>
      </c>
      <c r="D3409" s="4">
        <v>174285410</v>
      </c>
      <c r="E3409" s="4">
        <v>2.5653773828199997E-4</v>
      </c>
      <c r="F3409" s="4">
        <f t="shared" si="53"/>
        <v>3.5908487384583259</v>
      </c>
      <c r="G3409" s="4">
        <v>0.16243654822334999</v>
      </c>
      <c r="H3409" s="4">
        <v>0.110053722656471</v>
      </c>
      <c r="I3409" s="4">
        <v>5.9869189748549996E-3</v>
      </c>
    </row>
    <row r="3410" spans="1:9" x14ac:dyDescent="0.25">
      <c r="A3410" s="4" t="s">
        <v>215</v>
      </c>
      <c r="B3410" s="4" t="s">
        <v>824</v>
      </c>
      <c r="C3410" s="4">
        <v>5</v>
      </c>
      <c r="D3410" s="4">
        <v>96101634</v>
      </c>
      <c r="E3410" s="4">
        <v>2.56571317546E-4</v>
      </c>
      <c r="F3410" s="4">
        <f t="shared" si="53"/>
        <v>3.5907918956140348</v>
      </c>
      <c r="G3410" s="4">
        <v>0.20304568527918801</v>
      </c>
      <c r="H3410" s="4">
        <v>9.5314447768408E-2</v>
      </c>
      <c r="I3410" s="4">
        <v>3.473970302453E-3</v>
      </c>
    </row>
    <row r="3411" spans="1:9" x14ac:dyDescent="0.25">
      <c r="A3411" s="4" t="s">
        <v>215</v>
      </c>
      <c r="B3411" s="4" t="s">
        <v>824</v>
      </c>
      <c r="C3411" s="4">
        <v>5</v>
      </c>
      <c r="D3411" s="4">
        <v>96101634</v>
      </c>
      <c r="E3411" s="4">
        <v>2.56571317546E-4</v>
      </c>
      <c r="F3411" s="4">
        <f t="shared" si="53"/>
        <v>3.5907918956140348</v>
      </c>
      <c r="G3411" s="4">
        <v>0.20304568527918801</v>
      </c>
      <c r="H3411" s="4">
        <v>9.5314447768408E-2</v>
      </c>
      <c r="I3411" s="4">
        <v>3.473970302453E-3</v>
      </c>
    </row>
    <row r="3412" spans="1:9" x14ac:dyDescent="0.25">
      <c r="A3412" s="4" t="s">
        <v>215</v>
      </c>
      <c r="B3412" s="4" t="s">
        <v>824</v>
      </c>
      <c r="C3412" s="4">
        <v>5</v>
      </c>
      <c r="D3412" s="4">
        <v>96101634</v>
      </c>
      <c r="E3412" s="4">
        <v>2.56571317546E-4</v>
      </c>
      <c r="F3412" s="4">
        <f t="shared" si="53"/>
        <v>3.5907918956140348</v>
      </c>
      <c r="G3412" s="4">
        <v>0.20304568527918801</v>
      </c>
      <c r="H3412" s="4">
        <v>9.5314447768408E-2</v>
      </c>
      <c r="I3412" s="4">
        <v>3.473970302453E-3</v>
      </c>
    </row>
    <row r="3413" spans="1:9" x14ac:dyDescent="0.25">
      <c r="A3413" s="4" t="s">
        <v>429</v>
      </c>
      <c r="B3413" s="4" t="s">
        <v>1901</v>
      </c>
      <c r="C3413" s="4">
        <v>5</v>
      </c>
      <c r="D3413" s="4">
        <v>120039986</v>
      </c>
      <c r="E3413" s="4">
        <v>2.5675300040200002E-4</v>
      </c>
      <c r="F3413" s="4">
        <f t="shared" si="53"/>
        <v>3.5904844725586558</v>
      </c>
      <c r="G3413" s="4">
        <v>0.20304568527918801</v>
      </c>
      <c r="H3413" s="4">
        <v>0.107971929376071</v>
      </c>
      <c r="I3413" s="4">
        <v>3.9562246541370001E-3</v>
      </c>
    </row>
    <row r="3414" spans="1:9" x14ac:dyDescent="0.25">
      <c r="A3414" s="4" t="s">
        <v>429</v>
      </c>
      <c r="B3414" s="4" t="s">
        <v>1901</v>
      </c>
      <c r="C3414" s="4">
        <v>5</v>
      </c>
      <c r="D3414" s="4">
        <v>120039986</v>
      </c>
      <c r="E3414" s="4">
        <v>2.5675300040200002E-4</v>
      </c>
      <c r="F3414" s="4">
        <f t="shared" si="53"/>
        <v>3.5904844725586558</v>
      </c>
      <c r="G3414" s="4">
        <v>0.20304568527918801</v>
      </c>
      <c r="H3414" s="4">
        <v>0.107971929376071</v>
      </c>
      <c r="I3414" s="4">
        <v>3.9562246541370001E-3</v>
      </c>
    </row>
    <row r="3415" spans="1:9" x14ac:dyDescent="0.25">
      <c r="A3415" s="4" t="s">
        <v>403</v>
      </c>
      <c r="B3415" s="4" t="s">
        <v>1902</v>
      </c>
      <c r="C3415" s="4">
        <v>4</v>
      </c>
      <c r="D3415" s="4">
        <v>72838466</v>
      </c>
      <c r="E3415" s="4">
        <v>2.5687192222500002E-4</v>
      </c>
      <c r="F3415" s="4">
        <f t="shared" si="53"/>
        <v>3.5902833643563294</v>
      </c>
      <c r="G3415" s="4">
        <v>0.390862944162437</v>
      </c>
      <c r="H3415" s="4">
        <v>0.14444887993968999</v>
      </c>
      <c r="I3415" s="4">
        <v>3.9969891117829998E-3</v>
      </c>
    </row>
    <row r="3416" spans="1:9" x14ac:dyDescent="0.25">
      <c r="A3416" s="4" t="s">
        <v>647</v>
      </c>
      <c r="B3416" s="4" t="s">
        <v>1903</v>
      </c>
      <c r="C3416" s="4">
        <v>1</v>
      </c>
      <c r="D3416" s="4">
        <v>217496366</v>
      </c>
      <c r="E3416" s="4">
        <v>2.5688235687800002E-4</v>
      </c>
      <c r="F3416" s="4">
        <f t="shared" si="53"/>
        <v>3.5902657228011994</v>
      </c>
      <c r="G3416" s="4">
        <v>9.6446700507614003E-2</v>
      </c>
      <c r="H3416" s="4">
        <v>0.2019738487826</v>
      </c>
      <c r="I3416" s="4">
        <v>2.6390245793659999E-3</v>
      </c>
    </row>
    <row r="3417" spans="1:9" x14ac:dyDescent="0.25">
      <c r="A3417" s="4" t="s">
        <v>647</v>
      </c>
      <c r="B3417" s="4" t="s">
        <v>1903</v>
      </c>
      <c r="C3417" s="4">
        <v>1</v>
      </c>
      <c r="D3417" s="4">
        <v>217496366</v>
      </c>
      <c r="E3417" s="4">
        <v>2.5688235687800002E-4</v>
      </c>
      <c r="F3417" s="4">
        <f t="shared" si="53"/>
        <v>3.5902657228011994</v>
      </c>
      <c r="G3417" s="4">
        <v>9.6446700507614003E-2</v>
      </c>
      <c r="H3417" s="4">
        <v>0.2019738487826</v>
      </c>
      <c r="I3417" s="4">
        <v>2.6390245793659999E-3</v>
      </c>
    </row>
    <row r="3418" spans="1:9" x14ac:dyDescent="0.25">
      <c r="A3418" s="4" t="s">
        <v>119</v>
      </c>
      <c r="B3418" s="4" t="s">
        <v>1904</v>
      </c>
      <c r="C3418" s="4">
        <v>2</v>
      </c>
      <c r="D3418" s="4">
        <v>209488739</v>
      </c>
      <c r="E3418" s="4">
        <v>2.5709008664600002E-4</v>
      </c>
      <c r="F3418" s="4">
        <f t="shared" si="53"/>
        <v>3.5899146693623685</v>
      </c>
      <c r="G3418" s="4">
        <v>0.34517766497461899</v>
      </c>
      <c r="H3418" s="4">
        <v>8.3169788455346005E-2</v>
      </c>
      <c r="I3418" s="4">
        <v>1.980088108279E-3</v>
      </c>
    </row>
    <row r="3419" spans="1:9" x14ac:dyDescent="0.25">
      <c r="A3419" s="4" t="s">
        <v>119</v>
      </c>
      <c r="B3419" s="4" t="s">
        <v>1904</v>
      </c>
      <c r="C3419" s="4">
        <v>2</v>
      </c>
      <c r="D3419" s="4">
        <v>209488739</v>
      </c>
      <c r="E3419" s="4">
        <v>2.5709008664600002E-4</v>
      </c>
      <c r="F3419" s="4">
        <f t="shared" si="53"/>
        <v>3.5899146693623685</v>
      </c>
      <c r="G3419" s="4">
        <v>0.34517766497461899</v>
      </c>
      <c r="H3419" s="4">
        <v>8.3169788455346005E-2</v>
      </c>
      <c r="I3419" s="4">
        <v>1.980088108279E-3</v>
      </c>
    </row>
    <row r="3420" spans="1:9" x14ac:dyDescent="0.25">
      <c r="A3420" s="4" t="s">
        <v>89</v>
      </c>
      <c r="B3420" s="4" t="s">
        <v>1905</v>
      </c>
      <c r="C3420" s="4">
        <v>7</v>
      </c>
      <c r="D3420" s="4">
        <v>127961997</v>
      </c>
      <c r="E3420" s="4">
        <v>2.5724449177200003E-4</v>
      </c>
      <c r="F3420" s="4">
        <f t="shared" si="53"/>
        <v>3.5896539157633391</v>
      </c>
      <c r="G3420" s="4">
        <v>0.101522842639594</v>
      </c>
      <c r="H3420" s="4">
        <v>9.3245244763452001E-2</v>
      </c>
      <c r="I3420" s="4">
        <v>1.8228866227163999E-2</v>
      </c>
    </row>
    <row r="3421" spans="1:9" x14ac:dyDescent="0.25">
      <c r="A3421" s="4" t="s">
        <v>170</v>
      </c>
      <c r="B3421" s="4" t="s">
        <v>1794</v>
      </c>
      <c r="C3421" s="4">
        <v>5</v>
      </c>
      <c r="D3421" s="4">
        <v>52525355</v>
      </c>
      <c r="E3421" s="4">
        <v>2.57261928728E-4</v>
      </c>
      <c r="F3421" s="4">
        <f t="shared" si="53"/>
        <v>3.5896244787204838</v>
      </c>
      <c r="G3421" s="4">
        <v>0.182741116751269</v>
      </c>
      <c r="H3421" s="4">
        <v>0.25107322340446298</v>
      </c>
      <c r="I3421" s="4">
        <v>2.9610558551211998E-2</v>
      </c>
    </row>
    <row r="3422" spans="1:9" x14ac:dyDescent="0.25">
      <c r="A3422" s="4" t="s">
        <v>371</v>
      </c>
      <c r="B3422" s="4" t="s">
        <v>210</v>
      </c>
      <c r="C3422" s="4">
        <v>6</v>
      </c>
      <c r="D3422" s="4">
        <v>208079682</v>
      </c>
      <c r="E3422" s="4">
        <v>2.5757480878900002E-4</v>
      </c>
      <c r="F3422" s="4">
        <f t="shared" si="53"/>
        <v>3.5890966139011482</v>
      </c>
      <c r="G3422" s="4">
        <v>0.182741116751269</v>
      </c>
      <c r="H3422" s="4">
        <v>9.3675492089399001E-2</v>
      </c>
      <c r="I3422" s="4">
        <v>-5.5142717032969999E-3</v>
      </c>
    </row>
    <row r="3423" spans="1:9" x14ac:dyDescent="0.25">
      <c r="A3423" s="4" t="s">
        <v>17</v>
      </c>
      <c r="B3423" s="4" t="s">
        <v>1906</v>
      </c>
      <c r="C3423" s="4">
        <v>6</v>
      </c>
      <c r="D3423" s="4">
        <v>80713152</v>
      </c>
      <c r="E3423" s="4">
        <v>2.5769187366300001E-4</v>
      </c>
      <c r="F3423" s="4">
        <f t="shared" si="53"/>
        <v>3.5888992767496921</v>
      </c>
      <c r="G3423" s="4">
        <v>0.17512690355329899</v>
      </c>
      <c r="H3423" s="4">
        <v>8.8352756327810006E-2</v>
      </c>
      <c r="I3423" s="4">
        <v>-2.9738253530409999E-3</v>
      </c>
    </row>
    <row r="3424" spans="1:9" x14ac:dyDescent="0.25">
      <c r="A3424" s="4" t="s">
        <v>490</v>
      </c>
      <c r="B3424" s="4" t="s">
        <v>1907</v>
      </c>
      <c r="C3424" s="4">
        <v>4</v>
      </c>
      <c r="D3424" s="4">
        <v>149949138</v>
      </c>
      <c r="E3424" s="4">
        <v>2.5784070384599999E-4</v>
      </c>
      <c r="F3424" s="4">
        <f t="shared" si="53"/>
        <v>3.5886485219697497</v>
      </c>
      <c r="G3424" s="4">
        <v>0.26395939086294401</v>
      </c>
      <c r="H3424" s="4">
        <v>7.6729139503303997E-2</v>
      </c>
      <c r="I3424" s="4">
        <v>-4.3156744497960002E-3</v>
      </c>
    </row>
    <row r="3425" spans="1:9" x14ac:dyDescent="0.25">
      <c r="A3425" s="4" t="s">
        <v>33</v>
      </c>
      <c r="B3425" s="4" t="s">
        <v>1908</v>
      </c>
      <c r="C3425" s="4">
        <v>6</v>
      </c>
      <c r="D3425" s="4">
        <v>112429978</v>
      </c>
      <c r="E3425" s="4">
        <v>2.5788205085999999E-4</v>
      </c>
      <c r="F3425" s="4">
        <f t="shared" si="53"/>
        <v>3.5885788846310906</v>
      </c>
      <c r="G3425" s="4">
        <v>0.230964467005076</v>
      </c>
      <c r="H3425" s="4">
        <v>9.7659079517619998E-2</v>
      </c>
      <c r="I3425" s="4">
        <v>6.5779835389700005E-4</v>
      </c>
    </row>
    <row r="3426" spans="1:9" x14ac:dyDescent="0.25">
      <c r="A3426" s="4" t="s">
        <v>159</v>
      </c>
      <c r="B3426" s="4" t="s">
        <v>1909</v>
      </c>
      <c r="C3426" s="4">
        <v>4</v>
      </c>
      <c r="D3426" s="4">
        <v>94264608</v>
      </c>
      <c r="E3426" s="4">
        <v>2.5795765016100003E-4</v>
      </c>
      <c r="F3426" s="4">
        <f t="shared" si="53"/>
        <v>3.5884515878781258</v>
      </c>
      <c r="G3426" s="4">
        <v>0.13959390862944199</v>
      </c>
      <c r="H3426" s="4">
        <v>9.4640130779114998E-2</v>
      </c>
      <c r="I3426" s="4">
        <v>1.780907128654E-3</v>
      </c>
    </row>
    <row r="3427" spans="1:9" x14ac:dyDescent="0.25">
      <c r="A3427" s="4" t="s">
        <v>419</v>
      </c>
      <c r="B3427" s="4" t="s">
        <v>1910</v>
      </c>
      <c r="C3427" s="4">
        <v>7</v>
      </c>
      <c r="D3427" s="4">
        <v>33625686</v>
      </c>
      <c r="E3427" s="4">
        <v>2.5817239861000002E-4</v>
      </c>
      <c r="F3427" s="4">
        <f t="shared" si="53"/>
        <v>3.5880901903117493</v>
      </c>
      <c r="G3427" s="4">
        <v>0.21573604060913701</v>
      </c>
      <c r="H3427" s="4">
        <v>0.168417524622963</v>
      </c>
      <c r="I3427" s="4">
        <v>1.153644270607E-3</v>
      </c>
    </row>
    <row r="3428" spans="1:9" x14ac:dyDescent="0.25">
      <c r="A3428" s="4" t="s">
        <v>130</v>
      </c>
      <c r="B3428" s="4" t="s">
        <v>1911</v>
      </c>
      <c r="C3428" s="4">
        <v>4</v>
      </c>
      <c r="D3428" s="4">
        <v>8226490</v>
      </c>
      <c r="E3428" s="4">
        <v>2.5821373541000002E-4</v>
      </c>
      <c r="F3428" s="4">
        <f t="shared" si="53"/>
        <v>3.5880206596137105</v>
      </c>
      <c r="G3428" s="4">
        <v>0.29695431472081202</v>
      </c>
      <c r="H3428" s="4">
        <v>0.249878051587658</v>
      </c>
      <c r="I3428" s="4">
        <v>-0.102934917944367</v>
      </c>
    </row>
    <row r="3429" spans="1:9" x14ac:dyDescent="0.25">
      <c r="A3429" s="4" t="s">
        <v>442</v>
      </c>
      <c r="B3429" s="4" t="s">
        <v>1912</v>
      </c>
      <c r="C3429" s="4">
        <v>5</v>
      </c>
      <c r="D3429" s="4">
        <v>149054010</v>
      </c>
      <c r="E3429" s="4">
        <v>2.58377002156E-4</v>
      </c>
      <c r="F3429" s="4">
        <f t="shared" si="53"/>
        <v>3.587746145016097</v>
      </c>
      <c r="G3429" s="4">
        <v>0.22588832487309601</v>
      </c>
      <c r="H3429" s="4">
        <v>7.9905229172513997E-2</v>
      </c>
      <c r="I3429" s="4">
        <v>-1.206237199012E-3</v>
      </c>
    </row>
    <row r="3430" spans="1:9" x14ac:dyDescent="0.25">
      <c r="A3430" s="4" t="s">
        <v>442</v>
      </c>
      <c r="B3430" s="4" t="s">
        <v>1912</v>
      </c>
      <c r="C3430" s="4">
        <v>5</v>
      </c>
      <c r="D3430" s="4">
        <v>149054010</v>
      </c>
      <c r="E3430" s="4">
        <v>2.58377002156E-4</v>
      </c>
      <c r="F3430" s="4">
        <f t="shared" si="53"/>
        <v>3.587746145016097</v>
      </c>
      <c r="G3430" s="4">
        <v>0.22588832487309601</v>
      </c>
      <c r="H3430" s="4">
        <v>7.9905229172513997E-2</v>
      </c>
      <c r="I3430" s="4">
        <v>-1.206237199012E-3</v>
      </c>
    </row>
    <row r="3431" spans="1:9" x14ac:dyDescent="0.25">
      <c r="A3431" s="4" t="s">
        <v>442</v>
      </c>
      <c r="B3431" s="4" t="s">
        <v>1912</v>
      </c>
      <c r="C3431" s="4">
        <v>5</v>
      </c>
      <c r="D3431" s="4">
        <v>149054010</v>
      </c>
      <c r="E3431" s="4">
        <v>2.58377002156E-4</v>
      </c>
      <c r="F3431" s="4">
        <f t="shared" si="53"/>
        <v>3.587746145016097</v>
      </c>
      <c r="G3431" s="4">
        <v>0.22588832487309601</v>
      </c>
      <c r="H3431" s="4">
        <v>7.9905229172513997E-2</v>
      </c>
      <c r="I3431" s="4">
        <v>-1.206237199012E-3</v>
      </c>
    </row>
    <row r="3432" spans="1:9" x14ac:dyDescent="0.25">
      <c r="A3432" s="4" t="s">
        <v>372</v>
      </c>
      <c r="B3432" s="4" t="s">
        <v>1913</v>
      </c>
      <c r="C3432" s="4">
        <v>4</v>
      </c>
      <c r="D3432" s="4">
        <v>51624356</v>
      </c>
      <c r="E3432" s="4">
        <v>2.5852871634599999E-4</v>
      </c>
      <c r="F3432" s="4">
        <f t="shared" si="53"/>
        <v>3.5874912101795222</v>
      </c>
      <c r="G3432" s="4">
        <v>0.33756345177664998</v>
      </c>
      <c r="H3432" s="4">
        <v>7.8185581281754998E-2</v>
      </c>
      <c r="I3432" s="4">
        <v>2.0365202324300002E-3</v>
      </c>
    </row>
    <row r="3433" spans="1:9" x14ac:dyDescent="0.25">
      <c r="A3433" s="4" t="s">
        <v>329</v>
      </c>
      <c r="B3433" s="4" t="s">
        <v>1914</v>
      </c>
      <c r="C3433" s="4">
        <v>7</v>
      </c>
      <c r="D3433" s="4">
        <v>148102653</v>
      </c>
      <c r="E3433" s="4">
        <v>2.5858215646900001E-4</v>
      </c>
      <c r="F3433" s="4">
        <f t="shared" si="53"/>
        <v>3.5874014470287792</v>
      </c>
      <c r="G3433" s="4">
        <v>9.3908629441623995E-2</v>
      </c>
      <c r="H3433" s="4">
        <v>7.9366692773650993E-2</v>
      </c>
      <c r="I3433" s="4">
        <v>-8.2324595018230008E-3</v>
      </c>
    </row>
    <row r="3434" spans="1:9" x14ac:dyDescent="0.25">
      <c r="A3434" s="4" t="s">
        <v>170</v>
      </c>
      <c r="B3434" s="4" t="s">
        <v>1783</v>
      </c>
      <c r="C3434" s="4">
        <v>1</v>
      </c>
      <c r="D3434" s="4">
        <v>39182185</v>
      </c>
      <c r="E3434" s="4">
        <v>2.5867956548299999E-4</v>
      </c>
      <c r="F3434" s="4">
        <f t="shared" si="53"/>
        <v>3.5872378772304638</v>
      </c>
      <c r="G3434" s="4">
        <v>0.13705583756345199</v>
      </c>
      <c r="H3434" s="4">
        <v>0.25102772090944703</v>
      </c>
      <c r="I3434" s="4">
        <v>3.0367611878319E-2</v>
      </c>
    </row>
    <row r="3435" spans="1:9" x14ac:dyDescent="0.25">
      <c r="A3435" s="4" t="s">
        <v>455</v>
      </c>
      <c r="B3435" s="4" t="s">
        <v>1915</v>
      </c>
      <c r="C3435" s="4">
        <v>7</v>
      </c>
      <c r="D3435" s="4">
        <v>108008567</v>
      </c>
      <c r="E3435" s="4">
        <v>2.5874433355999998E-4</v>
      </c>
      <c r="F3435" s="4">
        <f t="shared" si="53"/>
        <v>3.5871291523778104</v>
      </c>
      <c r="G3435" s="4">
        <v>0.22588832487309601</v>
      </c>
      <c r="H3435" s="4">
        <v>0.109354821941214</v>
      </c>
      <c r="I3435" s="4">
        <v>6.6413564478370003E-3</v>
      </c>
    </row>
    <row r="3436" spans="1:9" x14ac:dyDescent="0.25">
      <c r="A3436" s="4" t="s">
        <v>306</v>
      </c>
      <c r="B3436" s="4" t="s">
        <v>1916</v>
      </c>
      <c r="C3436" s="4">
        <v>2</v>
      </c>
      <c r="D3436" s="4">
        <v>71708000</v>
      </c>
      <c r="E3436" s="4">
        <v>2.5894631202499999E-4</v>
      </c>
      <c r="F3436" s="4">
        <f t="shared" si="53"/>
        <v>3.5867902699274059</v>
      </c>
      <c r="G3436" s="4">
        <v>0.28426395939086302</v>
      </c>
      <c r="H3436" s="4">
        <v>7.4573840291396007E-2</v>
      </c>
      <c r="I3436" s="4">
        <v>2.8961271816220001E-3</v>
      </c>
    </row>
    <row r="3437" spans="1:9" x14ac:dyDescent="0.25">
      <c r="A3437" s="4" t="s">
        <v>306</v>
      </c>
      <c r="B3437" s="4" t="s">
        <v>1916</v>
      </c>
      <c r="C3437" s="4">
        <v>2</v>
      </c>
      <c r="D3437" s="4">
        <v>71708000</v>
      </c>
      <c r="E3437" s="4">
        <v>2.5894631202499999E-4</v>
      </c>
      <c r="F3437" s="4">
        <f t="shared" si="53"/>
        <v>3.5867902699274059</v>
      </c>
      <c r="G3437" s="4">
        <v>0.28426395939086302</v>
      </c>
      <c r="H3437" s="4">
        <v>7.4573840291396007E-2</v>
      </c>
      <c r="I3437" s="4">
        <v>2.8961271816220001E-3</v>
      </c>
    </row>
    <row r="3438" spans="1:9" x14ac:dyDescent="0.25">
      <c r="A3438" s="4" t="s">
        <v>845</v>
      </c>
      <c r="B3438" s="4" t="s">
        <v>365</v>
      </c>
      <c r="C3438" s="4">
        <v>4</v>
      </c>
      <c r="D3438" s="4">
        <v>15520944</v>
      </c>
      <c r="E3438" s="4">
        <v>2.5896897813900002E-4</v>
      </c>
      <c r="F3438" s="4">
        <f t="shared" si="53"/>
        <v>3.5867522568838459</v>
      </c>
      <c r="G3438" s="4">
        <v>9.6446700507614003E-2</v>
      </c>
      <c r="H3438" s="4">
        <v>7.6444656129363006E-2</v>
      </c>
      <c r="I3438" s="4">
        <v>9.9338290394700005E-4</v>
      </c>
    </row>
    <row r="3439" spans="1:9" x14ac:dyDescent="0.25">
      <c r="A3439" s="4" t="s">
        <v>299</v>
      </c>
      <c r="B3439" s="4" t="s">
        <v>1917</v>
      </c>
      <c r="C3439" s="4">
        <v>3</v>
      </c>
      <c r="D3439" s="4">
        <v>292352602</v>
      </c>
      <c r="E3439" s="4">
        <v>2.5897126523500002E-4</v>
      </c>
      <c r="F3439" s="4">
        <f t="shared" si="53"/>
        <v>3.5867484214098311</v>
      </c>
      <c r="G3439" s="4">
        <v>0.34517766497461899</v>
      </c>
      <c r="H3439" s="4">
        <v>7.7474728707745993E-2</v>
      </c>
      <c r="I3439" s="4">
        <v>9.4258659529079993E-3</v>
      </c>
    </row>
    <row r="3440" spans="1:9" x14ac:dyDescent="0.25">
      <c r="A3440" s="4" t="s">
        <v>299</v>
      </c>
      <c r="B3440" s="4" t="s">
        <v>1917</v>
      </c>
      <c r="C3440" s="4">
        <v>3</v>
      </c>
      <c r="D3440" s="4">
        <v>292352602</v>
      </c>
      <c r="E3440" s="4">
        <v>2.5897126523500002E-4</v>
      </c>
      <c r="F3440" s="4">
        <f t="shared" si="53"/>
        <v>3.5867484214098311</v>
      </c>
      <c r="G3440" s="4">
        <v>0.34517766497461899</v>
      </c>
      <c r="H3440" s="4">
        <v>7.7474728707745993E-2</v>
      </c>
      <c r="I3440" s="4">
        <v>9.4258659529079993E-3</v>
      </c>
    </row>
    <row r="3441" spans="1:9" x14ac:dyDescent="0.25">
      <c r="A3441" s="4" t="s">
        <v>299</v>
      </c>
      <c r="B3441" s="4" t="s">
        <v>1917</v>
      </c>
      <c r="C3441" s="4">
        <v>3</v>
      </c>
      <c r="D3441" s="4">
        <v>292352602</v>
      </c>
      <c r="E3441" s="4">
        <v>2.5897126523500002E-4</v>
      </c>
      <c r="F3441" s="4">
        <f t="shared" si="53"/>
        <v>3.5867484214098311</v>
      </c>
      <c r="G3441" s="4">
        <v>0.34517766497461899</v>
      </c>
      <c r="H3441" s="4">
        <v>7.7474728707745993E-2</v>
      </c>
      <c r="I3441" s="4">
        <v>9.4258659529079993E-3</v>
      </c>
    </row>
    <row r="3442" spans="1:9" x14ac:dyDescent="0.25">
      <c r="A3442" s="4" t="s">
        <v>68</v>
      </c>
      <c r="B3442" s="4" t="s">
        <v>1918</v>
      </c>
      <c r="C3442" s="4">
        <v>7</v>
      </c>
      <c r="D3442" s="4">
        <v>114014125</v>
      </c>
      <c r="E3442" s="4">
        <v>2.5901922947299999E-4</v>
      </c>
      <c r="F3442" s="4">
        <f t="shared" si="53"/>
        <v>3.5866679928916847</v>
      </c>
      <c r="G3442" s="4">
        <v>7.8680203045685002E-2</v>
      </c>
      <c r="H3442" s="4">
        <v>8.705429553065E-2</v>
      </c>
      <c r="I3442" s="4">
        <v>1.9389990987230001E-3</v>
      </c>
    </row>
    <row r="3443" spans="1:9" x14ac:dyDescent="0.25">
      <c r="A3443" s="4" t="s">
        <v>130</v>
      </c>
      <c r="B3443" s="4" t="s">
        <v>1919</v>
      </c>
      <c r="C3443" s="4">
        <v>5</v>
      </c>
      <c r="D3443" s="4">
        <v>145840829</v>
      </c>
      <c r="E3443" s="4">
        <v>2.59058622414E-4</v>
      </c>
      <c r="F3443" s="4">
        <f t="shared" si="53"/>
        <v>3.5866019482349873</v>
      </c>
      <c r="G3443" s="4">
        <v>0.19796954314720799</v>
      </c>
      <c r="H3443" s="4">
        <v>0.249850961777102</v>
      </c>
      <c r="I3443" s="4">
        <v>-0.13414912842563401</v>
      </c>
    </row>
    <row r="3444" spans="1:9" x14ac:dyDescent="0.25">
      <c r="A3444" s="4" t="s">
        <v>132</v>
      </c>
      <c r="B3444" s="4" t="s">
        <v>1920</v>
      </c>
      <c r="C3444" s="4">
        <v>6</v>
      </c>
      <c r="D3444" s="4">
        <v>195340408</v>
      </c>
      <c r="E3444" s="4">
        <v>2.5909333774399998E-4</v>
      </c>
      <c r="F3444" s="4">
        <f t="shared" si="53"/>
        <v>3.5865437542014287</v>
      </c>
      <c r="G3444" s="4">
        <v>0.29695431472081202</v>
      </c>
      <c r="H3444" s="4">
        <v>7.3819802316651001E-2</v>
      </c>
      <c r="I3444" s="4">
        <v>-0.27678205054907301</v>
      </c>
    </row>
    <row r="3445" spans="1:9" x14ac:dyDescent="0.25">
      <c r="A3445" s="4" t="s">
        <v>240</v>
      </c>
      <c r="B3445" s="4" t="s">
        <v>1921</v>
      </c>
      <c r="C3445" s="4">
        <v>5</v>
      </c>
      <c r="D3445" s="4">
        <v>136688686</v>
      </c>
      <c r="E3445" s="4">
        <v>2.5916456843699999E-4</v>
      </c>
      <c r="F3445" s="4">
        <f t="shared" si="53"/>
        <v>3.5864243731105163</v>
      </c>
      <c r="G3445" s="4">
        <v>0.40862944162436499</v>
      </c>
      <c r="H3445" s="4">
        <v>0.16603978807050501</v>
      </c>
      <c r="I3445" s="4">
        <v>5.3644955842169998E-3</v>
      </c>
    </row>
    <row r="3446" spans="1:9" x14ac:dyDescent="0.25">
      <c r="A3446" s="4" t="s">
        <v>240</v>
      </c>
      <c r="B3446" s="4" t="s">
        <v>1921</v>
      </c>
      <c r="C3446" s="4">
        <v>5</v>
      </c>
      <c r="D3446" s="4">
        <v>136688686</v>
      </c>
      <c r="E3446" s="4">
        <v>2.5916456843699999E-4</v>
      </c>
      <c r="F3446" s="4">
        <f t="shared" si="53"/>
        <v>3.5864243731105163</v>
      </c>
      <c r="G3446" s="4">
        <v>0.40862944162436499</v>
      </c>
      <c r="H3446" s="4">
        <v>0.16603978807050501</v>
      </c>
      <c r="I3446" s="4">
        <v>5.3644955842169998E-3</v>
      </c>
    </row>
    <row r="3447" spans="1:9" x14ac:dyDescent="0.25">
      <c r="A3447" s="4" t="s">
        <v>240</v>
      </c>
      <c r="B3447" s="4" t="s">
        <v>1921</v>
      </c>
      <c r="C3447" s="4">
        <v>5</v>
      </c>
      <c r="D3447" s="4">
        <v>136688686</v>
      </c>
      <c r="E3447" s="4">
        <v>2.5916456843699999E-4</v>
      </c>
      <c r="F3447" s="4">
        <f t="shared" si="53"/>
        <v>3.5864243731105163</v>
      </c>
      <c r="G3447" s="4">
        <v>0.40862944162436499</v>
      </c>
      <c r="H3447" s="4">
        <v>0.16603978807050501</v>
      </c>
      <c r="I3447" s="4">
        <v>5.3644955842169998E-3</v>
      </c>
    </row>
    <row r="3448" spans="1:9" x14ac:dyDescent="0.25">
      <c r="A3448" s="4" t="s">
        <v>297</v>
      </c>
      <c r="B3448" s="4" t="s">
        <v>1922</v>
      </c>
      <c r="C3448" s="4">
        <v>7</v>
      </c>
      <c r="D3448" s="4">
        <v>59924069</v>
      </c>
      <c r="E3448" s="4">
        <v>2.5929934631299998E-4</v>
      </c>
      <c r="F3448" s="4">
        <f t="shared" si="53"/>
        <v>3.5861985780745158</v>
      </c>
      <c r="G3448" s="4">
        <v>0.29187817258883297</v>
      </c>
      <c r="H3448" s="4">
        <v>7.6385237846934004E-2</v>
      </c>
      <c r="I3448" s="4">
        <v>-0.29734883682979102</v>
      </c>
    </row>
    <row r="3449" spans="1:9" x14ac:dyDescent="0.25">
      <c r="A3449" s="4" t="s">
        <v>305</v>
      </c>
      <c r="B3449" s="4" t="s">
        <v>1923</v>
      </c>
      <c r="C3449" s="4">
        <v>3</v>
      </c>
      <c r="D3449" s="4">
        <v>144836260</v>
      </c>
      <c r="E3449" s="4">
        <v>2.5942048411200001E-4</v>
      </c>
      <c r="F3449" s="4">
        <f t="shared" si="53"/>
        <v>3.5859957345527294</v>
      </c>
      <c r="G3449" s="4">
        <v>0.114213197969543</v>
      </c>
      <c r="H3449" s="4">
        <v>0.168120505401365</v>
      </c>
      <c r="I3449" s="4">
        <v>8.3139738899259998E-3</v>
      </c>
    </row>
    <row r="3450" spans="1:9" x14ac:dyDescent="0.25">
      <c r="A3450" s="4" t="s">
        <v>166</v>
      </c>
      <c r="B3450" s="4" t="s">
        <v>759</v>
      </c>
      <c r="C3450" s="4">
        <v>2</v>
      </c>
      <c r="D3450" s="4">
        <v>208940836</v>
      </c>
      <c r="E3450" s="4">
        <v>2.5959431159799999E-4</v>
      </c>
      <c r="F3450" s="4">
        <f t="shared" si="53"/>
        <v>3.5857048283149129</v>
      </c>
      <c r="G3450" s="4">
        <v>0.12944162436548201</v>
      </c>
      <c r="H3450" s="4">
        <v>0.10905184436495199</v>
      </c>
      <c r="I3450" s="4">
        <v>-8.4880254786160007E-3</v>
      </c>
    </row>
    <row r="3451" spans="1:9" x14ac:dyDescent="0.25">
      <c r="A3451" s="4" t="s">
        <v>166</v>
      </c>
      <c r="B3451" s="4" t="s">
        <v>759</v>
      </c>
      <c r="C3451" s="4">
        <v>2</v>
      </c>
      <c r="D3451" s="4">
        <v>208940836</v>
      </c>
      <c r="E3451" s="4">
        <v>2.5959431159799999E-4</v>
      </c>
      <c r="F3451" s="4">
        <f t="shared" si="53"/>
        <v>3.5857048283149129</v>
      </c>
      <c r="G3451" s="4">
        <v>0.12944162436548201</v>
      </c>
      <c r="H3451" s="4">
        <v>0.10905184436495199</v>
      </c>
      <c r="I3451" s="4">
        <v>-8.4880254786160007E-3</v>
      </c>
    </row>
    <row r="3452" spans="1:9" x14ac:dyDescent="0.25">
      <c r="A3452" s="4" t="s">
        <v>343</v>
      </c>
      <c r="B3452" s="4" t="s">
        <v>1924</v>
      </c>
      <c r="C3452" s="4">
        <v>2</v>
      </c>
      <c r="D3452" s="4">
        <v>28582497</v>
      </c>
      <c r="E3452" s="4">
        <v>2.5975030630900003E-4</v>
      </c>
      <c r="F3452" s="4">
        <f t="shared" si="53"/>
        <v>3.5854439316313047</v>
      </c>
      <c r="G3452" s="4">
        <v>9.6446700507614003E-2</v>
      </c>
      <c r="H3452" s="4">
        <v>8.0354064586893995E-2</v>
      </c>
      <c r="I3452" s="4">
        <v>-4.3230533769959998E-3</v>
      </c>
    </row>
    <row r="3453" spans="1:9" x14ac:dyDescent="0.25">
      <c r="A3453" s="4" t="s">
        <v>74</v>
      </c>
      <c r="B3453" s="4" t="s">
        <v>1193</v>
      </c>
      <c r="C3453" s="4">
        <v>1</v>
      </c>
      <c r="D3453" s="4">
        <v>200398653</v>
      </c>
      <c r="E3453" s="4">
        <v>2.5977557091900002E-4</v>
      </c>
      <c r="F3453" s="4">
        <f t="shared" si="53"/>
        <v>3.5854016920386296</v>
      </c>
      <c r="G3453" s="4">
        <v>0.20050761421319799</v>
      </c>
      <c r="H3453" s="4">
        <v>0.13578642649122999</v>
      </c>
      <c r="I3453" s="4">
        <v>9.0744523930400001E-4</v>
      </c>
    </row>
    <row r="3454" spans="1:9" x14ac:dyDescent="0.25">
      <c r="A3454" s="4" t="s">
        <v>177</v>
      </c>
      <c r="B3454" s="4" t="s">
        <v>1867</v>
      </c>
      <c r="C3454" s="4">
        <v>7</v>
      </c>
      <c r="D3454" s="4">
        <v>82515963</v>
      </c>
      <c r="E3454" s="4">
        <v>2.5980495182700001E-4</v>
      </c>
      <c r="F3454" s="4">
        <f t="shared" si="53"/>
        <v>3.5853525756238578</v>
      </c>
      <c r="G3454" s="4">
        <v>0.121827411167513</v>
      </c>
      <c r="H3454" s="4">
        <v>0.12193826848443599</v>
      </c>
      <c r="I3454" s="4">
        <v>-7.9290463595790006E-3</v>
      </c>
    </row>
    <row r="3455" spans="1:9" x14ac:dyDescent="0.25">
      <c r="A3455" s="4" t="s">
        <v>161</v>
      </c>
      <c r="B3455" s="4" t="s">
        <v>1540</v>
      </c>
      <c r="C3455" s="4">
        <v>3</v>
      </c>
      <c r="D3455" s="4">
        <v>178760765</v>
      </c>
      <c r="E3455" s="4">
        <v>2.5986296495700002E-4</v>
      </c>
      <c r="F3455" s="4">
        <f t="shared" si="53"/>
        <v>3.5852556106909539</v>
      </c>
      <c r="G3455" s="4">
        <v>0.13959390862944199</v>
      </c>
      <c r="H3455" s="4">
        <v>0.13179386660252199</v>
      </c>
      <c r="I3455" s="4">
        <v>-1.1218045079469999E-3</v>
      </c>
    </row>
    <row r="3456" spans="1:9" x14ac:dyDescent="0.25">
      <c r="A3456" s="4" t="s">
        <v>269</v>
      </c>
      <c r="B3456" s="4" t="s">
        <v>1747</v>
      </c>
      <c r="C3456" s="4">
        <v>1</v>
      </c>
      <c r="D3456" s="4">
        <v>146809627</v>
      </c>
      <c r="E3456" s="4">
        <v>2.5993541896899999E-4</v>
      </c>
      <c r="F3456" s="4">
        <f t="shared" si="53"/>
        <v>3.5851345392187057</v>
      </c>
      <c r="G3456" s="4">
        <v>0.43401015228426398</v>
      </c>
      <c r="H3456" s="4">
        <v>0.117653886601818</v>
      </c>
      <c r="I3456" s="4">
        <v>3.8134429074031001E-2</v>
      </c>
    </row>
    <row r="3457" spans="1:9" x14ac:dyDescent="0.25">
      <c r="A3457" s="4" t="s">
        <v>102</v>
      </c>
      <c r="B3457" s="4" t="s">
        <v>1925</v>
      </c>
      <c r="C3457" s="4">
        <v>2</v>
      </c>
      <c r="D3457" s="4">
        <v>216916918</v>
      </c>
      <c r="E3457" s="4">
        <v>2.5998498904599999E-4</v>
      </c>
      <c r="F3457" s="4">
        <f t="shared" si="53"/>
        <v>3.5850517265010589</v>
      </c>
      <c r="G3457" s="4">
        <v>0.230964467005076</v>
      </c>
      <c r="H3457" s="4">
        <v>8.4110841736733999E-2</v>
      </c>
      <c r="I3457" s="4">
        <v>2.550962380113E-3</v>
      </c>
    </row>
    <row r="3458" spans="1:9" x14ac:dyDescent="0.25">
      <c r="A3458" s="4" t="s">
        <v>102</v>
      </c>
      <c r="B3458" s="4" t="s">
        <v>1925</v>
      </c>
      <c r="C3458" s="4">
        <v>2</v>
      </c>
      <c r="D3458" s="4">
        <v>216916918</v>
      </c>
      <c r="E3458" s="4">
        <v>2.5998498904599999E-4</v>
      </c>
      <c r="F3458" s="4">
        <f t="shared" si="53"/>
        <v>3.5850517265010589</v>
      </c>
      <c r="G3458" s="4">
        <v>0.230964467005076</v>
      </c>
      <c r="H3458" s="4">
        <v>8.4110841736733999E-2</v>
      </c>
      <c r="I3458" s="4">
        <v>2.550962380113E-3</v>
      </c>
    </row>
    <row r="3459" spans="1:9" x14ac:dyDescent="0.25">
      <c r="A3459" s="4" t="s">
        <v>70</v>
      </c>
      <c r="B3459" s="4" t="s">
        <v>1926</v>
      </c>
      <c r="C3459" s="4">
        <v>6</v>
      </c>
      <c r="D3459" s="4">
        <v>1923897</v>
      </c>
      <c r="E3459" s="4">
        <v>2.6007311927900002E-4</v>
      </c>
      <c r="F3459" s="4">
        <f t="shared" ref="F3459:F3522" si="54">-LOG10(E3459)</f>
        <v>3.5849045334330749</v>
      </c>
      <c r="G3459" s="4">
        <v>0.12436548223350299</v>
      </c>
      <c r="H3459" s="4">
        <v>0.17940699232451801</v>
      </c>
      <c r="I3459" s="4">
        <v>-0.77218483455362696</v>
      </c>
    </row>
    <row r="3460" spans="1:9" x14ac:dyDescent="0.25">
      <c r="A3460" s="4" t="s">
        <v>70</v>
      </c>
      <c r="B3460" s="4" t="s">
        <v>1926</v>
      </c>
      <c r="C3460" s="4">
        <v>6</v>
      </c>
      <c r="D3460" s="4">
        <v>1923897</v>
      </c>
      <c r="E3460" s="4">
        <v>2.6007311927900002E-4</v>
      </c>
      <c r="F3460" s="4">
        <f t="shared" si="54"/>
        <v>3.5849045334330749</v>
      </c>
      <c r="G3460" s="4">
        <v>0.12436548223350299</v>
      </c>
      <c r="H3460" s="4">
        <v>0.17940699232451801</v>
      </c>
      <c r="I3460" s="4">
        <v>-0.77218483455362696</v>
      </c>
    </row>
    <row r="3461" spans="1:9" x14ac:dyDescent="0.25">
      <c r="A3461" s="4" t="s">
        <v>70</v>
      </c>
      <c r="B3461" s="4" t="s">
        <v>1926</v>
      </c>
      <c r="C3461" s="4">
        <v>6</v>
      </c>
      <c r="D3461" s="4">
        <v>1923897</v>
      </c>
      <c r="E3461" s="4">
        <v>2.6007311927900002E-4</v>
      </c>
      <c r="F3461" s="4">
        <f t="shared" si="54"/>
        <v>3.5849045334330749</v>
      </c>
      <c r="G3461" s="4">
        <v>0.12436548223350299</v>
      </c>
      <c r="H3461" s="4">
        <v>0.17940699232451801</v>
      </c>
      <c r="I3461" s="4">
        <v>-0.77218483455362696</v>
      </c>
    </row>
    <row r="3462" spans="1:9" x14ac:dyDescent="0.25">
      <c r="A3462" s="4" t="s">
        <v>70</v>
      </c>
      <c r="B3462" s="4" t="s">
        <v>1926</v>
      </c>
      <c r="C3462" s="4">
        <v>6</v>
      </c>
      <c r="D3462" s="4">
        <v>1923897</v>
      </c>
      <c r="E3462" s="4">
        <v>2.6007311927900002E-4</v>
      </c>
      <c r="F3462" s="4">
        <f t="shared" si="54"/>
        <v>3.5849045334330749</v>
      </c>
      <c r="G3462" s="4">
        <v>0.12436548223350299</v>
      </c>
      <c r="H3462" s="4">
        <v>0.17940699232451801</v>
      </c>
      <c r="I3462" s="4">
        <v>-0.77218483455362696</v>
      </c>
    </row>
    <row r="3463" spans="1:9" x14ac:dyDescent="0.25">
      <c r="A3463" s="4" t="s">
        <v>70</v>
      </c>
      <c r="B3463" s="4" t="s">
        <v>1926</v>
      </c>
      <c r="C3463" s="4">
        <v>6</v>
      </c>
      <c r="D3463" s="4">
        <v>1923897</v>
      </c>
      <c r="E3463" s="4">
        <v>2.6007311927900002E-4</v>
      </c>
      <c r="F3463" s="4">
        <f t="shared" si="54"/>
        <v>3.5849045334330749</v>
      </c>
      <c r="G3463" s="4">
        <v>0.12436548223350299</v>
      </c>
      <c r="H3463" s="4">
        <v>0.17940699232451801</v>
      </c>
      <c r="I3463" s="4">
        <v>-0.77218483455362696</v>
      </c>
    </row>
    <row r="3464" spans="1:9" x14ac:dyDescent="0.25">
      <c r="A3464" s="4" t="s">
        <v>70</v>
      </c>
      <c r="B3464" s="4" t="s">
        <v>1926</v>
      </c>
      <c r="C3464" s="4">
        <v>6</v>
      </c>
      <c r="D3464" s="4">
        <v>1923897</v>
      </c>
      <c r="E3464" s="4">
        <v>2.6007311927900002E-4</v>
      </c>
      <c r="F3464" s="4">
        <f t="shared" si="54"/>
        <v>3.5849045334330749</v>
      </c>
      <c r="G3464" s="4">
        <v>0.12436548223350299</v>
      </c>
      <c r="H3464" s="4">
        <v>0.17940699232451801</v>
      </c>
      <c r="I3464" s="4">
        <v>-0.77218483455362696</v>
      </c>
    </row>
    <row r="3465" spans="1:9" x14ac:dyDescent="0.25">
      <c r="A3465" s="4" t="s">
        <v>70</v>
      </c>
      <c r="B3465" s="4" t="s">
        <v>1926</v>
      </c>
      <c r="C3465" s="4">
        <v>6</v>
      </c>
      <c r="D3465" s="4">
        <v>1923897</v>
      </c>
      <c r="E3465" s="4">
        <v>2.6007311927900002E-4</v>
      </c>
      <c r="F3465" s="4">
        <f t="shared" si="54"/>
        <v>3.5849045334330749</v>
      </c>
      <c r="G3465" s="4">
        <v>0.12436548223350299</v>
      </c>
      <c r="H3465" s="4">
        <v>0.17940699232451801</v>
      </c>
      <c r="I3465" s="4">
        <v>-0.77218483455362696</v>
      </c>
    </row>
    <row r="3466" spans="1:9" x14ac:dyDescent="0.25">
      <c r="A3466" s="4" t="s">
        <v>421</v>
      </c>
      <c r="B3466" s="4" t="s">
        <v>1927</v>
      </c>
      <c r="C3466" s="4">
        <v>3</v>
      </c>
      <c r="D3466" s="4">
        <v>194002167</v>
      </c>
      <c r="E3466" s="4">
        <v>2.6033810705700002E-4</v>
      </c>
      <c r="F3466" s="4">
        <f t="shared" si="54"/>
        <v>3.5844622572719191</v>
      </c>
      <c r="G3466" s="4">
        <v>0.18527918781725899</v>
      </c>
      <c r="H3466" s="4">
        <v>0.11322667761720299</v>
      </c>
      <c r="I3466" s="4">
        <v>3.1449615467930001E-3</v>
      </c>
    </row>
    <row r="3467" spans="1:9" x14ac:dyDescent="0.25">
      <c r="A3467" s="4" t="s">
        <v>421</v>
      </c>
      <c r="B3467" s="4" t="s">
        <v>1927</v>
      </c>
      <c r="C3467" s="4">
        <v>3</v>
      </c>
      <c r="D3467" s="4">
        <v>194002167</v>
      </c>
      <c r="E3467" s="4">
        <v>2.6033810705700002E-4</v>
      </c>
      <c r="F3467" s="4">
        <f t="shared" si="54"/>
        <v>3.5844622572719191</v>
      </c>
      <c r="G3467" s="4">
        <v>0.18527918781725899</v>
      </c>
      <c r="H3467" s="4">
        <v>0.11322667761720299</v>
      </c>
      <c r="I3467" s="4">
        <v>3.1449615467930001E-3</v>
      </c>
    </row>
    <row r="3468" spans="1:9" x14ac:dyDescent="0.25">
      <c r="A3468" s="4" t="s">
        <v>352</v>
      </c>
      <c r="B3468" s="4" t="s">
        <v>1928</v>
      </c>
      <c r="C3468" s="4">
        <v>5</v>
      </c>
      <c r="D3468" s="4">
        <v>93510210</v>
      </c>
      <c r="E3468" s="4">
        <v>2.60349922664E-4</v>
      </c>
      <c r="F3468" s="4">
        <f t="shared" si="54"/>
        <v>3.5844425469938699</v>
      </c>
      <c r="G3468" s="4">
        <v>0.218274111675127</v>
      </c>
      <c r="H3468" s="4">
        <v>0.115317722058472</v>
      </c>
      <c r="I3468" s="4">
        <v>-0.66333607108606396</v>
      </c>
    </row>
    <row r="3469" spans="1:9" x14ac:dyDescent="0.25">
      <c r="A3469" s="4" t="s">
        <v>352</v>
      </c>
      <c r="B3469" s="4" t="s">
        <v>1928</v>
      </c>
      <c r="C3469" s="4">
        <v>5</v>
      </c>
      <c r="D3469" s="4">
        <v>93510210</v>
      </c>
      <c r="E3469" s="4">
        <v>2.60349922664E-4</v>
      </c>
      <c r="F3469" s="4">
        <f t="shared" si="54"/>
        <v>3.5844425469938699</v>
      </c>
      <c r="G3469" s="4">
        <v>0.218274111675127</v>
      </c>
      <c r="H3469" s="4">
        <v>0.115317722058472</v>
      </c>
      <c r="I3469" s="4">
        <v>-0.66333607108606396</v>
      </c>
    </row>
    <row r="3470" spans="1:9" x14ac:dyDescent="0.25">
      <c r="A3470" s="4" t="s">
        <v>352</v>
      </c>
      <c r="B3470" s="4" t="s">
        <v>1928</v>
      </c>
      <c r="C3470" s="4">
        <v>5</v>
      </c>
      <c r="D3470" s="4">
        <v>93510210</v>
      </c>
      <c r="E3470" s="4">
        <v>2.60349922664E-4</v>
      </c>
      <c r="F3470" s="4">
        <f t="shared" si="54"/>
        <v>3.5844425469938699</v>
      </c>
      <c r="G3470" s="4">
        <v>0.218274111675127</v>
      </c>
      <c r="H3470" s="4">
        <v>0.115317722058472</v>
      </c>
      <c r="I3470" s="4">
        <v>-0.66333607108606396</v>
      </c>
    </row>
    <row r="3471" spans="1:9" x14ac:dyDescent="0.25">
      <c r="A3471" s="4" t="s">
        <v>352</v>
      </c>
      <c r="B3471" s="4" t="s">
        <v>1928</v>
      </c>
      <c r="C3471" s="4">
        <v>5</v>
      </c>
      <c r="D3471" s="4">
        <v>93510210</v>
      </c>
      <c r="E3471" s="4">
        <v>2.60349922664E-4</v>
      </c>
      <c r="F3471" s="4">
        <f t="shared" si="54"/>
        <v>3.5844425469938699</v>
      </c>
      <c r="G3471" s="4">
        <v>0.218274111675127</v>
      </c>
      <c r="H3471" s="4">
        <v>0.115317722058472</v>
      </c>
      <c r="I3471" s="4">
        <v>-0.66333607108606396</v>
      </c>
    </row>
    <row r="3472" spans="1:9" x14ac:dyDescent="0.25">
      <c r="A3472" s="4" t="s">
        <v>309</v>
      </c>
      <c r="B3472" s="4" t="s">
        <v>1929</v>
      </c>
      <c r="C3472" s="4">
        <v>3</v>
      </c>
      <c r="D3472" s="4">
        <v>300610302</v>
      </c>
      <c r="E3472" s="4">
        <v>2.60443252263E-4</v>
      </c>
      <c r="F3472" s="4">
        <f t="shared" si="54"/>
        <v>3.58428689007581</v>
      </c>
      <c r="G3472" s="4">
        <v>0.12690355329949199</v>
      </c>
      <c r="H3472" s="4">
        <v>7.2181567536809002E-2</v>
      </c>
      <c r="I3472" s="4">
        <v>-0.189309958347366</v>
      </c>
    </row>
    <row r="3473" spans="1:9" x14ac:dyDescent="0.25">
      <c r="A3473" s="4" t="s">
        <v>74</v>
      </c>
      <c r="B3473" s="4" t="s">
        <v>1930</v>
      </c>
      <c r="C3473" s="4">
        <v>5</v>
      </c>
      <c r="D3473" s="4">
        <v>76363312</v>
      </c>
      <c r="E3473" s="4">
        <v>2.6044375292199999E-4</v>
      </c>
      <c r="F3473" s="4">
        <f t="shared" si="54"/>
        <v>3.5842860552174289</v>
      </c>
      <c r="G3473" s="4">
        <v>0.18781725888324899</v>
      </c>
      <c r="H3473" s="4">
        <v>0.13576188779575199</v>
      </c>
      <c r="I3473" s="4">
        <v>-8.31192249164E-4</v>
      </c>
    </row>
    <row r="3474" spans="1:9" x14ac:dyDescent="0.25">
      <c r="A3474" s="4" t="s">
        <v>74</v>
      </c>
      <c r="B3474" s="4" t="s">
        <v>1930</v>
      </c>
      <c r="C3474" s="4">
        <v>5</v>
      </c>
      <c r="D3474" s="4">
        <v>76363312</v>
      </c>
      <c r="E3474" s="4">
        <v>2.6044375292199999E-4</v>
      </c>
      <c r="F3474" s="4">
        <f t="shared" si="54"/>
        <v>3.5842860552174289</v>
      </c>
      <c r="G3474" s="4">
        <v>0.18781725888324899</v>
      </c>
      <c r="H3474" s="4">
        <v>0.13576188779575199</v>
      </c>
      <c r="I3474" s="4">
        <v>-8.31192249164E-4</v>
      </c>
    </row>
    <row r="3475" spans="1:9" x14ac:dyDescent="0.25">
      <c r="A3475" s="4" t="s">
        <v>115</v>
      </c>
      <c r="B3475" s="4" t="s">
        <v>1715</v>
      </c>
      <c r="C3475" s="4">
        <v>5</v>
      </c>
      <c r="D3475" s="4">
        <v>98991709</v>
      </c>
      <c r="E3475" s="4">
        <v>2.6046711976999997E-4</v>
      </c>
      <c r="F3475" s="4">
        <f t="shared" si="54"/>
        <v>3.5842470923403429</v>
      </c>
      <c r="G3475" s="4">
        <v>0.15228426395939099</v>
      </c>
      <c r="H3475" s="4">
        <v>0.180630414316443</v>
      </c>
      <c r="I3475" s="4">
        <v>1.4647434823020001E-3</v>
      </c>
    </row>
    <row r="3476" spans="1:9" x14ac:dyDescent="0.25">
      <c r="A3476" s="4" t="s">
        <v>302</v>
      </c>
      <c r="B3476" s="4" t="s">
        <v>1834</v>
      </c>
      <c r="C3476" s="4">
        <v>2</v>
      </c>
      <c r="D3476" s="4">
        <v>83215193</v>
      </c>
      <c r="E3476" s="4">
        <v>2.6052403958599999E-4</v>
      </c>
      <c r="F3476" s="4">
        <f t="shared" si="54"/>
        <v>3.5841521964418073</v>
      </c>
      <c r="G3476" s="4">
        <v>9.8984771573603997E-2</v>
      </c>
      <c r="H3476" s="4">
        <v>0.10244920681552</v>
      </c>
      <c r="I3476" s="4">
        <v>-7.2705009628779996E-3</v>
      </c>
    </row>
    <row r="3477" spans="1:9" x14ac:dyDescent="0.25">
      <c r="A3477" s="4" t="s">
        <v>605</v>
      </c>
      <c r="B3477" s="4" t="s">
        <v>1931</v>
      </c>
      <c r="C3477" s="4">
        <v>3</v>
      </c>
      <c r="D3477" s="4">
        <v>3154194</v>
      </c>
      <c r="E3477" s="4">
        <v>2.61054276409E-4</v>
      </c>
      <c r="F3477" s="4">
        <f t="shared" si="54"/>
        <v>3.5832691880858296</v>
      </c>
      <c r="G3477" s="4">
        <v>0.42385786802030501</v>
      </c>
      <c r="H3477" s="4">
        <v>0.132856253408871</v>
      </c>
      <c r="I3477" s="4">
        <v>2.5936220299689998E-3</v>
      </c>
    </row>
    <row r="3478" spans="1:9" x14ac:dyDescent="0.25">
      <c r="A3478" s="4" t="s">
        <v>282</v>
      </c>
      <c r="B3478" s="4" t="s">
        <v>1932</v>
      </c>
      <c r="C3478" s="4">
        <v>3</v>
      </c>
      <c r="D3478" s="4">
        <v>9281926</v>
      </c>
      <c r="E3478" s="4">
        <v>2.6114920489E-4</v>
      </c>
      <c r="F3478" s="4">
        <f t="shared" si="54"/>
        <v>3.583111292103117</v>
      </c>
      <c r="G3478" s="4">
        <v>0.13959390862944199</v>
      </c>
      <c r="H3478" s="4">
        <v>0.120601537696262</v>
      </c>
      <c r="I3478" s="4">
        <v>-5.8816314789500001E-4</v>
      </c>
    </row>
    <row r="3479" spans="1:9" x14ac:dyDescent="0.25">
      <c r="A3479" s="4" t="s">
        <v>282</v>
      </c>
      <c r="B3479" s="4" t="s">
        <v>1932</v>
      </c>
      <c r="C3479" s="4">
        <v>3</v>
      </c>
      <c r="D3479" s="4">
        <v>9281926</v>
      </c>
      <c r="E3479" s="4">
        <v>2.6114920489E-4</v>
      </c>
      <c r="F3479" s="4">
        <f t="shared" si="54"/>
        <v>3.583111292103117</v>
      </c>
      <c r="G3479" s="4">
        <v>0.13959390862944199</v>
      </c>
      <c r="H3479" s="4">
        <v>0.120601537696262</v>
      </c>
      <c r="I3479" s="4">
        <v>-5.8816314789500001E-4</v>
      </c>
    </row>
    <row r="3480" spans="1:9" x14ac:dyDescent="0.25">
      <c r="A3480" s="4" t="s">
        <v>945</v>
      </c>
      <c r="B3480" s="4" t="s">
        <v>1933</v>
      </c>
      <c r="C3480" s="4">
        <v>2</v>
      </c>
      <c r="D3480" s="4">
        <v>66108904</v>
      </c>
      <c r="E3480" s="4">
        <v>2.61237855962E-4</v>
      </c>
      <c r="F3480" s="4">
        <f t="shared" si="54"/>
        <v>3.5829638892494122</v>
      </c>
      <c r="G3480" s="4">
        <v>0.461928934010152</v>
      </c>
      <c r="H3480" s="4">
        <v>9.5624070071668996E-2</v>
      </c>
      <c r="I3480" s="4">
        <v>3.2070177900298198</v>
      </c>
    </row>
    <row r="3481" spans="1:9" x14ac:dyDescent="0.25">
      <c r="A3481" s="4" t="s">
        <v>516</v>
      </c>
      <c r="B3481" s="4" t="s">
        <v>1934</v>
      </c>
      <c r="C3481" s="4">
        <v>7</v>
      </c>
      <c r="D3481" s="4">
        <v>31645420</v>
      </c>
      <c r="E3481" s="4">
        <v>2.6130078450999999E-4</v>
      </c>
      <c r="F3481" s="4">
        <f t="shared" si="54"/>
        <v>3.5828592863773334</v>
      </c>
      <c r="G3481" s="4">
        <v>0.26649746192893398</v>
      </c>
      <c r="H3481" s="4">
        <v>7.9567117032424001E-2</v>
      </c>
      <c r="I3481" s="4">
        <v>-0.124814291275573</v>
      </c>
    </row>
    <row r="3482" spans="1:9" x14ac:dyDescent="0.25">
      <c r="A3482" s="4" t="s">
        <v>516</v>
      </c>
      <c r="B3482" s="4" t="s">
        <v>1934</v>
      </c>
      <c r="C3482" s="4">
        <v>7</v>
      </c>
      <c r="D3482" s="4">
        <v>31645420</v>
      </c>
      <c r="E3482" s="4">
        <v>2.6130078450999999E-4</v>
      </c>
      <c r="F3482" s="4">
        <f t="shared" si="54"/>
        <v>3.5828592863773334</v>
      </c>
      <c r="G3482" s="4">
        <v>0.26649746192893398</v>
      </c>
      <c r="H3482" s="4">
        <v>7.9567117032424001E-2</v>
      </c>
      <c r="I3482" s="4">
        <v>-0.124814291275573</v>
      </c>
    </row>
    <row r="3483" spans="1:9" x14ac:dyDescent="0.25">
      <c r="A3483" s="4" t="s">
        <v>516</v>
      </c>
      <c r="B3483" s="4" t="s">
        <v>1934</v>
      </c>
      <c r="C3483" s="4">
        <v>7</v>
      </c>
      <c r="D3483" s="4">
        <v>31645420</v>
      </c>
      <c r="E3483" s="4">
        <v>2.6130078450999999E-4</v>
      </c>
      <c r="F3483" s="4">
        <f t="shared" si="54"/>
        <v>3.5828592863773334</v>
      </c>
      <c r="G3483" s="4">
        <v>0.26649746192893398</v>
      </c>
      <c r="H3483" s="4">
        <v>7.9567117032424001E-2</v>
      </c>
      <c r="I3483" s="4">
        <v>-0.124814291275573</v>
      </c>
    </row>
    <row r="3484" spans="1:9" x14ac:dyDescent="0.25">
      <c r="A3484" s="4" t="s">
        <v>151</v>
      </c>
      <c r="B3484" s="4" t="s">
        <v>1935</v>
      </c>
      <c r="C3484" s="4">
        <v>2</v>
      </c>
      <c r="D3484" s="4">
        <v>71675650</v>
      </c>
      <c r="E3484" s="4">
        <v>2.61306183272E-4</v>
      </c>
      <c r="F3484" s="4">
        <f t="shared" si="54"/>
        <v>3.5828503134677079</v>
      </c>
      <c r="G3484" s="4">
        <v>0.114795918367347</v>
      </c>
      <c r="H3484" s="4">
        <v>0.118482906431779</v>
      </c>
      <c r="I3484" s="4">
        <v>4.025677076462E-3</v>
      </c>
    </row>
    <row r="3485" spans="1:9" x14ac:dyDescent="0.25">
      <c r="A3485" s="4" t="s">
        <v>80</v>
      </c>
      <c r="B3485" s="4" t="s">
        <v>1936</v>
      </c>
      <c r="C3485" s="4">
        <v>4</v>
      </c>
      <c r="D3485" s="4">
        <v>149949304</v>
      </c>
      <c r="E3485" s="4">
        <v>2.61404203483E-4</v>
      </c>
      <c r="F3485" s="4">
        <f t="shared" si="54"/>
        <v>3.582687433072254</v>
      </c>
      <c r="G3485" s="4">
        <v>0.390862944162436</v>
      </c>
      <c r="H3485" s="4">
        <v>8.6935451426742999E-2</v>
      </c>
      <c r="I3485" s="4">
        <v>-6.156264432347E-3</v>
      </c>
    </row>
    <row r="3486" spans="1:9" x14ac:dyDescent="0.25">
      <c r="A3486" s="4" t="s">
        <v>120</v>
      </c>
      <c r="B3486" s="4" t="s">
        <v>1937</v>
      </c>
      <c r="C3486" s="4">
        <v>5</v>
      </c>
      <c r="D3486" s="4">
        <v>136687639</v>
      </c>
      <c r="E3486" s="4">
        <v>2.6145617264700002E-4</v>
      </c>
      <c r="F3486" s="4">
        <f t="shared" si="54"/>
        <v>3.5826011005740996</v>
      </c>
      <c r="G3486" s="4">
        <v>0.35532994923857902</v>
      </c>
      <c r="H3486" s="4">
        <v>9.1154845063974005E-2</v>
      </c>
      <c r="I3486" s="4">
        <v>-3.652880710604E-3</v>
      </c>
    </row>
    <row r="3487" spans="1:9" x14ac:dyDescent="0.25">
      <c r="A3487" s="4" t="s">
        <v>120</v>
      </c>
      <c r="B3487" s="4" t="s">
        <v>1937</v>
      </c>
      <c r="C3487" s="4">
        <v>5</v>
      </c>
      <c r="D3487" s="4">
        <v>136687639</v>
      </c>
      <c r="E3487" s="4">
        <v>2.6145617264700002E-4</v>
      </c>
      <c r="F3487" s="4">
        <f t="shared" si="54"/>
        <v>3.5826011005740996</v>
      </c>
      <c r="G3487" s="4">
        <v>0.35532994923857902</v>
      </c>
      <c r="H3487" s="4">
        <v>9.1154845063974005E-2</v>
      </c>
      <c r="I3487" s="4">
        <v>-3.652880710604E-3</v>
      </c>
    </row>
    <row r="3488" spans="1:9" x14ac:dyDescent="0.25">
      <c r="A3488" s="4" t="s">
        <v>120</v>
      </c>
      <c r="B3488" s="4" t="s">
        <v>1937</v>
      </c>
      <c r="C3488" s="4">
        <v>5</v>
      </c>
      <c r="D3488" s="4">
        <v>136687639</v>
      </c>
      <c r="E3488" s="4">
        <v>2.6145617264700002E-4</v>
      </c>
      <c r="F3488" s="4">
        <f t="shared" si="54"/>
        <v>3.5826011005740996</v>
      </c>
      <c r="G3488" s="4">
        <v>0.35532994923857902</v>
      </c>
      <c r="H3488" s="4">
        <v>9.1154845063974005E-2</v>
      </c>
      <c r="I3488" s="4">
        <v>-3.652880710604E-3</v>
      </c>
    </row>
    <row r="3489" spans="1:9" x14ac:dyDescent="0.25">
      <c r="A3489" s="4" t="s">
        <v>343</v>
      </c>
      <c r="B3489" s="4" t="s">
        <v>1938</v>
      </c>
      <c r="C3489" s="4">
        <v>6</v>
      </c>
      <c r="D3489" s="4">
        <v>107605245</v>
      </c>
      <c r="E3489" s="4">
        <v>2.6157335756300001E-4</v>
      </c>
      <c r="F3489" s="4">
        <f t="shared" si="54"/>
        <v>3.5824064929648038</v>
      </c>
      <c r="G3489" s="4">
        <v>0.21319796954314699</v>
      </c>
      <c r="H3489" s="4">
        <v>8.0282972696226002E-2</v>
      </c>
      <c r="I3489" s="4">
        <v>3.1182063337980002E-3</v>
      </c>
    </row>
    <row r="3490" spans="1:9" x14ac:dyDescent="0.25">
      <c r="A3490" s="4" t="s">
        <v>157</v>
      </c>
      <c r="B3490" s="4" t="s">
        <v>1939</v>
      </c>
      <c r="C3490" s="4">
        <v>4</v>
      </c>
      <c r="D3490" s="4">
        <v>73217515</v>
      </c>
      <c r="E3490" s="4">
        <v>2.6166108692800001E-4</v>
      </c>
      <c r="F3490" s="4">
        <f t="shared" si="54"/>
        <v>3.5822608589000797</v>
      </c>
      <c r="G3490" s="4">
        <v>0.18020304568527901</v>
      </c>
      <c r="H3490" s="4">
        <v>7.0555100366045995E-2</v>
      </c>
      <c r="I3490" s="4">
        <v>6.581490286479E-3</v>
      </c>
    </row>
    <row r="3491" spans="1:9" x14ac:dyDescent="0.25">
      <c r="A3491" s="4" t="s">
        <v>218</v>
      </c>
      <c r="B3491" s="4" t="s">
        <v>1940</v>
      </c>
      <c r="C3491" s="4">
        <v>1</v>
      </c>
      <c r="D3491" s="4">
        <v>238533153</v>
      </c>
      <c r="E3491" s="4">
        <v>2.6178015666999998E-4</v>
      </c>
      <c r="F3491" s="4">
        <f t="shared" si="54"/>
        <v>3.582063276713209</v>
      </c>
      <c r="G3491" s="4">
        <v>0.16751269035533001</v>
      </c>
      <c r="H3491" s="4">
        <v>7.4546170774986001E-2</v>
      </c>
      <c r="I3491" s="4">
        <v>3.9195266316569997E-3</v>
      </c>
    </row>
    <row r="3492" spans="1:9" x14ac:dyDescent="0.25">
      <c r="A3492" s="4" t="s">
        <v>218</v>
      </c>
      <c r="B3492" s="4" t="s">
        <v>1940</v>
      </c>
      <c r="C3492" s="4">
        <v>1</v>
      </c>
      <c r="D3492" s="4">
        <v>238533153</v>
      </c>
      <c r="E3492" s="4">
        <v>2.6178015666999998E-4</v>
      </c>
      <c r="F3492" s="4">
        <f t="shared" si="54"/>
        <v>3.582063276713209</v>
      </c>
      <c r="G3492" s="4">
        <v>0.16751269035533001</v>
      </c>
      <c r="H3492" s="4">
        <v>7.4546170774986001E-2</v>
      </c>
      <c r="I3492" s="4">
        <v>3.9195266316569997E-3</v>
      </c>
    </row>
    <row r="3493" spans="1:9" x14ac:dyDescent="0.25">
      <c r="A3493" s="4" t="s">
        <v>218</v>
      </c>
      <c r="B3493" s="4" t="s">
        <v>1940</v>
      </c>
      <c r="C3493" s="4">
        <v>1</v>
      </c>
      <c r="D3493" s="4">
        <v>238533153</v>
      </c>
      <c r="E3493" s="4">
        <v>2.6178015666999998E-4</v>
      </c>
      <c r="F3493" s="4">
        <f t="shared" si="54"/>
        <v>3.582063276713209</v>
      </c>
      <c r="G3493" s="4">
        <v>0.16751269035533001</v>
      </c>
      <c r="H3493" s="4">
        <v>7.4546170774986001E-2</v>
      </c>
      <c r="I3493" s="4">
        <v>3.9195266316569997E-3</v>
      </c>
    </row>
    <row r="3494" spans="1:9" x14ac:dyDescent="0.25">
      <c r="A3494" s="4" t="s">
        <v>137</v>
      </c>
      <c r="B3494" s="4" t="s">
        <v>1791</v>
      </c>
      <c r="C3494" s="4">
        <v>6</v>
      </c>
      <c r="D3494" s="4">
        <v>212058455</v>
      </c>
      <c r="E3494" s="4">
        <v>2.6191631068599999E-4</v>
      </c>
      <c r="F3494" s="4">
        <f t="shared" si="54"/>
        <v>3.5818374552962018</v>
      </c>
      <c r="G3494" s="4">
        <v>0.131979695431472</v>
      </c>
      <c r="H3494" s="4">
        <v>0.12884743380850899</v>
      </c>
      <c r="I3494" s="4">
        <v>1.2976799378436E-2</v>
      </c>
    </row>
    <row r="3495" spans="1:9" x14ac:dyDescent="0.25">
      <c r="A3495" s="4" t="s">
        <v>80</v>
      </c>
      <c r="B3495" s="4" t="s">
        <v>1941</v>
      </c>
      <c r="C3495" s="4">
        <v>4</v>
      </c>
      <c r="D3495" s="4">
        <v>16993014</v>
      </c>
      <c r="E3495" s="4">
        <v>2.6211190915699999E-4</v>
      </c>
      <c r="F3495" s="4">
        <f t="shared" si="54"/>
        <v>3.581513246265648</v>
      </c>
      <c r="G3495" s="4">
        <v>0.487309644670051</v>
      </c>
      <c r="H3495" s="4">
        <v>8.6908169938076998E-2</v>
      </c>
      <c r="I3495" s="4">
        <v>-9.7328967156330003E-3</v>
      </c>
    </row>
    <row r="3496" spans="1:9" x14ac:dyDescent="0.25">
      <c r="A3496" s="4" t="s">
        <v>130</v>
      </c>
      <c r="B3496" s="4" t="s">
        <v>1942</v>
      </c>
      <c r="C3496" s="4">
        <v>3</v>
      </c>
      <c r="D3496" s="4">
        <v>197958301</v>
      </c>
      <c r="E3496" s="4">
        <v>2.6216536359200001E-4</v>
      </c>
      <c r="F3496" s="4">
        <f t="shared" si="54"/>
        <v>3.5814246863854438</v>
      </c>
      <c r="G3496" s="4">
        <v>0.17512690355329999</v>
      </c>
      <c r="H3496" s="4">
        <v>0.24975211693765001</v>
      </c>
      <c r="I3496" s="4">
        <v>0.12406604248099</v>
      </c>
    </row>
    <row r="3497" spans="1:9" x14ac:dyDescent="0.25">
      <c r="A3497" s="4" t="s">
        <v>201</v>
      </c>
      <c r="B3497" s="4" t="s">
        <v>1366</v>
      </c>
      <c r="C3497" s="4">
        <v>2</v>
      </c>
      <c r="D3497" s="4">
        <v>23229808</v>
      </c>
      <c r="E3497" s="4">
        <v>2.6216655768700002E-4</v>
      </c>
      <c r="F3497" s="4">
        <f t="shared" si="54"/>
        <v>3.5814227082916132</v>
      </c>
      <c r="G3497" s="4">
        <v>8.8832487309645006E-2</v>
      </c>
      <c r="H3497" s="4">
        <v>0.195333972912628</v>
      </c>
      <c r="I3497" s="4">
        <v>-1.4595293763480001E-3</v>
      </c>
    </row>
    <row r="3498" spans="1:9" x14ac:dyDescent="0.25">
      <c r="A3498" s="4" t="s">
        <v>49</v>
      </c>
      <c r="B3498" s="4" t="s">
        <v>396</v>
      </c>
      <c r="C3498" s="4">
        <v>2</v>
      </c>
      <c r="D3498" s="4">
        <v>6439862</v>
      </c>
      <c r="E3498" s="4">
        <v>2.6217686912499997E-4</v>
      </c>
      <c r="F3498" s="4">
        <f t="shared" si="54"/>
        <v>3.5814056271177281</v>
      </c>
      <c r="G3498" s="4">
        <v>0.33248730964466999</v>
      </c>
      <c r="H3498" s="4">
        <v>7.7928197980508998E-2</v>
      </c>
      <c r="I3498" s="4">
        <v>1.0344010967775E-2</v>
      </c>
    </row>
    <row r="3499" spans="1:9" x14ac:dyDescent="0.25">
      <c r="A3499" s="4" t="s">
        <v>647</v>
      </c>
      <c r="B3499" s="4" t="s">
        <v>1943</v>
      </c>
      <c r="C3499" s="4">
        <v>4</v>
      </c>
      <c r="D3499" s="4">
        <v>31949444</v>
      </c>
      <c r="E3499" s="4">
        <v>2.6236960850799999E-4</v>
      </c>
      <c r="F3499" s="4">
        <f t="shared" si="54"/>
        <v>3.5810864727326783</v>
      </c>
      <c r="G3499" s="4">
        <v>0.14974619289340099</v>
      </c>
      <c r="H3499" s="4">
        <v>0.201787382514482</v>
      </c>
      <c r="I3499" s="4">
        <v>2.1495496848730001E-3</v>
      </c>
    </row>
    <row r="3500" spans="1:9" x14ac:dyDescent="0.25">
      <c r="A3500" s="4" t="s">
        <v>455</v>
      </c>
      <c r="B3500" s="4" t="s">
        <v>1944</v>
      </c>
      <c r="C3500" s="4">
        <v>2</v>
      </c>
      <c r="D3500" s="4">
        <v>110865009</v>
      </c>
      <c r="E3500" s="4">
        <v>2.6237743625699998E-4</v>
      </c>
      <c r="F3500" s="4">
        <f t="shared" si="54"/>
        <v>3.5810735158299933</v>
      </c>
      <c r="G3500" s="4">
        <v>0.26649746192893398</v>
      </c>
      <c r="H3500" s="4">
        <v>0.109217551152274</v>
      </c>
      <c r="I3500" s="4">
        <v>-5.797974488933E-3</v>
      </c>
    </row>
    <row r="3501" spans="1:9" x14ac:dyDescent="0.25">
      <c r="A3501" s="4" t="s">
        <v>230</v>
      </c>
      <c r="B3501" s="4" t="s">
        <v>1945</v>
      </c>
      <c r="C3501" s="4">
        <v>5</v>
      </c>
      <c r="D3501" s="4">
        <v>3851741</v>
      </c>
      <c r="E3501" s="4">
        <v>2.6238097414100001E-4</v>
      </c>
      <c r="F3501" s="4">
        <f t="shared" si="54"/>
        <v>3.5810676598647779</v>
      </c>
      <c r="G3501" s="4">
        <v>0.34517766497461899</v>
      </c>
      <c r="H3501" s="4">
        <v>0.12835604213629101</v>
      </c>
      <c r="I3501" s="4">
        <v>3.0803817583399998E-3</v>
      </c>
    </row>
    <row r="3502" spans="1:9" x14ac:dyDescent="0.25">
      <c r="A3502" s="4" t="s">
        <v>84</v>
      </c>
      <c r="B3502" s="4" t="s">
        <v>1946</v>
      </c>
      <c r="C3502" s="4">
        <v>4</v>
      </c>
      <c r="D3502" s="4">
        <v>58258035</v>
      </c>
      <c r="E3502" s="4">
        <v>2.6260540244599998E-4</v>
      </c>
      <c r="F3502" s="4">
        <f t="shared" si="54"/>
        <v>3.5806963436374293</v>
      </c>
      <c r="G3502" s="4">
        <v>0.40101522842639598</v>
      </c>
      <c r="H3502" s="4">
        <v>8.3556393220653002E-2</v>
      </c>
      <c r="I3502" s="4">
        <v>-6.9391682097699997E-4</v>
      </c>
    </row>
    <row r="3503" spans="1:9" x14ac:dyDescent="0.25">
      <c r="A3503" s="4" t="s">
        <v>482</v>
      </c>
      <c r="B3503" s="4" t="s">
        <v>1947</v>
      </c>
      <c r="C3503" s="4">
        <v>2</v>
      </c>
      <c r="D3503" s="4">
        <v>95753746</v>
      </c>
      <c r="E3503" s="4">
        <v>2.6265144567000001E-4</v>
      </c>
      <c r="F3503" s="4">
        <f t="shared" si="54"/>
        <v>3.5806202044372069</v>
      </c>
      <c r="G3503" s="4">
        <v>0.37309644670050801</v>
      </c>
      <c r="H3503" s="4">
        <v>0.127147054007474</v>
      </c>
      <c r="I3503" s="4">
        <v>5.3758142467872E-2</v>
      </c>
    </row>
    <row r="3504" spans="1:9" x14ac:dyDescent="0.25">
      <c r="A3504" s="4" t="s">
        <v>208</v>
      </c>
      <c r="B3504" s="4" t="s">
        <v>1948</v>
      </c>
      <c r="C3504" s="4">
        <v>5</v>
      </c>
      <c r="D3504" s="4">
        <v>35927041</v>
      </c>
      <c r="E3504" s="4">
        <v>2.6274408366400002E-4</v>
      </c>
      <c r="F3504" s="4">
        <f t="shared" si="54"/>
        <v>3.5804670544091635</v>
      </c>
      <c r="G3504" s="4">
        <v>0.208121827411168</v>
      </c>
      <c r="H3504" s="4">
        <v>8.0949310137927999E-2</v>
      </c>
      <c r="I3504" s="4">
        <v>-3.9390625753509996E-3</v>
      </c>
    </row>
    <row r="3505" spans="1:9" x14ac:dyDescent="0.25">
      <c r="A3505" s="4" t="s">
        <v>208</v>
      </c>
      <c r="B3505" s="4" t="s">
        <v>1948</v>
      </c>
      <c r="C3505" s="4">
        <v>5</v>
      </c>
      <c r="D3505" s="4">
        <v>35927041</v>
      </c>
      <c r="E3505" s="4">
        <v>2.6274408366400002E-4</v>
      </c>
      <c r="F3505" s="4">
        <f t="shared" si="54"/>
        <v>3.5804670544091635</v>
      </c>
      <c r="G3505" s="4">
        <v>0.208121827411168</v>
      </c>
      <c r="H3505" s="4">
        <v>8.0949310137927999E-2</v>
      </c>
      <c r="I3505" s="4">
        <v>-3.9390625753509996E-3</v>
      </c>
    </row>
    <row r="3506" spans="1:9" x14ac:dyDescent="0.25">
      <c r="A3506" s="4" t="s">
        <v>183</v>
      </c>
      <c r="B3506" s="4" t="s">
        <v>1949</v>
      </c>
      <c r="C3506" s="4">
        <v>6</v>
      </c>
      <c r="D3506" s="4">
        <v>229081719</v>
      </c>
      <c r="E3506" s="4">
        <v>2.6291330439800001E-4</v>
      </c>
      <c r="F3506" s="4">
        <f t="shared" si="54"/>
        <v>3.5801874364100348</v>
      </c>
      <c r="G3506" s="4">
        <v>0.13959390862944199</v>
      </c>
      <c r="H3506" s="4">
        <v>8.0525066463493999E-2</v>
      </c>
      <c r="I3506" s="4">
        <v>0.43507975270223698</v>
      </c>
    </row>
    <row r="3507" spans="1:9" x14ac:dyDescent="0.25">
      <c r="A3507" s="4" t="s">
        <v>183</v>
      </c>
      <c r="B3507" s="4" t="s">
        <v>1949</v>
      </c>
      <c r="C3507" s="4">
        <v>6</v>
      </c>
      <c r="D3507" s="4">
        <v>229081719</v>
      </c>
      <c r="E3507" s="4">
        <v>2.6291330439800001E-4</v>
      </c>
      <c r="F3507" s="4">
        <f t="shared" si="54"/>
        <v>3.5801874364100348</v>
      </c>
      <c r="G3507" s="4">
        <v>0.13959390862944199</v>
      </c>
      <c r="H3507" s="4">
        <v>8.0525066463493999E-2</v>
      </c>
      <c r="I3507" s="4">
        <v>0.43507975270223698</v>
      </c>
    </row>
    <row r="3508" spans="1:9" x14ac:dyDescent="0.25">
      <c r="A3508" s="4" t="s">
        <v>147</v>
      </c>
      <c r="B3508" s="4" t="s">
        <v>1950</v>
      </c>
      <c r="C3508" s="4">
        <v>7</v>
      </c>
      <c r="D3508" s="4">
        <v>55081221</v>
      </c>
      <c r="E3508" s="4">
        <v>2.6297868854599998E-4</v>
      </c>
      <c r="F3508" s="4">
        <f t="shared" si="54"/>
        <v>3.5800794447493605</v>
      </c>
      <c r="G3508" s="4">
        <v>0.38832487309644698</v>
      </c>
      <c r="H3508" s="4">
        <v>0.160767397536969</v>
      </c>
      <c r="I3508" s="4">
        <v>1.5129482668272E-2</v>
      </c>
    </row>
    <row r="3509" spans="1:9" x14ac:dyDescent="0.25">
      <c r="A3509" s="4" t="s">
        <v>343</v>
      </c>
      <c r="B3509" s="4" t="s">
        <v>459</v>
      </c>
      <c r="C3509" s="4">
        <v>6</v>
      </c>
      <c r="D3509" s="4">
        <v>35209463</v>
      </c>
      <c r="E3509" s="4">
        <v>2.6299581391499998E-4</v>
      </c>
      <c r="F3509" s="4">
        <f t="shared" si="54"/>
        <v>3.5800511640885109</v>
      </c>
      <c r="G3509" s="4">
        <v>0.111675126903553</v>
      </c>
      <c r="H3509" s="4">
        <v>8.0227851737983996E-2</v>
      </c>
      <c r="I3509" s="4">
        <v>-5.0708062753519996E-3</v>
      </c>
    </row>
    <row r="3510" spans="1:9" x14ac:dyDescent="0.25">
      <c r="A3510" s="4" t="s">
        <v>343</v>
      </c>
      <c r="B3510" s="4" t="s">
        <v>459</v>
      </c>
      <c r="C3510" s="4">
        <v>6</v>
      </c>
      <c r="D3510" s="4">
        <v>35209463</v>
      </c>
      <c r="E3510" s="4">
        <v>2.6299581391499998E-4</v>
      </c>
      <c r="F3510" s="4">
        <f t="shared" si="54"/>
        <v>3.5800511640885109</v>
      </c>
      <c r="G3510" s="4">
        <v>0.111675126903553</v>
      </c>
      <c r="H3510" s="4">
        <v>8.0227851737983996E-2</v>
      </c>
      <c r="I3510" s="4">
        <v>-5.0708062753519996E-3</v>
      </c>
    </row>
    <row r="3511" spans="1:9" x14ac:dyDescent="0.25">
      <c r="A3511" s="4" t="s">
        <v>19</v>
      </c>
      <c r="B3511" s="4" t="s">
        <v>1232</v>
      </c>
      <c r="C3511" s="4">
        <v>1</v>
      </c>
      <c r="D3511" s="4">
        <v>18928629</v>
      </c>
      <c r="E3511" s="4">
        <v>2.6325315725500001E-4</v>
      </c>
      <c r="F3511" s="4">
        <f t="shared" si="54"/>
        <v>3.5796264115187264</v>
      </c>
      <c r="G3511" s="4">
        <v>8.3756345177665004E-2</v>
      </c>
      <c r="H3511" s="4">
        <v>7.5214272343965993E-2</v>
      </c>
      <c r="I3511" s="4">
        <v>1.0784094471104001E-2</v>
      </c>
    </row>
    <row r="3512" spans="1:9" x14ac:dyDescent="0.25">
      <c r="A3512" s="4" t="s">
        <v>414</v>
      </c>
      <c r="B3512" s="4" t="s">
        <v>1951</v>
      </c>
      <c r="C3512" s="4">
        <v>2</v>
      </c>
      <c r="D3512" s="4">
        <v>205374139</v>
      </c>
      <c r="E3512" s="4">
        <v>2.6325344863600001E-4</v>
      </c>
      <c r="F3512" s="4">
        <f t="shared" si="54"/>
        <v>3.5796259308213942</v>
      </c>
      <c r="G3512" s="4">
        <v>0.17766497461928901</v>
      </c>
      <c r="H3512" s="4">
        <v>7.3937893799257998E-2</v>
      </c>
      <c r="I3512" s="4">
        <v>-8.3872469088920008E-3</v>
      </c>
    </row>
    <row r="3513" spans="1:9" x14ac:dyDescent="0.25">
      <c r="A3513" s="4" t="s">
        <v>414</v>
      </c>
      <c r="B3513" s="4" t="s">
        <v>1951</v>
      </c>
      <c r="C3513" s="4">
        <v>2</v>
      </c>
      <c r="D3513" s="4">
        <v>205374139</v>
      </c>
      <c r="E3513" s="4">
        <v>2.6325344863600001E-4</v>
      </c>
      <c r="F3513" s="4">
        <f t="shared" si="54"/>
        <v>3.5796259308213942</v>
      </c>
      <c r="G3513" s="4">
        <v>0.17766497461928901</v>
      </c>
      <c r="H3513" s="4">
        <v>7.3937893799257998E-2</v>
      </c>
      <c r="I3513" s="4">
        <v>-8.3872469088920008E-3</v>
      </c>
    </row>
    <row r="3514" spans="1:9" x14ac:dyDescent="0.25">
      <c r="A3514" s="4" t="s">
        <v>106</v>
      </c>
      <c r="B3514" s="4" t="s">
        <v>1952</v>
      </c>
      <c r="C3514" s="4">
        <v>4</v>
      </c>
      <c r="D3514" s="4">
        <v>24734062</v>
      </c>
      <c r="E3514" s="4">
        <v>2.6355988842099998E-4</v>
      </c>
      <c r="F3514" s="4">
        <f t="shared" si="54"/>
        <v>3.5791206849845492</v>
      </c>
      <c r="G3514" s="4">
        <v>0.10659898477157401</v>
      </c>
      <c r="H3514" s="4">
        <v>8.0792552144586999E-2</v>
      </c>
      <c r="I3514" s="4">
        <v>-8.3963083714229999E-3</v>
      </c>
    </row>
    <row r="3515" spans="1:9" x14ac:dyDescent="0.25">
      <c r="A3515" s="4" t="s">
        <v>267</v>
      </c>
      <c r="B3515" s="4" t="s">
        <v>1059</v>
      </c>
      <c r="C3515" s="4">
        <v>3</v>
      </c>
      <c r="D3515" s="4">
        <v>250059141</v>
      </c>
      <c r="E3515" s="4">
        <v>2.6358955828799998E-4</v>
      </c>
      <c r="F3515" s="4">
        <f t="shared" si="54"/>
        <v>3.5790717976733286</v>
      </c>
      <c r="G3515" s="4">
        <v>0.43654822335025401</v>
      </c>
      <c r="H3515" s="4">
        <v>7.8334995668774998E-2</v>
      </c>
      <c r="I3515" s="4">
        <v>-2.357910046927E-3</v>
      </c>
    </row>
    <row r="3516" spans="1:9" x14ac:dyDescent="0.25">
      <c r="A3516" s="4" t="s">
        <v>31</v>
      </c>
      <c r="B3516" s="4" t="s">
        <v>1953</v>
      </c>
      <c r="C3516" s="4">
        <v>7</v>
      </c>
      <c r="D3516" s="4">
        <v>118666604</v>
      </c>
      <c r="E3516" s="4">
        <v>2.6364672148199999E-4</v>
      </c>
      <c r="F3516" s="4">
        <f t="shared" si="54"/>
        <v>3.5789776248678069</v>
      </c>
      <c r="G3516" s="4">
        <v>0.39340101522842602</v>
      </c>
      <c r="H3516" s="4">
        <v>0.111875203632904</v>
      </c>
      <c r="I3516" s="4">
        <v>-1.3138585632229999E-3</v>
      </c>
    </row>
    <row r="3517" spans="1:9" x14ac:dyDescent="0.25">
      <c r="A3517" s="4" t="s">
        <v>31</v>
      </c>
      <c r="B3517" s="4" t="s">
        <v>1953</v>
      </c>
      <c r="C3517" s="4">
        <v>7</v>
      </c>
      <c r="D3517" s="4">
        <v>118666604</v>
      </c>
      <c r="E3517" s="4">
        <v>2.6364672148199999E-4</v>
      </c>
      <c r="F3517" s="4">
        <f t="shared" si="54"/>
        <v>3.5789776248678069</v>
      </c>
      <c r="G3517" s="4">
        <v>0.39340101522842602</v>
      </c>
      <c r="H3517" s="4">
        <v>0.111875203632904</v>
      </c>
      <c r="I3517" s="4">
        <v>-1.3138585632229999E-3</v>
      </c>
    </row>
    <row r="3518" spans="1:9" x14ac:dyDescent="0.25">
      <c r="A3518" s="4" t="s">
        <v>421</v>
      </c>
      <c r="B3518" s="4" t="s">
        <v>1954</v>
      </c>
      <c r="C3518" s="4">
        <v>2</v>
      </c>
      <c r="D3518" s="4">
        <v>71751008</v>
      </c>
      <c r="E3518" s="4">
        <v>2.63668052472E-4</v>
      </c>
      <c r="F3518" s="4">
        <f t="shared" si="54"/>
        <v>3.5789424886201111</v>
      </c>
      <c r="G3518" s="4">
        <v>0.42639593908629397</v>
      </c>
      <c r="H3518" s="4">
        <v>0.113102118504899</v>
      </c>
      <c r="I3518" s="4">
        <v>-2.011516755808E-3</v>
      </c>
    </row>
    <row r="3519" spans="1:9" x14ac:dyDescent="0.25">
      <c r="A3519" s="4" t="s">
        <v>421</v>
      </c>
      <c r="B3519" s="4" t="s">
        <v>1954</v>
      </c>
      <c r="C3519" s="4">
        <v>2</v>
      </c>
      <c r="D3519" s="4">
        <v>71751008</v>
      </c>
      <c r="E3519" s="4">
        <v>2.63668052472E-4</v>
      </c>
      <c r="F3519" s="4">
        <f t="shared" si="54"/>
        <v>3.5789424886201111</v>
      </c>
      <c r="G3519" s="4">
        <v>0.42639593908629397</v>
      </c>
      <c r="H3519" s="4">
        <v>0.113102118504899</v>
      </c>
      <c r="I3519" s="4">
        <v>-2.011516755808E-3</v>
      </c>
    </row>
    <row r="3520" spans="1:9" x14ac:dyDescent="0.25">
      <c r="A3520" s="4" t="s">
        <v>421</v>
      </c>
      <c r="B3520" s="4" t="s">
        <v>1954</v>
      </c>
      <c r="C3520" s="4">
        <v>2</v>
      </c>
      <c r="D3520" s="4">
        <v>71751008</v>
      </c>
      <c r="E3520" s="4">
        <v>2.63668052472E-4</v>
      </c>
      <c r="F3520" s="4">
        <f t="shared" si="54"/>
        <v>3.5789424886201111</v>
      </c>
      <c r="G3520" s="4">
        <v>0.42639593908629397</v>
      </c>
      <c r="H3520" s="4">
        <v>0.113102118504899</v>
      </c>
      <c r="I3520" s="4">
        <v>-2.011516755808E-3</v>
      </c>
    </row>
    <row r="3521" spans="1:9" x14ac:dyDescent="0.25">
      <c r="A3521" s="4" t="s">
        <v>421</v>
      </c>
      <c r="B3521" s="4" t="s">
        <v>1954</v>
      </c>
      <c r="C3521" s="4">
        <v>2</v>
      </c>
      <c r="D3521" s="4">
        <v>71751008</v>
      </c>
      <c r="E3521" s="4">
        <v>2.63668052472E-4</v>
      </c>
      <c r="F3521" s="4">
        <f t="shared" si="54"/>
        <v>3.5789424886201111</v>
      </c>
      <c r="G3521" s="4">
        <v>0.42639593908629397</v>
      </c>
      <c r="H3521" s="4">
        <v>0.113102118504899</v>
      </c>
      <c r="I3521" s="4">
        <v>-2.011516755808E-3</v>
      </c>
    </row>
    <row r="3522" spans="1:9" x14ac:dyDescent="0.25">
      <c r="A3522" s="4" t="s">
        <v>421</v>
      </c>
      <c r="B3522" s="4" t="s">
        <v>1954</v>
      </c>
      <c r="C3522" s="4">
        <v>2</v>
      </c>
      <c r="D3522" s="4">
        <v>71751008</v>
      </c>
      <c r="E3522" s="4">
        <v>2.63668052472E-4</v>
      </c>
      <c r="F3522" s="4">
        <f t="shared" si="54"/>
        <v>3.5789424886201111</v>
      </c>
      <c r="G3522" s="4">
        <v>0.42639593908629397</v>
      </c>
      <c r="H3522" s="4">
        <v>0.113102118504899</v>
      </c>
      <c r="I3522" s="4">
        <v>-2.011516755808E-3</v>
      </c>
    </row>
    <row r="3523" spans="1:9" x14ac:dyDescent="0.25">
      <c r="A3523" s="4" t="s">
        <v>130</v>
      </c>
      <c r="B3523" s="4" t="s">
        <v>1713</v>
      </c>
      <c r="C3523" s="4">
        <v>1</v>
      </c>
      <c r="D3523" s="4">
        <v>275254044</v>
      </c>
      <c r="E3523" s="4">
        <v>2.6372629720800001E-4</v>
      </c>
      <c r="F3523" s="4">
        <f t="shared" ref="F3523:F3586" si="55">-LOG10(E3523)</f>
        <v>3.5788465628007962</v>
      </c>
      <c r="G3523" s="4">
        <v>0.16751269035533001</v>
      </c>
      <c r="H3523" s="4">
        <v>0.24970290285637101</v>
      </c>
      <c r="I3523" s="4">
        <v>-0.156786740655662</v>
      </c>
    </row>
    <row r="3524" spans="1:9" x14ac:dyDescent="0.25">
      <c r="A3524" s="4" t="s">
        <v>130</v>
      </c>
      <c r="B3524" s="4" t="s">
        <v>1713</v>
      </c>
      <c r="C3524" s="4">
        <v>1</v>
      </c>
      <c r="D3524" s="4">
        <v>275254044</v>
      </c>
      <c r="E3524" s="4">
        <v>2.6372629720800001E-4</v>
      </c>
      <c r="F3524" s="4">
        <f t="shared" si="55"/>
        <v>3.5788465628007962</v>
      </c>
      <c r="G3524" s="4">
        <v>0.16751269035533001</v>
      </c>
      <c r="H3524" s="4">
        <v>0.24970290285637101</v>
      </c>
      <c r="I3524" s="4">
        <v>-0.156786740655662</v>
      </c>
    </row>
    <row r="3525" spans="1:9" x14ac:dyDescent="0.25">
      <c r="A3525" s="4" t="s">
        <v>277</v>
      </c>
      <c r="B3525" s="4" t="s">
        <v>1955</v>
      </c>
      <c r="C3525" s="4">
        <v>3</v>
      </c>
      <c r="D3525" s="4">
        <v>1005109</v>
      </c>
      <c r="E3525" s="4">
        <v>2.6384546166899998E-4</v>
      </c>
      <c r="F3525" s="4">
        <f t="shared" si="55"/>
        <v>3.5786503715988958</v>
      </c>
      <c r="G3525" s="4">
        <v>0.230964467005076</v>
      </c>
      <c r="H3525" s="4">
        <v>0.13495767012010701</v>
      </c>
      <c r="I3525" s="4">
        <v>2.6504009423140001E-3</v>
      </c>
    </row>
    <row r="3526" spans="1:9" x14ac:dyDescent="0.25">
      <c r="A3526" s="4" t="s">
        <v>277</v>
      </c>
      <c r="B3526" s="4" t="s">
        <v>1955</v>
      </c>
      <c r="C3526" s="4">
        <v>3</v>
      </c>
      <c r="D3526" s="4">
        <v>1005109</v>
      </c>
      <c r="E3526" s="4">
        <v>2.6384546166899998E-4</v>
      </c>
      <c r="F3526" s="4">
        <f t="shared" si="55"/>
        <v>3.5786503715988958</v>
      </c>
      <c r="G3526" s="4">
        <v>0.230964467005076</v>
      </c>
      <c r="H3526" s="4">
        <v>0.13495767012010701</v>
      </c>
      <c r="I3526" s="4">
        <v>2.6504009423140001E-3</v>
      </c>
    </row>
    <row r="3527" spans="1:9" x14ac:dyDescent="0.25">
      <c r="A3527" s="4" t="s">
        <v>471</v>
      </c>
      <c r="B3527" s="4" t="s">
        <v>1122</v>
      </c>
      <c r="C3527" s="4">
        <v>2</v>
      </c>
      <c r="D3527" s="4">
        <v>23666622</v>
      </c>
      <c r="E3527" s="4">
        <v>2.6390347895299999E-4</v>
      </c>
      <c r="F3527" s="4">
        <f t="shared" si="55"/>
        <v>3.5785548845805115</v>
      </c>
      <c r="G3527" s="4">
        <v>0.47208121827411198</v>
      </c>
      <c r="H3527" s="4">
        <v>7.4595641249109002E-2</v>
      </c>
      <c r="I3527" s="4">
        <v>-3.1330434839459999E-3</v>
      </c>
    </row>
    <row r="3528" spans="1:9" x14ac:dyDescent="0.25">
      <c r="A3528" s="4" t="s">
        <v>471</v>
      </c>
      <c r="B3528" s="4" t="s">
        <v>1122</v>
      </c>
      <c r="C3528" s="4">
        <v>2</v>
      </c>
      <c r="D3528" s="4">
        <v>23666622</v>
      </c>
      <c r="E3528" s="4">
        <v>2.6390347895299999E-4</v>
      </c>
      <c r="F3528" s="4">
        <f t="shared" si="55"/>
        <v>3.5785548845805115</v>
      </c>
      <c r="G3528" s="4">
        <v>0.47208121827411198</v>
      </c>
      <c r="H3528" s="4">
        <v>7.4595641249109002E-2</v>
      </c>
      <c r="I3528" s="4">
        <v>-3.1330434839459999E-3</v>
      </c>
    </row>
    <row r="3529" spans="1:9" x14ac:dyDescent="0.25">
      <c r="A3529" s="4" t="s">
        <v>164</v>
      </c>
      <c r="B3529" s="4" t="s">
        <v>1150</v>
      </c>
      <c r="C3529" s="4">
        <v>1</v>
      </c>
      <c r="D3529" s="4">
        <v>147014858</v>
      </c>
      <c r="E3529" s="4">
        <v>2.6391447895499998E-4</v>
      </c>
      <c r="F3529" s="4">
        <f t="shared" si="55"/>
        <v>3.5785367827327113</v>
      </c>
      <c r="G3529" s="4">
        <v>0.449238578680203</v>
      </c>
      <c r="H3529" s="4">
        <v>0.10977481789363</v>
      </c>
      <c r="I3529" s="4">
        <v>5.7444239137100003E-3</v>
      </c>
    </row>
    <row r="3530" spans="1:9" x14ac:dyDescent="0.25">
      <c r="A3530" s="4" t="s">
        <v>86</v>
      </c>
      <c r="B3530" s="4" t="s">
        <v>1956</v>
      </c>
      <c r="C3530" s="4">
        <v>4</v>
      </c>
      <c r="D3530" s="4">
        <v>126400358</v>
      </c>
      <c r="E3530" s="4">
        <v>2.63952959282E-4</v>
      </c>
      <c r="F3530" s="4">
        <f t="shared" si="55"/>
        <v>3.5784734645869154</v>
      </c>
      <c r="G3530" s="4">
        <v>0.157360406091371</v>
      </c>
      <c r="H3530" s="4">
        <v>0.118676804753864</v>
      </c>
      <c r="I3530" s="4">
        <v>8.91720701891E-4</v>
      </c>
    </row>
    <row r="3531" spans="1:9" x14ac:dyDescent="0.25">
      <c r="A3531" s="4" t="s">
        <v>74</v>
      </c>
      <c r="B3531" s="4" t="s">
        <v>1957</v>
      </c>
      <c r="C3531" s="4">
        <v>7</v>
      </c>
      <c r="D3531" s="4">
        <v>49473660</v>
      </c>
      <c r="E3531" s="4">
        <v>2.6422332653799999E-4</v>
      </c>
      <c r="F3531" s="4">
        <f t="shared" si="55"/>
        <v>3.5780288440283017</v>
      </c>
      <c r="G3531" s="4">
        <v>0.29695431472081202</v>
      </c>
      <c r="H3531" s="4">
        <v>0.13562427946791999</v>
      </c>
      <c r="I3531" s="4">
        <v>8.2240250093399997E-4</v>
      </c>
    </row>
    <row r="3532" spans="1:9" x14ac:dyDescent="0.25">
      <c r="A3532" s="4" t="s">
        <v>42</v>
      </c>
      <c r="B3532" s="4" t="s">
        <v>1958</v>
      </c>
      <c r="C3532" s="4">
        <v>5</v>
      </c>
      <c r="D3532" s="4">
        <v>29568617</v>
      </c>
      <c r="E3532" s="4">
        <v>2.6425286779500001E-4</v>
      </c>
      <c r="F3532" s="4">
        <f t="shared" si="55"/>
        <v>3.577980290829295</v>
      </c>
      <c r="G3532" s="4">
        <v>0.111675126903553</v>
      </c>
      <c r="H3532" s="4">
        <v>7.0451746829051004E-2</v>
      </c>
      <c r="I3532" s="4">
        <v>-1.4891045308519999E-3</v>
      </c>
    </row>
    <row r="3533" spans="1:9" x14ac:dyDescent="0.25">
      <c r="A3533" s="4" t="s">
        <v>349</v>
      </c>
      <c r="B3533" s="4" t="s">
        <v>81</v>
      </c>
      <c r="C3533" s="4">
        <v>1</v>
      </c>
      <c r="D3533" s="4">
        <v>43841887</v>
      </c>
      <c r="E3533" s="4">
        <v>2.6433849839799998E-4</v>
      </c>
      <c r="F3533" s="4">
        <f t="shared" si="55"/>
        <v>3.5778395813850294</v>
      </c>
      <c r="G3533" s="4">
        <v>0.47715736040609102</v>
      </c>
      <c r="H3533" s="4">
        <v>9.4934147661181995E-2</v>
      </c>
      <c r="I3533" s="4">
        <v>3.1779369497370001E-3</v>
      </c>
    </row>
    <row r="3534" spans="1:9" x14ac:dyDescent="0.25">
      <c r="A3534" s="4" t="s">
        <v>100</v>
      </c>
      <c r="B3534" s="4" t="s">
        <v>1959</v>
      </c>
      <c r="C3534" s="4">
        <v>4</v>
      </c>
      <c r="D3534" s="4">
        <v>8478524</v>
      </c>
      <c r="E3534" s="4">
        <v>2.6448089493900001E-4</v>
      </c>
      <c r="F3534" s="4">
        <f t="shared" si="55"/>
        <v>3.577605694223279</v>
      </c>
      <c r="G3534" s="4">
        <v>0.40101522842639598</v>
      </c>
      <c r="H3534" s="4">
        <v>9.1337236951616996E-2</v>
      </c>
      <c r="I3534" s="4">
        <v>2.6029811042409998E-3</v>
      </c>
    </row>
    <row r="3535" spans="1:9" x14ac:dyDescent="0.25">
      <c r="A3535" s="4" t="s">
        <v>213</v>
      </c>
      <c r="B3535" s="4" t="s">
        <v>1251</v>
      </c>
      <c r="C3535" s="4">
        <v>3</v>
      </c>
      <c r="D3535" s="4">
        <v>26639535</v>
      </c>
      <c r="E3535" s="4">
        <v>2.6451113052199999E-4</v>
      </c>
      <c r="F3535" s="4">
        <f t="shared" si="55"/>
        <v>3.5775560483071356</v>
      </c>
      <c r="G3535" s="4">
        <v>0.37055837563451799</v>
      </c>
      <c r="H3535" s="4">
        <v>8.4698842589439993E-2</v>
      </c>
      <c r="I3535" s="4">
        <v>-9.1515779282900004E-4</v>
      </c>
    </row>
    <row r="3536" spans="1:9" x14ac:dyDescent="0.25">
      <c r="A3536" s="4" t="s">
        <v>356</v>
      </c>
      <c r="B3536" s="4" t="s">
        <v>292</v>
      </c>
      <c r="C3536" s="4">
        <v>2</v>
      </c>
      <c r="D3536" s="4">
        <v>113196051</v>
      </c>
      <c r="E3536" s="4">
        <v>2.6453819101599998E-4</v>
      </c>
      <c r="F3536" s="4">
        <f t="shared" si="55"/>
        <v>3.5775116206035031</v>
      </c>
      <c r="G3536" s="4">
        <v>0.101522842639594</v>
      </c>
      <c r="H3536" s="4">
        <v>8.0620930217960005E-2</v>
      </c>
      <c r="I3536" s="4">
        <v>1.2984708416044001E-2</v>
      </c>
    </row>
    <row r="3537" spans="1:9" x14ac:dyDescent="0.25">
      <c r="A3537" s="4" t="s">
        <v>215</v>
      </c>
      <c r="B3537" s="4" t="s">
        <v>1960</v>
      </c>
      <c r="C3537" s="4">
        <v>2</v>
      </c>
      <c r="D3537" s="4">
        <v>209179468</v>
      </c>
      <c r="E3537" s="4">
        <v>2.6455303990700001E-4</v>
      </c>
      <c r="F3537" s="4">
        <f t="shared" si="55"/>
        <v>3.5774872437435272</v>
      </c>
      <c r="G3537" s="4">
        <v>0.40609137055837602</v>
      </c>
      <c r="H3537" s="4">
        <v>9.5008070934409994E-2</v>
      </c>
      <c r="I3537" s="4">
        <v>-2.7329691795150001E-3</v>
      </c>
    </row>
    <row r="3538" spans="1:9" x14ac:dyDescent="0.25">
      <c r="A3538" s="4" t="s">
        <v>215</v>
      </c>
      <c r="B3538" s="4" t="s">
        <v>1960</v>
      </c>
      <c r="C3538" s="4">
        <v>2</v>
      </c>
      <c r="D3538" s="4">
        <v>209179468</v>
      </c>
      <c r="E3538" s="4">
        <v>2.6455303990700001E-4</v>
      </c>
      <c r="F3538" s="4">
        <f t="shared" si="55"/>
        <v>3.5774872437435272</v>
      </c>
      <c r="G3538" s="4">
        <v>0.40609137055837602</v>
      </c>
      <c r="H3538" s="4">
        <v>9.5008070934409994E-2</v>
      </c>
      <c r="I3538" s="4">
        <v>-2.7329691795150001E-3</v>
      </c>
    </row>
    <row r="3539" spans="1:9" x14ac:dyDescent="0.25">
      <c r="A3539" s="4" t="s">
        <v>72</v>
      </c>
      <c r="B3539" s="4" t="s">
        <v>1961</v>
      </c>
      <c r="C3539" s="4">
        <v>1</v>
      </c>
      <c r="D3539" s="4">
        <v>32960114</v>
      </c>
      <c r="E3539" s="4">
        <v>2.6459833891900002E-4</v>
      </c>
      <c r="F3539" s="4">
        <f t="shared" si="55"/>
        <v>3.577412886530138</v>
      </c>
      <c r="G3539" s="4">
        <v>0.114213197969543</v>
      </c>
      <c r="H3539" s="4">
        <v>7.7263136763935994E-2</v>
      </c>
      <c r="I3539" s="4">
        <v>3.4798894329580001E-3</v>
      </c>
    </row>
    <row r="3540" spans="1:9" x14ac:dyDescent="0.25">
      <c r="A3540" s="4" t="s">
        <v>72</v>
      </c>
      <c r="B3540" s="4" t="s">
        <v>1961</v>
      </c>
      <c r="C3540" s="4">
        <v>1</v>
      </c>
      <c r="D3540" s="4">
        <v>32960114</v>
      </c>
      <c r="E3540" s="4">
        <v>2.6459833891900002E-4</v>
      </c>
      <c r="F3540" s="4">
        <f t="shared" si="55"/>
        <v>3.577412886530138</v>
      </c>
      <c r="G3540" s="4">
        <v>0.114213197969543</v>
      </c>
      <c r="H3540" s="4">
        <v>7.7263136763935994E-2</v>
      </c>
      <c r="I3540" s="4">
        <v>3.4798894329580001E-3</v>
      </c>
    </row>
    <row r="3541" spans="1:9" x14ac:dyDescent="0.25">
      <c r="A3541" s="4" t="s">
        <v>305</v>
      </c>
      <c r="B3541" s="4" t="s">
        <v>1962</v>
      </c>
      <c r="C3541" s="4">
        <v>2</v>
      </c>
      <c r="D3541" s="4">
        <v>209173625</v>
      </c>
      <c r="E3541" s="4">
        <v>2.6460329048699999E-4</v>
      </c>
      <c r="F3541" s="4">
        <f t="shared" si="55"/>
        <v>3.5774047594249296</v>
      </c>
      <c r="G3541" s="4">
        <v>0.40101522842639598</v>
      </c>
      <c r="H3541" s="4">
        <v>0.16793863510531701</v>
      </c>
      <c r="I3541" s="4">
        <v>4.5067633054709996E-3</v>
      </c>
    </row>
    <row r="3542" spans="1:9" x14ac:dyDescent="0.25">
      <c r="A3542" s="4" t="s">
        <v>305</v>
      </c>
      <c r="B3542" s="4" t="s">
        <v>1962</v>
      </c>
      <c r="C3542" s="4">
        <v>2</v>
      </c>
      <c r="D3542" s="4">
        <v>209173625</v>
      </c>
      <c r="E3542" s="4">
        <v>2.6460329048699999E-4</v>
      </c>
      <c r="F3542" s="4">
        <f t="shared" si="55"/>
        <v>3.5774047594249296</v>
      </c>
      <c r="G3542" s="4">
        <v>0.40101522842639598</v>
      </c>
      <c r="H3542" s="4">
        <v>0.16793863510531701</v>
      </c>
      <c r="I3542" s="4">
        <v>4.5067633054709996E-3</v>
      </c>
    </row>
    <row r="3543" spans="1:9" x14ac:dyDescent="0.25">
      <c r="A3543" s="4" t="s">
        <v>421</v>
      </c>
      <c r="B3543" s="4" t="s">
        <v>1963</v>
      </c>
      <c r="C3543" s="4">
        <v>3</v>
      </c>
      <c r="D3543" s="4">
        <v>70621007</v>
      </c>
      <c r="E3543" s="4">
        <v>2.6463889715299998E-4</v>
      </c>
      <c r="F3543" s="4">
        <f t="shared" si="55"/>
        <v>3.5773463219876005</v>
      </c>
      <c r="G3543" s="4">
        <v>0.144670050761421</v>
      </c>
      <c r="H3543" s="4">
        <v>0.113066104588902</v>
      </c>
      <c r="I3543" s="4">
        <v>3.3644804734909999E-3</v>
      </c>
    </row>
    <row r="3544" spans="1:9" x14ac:dyDescent="0.25">
      <c r="A3544" s="4" t="s">
        <v>594</v>
      </c>
      <c r="B3544" s="4" t="s">
        <v>1964</v>
      </c>
      <c r="C3544" s="4">
        <v>2</v>
      </c>
      <c r="D3544" s="4">
        <v>40795938</v>
      </c>
      <c r="E3544" s="4">
        <v>2.64788372067E-4</v>
      </c>
      <c r="F3544" s="4">
        <f t="shared" si="55"/>
        <v>3.577101090448418</v>
      </c>
      <c r="G3544" s="4">
        <v>0.10659898477157401</v>
      </c>
      <c r="H3544" s="4">
        <v>7.0432865014361995E-2</v>
      </c>
      <c r="I3544" s="4">
        <v>6.1076314523310004E-3</v>
      </c>
    </row>
    <row r="3545" spans="1:9" x14ac:dyDescent="0.25">
      <c r="A3545" s="4" t="s">
        <v>325</v>
      </c>
      <c r="B3545" s="4" t="s">
        <v>1965</v>
      </c>
      <c r="C3545" s="4">
        <v>1</v>
      </c>
      <c r="D3545" s="4">
        <v>41366131</v>
      </c>
      <c r="E3545" s="4">
        <v>2.6489596264800001E-4</v>
      </c>
      <c r="F3545" s="4">
        <f t="shared" si="55"/>
        <v>3.5769246608536074</v>
      </c>
      <c r="G3545" s="4">
        <v>0.28934010152284301</v>
      </c>
      <c r="H3545" s="4">
        <v>0.142266092857671</v>
      </c>
      <c r="I3545" s="4">
        <v>-2.0974844228479998E-3</v>
      </c>
    </row>
    <row r="3546" spans="1:9" x14ac:dyDescent="0.25">
      <c r="A3546" s="4" t="s">
        <v>570</v>
      </c>
      <c r="B3546" s="4" t="s">
        <v>1728</v>
      </c>
      <c r="C3546" s="4">
        <v>6</v>
      </c>
      <c r="D3546" s="4">
        <v>203543434</v>
      </c>
      <c r="E3546" s="4">
        <v>2.6508251722900001E-4</v>
      </c>
      <c r="F3546" s="4">
        <f t="shared" si="55"/>
        <v>3.576618913992085</v>
      </c>
      <c r="G3546" s="4">
        <v>0.17258883248731</v>
      </c>
      <c r="H3546" s="4">
        <v>8.3210587584713003E-2</v>
      </c>
      <c r="I3546" s="4">
        <v>9.5856143237199997E-3</v>
      </c>
    </row>
    <row r="3547" spans="1:9" x14ac:dyDescent="0.25">
      <c r="A3547" s="4" t="s">
        <v>91</v>
      </c>
      <c r="B3547" s="4" t="s">
        <v>1609</v>
      </c>
      <c r="C3547" s="4">
        <v>3</v>
      </c>
      <c r="D3547" s="4">
        <v>279292316</v>
      </c>
      <c r="E3547" s="4">
        <v>2.6510146701499998E-4</v>
      </c>
      <c r="F3547" s="4">
        <f t="shared" si="55"/>
        <v>3.5765878689671839</v>
      </c>
      <c r="G3547" s="4">
        <v>0.390862944162436</v>
      </c>
      <c r="H3547" s="4">
        <v>9.6165009963278994E-2</v>
      </c>
      <c r="I3547" s="4">
        <v>-1.795494606715E-3</v>
      </c>
    </row>
    <row r="3548" spans="1:9" x14ac:dyDescent="0.25">
      <c r="A3548" s="4" t="s">
        <v>279</v>
      </c>
      <c r="B3548" s="4" t="s">
        <v>1966</v>
      </c>
      <c r="C3548" s="4">
        <v>5</v>
      </c>
      <c r="D3548" s="4">
        <v>62418877</v>
      </c>
      <c r="E3548" s="4">
        <v>2.65214553304E-4</v>
      </c>
      <c r="F3548" s="4">
        <f t="shared" si="55"/>
        <v>3.5764026482679996</v>
      </c>
      <c r="G3548" s="4">
        <v>0.104060913705584</v>
      </c>
      <c r="H3548" s="4">
        <v>0.159140694353265</v>
      </c>
      <c r="I3548" s="4">
        <v>-6.4173668906729996E-3</v>
      </c>
    </row>
    <row r="3549" spans="1:9" x14ac:dyDescent="0.25">
      <c r="A3549" s="4" t="s">
        <v>12</v>
      </c>
      <c r="B3549" s="4" t="s">
        <v>928</v>
      </c>
      <c r="C3549" s="4">
        <v>3</v>
      </c>
      <c r="D3549" s="4">
        <v>230048684</v>
      </c>
      <c r="E3549" s="4">
        <v>2.6533154039999997E-4</v>
      </c>
      <c r="F3549" s="4">
        <f t="shared" si="55"/>
        <v>3.5762111216441186</v>
      </c>
      <c r="G3549" s="4">
        <v>0.19035532994923901</v>
      </c>
      <c r="H3549" s="4">
        <v>0.170726202188176</v>
      </c>
      <c r="I3549" s="4">
        <v>1.7326471182969001E-2</v>
      </c>
    </row>
    <row r="3550" spans="1:9" x14ac:dyDescent="0.25">
      <c r="A3550" s="4" t="s">
        <v>349</v>
      </c>
      <c r="B3550" s="4" t="s">
        <v>544</v>
      </c>
      <c r="C3550" s="4">
        <v>7</v>
      </c>
      <c r="D3550" s="4">
        <v>104933696</v>
      </c>
      <c r="E3550" s="4">
        <v>2.6538218483399998E-4</v>
      </c>
      <c r="F3550" s="4">
        <f t="shared" si="55"/>
        <v>3.5761282347797083</v>
      </c>
      <c r="G3550" s="4">
        <v>0.104060913705584</v>
      </c>
      <c r="H3550" s="4">
        <v>9.4894746948970002E-2</v>
      </c>
      <c r="I3550" s="4">
        <v>-3.9133518160050004E-3</v>
      </c>
    </row>
    <row r="3551" spans="1:9" x14ac:dyDescent="0.25">
      <c r="A3551" s="4" t="s">
        <v>349</v>
      </c>
      <c r="B3551" s="4" t="s">
        <v>544</v>
      </c>
      <c r="C3551" s="4">
        <v>7</v>
      </c>
      <c r="D3551" s="4">
        <v>104933696</v>
      </c>
      <c r="E3551" s="4">
        <v>2.6538218483399998E-4</v>
      </c>
      <c r="F3551" s="4">
        <f t="shared" si="55"/>
        <v>3.5761282347797083</v>
      </c>
      <c r="G3551" s="4">
        <v>0.104060913705584</v>
      </c>
      <c r="H3551" s="4">
        <v>9.4894746948970002E-2</v>
      </c>
      <c r="I3551" s="4">
        <v>-3.9133518160050004E-3</v>
      </c>
    </row>
    <row r="3552" spans="1:9" x14ac:dyDescent="0.25">
      <c r="A3552" s="4" t="s">
        <v>349</v>
      </c>
      <c r="B3552" s="4" t="s">
        <v>544</v>
      </c>
      <c r="C3552" s="4">
        <v>7</v>
      </c>
      <c r="D3552" s="4">
        <v>104933696</v>
      </c>
      <c r="E3552" s="4">
        <v>2.6538218483399998E-4</v>
      </c>
      <c r="F3552" s="4">
        <f t="shared" si="55"/>
        <v>3.5761282347797083</v>
      </c>
      <c r="G3552" s="4">
        <v>0.104060913705584</v>
      </c>
      <c r="H3552" s="4">
        <v>9.4894746948970002E-2</v>
      </c>
      <c r="I3552" s="4">
        <v>-3.9133518160050004E-3</v>
      </c>
    </row>
    <row r="3553" spans="1:9" x14ac:dyDescent="0.25">
      <c r="A3553" s="4" t="s">
        <v>177</v>
      </c>
      <c r="B3553" s="4" t="s">
        <v>1584</v>
      </c>
      <c r="C3553" s="4">
        <v>4</v>
      </c>
      <c r="D3553" s="4">
        <v>74096616</v>
      </c>
      <c r="E3553" s="4">
        <v>2.6538491856599998E-4</v>
      </c>
      <c r="F3553" s="4">
        <f t="shared" si="55"/>
        <v>3.576123761086011</v>
      </c>
      <c r="G3553" s="4">
        <v>0.47715736040609102</v>
      </c>
      <c r="H3553" s="4">
        <v>0.12173206031127801</v>
      </c>
      <c r="I3553" s="4">
        <v>6.4089676419609998E-3</v>
      </c>
    </row>
    <row r="3554" spans="1:9" x14ac:dyDescent="0.25">
      <c r="A3554" s="4" t="s">
        <v>261</v>
      </c>
      <c r="B3554" s="4" t="s">
        <v>1967</v>
      </c>
      <c r="C3554" s="4">
        <v>1</v>
      </c>
      <c r="D3554" s="4">
        <v>62882232</v>
      </c>
      <c r="E3554" s="4">
        <v>2.6539314114499998E-4</v>
      </c>
      <c r="F3554" s="4">
        <f t="shared" si="55"/>
        <v>3.5761103052898582</v>
      </c>
      <c r="G3554" s="4">
        <v>0.109137055837563</v>
      </c>
      <c r="H3554" s="4">
        <v>8.8002572819915997E-2</v>
      </c>
      <c r="I3554" s="4">
        <v>2.596418523029E-3</v>
      </c>
    </row>
    <row r="3555" spans="1:9" x14ac:dyDescent="0.25">
      <c r="A3555" s="4" t="s">
        <v>166</v>
      </c>
      <c r="B3555" s="4" t="s">
        <v>1968</v>
      </c>
      <c r="C3555" s="4">
        <v>1</v>
      </c>
      <c r="D3555" s="4">
        <v>218263145</v>
      </c>
      <c r="E3555" s="4">
        <v>2.6544008089300001E-4</v>
      </c>
      <c r="F3555" s="4">
        <f t="shared" si="55"/>
        <v>3.5760334989682296</v>
      </c>
      <c r="G3555" s="4">
        <v>0.22842639593908601</v>
      </c>
      <c r="H3555" s="4">
        <v>0.108832574117786</v>
      </c>
      <c r="I3555" s="4">
        <v>8.0298285461779997E-3</v>
      </c>
    </row>
    <row r="3556" spans="1:9" x14ac:dyDescent="0.25">
      <c r="A3556" s="4" t="s">
        <v>265</v>
      </c>
      <c r="B3556" s="4" t="s">
        <v>1589</v>
      </c>
      <c r="C3556" s="4">
        <v>2</v>
      </c>
      <c r="D3556" s="4">
        <v>23125440</v>
      </c>
      <c r="E3556" s="4">
        <v>2.6552537659200001E-4</v>
      </c>
      <c r="F3556" s="4">
        <f t="shared" si="55"/>
        <v>3.5758939665327305</v>
      </c>
      <c r="G3556" s="4">
        <v>0.230964467005076</v>
      </c>
      <c r="H3556" s="4">
        <v>0.174546783286291</v>
      </c>
      <c r="I3556" s="4">
        <v>-6.9313952226369999E-3</v>
      </c>
    </row>
    <row r="3557" spans="1:9" x14ac:dyDescent="0.25">
      <c r="A3557" s="4" t="s">
        <v>123</v>
      </c>
      <c r="B3557" s="4" t="s">
        <v>1969</v>
      </c>
      <c r="C3557" s="4">
        <v>5</v>
      </c>
      <c r="D3557" s="4">
        <v>141894467</v>
      </c>
      <c r="E3557" s="4">
        <v>2.6558433782300001E-4</v>
      </c>
      <c r="F3557" s="4">
        <f t="shared" si="55"/>
        <v>3.5757975399877822</v>
      </c>
      <c r="G3557" s="4">
        <v>0.32487309644669998</v>
      </c>
      <c r="H3557" s="4">
        <v>8.9792527021501006E-2</v>
      </c>
      <c r="I3557" s="4">
        <v>-6.8792647376099999E-4</v>
      </c>
    </row>
    <row r="3558" spans="1:9" x14ac:dyDescent="0.25">
      <c r="A3558" s="4" t="s">
        <v>123</v>
      </c>
      <c r="B3558" s="4" t="s">
        <v>1969</v>
      </c>
      <c r="C3558" s="4">
        <v>5</v>
      </c>
      <c r="D3558" s="4">
        <v>141894467</v>
      </c>
      <c r="E3558" s="4">
        <v>2.6558433782300001E-4</v>
      </c>
      <c r="F3558" s="4">
        <f t="shared" si="55"/>
        <v>3.5757975399877822</v>
      </c>
      <c r="G3558" s="4">
        <v>0.32487309644669998</v>
      </c>
      <c r="H3558" s="4">
        <v>8.9792527021501006E-2</v>
      </c>
      <c r="I3558" s="4">
        <v>-6.8792647376099999E-4</v>
      </c>
    </row>
    <row r="3559" spans="1:9" x14ac:dyDescent="0.25">
      <c r="A3559" s="4" t="s">
        <v>132</v>
      </c>
      <c r="B3559" s="4" t="s">
        <v>1970</v>
      </c>
      <c r="C3559" s="4">
        <v>2</v>
      </c>
      <c r="D3559" s="4">
        <v>124733203</v>
      </c>
      <c r="E3559" s="4">
        <v>2.6561551067599999E-4</v>
      </c>
      <c r="F3559" s="4">
        <f t="shared" si="55"/>
        <v>3.5757465678419997</v>
      </c>
      <c r="G3559" s="4">
        <v>0.20050761421319799</v>
      </c>
      <c r="H3559" s="4">
        <v>7.3565317833557006E-2</v>
      </c>
      <c r="I3559" s="4">
        <v>-0.25033544175686401</v>
      </c>
    </row>
    <row r="3560" spans="1:9" x14ac:dyDescent="0.25">
      <c r="A3560" s="4" t="s">
        <v>132</v>
      </c>
      <c r="B3560" s="4" t="s">
        <v>1970</v>
      </c>
      <c r="C3560" s="4">
        <v>2</v>
      </c>
      <c r="D3560" s="4">
        <v>124733203</v>
      </c>
      <c r="E3560" s="4">
        <v>2.6561551067599999E-4</v>
      </c>
      <c r="F3560" s="4">
        <f t="shared" si="55"/>
        <v>3.5757465678419997</v>
      </c>
      <c r="G3560" s="4">
        <v>0.20050761421319799</v>
      </c>
      <c r="H3560" s="4">
        <v>7.3565317833557006E-2</v>
      </c>
      <c r="I3560" s="4">
        <v>-0.25033544175686401</v>
      </c>
    </row>
    <row r="3561" spans="1:9" x14ac:dyDescent="0.25">
      <c r="A3561" s="4" t="s">
        <v>132</v>
      </c>
      <c r="B3561" s="4" t="s">
        <v>1970</v>
      </c>
      <c r="C3561" s="4">
        <v>2</v>
      </c>
      <c r="D3561" s="4">
        <v>124733203</v>
      </c>
      <c r="E3561" s="4">
        <v>2.6561551067599999E-4</v>
      </c>
      <c r="F3561" s="4">
        <f t="shared" si="55"/>
        <v>3.5757465678419997</v>
      </c>
      <c r="G3561" s="4">
        <v>0.20050761421319799</v>
      </c>
      <c r="H3561" s="4">
        <v>7.3565317833557006E-2</v>
      </c>
      <c r="I3561" s="4">
        <v>-0.25033544175686401</v>
      </c>
    </row>
    <row r="3562" spans="1:9" x14ac:dyDescent="0.25">
      <c r="A3562" s="4" t="s">
        <v>132</v>
      </c>
      <c r="B3562" s="4" t="s">
        <v>1970</v>
      </c>
      <c r="C3562" s="4">
        <v>2</v>
      </c>
      <c r="D3562" s="4">
        <v>124733203</v>
      </c>
      <c r="E3562" s="4">
        <v>2.6561551067599999E-4</v>
      </c>
      <c r="F3562" s="4">
        <f t="shared" si="55"/>
        <v>3.5757465678419997</v>
      </c>
      <c r="G3562" s="4">
        <v>0.20050761421319799</v>
      </c>
      <c r="H3562" s="4">
        <v>7.3565317833557006E-2</v>
      </c>
      <c r="I3562" s="4">
        <v>-0.25033544175686401</v>
      </c>
    </row>
    <row r="3563" spans="1:9" x14ac:dyDescent="0.25">
      <c r="A3563" s="4" t="s">
        <v>132</v>
      </c>
      <c r="B3563" s="4" t="s">
        <v>1970</v>
      </c>
      <c r="C3563" s="4">
        <v>2</v>
      </c>
      <c r="D3563" s="4">
        <v>124733203</v>
      </c>
      <c r="E3563" s="4">
        <v>2.6561551067599999E-4</v>
      </c>
      <c r="F3563" s="4">
        <f t="shared" si="55"/>
        <v>3.5757465678419997</v>
      </c>
      <c r="G3563" s="4">
        <v>0.20050761421319799</v>
      </c>
      <c r="H3563" s="4">
        <v>7.3565317833557006E-2</v>
      </c>
      <c r="I3563" s="4">
        <v>-0.25033544175686401</v>
      </c>
    </row>
    <row r="3564" spans="1:9" x14ac:dyDescent="0.25">
      <c r="A3564" s="4" t="s">
        <v>82</v>
      </c>
      <c r="B3564" s="4" t="s">
        <v>1971</v>
      </c>
      <c r="C3564" s="4">
        <v>2</v>
      </c>
      <c r="D3564" s="4">
        <v>104885836</v>
      </c>
      <c r="E3564" s="4">
        <v>2.65834314645E-4</v>
      </c>
      <c r="F3564" s="4">
        <f t="shared" si="55"/>
        <v>3.5753889598150632</v>
      </c>
      <c r="G3564" s="4">
        <v>0.10659898477157401</v>
      </c>
      <c r="H3564" s="4">
        <v>0.20943321678211399</v>
      </c>
      <c r="I3564" s="4">
        <v>1.125864433732E-3</v>
      </c>
    </row>
    <row r="3565" spans="1:9" x14ac:dyDescent="0.25">
      <c r="A3565" s="4" t="s">
        <v>175</v>
      </c>
      <c r="B3565" s="4" t="s">
        <v>1598</v>
      </c>
      <c r="C3565" s="4">
        <v>2</v>
      </c>
      <c r="D3565" s="4">
        <v>23484280</v>
      </c>
      <c r="E3565" s="4">
        <v>2.6594042246899999E-4</v>
      </c>
      <c r="F3565" s="4">
        <f t="shared" si="55"/>
        <v>3.5752156456658746</v>
      </c>
      <c r="G3565" s="4">
        <v>0.104060913705584</v>
      </c>
      <c r="H3565" s="4">
        <v>0.19465426730084001</v>
      </c>
      <c r="I3565" s="4">
        <v>-5.307163501811E-3</v>
      </c>
    </row>
    <row r="3566" spans="1:9" x14ac:dyDescent="0.25">
      <c r="A3566" s="4" t="s">
        <v>175</v>
      </c>
      <c r="B3566" s="4" t="s">
        <v>1598</v>
      </c>
      <c r="C3566" s="4">
        <v>2</v>
      </c>
      <c r="D3566" s="4">
        <v>23484280</v>
      </c>
      <c r="E3566" s="4">
        <v>2.6594042246899999E-4</v>
      </c>
      <c r="F3566" s="4">
        <f t="shared" si="55"/>
        <v>3.5752156456658746</v>
      </c>
      <c r="G3566" s="4">
        <v>0.104060913705584</v>
      </c>
      <c r="H3566" s="4">
        <v>0.19465426730084001</v>
      </c>
      <c r="I3566" s="4">
        <v>-5.307163501811E-3</v>
      </c>
    </row>
    <row r="3567" spans="1:9" x14ac:dyDescent="0.25">
      <c r="A3567" s="4" t="s">
        <v>175</v>
      </c>
      <c r="B3567" s="4" t="s">
        <v>1598</v>
      </c>
      <c r="C3567" s="4">
        <v>2</v>
      </c>
      <c r="D3567" s="4">
        <v>23484280</v>
      </c>
      <c r="E3567" s="4">
        <v>2.6594042246899999E-4</v>
      </c>
      <c r="F3567" s="4">
        <f t="shared" si="55"/>
        <v>3.5752156456658746</v>
      </c>
      <c r="G3567" s="4">
        <v>0.104060913705584</v>
      </c>
      <c r="H3567" s="4">
        <v>0.19465426730084001</v>
      </c>
      <c r="I3567" s="4">
        <v>-5.307163501811E-3</v>
      </c>
    </row>
    <row r="3568" spans="1:9" x14ac:dyDescent="0.25">
      <c r="A3568" s="4" t="s">
        <v>490</v>
      </c>
      <c r="B3568" s="4" t="s">
        <v>141</v>
      </c>
      <c r="C3568" s="4">
        <v>6</v>
      </c>
      <c r="D3568" s="4">
        <v>28800358</v>
      </c>
      <c r="E3568" s="4">
        <v>2.6596628334700002E-4</v>
      </c>
      <c r="F3568" s="4">
        <f t="shared" si="55"/>
        <v>3.5751734155661272</v>
      </c>
      <c r="G3568" s="4">
        <v>0.24111675126903601</v>
      </c>
      <c r="H3568" s="4">
        <v>7.6412508629603998E-2</v>
      </c>
      <c r="I3568" s="4">
        <v>4.2028758005249996E-3</v>
      </c>
    </row>
    <row r="3569" spans="1:9" x14ac:dyDescent="0.25">
      <c r="A3569" s="4" t="s">
        <v>429</v>
      </c>
      <c r="B3569" s="4" t="s">
        <v>1972</v>
      </c>
      <c r="C3569" s="4">
        <v>4</v>
      </c>
      <c r="D3569" s="4">
        <v>94527901</v>
      </c>
      <c r="E3569" s="4">
        <v>2.6599944643400001E-4</v>
      </c>
      <c r="F3569" s="4">
        <f t="shared" si="55"/>
        <v>3.5751192671693439</v>
      </c>
      <c r="G3569" s="4">
        <v>0.243654822335025</v>
      </c>
      <c r="H3569" s="4">
        <v>0.107623074535475</v>
      </c>
      <c r="I3569" s="4">
        <v>-5.1052117607899997E-3</v>
      </c>
    </row>
    <row r="3570" spans="1:9" x14ac:dyDescent="0.25">
      <c r="A3570" s="4" t="s">
        <v>343</v>
      </c>
      <c r="B3570" s="4" t="s">
        <v>97</v>
      </c>
      <c r="C3570" s="4">
        <v>1</v>
      </c>
      <c r="D3570" s="4">
        <v>233648603</v>
      </c>
      <c r="E3570" s="4">
        <v>2.6627360081300002E-4</v>
      </c>
      <c r="F3570" s="4">
        <f t="shared" si="55"/>
        <v>3.5746718887227593</v>
      </c>
      <c r="G3570" s="4">
        <v>0.28680203045685299</v>
      </c>
      <c r="H3570" s="4">
        <v>8.0101982090258997E-2</v>
      </c>
      <c r="I3570" s="4">
        <v>-4.2186949551620001E-3</v>
      </c>
    </row>
    <row r="3571" spans="1:9" x14ac:dyDescent="0.25">
      <c r="A3571" s="4" t="s">
        <v>281</v>
      </c>
      <c r="B3571" s="4" t="s">
        <v>1323</v>
      </c>
      <c r="C3571" s="4">
        <v>4</v>
      </c>
      <c r="D3571" s="4">
        <v>24737293</v>
      </c>
      <c r="E3571" s="4">
        <v>2.6627898043600002E-4</v>
      </c>
      <c r="F3571" s="4">
        <f t="shared" si="55"/>
        <v>3.5746631146010444</v>
      </c>
      <c r="G3571" s="4">
        <v>0.24111675126903601</v>
      </c>
      <c r="H3571" s="4">
        <v>7.9878366032193004E-2</v>
      </c>
      <c r="I3571" s="4">
        <v>-6.883812293425E-3</v>
      </c>
    </row>
    <row r="3572" spans="1:9" x14ac:dyDescent="0.25">
      <c r="A3572" s="4" t="s">
        <v>471</v>
      </c>
      <c r="B3572" s="4" t="s">
        <v>1973</v>
      </c>
      <c r="C3572" s="4">
        <v>7</v>
      </c>
      <c r="D3572" s="4">
        <v>77526004</v>
      </c>
      <c r="E3572" s="4">
        <v>2.6634028413400002E-4</v>
      </c>
      <c r="F3572" s="4">
        <f t="shared" si="55"/>
        <v>3.5745631412818266</v>
      </c>
      <c r="G3572" s="4">
        <v>0.114213197969543</v>
      </c>
      <c r="H3572" s="4">
        <v>7.4501673139412999E-2</v>
      </c>
      <c r="I3572" s="4">
        <v>-4.1205533271590003E-3</v>
      </c>
    </row>
    <row r="3573" spans="1:9" x14ac:dyDescent="0.25">
      <c r="A3573" s="4" t="s">
        <v>471</v>
      </c>
      <c r="B3573" s="4" t="s">
        <v>1973</v>
      </c>
      <c r="C3573" s="4">
        <v>7</v>
      </c>
      <c r="D3573" s="4">
        <v>77526004</v>
      </c>
      <c r="E3573" s="4">
        <v>2.6634028413400002E-4</v>
      </c>
      <c r="F3573" s="4">
        <f t="shared" si="55"/>
        <v>3.5745631412818266</v>
      </c>
      <c r="G3573" s="4">
        <v>0.114213197969543</v>
      </c>
      <c r="H3573" s="4">
        <v>7.4501673139412999E-2</v>
      </c>
      <c r="I3573" s="4">
        <v>-4.1205533271590003E-3</v>
      </c>
    </row>
    <row r="3574" spans="1:9" x14ac:dyDescent="0.25">
      <c r="A3574" s="4" t="s">
        <v>132</v>
      </c>
      <c r="B3574" s="4" t="s">
        <v>465</v>
      </c>
      <c r="C3574" s="4">
        <v>2</v>
      </c>
      <c r="D3574" s="4">
        <v>22856264</v>
      </c>
      <c r="E3574" s="4">
        <v>2.6636352552100002E-4</v>
      </c>
      <c r="F3574" s="4">
        <f t="shared" si="55"/>
        <v>3.5745252455283167</v>
      </c>
      <c r="G3574" s="4">
        <v>0.49238578680202999</v>
      </c>
      <c r="H3574" s="4">
        <v>7.3536538854035993E-2</v>
      </c>
      <c r="I3574" s="4">
        <v>-0.19232102017901001</v>
      </c>
    </row>
    <row r="3575" spans="1:9" x14ac:dyDescent="0.25">
      <c r="A3575" s="4" t="s">
        <v>132</v>
      </c>
      <c r="B3575" s="4" t="s">
        <v>465</v>
      </c>
      <c r="C3575" s="4">
        <v>2</v>
      </c>
      <c r="D3575" s="4">
        <v>22856264</v>
      </c>
      <c r="E3575" s="4">
        <v>2.6636352552100002E-4</v>
      </c>
      <c r="F3575" s="4">
        <f t="shared" si="55"/>
        <v>3.5745252455283167</v>
      </c>
      <c r="G3575" s="4">
        <v>0.49238578680202999</v>
      </c>
      <c r="H3575" s="4">
        <v>7.3536538854035993E-2</v>
      </c>
      <c r="I3575" s="4">
        <v>-0.19232102017901001</v>
      </c>
    </row>
    <row r="3576" spans="1:9" x14ac:dyDescent="0.25">
      <c r="A3576" s="4" t="s">
        <v>175</v>
      </c>
      <c r="B3576" s="4" t="s">
        <v>1775</v>
      </c>
      <c r="C3576" s="4">
        <v>7</v>
      </c>
      <c r="D3576" s="4">
        <v>4248171</v>
      </c>
      <c r="E3576" s="4">
        <v>2.6642713067900003E-4</v>
      </c>
      <c r="F3576" s="4">
        <f t="shared" si="55"/>
        <v>3.5744215523837397</v>
      </c>
      <c r="G3576" s="4">
        <v>0.34010152284264</v>
      </c>
      <c r="H3576" s="4">
        <v>0.19463800159054301</v>
      </c>
      <c r="I3576" s="4">
        <v>3.2431808695040001E-3</v>
      </c>
    </row>
    <row r="3577" spans="1:9" x14ac:dyDescent="0.25">
      <c r="A3577" s="4" t="s">
        <v>175</v>
      </c>
      <c r="B3577" s="4" t="s">
        <v>1775</v>
      </c>
      <c r="C3577" s="4">
        <v>7</v>
      </c>
      <c r="D3577" s="4">
        <v>4248171</v>
      </c>
      <c r="E3577" s="4">
        <v>2.6642713067900003E-4</v>
      </c>
      <c r="F3577" s="4">
        <f t="shared" si="55"/>
        <v>3.5744215523837397</v>
      </c>
      <c r="G3577" s="4">
        <v>0.34010152284264</v>
      </c>
      <c r="H3577" s="4">
        <v>0.19463800159054301</v>
      </c>
      <c r="I3577" s="4">
        <v>3.2431808695040001E-3</v>
      </c>
    </row>
    <row r="3578" spans="1:9" x14ac:dyDescent="0.25">
      <c r="A3578" s="4" t="s">
        <v>175</v>
      </c>
      <c r="B3578" s="4" t="s">
        <v>1775</v>
      </c>
      <c r="C3578" s="4">
        <v>7</v>
      </c>
      <c r="D3578" s="4">
        <v>4248171</v>
      </c>
      <c r="E3578" s="4">
        <v>2.6642713067900003E-4</v>
      </c>
      <c r="F3578" s="4">
        <f t="shared" si="55"/>
        <v>3.5744215523837397</v>
      </c>
      <c r="G3578" s="4">
        <v>0.34010152284264</v>
      </c>
      <c r="H3578" s="4">
        <v>0.19463800159054301</v>
      </c>
      <c r="I3578" s="4">
        <v>3.2431808695040001E-3</v>
      </c>
    </row>
    <row r="3579" spans="1:9" x14ac:dyDescent="0.25">
      <c r="A3579" s="4" t="s">
        <v>187</v>
      </c>
      <c r="B3579" s="4" t="s">
        <v>1974</v>
      </c>
      <c r="C3579" s="4">
        <v>3</v>
      </c>
      <c r="D3579" s="4">
        <v>121950313</v>
      </c>
      <c r="E3579" s="4">
        <v>2.6645565589900001E-4</v>
      </c>
      <c r="F3579" s="4">
        <f t="shared" si="55"/>
        <v>3.574375056809235</v>
      </c>
      <c r="G3579" s="4">
        <v>0.116751269035533</v>
      </c>
      <c r="H3579" s="4">
        <v>7.0368417238169001E-2</v>
      </c>
      <c r="I3579" s="4">
        <v>-3.7236912702581997E-2</v>
      </c>
    </row>
    <row r="3580" spans="1:9" x14ac:dyDescent="0.25">
      <c r="A3580" s="4" t="s">
        <v>59</v>
      </c>
      <c r="B3580" s="4" t="s">
        <v>1975</v>
      </c>
      <c r="C3580" s="4">
        <v>4</v>
      </c>
      <c r="D3580" s="4">
        <v>171834905</v>
      </c>
      <c r="E3580" s="4">
        <v>2.6647246035199998E-4</v>
      </c>
      <c r="F3580" s="4">
        <f t="shared" si="55"/>
        <v>3.5743476681953141</v>
      </c>
      <c r="G3580" s="4">
        <v>0.218274111675127</v>
      </c>
      <c r="H3580" s="4">
        <v>0.118456474381936</v>
      </c>
      <c r="I3580" s="4">
        <v>-6.0098612354109997E-3</v>
      </c>
    </row>
    <row r="3581" spans="1:9" x14ac:dyDescent="0.25">
      <c r="A3581" s="4" t="s">
        <v>403</v>
      </c>
      <c r="B3581" s="4" t="s">
        <v>1976</v>
      </c>
      <c r="C3581" s="4">
        <v>2</v>
      </c>
      <c r="D3581" s="4">
        <v>71602336</v>
      </c>
      <c r="E3581" s="4">
        <v>2.6659825653799999E-4</v>
      </c>
      <c r="F3581" s="4">
        <f t="shared" si="55"/>
        <v>3.574142695051199</v>
      </c>
      <c r="G3581" s="4">
        <v>0.416243654822335</v>
      </c>
      <c r="H3581" s="4">
        <v>0.144095339048222</v>
      </c>
      <c r="I3581" s="4">
        <v>-4.4040032835259996E-3</v>
      </c>
    </row>
    <row r="3582" spans="1:9" x14ac:dyDescent="0.25">
      <c r="A3582" s="4" t="s">
        <v>133</v>
      </c>
      <c r="B3582" s="4" t="s">
        <v>789</v>
      </c>
      <c r="C3582" s="4">
        <v>6</v>
      </c>
      <c r="D3582" s="4">
        <v>8007498</v>
      </c>
      <c r="E3582" s="4">
        <v>2.6668534064100001E-4</v>
      </c>
      <c r="F3582" s="4">
        <f t="shared" si="55"/>
        <v>3.5740008562774932</v>
      </c>
      <c r="G3582" s="4">
        <v>0.281725888324873</v>
      </c>
      <c r="H3582" s="4">
        <v>7.8766458355045005E-2</v>
      </c>
      <c r="I3582" s="4">
        <v>-8.3352573265399997E-4</v>
      </c>
    </row>
    <row r="3583" spans="1:9" x14ac:dyDescent="0.25">
      <c r="A3583" s="4" t="s">
        <v>315</v>
      </c>
      <c r="B3583" s="4" t="s">
        <v>849</v>
      </c>
      <c r="C3583" s="4">
        <v>6</v>
      </c>
      <c r="D3583" s="4">
        <v>52461480</v>
      </c>
      <c r="E3583" s="4">
        <v>2.6672850113500002E-4</v>
      </c>
      <c r="F3583" s="4">
        <f t="shared" si="55"/>
        <v>3.5739305755200275</v>
      </c>
      <c r="G3583" s="4">
        <v>0.10659898477157401</v>
      </c>
      <c r="H3583" s="4">
        <v>0.123989787943054</v>
      </c>
      <c r="I3583" s="4">
        <v>-1.8806053108451001E-2</v>
      </c>
    </row>
    <row r="3584" spans="1:9" x14ac:dyDescent="0.25">
      <c r="A3584" s="4" t="s">
        <v>315</v>
      </c>
      <c r="B3584" s="4" t="s">
        <v>849</v>
      </c>
      <c r="C3584" s="4">
        <v>6</v>
      </c>
      <c r="D3584" s="4">
        <v>52461480</v>
      </c>
      <c r="E3584" s="4">
        <v>2.6672850113500002E-4</v>
      </c>
      <c r="F3584" s="4">
        <f t="shared" si="55"/>
        <v>3.5739305755200275</v>
      </c>
      <c r="G3584" s="4">
        <v>0.10659898477157401</v>
      </c>
      <c r="H3584" s="4">
        <v>0.123989787943054</v>
      </c>
      <c r="I3584" s="4">
        <v>-1.8806053108451001E-2</v>
      </c>
    </row>
    <row r="3585" spans="1:9" x14ac:dyDescent="0.25">
      <c r="A3585" s="4" t="s">
        <v>315</v>
      </c>
      <c r="B3585" s="4" t="s">
        <v>849</v>
      </c>
      <c r="C3585" s="4">
        <v>6</v>
      </c>
      <c r="D3585" s="4">
        <v>52461480</v>
      </c>
      <c r="E3585" s="4">
        <v>2.6672850113500002E-4</v>
      </c>
      <c r="F3585" s="4">
        <f t="shared" si="55"/>
        <v>3.5739305755200275</v>
      </c>
      <c r="G3585" s="4">
        <v>0.10659898477157401</v>
      </c>
      <c r="H3585" s="4">
        <v>0.123989787943054</v>
      </c>
      <c r="I3585" s="4">
        <v>-1.8806053108451001E-2</v>
      </c>
    </row>
    <row r="3586" spans="1:9" x14ac:dyDescent="0.25">
      <c r="A3586" s="4" t="s">
        <v>100</v>
      </c>
      <c r="B3586" s="4" t="s">
        <v>710</v>
      </c>
      <c r="C3586" s="4">
        <v>5</v>
      </c>
      <c r="D3586" s="4">
        <v>103077497</v>
      </c>
      <c r="E3586" s="4">
        <v>2.6692886236300001E-4</v>
      </c>
      <c r="F3586" s="4">
        <f t="shared" si="55"/>
        <v>3.5736044644766944</v>
      </c>
      <c r="G3586" s="4">
        <v>0.13959390862944199</v>
      </c>
      <c r="H3586" s="4">
        <v>9.1244755358619006E-2</v>
      </c>
      <c r="I3586" s="4">
        <v>-2.503450950623E-3</v>
      </c>
    </row>
    <row r="3587" spans="1:9" x14ac:dyDescent="0.25">
      <c r="A3587" s="4" t="s">
        <v>75</v>
      </c>
      <c r="B3587" s="4" t="s">
        <v>1977</v>
      </c>
      <c r="C3587" s="4">
        <v>1</v>
      </c>
      <c r="D3587" s="4">
        <v>168937999</v>
      </c>
      <c r="E3587" s="4">
        <v>2.6697660363300002E-4</v>
      </c>
      <c r="F3587" s="4">
        <f t="shared" ref="F3587:F3650" si="56">-LOG10(E3587)</f>
        <v>3.5735267961571289</v>
      </c>
      <c r="G3587" s="4">
        <v>0.134517766497462</v>
      </c>
      <c r="H3587" s="4">
        <v>7.1900178166072998E-2</v>
      </c>
      <c r="I3587" s="4">
        <v>1.4351240804271E-2</v>
      </c>
    </row>
    <row r="3588" spans="1:9" x14ac:dyDescent="0.25">
      <c r="A3588" s="4" t="s">
        <v>75</v>
      </c>
      <c r="B3588" s="4" t="s">
        <v>1977</v>
      </c>
      <c r="C3588" s="4">
        <v>1</v>
      </c>
      <c r="D3588" s="4">
        <v>168937999</v>
      </c>
      <c r="E3588" s="4">
        <v>2.6697660363300002E-4</v>
      </c>
      <c r="F3588" s="4">
        <f t="shared" si="56"/>
        <v>3.5735267961571289</v>
      </c>
      <c r="G3588" s="4">
        <v>0.134517766497462</v>
      </c>
      <c r="H3588" s="4">
        <v>7.1900178166072998E-2</v>
      </c>
      <c r="I3588" s="4">
        <v>1.4351240804271E-2</v>
      </c>
    </row>
    <row r="3589" spans="1:9" x14ac:dyDescent="0.25">
      <c r="A3589" s="4" t="s">
        <v>166</v>
      </c>
      <c r="B3589" s="4" t="s">
        <v>1314</v>
      </c>
      <c r="C3589" s="4">
        <v>6</v>
      </c>
      <c r="D3589" s="4">
        <v>22822122</v>
      </c>
      <c r="E3589" s="4">
        <v>2.6718149196799999E-4</v>
      </c>
      <c r="F3589" s="4">
        <f t="shared" si="56"/>
        <v>3.573193629334821</v>
      </c>
      <c r="G3589" s="4">
        <v>0.17512690355329899</v>
      </c>
      <c r="H3589" s="4">
        <v>0.108768204344286</v>
      </c>
      <c r="I3589" s="4">
        <v>7.6577456650560004E-3</v>
      </c>
    </row>
    <row r="3590" spans="1:9" x14ac:dyDescent="0.25">
      <c r="A3590" s="4" t="s">
        <v>166</v>
      </c>
      <c r="B3590" s="4" t="s">
        <v>1314</v>
      </c>
      <c r="C3590" s="4">
        <v>6</v>
      </c>
      <c r="D3590" s="4">
        <v>22822122</v>
      </c>
      <c r="E3590" s="4">
        <v>2.6718149196799999E-4</v>
      </c>
      <c r="F3590" s="4">
        <f t="shared" si="56"/>
        <v>3.573193629334821</v>
      </c>
      <c r="G3590" s="4">
        <v>0.17512690355329899</v>
      </c>
      <c r="H3590" s="4">
        <v>0.108768204344286</v>
      </c>
      <c r="I3590" s="4">
        <v>7.6577456650560004E-3</v>
      </c>
    </row>
    <row r="3591" spans="1:9" x14ac:dyDescent="0.25">
      <c r="A3591" s="4" t="s">
        <v>773</v>
      </c>
      <c r="B3591" s="4" t="s">
        <v>1978</v>
      </c>
      <c r="C3591" s="4">
        <v>1</v>
      </c>
      <c r="D3591" s="4">
        <v>98225648</v>
      </c>
      <c r="E3591" s="4">
        <v>2.67396772438E-4</v>
      </c>
      <c r="F3591" s="4">
        <f t="shared" si="56"/>
        <v>3.5728438391115294</v>
      </c>
      <c r="G3591" s="4">
        <v>0.13959390862944199</v>
      </c>
      <c r="H3591" s="4">
        <v>0.12664916920167699</v>
      </c>
      <c r="I3591" s="4">
        <v>1.474885957062E-3</v>
      </c>
    </row>
    <row r="3592" spans="1:9" x14ac:dyDescent="0.25">
      <c r="A3592" s="4" t="s">
        <v>175</v>
      </c>
      <c r="B3592" s="4" t="s">
        <v>1817</v>
      </c>
      <c r="C3592" s="4">
        <v>2</v>
      </c>
      <c r="D3592" s="4">
        <v>240970548</v>
      </c>
      <c r="E3592" s="4">
        <v>2.6745226198600001E-4</v>
      </c>
      <c r="F3592" s="4">
        <f t="shared" si="56"/>
        <v>3.5727537246940577</v>
      </c>
      <c r="G3592" s="4">
        <v>0.48477157360406098</v>
      </c>
      <c r="H3592" s="4">
        <v>0.19460384056763999</v>
      </c>
      <c r="I3592" s="4">
        <v>-2.6355004047220001E-3</v>
      </c>
    </row>
    <row r="3593" spans="1:9" x14ac:dyDescent="0.25">
      <c r="A3593" s="4" t="s">
        <v>175</v>
      </c>
      <c r="B3593" s="4" t="s">
        <v>1817</v>
      </c>
      <c r="C3593" s="4">
        <v>2</v>
      </c>
      <c r="D3593" s="4">
        <v>240970548</v>
      </c>
      <c r="E3593" s="4">
        <v>2.6745226198600001E-4</v>
      </c>
      <c r="F3593" s="4">
        <f t="shared" si="56"/>
        <v>3.5727537246940577</v>
      </c>
      <c r="G3593" s="4">
        <v>0.48477157360406098</v>
      </c>
      <c r="H3593" s="4">
        <v>0.19460384056763999</v>
      </c>
      <c r="I3593" s="4">
        <v>-2.6355004047220001E-3</v>
      </c>
    </row>
    <row r="3594" spans="1:9" x14ac:dyDescent="0.25">
      <c r="A3594" s="4" t="s">
        <v>175</v>
      </c>
      <c r="B3594" s="4" t="s">
        <v>1817</v>
      </c>
      <c r="C3594" s="4">
        <v>2</v>
      </c>
      <c r="D3594" s="4">
        <v>240970548</v>
      </c>
      <c r="E3594" s="4">
        <v>2.6745226198600001E-4</v>
      </c>
      <c r="F3594" s="4">
        <f t="shared" si="56"/>
        <v>3.5727537246940577</v>
      </c>
      <c r="G3594" s="4">
        <v>0.48477157360406098</v>
      </c>
      <c r="H3594" s="4">
        <v>0.19460384056763999</v>
      </c>
      <c r="I3594" s="4">
        <v>-2.6355004047220001E-3</v>
      </c>
    </row>
    <row r="3595" spans="1:9" x14ac:dyDescent="0.25">
      <c r="A3595" s="4" t="s">
        <v>15</v>
      </c>
      <c r="B3595" s="4" t="s">
        <v>1062</v>
      </c>
      <c r="C3595" s="4">
        <v>4</v>
      </c>
      <c r="D3595" s="4">
        <v>188956251</v>
      </c>
      <c r="E3595" s="4">
        <v>2.6753692029799999E-4</v>
      </c>
      <c r="F3595" s="4">
        <f t="shared" si="56"/>
        <v>3.5726162765389424</v>
      </c>
      <c r="G3595" s="4">
        <v>0.109137055837563</v>
      </c>
      <c r="H3595" s="4">
        <v>8.2086900653892E-2</v>
      </c>
      <c r="I3595" s="4">
        <v>6.3944056004029996E-3</v>
      </c>
    </row>
    <row r="3596" spans="1:9" x14ac:dyDescent="0.25">
      <c r="A3596" s="4" t="s">
        <v>94</v>
      </c>
      <c r="B3596" s="4" t="s">
        <v>1979</v>
      </c>
      <c r="C3596" s="4">
        <v>6</v>
      </c>
      <c r="D3596" s="4">
        <v>31522419</v>
      </c>
      <c r="E3596" s="4">
        <v>2.6755693476100001E-4</v>
      </c>
      <c r="F3596" s="4">
        <f t="shared" si="56"/>
        <v>3.5725837881417726</v>
      </c>
      <c r="G3596" s="4">
        <v>0.21573604060913701</v>
      </c>
      <c r="H3596" s="4">
        <v>8.7248906579730001E-2</v>
      </c>
      <c r="I3596" s="4">
        <v>3.4777456602549999E-3</v>
      </c>
    </row>
    <row r="3597" spans="1:9" x14ac:dyDescent="0.25">
      <c r="A3597" s="4" t="s">
        <v>94</v>
      </c>
      <c r="B3597" s="4" t="s">
        <v>1979</v>
      </c>
      <c r="C3597" s="4">
        <v>6</v>
      </c>
      <c r="D3597" s="4">
        <v>31522419</v>
      </c>
      <c r="E3597" s="4">
        <v>2.6755693476100001E-4</v>
      </c>
      <c r="F3597" s="4">
        <f t="shared" si="56"/>
        <v>3.5725837881417726</v>
      </c>
      <c r="G3597" s="4">
        <v>0.21573604060913701</v>
      </c>
      <c r="H3597" s="4">
        <v>8.7248906579730001E-2</v>
      </c>
      <c r="I3597" s="4">
        <v>3.4777456602549999E-3</v>
      </c>
    </row>
    <row r="3598" spans="1:9" x14ac:dyDescent="0.25">
      <c r="A3598" s="4" t="s">
        <v>157</v>
      </c>
      <c r="B3598" s="4" t="s">
        <v>1980</v>
      </c>
      <c r="C3598" s="4">
        <v>2</v>
      </c>
      <c r="D3598" s="4">
        <v>109829611</v>
      </c>
      <c r="E3598" s="4">
        <v>2.67602436108E-4</v>
      </c>
      <c r="F3598" s="4">
        <f t="shared" si="56"/>
        <v>3.5725099373038929</v>
      </c>
      <c r="G3598" s="4">
        <v>9.3908629441623995E-2</v>
      </c>
      <c r="H3598" s="4">
        <v>7.0324525944967006E-2</v>
      </c>
      <c r="I3598" s="4">
        <v>8.4255402218669992E-3</v>
      </c>
    </row>
    <row r="3599" spans="1:9" x14ac:dyDescent="0.25">
      <c r="A3599" s="4" t="s">
        <v>157</v>
      </c>
      <c r="B3599" s="4" t="s">
        <v>1980</v>
      </c>
      <c r="C3599" s="4">
        <v>2</v>
      </c>
      <c r="D3599" s="4">
        <v>109829611</v>
      </c>
      <c r="E3599" s="4">
        <v>2.67602436108E-4</v>
      </c>
      <c r="F3599" s="4">
        <f t="shared" si="56"/>
        <v>3.5725099373038929</v>
      </c>
      <c r="G3599" s="4">
        <v>9.3908629441623995E-2</v>
      </c>
      <c r="H3599" s="4">
        <v>7.0324525944967006E-2</v>
      </c>
      <c r="I3599" s="4">
        <v>8.4255402218669992E-3</v>
      </c>
    </row>
    <row r="3600" spans="1:9" x14ac:dyDescent="0.25">
      <c r="A3600" s="4" t="s">
        <v>53</v>
      </c>
      <c r="B3600" s="4" t="s">
        <v>1981</v>
      </c>
      <c r="C3600" s="4">
        <v>2</v>
      </c>
      <c r="D3600" s="4">
        <v>33685100</v>
      </c>
      <c r="E3600" s="4">
        <v>2.6765768030999999E-4</v>
      </c>
      <c r="F3600" s="4">
        <f t="shared" si="56"/>
        <v>3.5724202902278828</v>
      </c>
      <c r="G3600" s="4">
        <v>0.205583756345178</v>
      </c>
      <c r="H3600" s="4">
        <v>7.0322393532194993E-2</v>
      </c>
      <c r="I3600" s="4">
        <v>-21.360498495006301</v>
      </c>
    </row>
    <row r="3601" spans="1:9" x14ac:dyDescent="0.25">
      <c r="A3601" s="4" t="s">
        <v>64</v>
      </c>
      <c r="B3601" s="4" t="s">
        <v>1982</v>
      </c>
      <c r="C3601" s="4">
        <v>3</v>
      </c>
      <c r="D3601" s="4">
        <v>268614605</v>
      </c>
      <c r="E3601" s="4">
        <v>2.6776697195799999E-4</v>
      </c>
      <c r="F3601" s="4">
        <f t="shared" si="56"/>
        <v>3.5722429926002794</v>
      </c>
      <c r="G3601" s="4">
        <v>0.26649746192893398</v>
      </c>
      <c r="H3601" s="4">
        <v>7.0319265694786998E-2</v>
      </c>
      <c r="I3601" s="4">
        <v>-8.9487169897450002E-3</v>
      </c>
    </row>
    <row r="3602" spans="1:9" x14ac:dyDescent="0.25">
      <c r="A3602" s="4" t="s">
        <v>64</v>
      </c>
      <c r="B3602" s="4" t="s">
        <v>1982</v>
      </c>
      <c r="C3602" s="4">
        <v>3</v>
      </c>
      <c r="D3602" s="4">
        <v>268614605</v>
      </c>
      <c r="E3602" s="4">
        <v>2.6776697195799999E-4</v>
      </c>
      <c r="F3602" s="4">
        <f t="shared" si="56"/>
        <v>3.5722429926002794</v>
      </c>
      <c r="G3602" s="4">
        <v>0.26649746192893398</v>
      </c>
      <c r="H3602" s="4">
        <v>7.0319265694786998E-2</v>
      </c>
      <c r="I3602" s="4">
        <v>-8.9487169897450002E-3</v>
      </c>
    </row>
    <row r="3603" spans="1:9" x14ac:dyDescent="0.25">
      <c r="A3603" s="4" t="s">
        <v>202</v>
      </c>
      <c r="B3603" s="4" t="s">
        <v>1983</v>
      </c>
      <c r="C3603" s="4">
        <v>7</v>
      </c>
      <c r="D3603" s="4">
        <v>10698608</v>
      </c>
      <c r="E3603" s="4">
        <v>2.6776899619E-4</v>
      </c>
      <c r="F3603" s="4">
        <f t="shared" si="56"/>
        <v>3.5722397094863898</v>
      </c>
      <c r="G3603" s="4">
        <v>0.121827411167513</v>
      </c>
      <c r="H3603" s="4">
        <v>7.8864883421071993E-2</v>
      </c>
      <c r="I3603" s="4">
        <v>1.54443639383486</v>
      </c>
    </row>
    <row r="3604" spans="1:9" x14ac:dyDescent="0.25">
      <c r="A3604" s="4" t="s">
        <v>202</v>
      </c>
      <c r="B3604" s="4" t="s">
        <v>1983</v>
      </c>
      <c r="C3604" s="4">
        <v>7</v>
      </c>
      <c r="D3604" s="4">
        <v>10698608</v>
      </c>
      <c r="E3604" s="4">
        <v>2.6776899619E-4</v>
      </c>
      <c r="F3604" s="4">
        <f t="shared" si="56"/>
        <v>3.5722397094863898</v>
      </c>
      <c r="G3604" s="4">
        <v>0.121827411167513</v>
      </c>
      <c r="H3604" s="4">
        <v>7.8864883421071993E-2</v>
      </c>
      <c r="I3604" s="4">
        <v>1.54443639383486</v>
      </c>
    </row>
    <row r="3605" spans="1:9" x14ac:dyDescent="0.25">
      <c r="A3605" s="4" t="s">
        <v>202</v>
      </c>
      <c r="B3605" s="4" t="s">
        <v>1983</v>
      </c>
      <c r="C3605" s="4">
        <v>7</v>
      </c>
      <c r="D3605" s="4">
        <v>10698608</v>
      </c>
      <c r="E3605" s="4">
        <v>2.6776899619E-4</v>
      </c>
      <c r="F3605" s="4">
        <f t="shared" si="56"/>
        <v>3.5722397094863898</v>
      </c>
      <c r="G3605" s="4">
        <v>0.121827411167513</v>
      </c>
      <c r="H3605" s="4">
        <v>7.8864883421071993E-2</v>
      </c>
      <c r="I3605" s="4">
        <v>1.54443639383486</v>
      </c>
    </row>
    <row r="3606" spans="1:9" x14ac:dyDescent="0.25">
      <c r="A3606" s="4" t="s">
        <v>202</v>
      </c>
      <c r="B3606" s="4" t="s">
        <v>1983</v>
      </c>
      <c r="C3606" s="4">
        <v>7</v>
      </c>
      <c r="D3606" s="4">
        <v>10698608</v>
      </c>
      <c r="E3606" s="4">
        <v>2.6776899619E-4</v>
      </c>
      <c r="F3606" s="4">
        <f t="shared" si="56"/>
        <v>3.5722397094863898</v>
      </c>
      <c r="G3606" s="4">
        <v>0.121827411167513</v>
      </c>
      <c r="H3606" s="4">
        <v>7.8864883421071993E-2</v>
      </c>
      <c r="I3606" s="4">
        <v>1.54443639383486</v>
      </c>
    </row>
    <row r="3607" spans="1:9" x14ac:dyDescent="0.25">
      <c r="A3607" s="4" t="s">
        <v>202</v>
      </c>
      <c r="B3607" s="4" t="s">
        <v>1983</v>
      </c>
      <c r="C3607" s="4">
        <v>7</v>
      </c>
      <c r="D3607" s="4">
        <v>10698608</v>
      </c>
      <c r="E3607" s="4">
        <v>2.6776899619E-4</v>
      </c>
      <c r="F3607" s="4">
        <f t="shared" si="56"/>
        <v>3.5722397094863898</v>
      </c>
      <c r="G3607" s="4">
        <v>0.121827411167513</v>
      </c>
      <c r="H3607" s="4">
        <v>7.8864883421071993E-2</v>
      </c>
      <c r="I3607" s="4">
        <v>1.54443639383486</v>
      </c>
    </row>
    <row r="3608" spans="1:9" x14ac:dyDescent="0.25">
      <c r="A3608" s="4" t="s">
        <v>211</v>
      </c>
      <c r="B3608" s="4" t="s">
        <v>1984</v>
      </c>
      <c r="C3608" s="4">
        <v>5</v>
      </c>
      <c r="D3608" s="4">
        <v>111578675</v>
      </c>
      <c r="E3608" s="4">
        <v>2.6789579854800001E-4</v>
      </c>
      <c r="F3608" s="4">
        <f t="shared" si="56"/>
        <v>3.5720340974471392</v>
      </c>
      <c r="G3608" s="4">
        <v>0.403553299492386</v>
      </c>
      <c r="H3608" s="4">
        <v>0.219842168591773</v>
      </c>
      <c r="I3608" s="4">
        <v>6.6668909494179999E-3</v>
      </c>
    </row>
    <row r="3609" spans="1:9" x14ac:dyDescent="0.25">
      <c r="A3609" s="4" t="s">
        <v>211</v>
      </c>
      <c r="B3609" s="4" t="s">
        <v>1984</v>
      </c>
      <c r="C3609" s="4">
        <v>5</v>
      </c>
      <c r="D3609" s="4">
        <v>111578675</v>
      </c>
      <c r="E3609" s="4">
        <v>2.6789579854800001E-4</v>
      </c>
      <c r="F3609" s="4">
        <f t="shared" si="56"/>
        <v>3.5720340974471392</v>
      </c>
      <c r="G3609" s="4">
        <v>0.403553299492386</v>
      </c>
      <c r="H3609" s="4">
        <v>0.219842168591773</v>
      </c>
      <c r="I3609" s="4">
        <v>6.6668909494179999E-3</v>
      </c>
    </row>
    <row r="3610" spans="1:9" x14ac:dyDescent="0.25">
      <c r="A3610" s="4" t="s">
        <v>62</v>
      </c>
      <c r="B3610" s="4" t="s">
        <v>902</v>
      </c>
      <c r="C3610" s="4">
        <v>1</v>
      </c>
      <c r="D3610" s="4">
        <v>51326822</v>
      </c>
      <c r="E3610" s="4">
        <v>2.6792559620600001E-4</v>
      </c>
      <c r="F3610" s="4">
        <f t="shared" si="56"/>
        <v>3.5719857941931705</v>
      </c>
      <c r="G3610" s="4">
        <v>0.40609137055837602</v>
      </c>
      <c r="H3610" s="4">
        <v>8.1376809488800994E-2</v>
      </c>
      <c r="I3610" s="4">
        <v>-8.2578537396899997E-4</v>
      </c>
    </row>
    <row r="3611" spans="1:9" x14ac:dyDescent="0.25">
      <c r="A3611" s="4" t="s">
        <v>62</v>
      </c>
      <c r="B3611" s="4" t="s">
        <v>902</v>
      </c>
      <c r="C3611" s="4">
        <v>1</v>
      </c>
      <c r="D3611" s="4">
        <v>51326822</v>
      </c>
      <c r="E3611" s="4">
        <v>2.6792559620600001E-4</v>
      </c>
      <c r="F3611" s="4">
        <f t="shared" si="56"/>
        <v>3.5719857941931705</v>
      </c>
      <c r="G3611" s="4">
        <v>0.40609137055837602</v>
      </c>
      <c r="H3611" s="4">
        <v>8.1376809488800994E-2</v>
      </c>
      <c r="I3611" s="4">
        <v>-8.2578537396899997E-4</v>
      </c>
    </row>
    <row r="3612" spans="1:9" x14ac:dyDescent="0.25">
      <c r="A3612" s="4" t="s">
        <v>62</v>
      </c>
      <c r="B3612" s="4" t="s">
        <v>902</v>
      </c>
      <c r="C3612" s="4">
        <v>1</v>
      </c>
      <c r="D3612" s="4">
        <v>51326822</v>
      </c>
      <c r="E3612" s="4">
        <v>2.6792559620600001E-4</v>
      </c>
      <c r="F3612" s="4">
        <f t="shared" si="56"/>
        <v>3.5719857941931705</v>
      </c>
      <c r="G3612" s="4">
        <v>0.40609137055837602</v>
      </c>
      <c r="H3612" s="4">
        <v>8.1376809488800994E-2</v>
      </c>
      <c r="I3612" s="4">
        <v>-8.2578537396899997E-4</v>
      </c>
    </row>
    <row r="3613" spans="1:9" x14ac:dyDescent="0.25">
      <c r="A3613" s="4" t="s">
        <v>62</v>
      </c>
      <c r="B3613" s="4" t="s">
        <v>902</v>
      </c>
      <c r="C3613" s="4">
        <v>1</v>
      </c>
      <c r="D3613" s="4">
        <v>51326822</v>
      </c>
      <c r="E3613" s="4">
        <v>2.6792559620600001E-4</v>
      </c>
      <c r="F3613" s="4">
        <f t="shared" si="56"/>
        <v>3.5719857941931705</v>
      </c>
      <c r="G3613" s="4">
        <v>0.40609137055837602</v>
      </c>
      <c r="H3613" s="4">
        <v>8.1376809488800994E-2</v>
      </c>
      <c r="I3613" s="4">
        <v>-8.2578537396899997E-4</v>
      </c>
    </row>
    <row r="3614" spans="1:9" x14ac:dyDescent="0.25">
      <c r="A3614" s="4" t="s">
        <v>40</v>
      </c>
      <c r="B3614" s="4" t="s">
        <v>1985</v>
      </c>
      <c r="C3614" s="4">
        <v>6</v>
      </c>
      <c r="D3614" s="4">
        <v>22117736</v>
      </c>
      <c r="E3614" s="4">
        <v>2.67944511226E-4</v>
      </c>
      <c r="F3614" s="4">
        <f t="shared" si="56"/>
        <v>3.5719551349393677</v>
      </c>
      <c r="G3614" s="4">
        <v>0.42385786802030501</v>
      </c>
      <c r="H3614" s="4">
        <v>9.4637838909304994E-2</v>
      </c>
      <c r="I3614" s="4">
        <v>-6.9477954904100003E-4</v>
      </c>
    </row>
    <row r="3615" spans="1:9" x14ac:dyDescent="0.25">
      <c r="A3615" s="4" t="s">
        <v>706</v>
      </c>
      <c r="B3615" s="4" t="s">
        <v>833</v>
      </c>
      <c r="C3615" s="4">
        <v>2</v>
      </c>
      <c r="D3615" s="4">
        <v>214237725</v>
      </c>
      <c r="E3615" s="4">
        <v>2.6795511199899998E-4</v>
      </c>
      <c r="F3615" s="4">
        <f t="shared" si="56"/>
        <v>3.5719379531500217</v>
      </c>
      <c r="G3615" s="4">
        <v>0.31725888324873103</v>
      </c>
      <c r="H3615" s="4">
        <v>0.111423157979535</v>
      </c>
      <c r="I3615" s="4">
        <v>-7.5935846652220003E-3</v>
      </c>
    </row>
    <row r="3616" spans="1:9" x14ac:dyDescent="0.25">
      <c r="A3616" s="4" t="s">
        <v>706</v>
      </c>
      <c r="B3616" s="4" t="s">
        <v>833</v>
      </c>
      <c r="C3616" s="4">
        <v>2</v>
      </c>
      <c r="D3616" s="4">
        <v>214237725</v>
      </c>
      <c r="E3616" s="4">
        <v>2.6795511199899998E-4</v>
      </c>
      <c r="F3616" s="4">
        <f t="shared" si="56"/>
        <v>3.5719379531500217</v>
      </c>
      <c r="G3616" s="4">
        <v>0.31725888324873103</v>
      </c>
      <c r="H3616" s="4">
        <v>0.111423157979535</v>
      </c>
      <c r="I3616" s="4">
        <v>-7.5935846652220003E-3</v>
      </c>
    </row>
    <row r="3617" spans="1:9" x14ac:dyDescent="0.25">
      <c r="A3617" s="4" t="s">
        <v>605</v>
      </c>
      <c r="B3617" s="4" t="s">
        <v>1986</v>
      </c>
      <c r="C3617" s="4">
        <v>4</v>
      </c>
      <c r="D3617" s="4">
        <v>4515723</v>
      </c>
      <c r="E3617" s="4">
        <v>2.6801857544200001E-4</v>
      </c>
      <c r="F3617" s="4">
        <f t="shared" si="56"/>
        <v>3.5718351054771897</v>
      </c>
      <c r="G3617" s="4">
        <v>7.3604060913705999E-2</v>
      </c>
      <c r="H3617" s="4">
        <v>0.132603993458528</v>
      </c>
      <c r="I3617" s="4">
        <v>-6.061075630662E-3</v>
      </c>
    </row>
    <row r="3618" spans="1:9" x14ac:dyDescent="0.25">
      <c r="A3618" s="4" t="s">
        <v>706</v>
      </c>
      <c r="B3618" s="4" t="s">
        <v>1987</v>
      </c>
      <c r="C3618" s="4">
        <v>4</v>
      </c>
      <c r="D3618" s="4">
        <v>150436940</v>
      </c>
      <c r="E3618" s="4">
        <v>2.6812440019999999E-4</v>
      </c>
      <c r="F3618" s="4">
        <f t="shared" si="56"/>
        <v>3.5716636619961295</v>
      </c>
      <c r="G3618" s="4">
        <v>0.114213197969543</v>
      </c>
      <c r="H3618" s="4">
        <v>0.11141696019703599</v>
      </c>
      <c r="I3618" s="4">
        <v>8.6945147286760002E-3</v>
      </c>
    </row>
    <row r="3619" spans="1:9" x14ac:dyDescent="0.25">
      <c r="A3619" s="4" t="s">
        <v>267</v>
      </c>
      <c r="B3619" s="4" t="s">
        <v>81</v>
      </c>
      <c r="C3619" s="4">
        <v>1</v>
      </c>
      <c r="D3619" s="4">
        <v>43841887</v>
      </c>
      <c r="E3619" s="4">
        <v>2.6817104537999999E-4</v>
      </c>
      <c r="F3619" s="4">
        <f t="shared" si="56"/>
        <v>3.5715881150396922</v>
      </c>
      <c r="G3619" s="4">
        <v>0.47715736040609102</v>
      </c>
      <c r="H3619" s="4">
        <v>7.8159543437990003E-2</v>
      </c>
      <c r="I3619" s="4">
        <v>-3.4505289490250001E-3</v>
      </c>
    </row>
    <row r="3620" spans="1:9" x14ac:dyDescent="0.25">
      <c r="A3620" s="4" t="s">
        <v>75</v>
      </c>
      <c r="B3620" s="4" t="s">
        <v>1988</v>
      </c>
      <c r="C3620" s="4">
        <v>2</v>
      </c>
      <c r="D3620" s="4">
        <v>210431189</v>
      </c>
      <c r="E3620" s="4">
        <v>2.68240847784E-4</v>
      </c>
      <c r="F3620" s="4">
        <f t="shared" si="56"/>
        <v>3.5714750869751088</v>
      </c>
      <c r="G3620" s="4">
        <v>6.5989847715736002E-2</v>
      </c>
      <c r="H3620" s="4">
        <v>7.1851753135807994E-2</v>
      </c>
      <c r="I3620" s="4">
        <v>-1.7236919397519E-2</v>
      </c>
    </row>
    <row r="3621" spans="1:9" x14ac:dyDescent="0.25">
      <c r="A3621" s="4" t="s">
        <v>162</v>
      </c>
      <c r="B3621" s="4" t="s">
        <v>1742</v>
      </c>
      <c r="C3621" s="4">
        <v>2</v>
      </c>
      <c r="D3621" s="4">
        <v>240852081</v>
      </c>
      <c r="E3621" s="4">
        <v>2.6851158772899999E-4</v>
      </c>
      <c r="F3621" s="4">
        <f t="shared" si="56"/>
        <v>3.5710369674014037</v>
      </c>
      <c r="G3621" s="4">
        <v>0.114213197969543</v>
      </c>
      <c r="H3621" s="4">
        <v>0.187460646106028</v>
      </c>
      <c r="I3621" s="4">
        <v>2.3397619494062001E-2</v>
      </c>
    </row>
    <row r="3622" spans="1:9" x14ac:dyDescent="0.25">
      <c r="A3622" s="4" t="s">
        <v>162</v>
      </c>
      <c r="B3622" s="4" t="s">
        <v>1742</v>
      </c>
      <c r="C3622" s="4">
        <v>2</v>
      </c>
      <c r="D3622" s="4">
        <v>240852081</v>
      </c>
      <c r="E3622" s="4">
        <v>2.6851158772899999E-4</v>
      </c>
      <c r="F3622" s="4">
        <f t="shared" si="56"/>
        <v>3.5710369674014037</v>
      </c>
      <c r="G3622" s="4">
        <v>0.114213197969543</v>
      </c>
      <c r="H3622" s="4">
        <v>0.187460646106028</v>
      </c>
      <c r="I3622" s="4">
        <v>2.3397619494062001E-2</v>
      </c>
    </row>
    <row r="3623" spans="1:9" x14ac:dyDescent="0.25">
      <c r="A3623" s="4" t="s">
        <v>274</v>
      </c>
      <c r="B3623" s="4" t="s">
        <v>1989</v>
      </c>
      <c r="C3623" s="4">
        <v>2</v>
      </c>
      <c r="D3623" s="4">
        <v>240852709</v>
      </c>
      <c r="E3623" s="4">
        <v>2.68511797669E-4</v>
      </c>
      <c r="F3623" s="4">
        <f t="shared" si="56"/>
        <v>3.5710366278415782</v>
      </c>
      <c r="G3623" s="4">
        <v>0.256345177664975</v>
      </c>
      <c r="H3623" s="4">
        <v>7.5672063589261998E-2</v>
      </c>
      <c r="I3623" s="4">
        <v>-6.0616915495399996E-3</v>
      </c>
    </row>
    <row r="3624" spans="1:9" x14ac:dyDescent="0.25">
      <c r="A3624" s="4" t="s">
        <v>274</v>
      </c>
      <c r="B3624" s="4" t="s">
        <v>1989</v>
      </c>
      <c r="C3624" s="4">
        <v>2</v>
      </c>
      <c r="D3624" s="4">
        <v>240852709</v>
      </c>
      <c r="E3624" s="4">
        <v>2.68511797669E-4</v>
      </c>
      <c r="F3624" s="4">
        <f t="shared" si="56"/>
        <v>3.5710366278415782</v>
      </c>
      <c r="G3624" s="4">
        <v>0.256345177664975</v>
      </c>
      <c r="H3624" s="4">
        <v>7.5672063589261998E-2</v>
      </c>
      <c r="I3624" s="4">
        <v>-6.0616915495399996E-3</v>
      </c>
    </row>
    <row r="3625" spans="1:9" x14ac:dyDescent="0.25">
      <c r="A3625" s="4" t="s">
        <v>147</v>
      </c>
      <c r="B3625" s="4" t="s">
        <v>1791</v>
      </c>
      <c r="C3625" s="4">
        <v>6</v>
      </c>
      <c r="D3625" s="4">
        <v>212058455</v>
      </c>
      <c r="E3625" s="4">
        <v>2.6862129048199997E-4</v>
      </c>
      <c r="F3625" s="4">
        <f t="shared" si="56"/>
        <v>3.5708595688362714</v>
      </c>
      <c r="G3625" s="4">
        <v>0.131979695431472</v>
      </c>
      <c r="H3625" s="4">
        <v>0.160569405672251</v>
      </c>
      <c r="I3625" s="4">
        <v>1.8234108862089E-2</v>
      </c>
    </row>
    <row r="3626" spans="1:9" x14ac:dyDescent="0.25">
      <c r="A3626" s="4" t="s">
        <v>191</v>
      </c>
      <c r="B3626" s="4" t="s">
        <v>1990</v>
      </c>
      <c r="C3626" s="4">
        <v>5</v>
      </c>
      <c r="D3626" s="4">
        <v>143706654</v>
      </c>
      <c r="E3626" s="4">
        <v>2.6869939454000002E-4</v>
      </c>
      <c r="F3626" s="4">
        <f t="shared" si="56"/>
        <v>3.5707333121609262</v>
      </c>
      <c r="G3626" s="4">
        <v>0.16751269035533001</v>
      </c>
      <c r="H3626" s="4">
        <v>0.13864404410897399</v>
      </c>
      <c r="I3626" s="4">
        <v>-1.17322338582E-3</v>
      </c>
    </row>
    <row r="3627" spans="1:9" x14ac:dyDescent="0.25">
      <c r="A3627" s="4" t="s">
        <v>191</v>
      </c>
      <c r="B3627" s="4" t="s">
        <v>1990</v>
      </c>
      <c r="C3627" s="4">
        <v>5</v>
      </c>
      <c r="D3627" s="4">
        <v>143706654</v>
      </c>
      <c r="E3627" s="4">
        <v>2.6869939454000002E-4</v>
      </c>
      <c r="F3627" s="4">
        <f t="shared" si="56"/>
        <v>3.5707333121609262</v>
      </c>
      <c r="G3627" s="4">
        <v>0.16751269035533001</v>
      </c>
      <c r="H3627" s="4">
        <v>0.13864404410897399</v>
      </c>
      <c r="I3627" s="4">
        <v>-1.17322338582E-3</v>
      </c>
    </row>
    <row r="3628" spans="1:9" x14ac:dyDescent="0.25">
      <c r="A3628" s="4" t="s">
        <v>191</v>
      </c>
      <c r="B3628" s="4" t="s">
        <v>1990</v>
      </c>
      <c r="C3628" s="4">
        <v>5</v>
      </c>
      <c r="D3628" s="4">
        <v>143706654</v>
      </c>
      <c r="E3628" s="4">
        <v>2.6869939454000002E-4</v>
      </c>
      <c r="F3628" s="4">
        <f t="shared" si="56"/>
        <v>3.5707333121609262</v>
      </c>
      <c r="G3628" s="4">
        <v>0.16751269035533001</v>
      </c>
      <c r="H3628" s="4">
        <v>0.13864404410897399</v>
      </c>
      <c r="I3628" s="4">
        <v>-1.17322338582E-3</v>
      </c>
    </row>
    <row r="3629" spans="1:9" x14ac:dyDescent="0.25">
      <c r="A3629" s="4" t="s">
        <v>442</v>
      </c>
      <c r="B3629" s="4" t="s">
        <v>1991</v>
      </c>
      <c r="C3629" s="4">
        <v>2</v>
      </c>
      <c r="D3629" s="4">
        <v>192939606</v>
      </c>
      <c r="E3629" s="4">
        <v>2.6897727655899998E-4</v>
      </c>
      <c r="F3629" s="4">
        <f t="shared" si="56"/>
        <v>3.5702844080343255</v>
      </c>
      <c r="G3629" s="4">
        <v>0.28680203045685299</v>
      </c>
      <c r="H3629" s="4">
        <v>7.9496391349620998E-2</v>
      </c>
      <c r="I3629" s="4">
        <v>1.125078591374E-3</v>
      </c>
    </row>
    <row r="3630" spans="1:9" x14ac:dyDescent="0.25">
      <c r="A3630" s="4" t="s">
        <v>277</v>
      </c>
      <c r="B3630" s="4" t="s">
        <v>1992</v>
      </c>
      <c r="C3630" s="4">
        <v>4</v>
      </c>
      <c r="D3630" s="4">
        <v>80227993</v>
      </c>
      <c r="E3630" s="4">
        <v>2.6901228520800002E-4</v>
      </c>
      <c r="F3630" s="4">
        <f t="shared" si="56"/>
        <v>3.5702278862570211</v>
      </c>
      <c r="G3630" s="4">
        <v>0.17005076142132</v>
      </c>
      <c r="H3630" s="4">
        <v>0.13477234779976299</v>
      </c>
      <c r="I3630" s="4">
        <v>-3.505802552024E-3</v>
      </c>
    </row>
    <row r="3631" spans="1:9" x14ac:dyDescent="0.25">
      <c r="A3631" s="4" t="s">
        <v>143</v>
      </c>
      <c r="B3631" s="4" t="s">
        <v>1993</v>
      </c>
      <c r="C3631" s="4">
        <v>4</v>
      </c>
      <c r="D3631" s="4">
        <v>15210170</v>
      </c>
      <c r="E3631" s="4">
        <v>2.69014568493E-4</v>
      </c>
      <c r="F3631" s="4">
        <f t="shared" si="56"/>
        <v>3.5702242001284596</v>
      </c>
      <c r="G3631" s="4">
        <v>0.42639593908629397</v>
      </c>
      <c r="H3631" s="4">
        <v>7.5472471409638003E-2</v>
      </c>
      <c r="I3631" s="4">
        <v>-102.063208768341</v>
      </c>
    </row>
    <row r="3632" spans="1:9" x14ac:dyDescent="0.25">
      <c r="A3632" s="4" t="s">
        <v>170</v>
      </c>
      <c r="B3632" s="4" t="s">
        <v>1942</v>
      </c>
      <c r="C3632" s="4">
        <v>3</v>
      </c>
      <c r="D3632" s="4">
        <v>197958301</v>
      </c>
      <c r="E3632" s="4">
        <v>2.6902214308100001E-4</v>
      </c>
      <c r="F3632" s="4">
        <f t="shared" si="56"/>
        <v>3.5702119719600076</v>
      </c>
      <c r="G3632" s="4">
        <v>0.17512690355329999</v>
      </c>
      <c r="H3632" s="4">
        <v>0.25070323460840399</v>
      </c>
      <c r="I3632" s="4">
        <v>2.3358666046988E-2</v>
      </c>
    </row>
    <row r="3633" spans="1:9" x14ac:dyDescent="0.25">
      <c r="A3633" s="4" t="s">
        <v>201</v>
      </c>
      <c r="B3633" s="4" t="s">
        <v>1321</v>
      </c>
      <c r="C3633" s="4">
        <v>2</v>
      </c>
      <c r="D3633" s="4">
        <v>222260600</v>
      </c>
      <c r="E3633" s="4">
        <v>2.6902441299700002E-4</v>
      </c>
      <c r="F3633" s="4">
        <f t="shared" si="56"/>
        <v>3.5702083075485098</v>
      </c>
      <c r="G3633" s="4">
        <v>0.12944162436548201</v>
      </c>
      <c r="H3633" s="4">
        <v>0.19510441266949399</v>
      </c>
      <c r="I3633" s="4">
        <v>-1.111023254737E-3</v>
      </c>
    </row>
    <row r="3634" spans="1:9" x14ac:dyDescent="0.25">
      <c r="A3634" s="4" t="s">
        <v>230</v>
      </c>
      <c r="B3634" s="4" t="s">
        <v>749</v>
      </c>
      <c r="C3634" s="4">
        <v>6</v>
      </c>
      <c r="D3634" s="4">
        <v>191342945</v>
      </c>
      <c r="E3634" s="4">
        <v>2.6905271297000003E-4</v>
      </c>
      <c r="F3634" s="4">
        <f t="shared" si="56"/>
        <v>3.5701626244241766</v>
      </c>
      <c r="G3634" s="4">
        <v>0.256345177664975</v>
      </c>
      <c r="H3634" s="4">
        <v>0.12811423801378799</v>
      </c>
      <c r="I3634" s="4">
        <v>3.8669196010070002E-3</v>
      </c>
    </row>
    <row r="3635" spans="1:9" x14ac:dyDescent="0.25">
      <c r="A3635" s="4" t="s">
        <v>80</v>
      </c>
      <c r="B3635" s="4" t="s">
        <v>1994</v>
      </c>
      <c r="C3635" s="4">
        <v>5</v>
      </c>
      <c r="D3635" s="4">
        <v>13379605</v>
      </c>
      <c r="E3635" s="4">
        <v>2.6921312358100001E-4</v>
      </c>
      <c r="F3635" s="4">
        <f t="shared" si="56"/>
        <v>3.5699037729774461</v>
      </c>
      <c r="G3635" s="4">
        <v>0.15482233502538101</v>
      </c>
      <c r="H3635" s="4">
        <v>8.6638500933032006E-2</v>
      </c>
      <c r="I3635" s="4">
        <v>-5.1475093309609997E-3</v>
      </c>
    </row>
    <row r="3636" spans="1:9" x14ac:dyDescent="0.25">
      <c r="A3636" s="4" t="s">
        <v>320</v>
      </c>
      <c r="B3636" s="4" t="s">
        <v>1995</v>
      </c>
      <c r="C3636" s="4">
        <v>4</v>
      </c>
      <c r="D3636" s="4">
        <v>105179318</v>
      </c>
      <c r="E3636" s="4">
        <v>2.6924967619600001E-4</v>
      </c>
      <c r="F3636" s="4">
        <f t="shared" si="56"/>
        <v>3.5698448103192102</v>
      </c>
      <c r="G3636" s="4">
        <v>0.17512690355329899</v>
      </c>
      <c r="H3636" s="4">
        <v>0.141054317754854</v>
      </c>
      <c r="I3636" s="4">
        <v>-5.146357144749E-3</v>
      </c>
    </row>
    <row r="3637" spans="1:9" x14ac:dyDescent="0.25">
      <c r="A3637" s="4" t="s">
        <v>261</v>
      </c>
      <c r="B3637" s="4" t="s">
        <v>1996</v>
      </c>
      <c r="C3637" s="4">
        <v>4</v>
      </c>
      <c r="D3637" s="4">
        <v>114747085</v>
      </c>
      <c r="E3637" s="4">
        <v>2.6973289250899999E-4</v>
      </c>
      <c r="F3637" s="4">
        <f t="shared" si="56"/>
        <v>3.5690660903875733</v>
      </c>
      <c r="G3637" s="4">
        <v>7.6142131979694994E-2</v>
      </c>
      <c r="H3637" s="4">
        <v>8.7839186501946998E-2</v>
      </c>
      <c r="I3637" s="4">
        <v>3.0193917308289999E-3</v>
      </c>
    </row>
    <row r="3638" spans="1:9" x14ac:dyDescent="0.25">
      <c r="A3638" s="4" t="s">
        <v>98</v>
      </c>
      <c r="B3638" s="4" t="s">
        <v>1997</v>
      </c>
      <c r="C3638" s="4">
        <v>3</v>
      </c>
      <c r="D3638" s="4">
        <v>59650379</v>
      </c>
      <c r="E3638" s="4">
        <v>2.69762494932E-4</v>
      </c>
      <c r="F3638" s="4">
        <f t="shared" si="56"/>
        <v>3.5690184304102237</v>
      </c>
      <c r="G3638" s="4">
        <v>0.157360406091371</v>
      </c>
      <c r="H3638" s="4">
        <v>9.8707751311138001E-2</v>
      </c>
      <c r="I3638" s="4">
        <v>-9.3388422156499996E-3</v>
      </c>
    </row>
    <row r="3639" spans="1:9" x14ac:dyDescent="0.25">
      <c r="A3639" s="4" t="s">
        <v>59</v>
      </c>
      <c r="B3639" s="4" t="s">
        <v>1998</v>
      </c>
      <c r="C3639" s="4">
        <v>7</v>
      </c>
      <c r="D3639" s="4">
        <v>61831259</v>
      </c>
      <c r="E3639" s="4">
        <v>2.6976762555599998E-4</v>
      </c>
      <c r="F3639" s="4">
        <f t="shared" si="56"/>
        <v>3.5690101706241344</v>
      </c>
      <c r="G3639" s="4">
        <v>8.1218274111674996E-2</v>
      </c>
      <c r="H3639" s="4">
        <v>0.118336818114002</v>
      </c>
      <c r="I3639" s="4">
        <v>-8.4097141473189994E-3</v>
      </c>
    </row>
    <row r="3640" spans="1:9" x14ac:dyDescent="0.25">
      <c r="A3640" s="4" t="s">
        <v>59</v>
      </c>
      <c r="B3640" s="4" t="s">
        <v>1998</v>
      </c>
      <c r="C3640" s="4">
        <v>7</v>
      </c>
      <c r="D3640" s="4">
        <v>61831259</v>
      </c>
      <c r="E3640" s="4">
        <v>2.6976762555599998E-4</v>
      </c>
      <c r="F3640" s="4">
        <f t="shared" si="56"/>
        <v>3.5690101706241344</v>
      </c>
      <c r="G3640" s="4">
        <v>8.1218274111674996E-2</v>
      </c>
      <c r="H3640" s="4">
        <v>0.118336818114002</v>
      </c>
      <c r="I3640" s="4">
        <v>-8.4097141473189994E-3</v>
      </c>
    </row>
    <row r="3641" spans="1:9" x14ac:dyDescent="0.25">
      <c r="A3641" s="4" t="s">
        <v>59</v>
      </c>
      <c r="B3641" s="4" t="s">
        <v>1998</v>
      </c>
      <c r="C3641" s="4">
        <v>7</v>
      </c>
      <c r="D3641" s="4">
        <v>61831259</v>
      </c>
      <c r="E3641" s="4">
        <v>2.6976762555599998E-4</v>
      </c>
      <c r="F3641" s="4">
        <f t="shared" si="56"/>
        <v>3.5690101706241344</v>
      </c>
      <c r="G3641" s="4">
        <v>8.1218274111674996E-2</v>
      </c>
      <c r="H3641" s="4">
        <v>0.118336818114002</v>
      </c>
      <c r="I3641" s="4">
        <v>-8.4097141473189994E-3</v>
      </c>
    </row>
    <row r="3642" spans="1:9" x14ac:dyDescent="0.25">
      <c r="A3642" s="4" t="s">
        <v>334</v>
      </c>
      <c r="B3642" s="4" t="s">
        <v>1999</v>
      </c>
      <c r="C3642" s="4">
        <v>7</v>
      </c>
      <c r="D3642" s="4">
        <v>32160489</v>
      </c>
      <c r="E3642" s="4">
        <v>2.6994948825999999E-4</v>
      </c>
      <c r="F3642" s="4">
        <f t="shared" si="56"/>
        <v>3.5687174914787874</v>
      </c>
      <c r="G3642" s="4">
        <v>0.378172588832487</v>
      </c>
      <c r="H3642" s="4">
        <v>9.8401789816094001E-2</v>
      </c>
      <c r="I3642" s="4">
        <v>-7.6530163537500003E-4</v>
      </c>
    </row>
    <row r="3643" spans="1:9" x14ac:dyDescent="0.25">
      <c r="A3643" s="4" t="s">
        <v>334</v>
      </c>
      <c r="B3643" s="4" t="s">
        <v>1999</v>
      </c>
      <c r="C3643" s="4">
        <v>7</v>
      </c>
      <c r="D3643" s="4">
        <v>32160489</v>
      </c>
      <c r="E3643" s="4">
        <v>2.6994948825999999E-4</v>
      </c>
      <c r="F3643" s="4">
        <f t="shared" si="56"/>
        <v>3.5687174914787874</v>
      </c>
      <c r="G3643" s="4">
        <v>0.378172588832487</v>
      </c>
      <c r="H3643" s="4">
        <v>9.8401789816094001E-2</v>
      </c>
      <c r="I3643" s="4">
        <v>-7.6530163537500003E-4</v>
      </c>
    </row>
    <row r="3644" spans="1:9" x14ac:dyDescent="0.25">
      <c r="A3644" s="4" t="s">
        <v>334</v>
      </c>
      <c r="B3644" s="4" t="s">
        <v>1999</v>
      </c>
      <c r="C3644" s="4">
        <v>7</v>
      </c>
      <c r="D3644" s="4">
        <v>32160489</v>
      </c>
      <c r="E3644" s="4">
        <v>2.6994948825999999E-4</v>
      </c>
      <c r="F3644" s="4">
        <f t="shared" si="56"/>
        <v>3.5687174914787874</v>
      </c>
      <c r="G3644" s="4">
        <v>0.378172588832487</v>
      </c>
      <c r="H3644" s="4">
        <v>9.8401789816094001E-2</v>
      </c>
      <c r="I3644" s="4">
        <v>-7.6530163537500003E-4</v>
      </c>
    </row>
    <row r="3645" spans="1:9" x14ac:dyDescent="0.25">
      <c r="A3645" s="4" t="s">
        <v>334</v>
      </c>
      <c r="B3645" s="4" t="s">
        <v>1999</v>
      </c>
      <c r="C3645" s="4">
        <v>7</v>
      </c>
      <c r="D3645" s="4">
        <v>32160489</v>
      </c>
      <c r="E3645" s="4">
        <v>2.6994948825999999E-4</v>
      </c>
      <c r="F3645" s="4">
        <f t="shared" si="56"/>
        <v>3.5687174914787874</v>
      </c>
      <c r="G3645" s="4">
        <v>0.378172588832487</v>
      </c>
      <c r="H3645" s="4">
        <v>9.8401789816094001E-2</v>
      </c>
      <c r="I3645" s="4">
        <v>-7.6530163537500003E-4</v>
      </c>
    </row>
    <row r="3646" spans="1:9" x14ac:dyDescent="0.25">
      <c r="A3646" s="4" t="s">
        <v>130</v>
      </c>
      <c r="B3646" s="4" t="s">
        <v>1482</v>
      </c>
      <c r="C3646" s="4">
        <v>3</v>
      </c>
      <c r="D3646" s="4">
        <v>7671747</v>
      </c>
      <c r="E3646" s="4">
        <v>2.7000641744200001E-4</v>
      </c>
      <c r="F3646" s="4">
        <f t="shared" si="56"/>
        <v>3.5686259135205414</v>
      </c>
      <c r="G3646" s="4">
        <v>0.131979695431472</v>
      </c>
      <c r="H3646" s="4">
        <v>0.249507850291429</v>
      </c>
      <c r="I3646" s="4">
        <v>-0.139374629005033</v>
      </c>
    </row>
    <row r="3647" spans="1:9" x14ac:dyDescent="0.25">
      <c r="A3647" s="4" t="s">
        <v>647</v>
      </c>
      <c r="B3647" s="4" t="s">
        <v>2000</v>
      </c>
      <c r="C3647" s="4">
        <v>4</v>
      </c>
      <c r="D3647" s="4">
        <v>6589619</v>
      </c>
      <c r="E3647" s="4">
        <v>2.7022023630000002E-4</v>
      </c>
      <c r="F3647" s="4">
        <f t="shared" si="56"/>
        <v>3.5682821305755055</v>
      </c>
      <c r="G3647" s="4">
        <v>0.24873096446700499</v>
      </c>
      <c r="H3647" s="4">
        <v>0.20152739213100701</v>
      </c>
      <c r="I3647" s="4">
        <v>-1.680778819718E-3</v>
      </c>
    </row>
    <row r="3648" spans="1:9" x14ac:dyDescent="0.25">
      <c r="A3648" s="4" t="s">
        <v>392</v>
      </c>
      <c r="B3648" s="4" t="s">
        <v>2001</v>
      </c>
      <c r="C3648" s="4">
        <v>3</v>
      </c>
      <c r="D3648" s="4">
        <v>20519150</v>
      </c>
      <c r="E3648" s="4">
        <v>2.7022746892299998E-4</v>
      </c>
      <c r="F3648" s="4">
        <f t="shared" si="56"/>
        <v>3.5682705065525764</v>
      </c>
      <c r="G3648" s="4">
        <v>8.6294416243654998E-2</v>
      </c>
      <c r="H3648" s="4">
        <v>7.5111853234663004E-2</v>
      </c>
      <c r="I3648" s="4">
        <v>2.5395668778121001E-2</v>
      </c>
    </row>
    <row r="3649" spans="1:9" x14ac:dyDescent="0.25">
      <c r="A3649" s="4" t="s">
        <v>139</v>
      </c>
      <c r="B3649" s="4" t="s">
        <v>2002</v>
      </c>
      <c r="C3649" s="4">
        <v>4</v>
      </c>
      <c r="D3649" s="4">
        <v>15506527</v>
      </c>
      <c r="E3649" s="4">
        <v>2.7028434316599999E-4</v>
      </c>
      <c r="F3649" s="4">
        <f t="shared" si="56"/>
        <v>3.5681791110661649</v>
      </c>
      <c r="G3649" s="4">
        <v>0.13705583756345199</v>
      </c>
      <c r="H3649" s="4">
        <v>7.0222857498454E-2</v>
      </c>
      <c r="I3649" s="4">
        <v>1.0940024082541E-2</v>
      </c>
    </row>
    <row r="3650" spans="1:9" x14ac:dyDescent="0.25">
      <c r="A3650" s="4" t="s">
        <v>444</v>
      </c>
      <c r="B3650" s="4" t="s">
        <v>1438</v>
      </c>
      <c r="C3650" s="4">
        <v>2</v>
      </c>
      <c r="D3650" s="4">
        <v>214163983</v>
      </c>
      <c r="E3650" s="4">
        <v>2.7029723815900003E-4</v>
      </c>
      <c r="F3650" s="4">
        <f t="shared" si="56"/>
        <v>3.5681583918093547</v>
      </c>
      <c r="G3650" s="4">
        <v>0.183673469387755</v>
      </c>
      <c r="H3650" s="4">
        <v>0.20984219881840899</v>
      </c>
      <c r="I3650" s="4">
        <v>5.5506060404009998E-3</v>
      </c>
    </row>
    <row r="3651" spans="1:9" x14ac:dyDescent="0.25">
      <c r="A3651" s="4" t="s">
        <v>444</v>
      </c>
      <c r="B3651" s="4" t="s">
        <v>1438</v>
      </c>
      <c r="C3651" s="4">
        <v>2</v>
      </c>
      <c r="D3651" s="4">
        <v>214163983</v>
      </c>
      <c r="E3651" s="4">
        <v>2.7029723815900003E-4</v>
      </c>
      <c r="F3651" s="4">
        <f t="shared" ref="F3651:F3714" si="57">-LOG10(E3651)</f>
        <v>3.5681583918093547</v>
      </c>
      <c r="G3651" s="4">
        <v>0.183673469387755</v>
      </c>
      <c r="H3651" s="4">
        <v>0.20984219881840899</v>
      </c>
      <c r="I3651" s="4">
        <v>5.5506060404009998E-3</v>
      </c>
    </row>
    <row r="3652" spans="1:9" x14ac:dyDescent="0.25">
      <c r="A3652" s="4" t="s">
        <v>86</v>
      </c>
      <c r="B3652" s="4" t="s">
        <v>2003</v>
      </c>
      <c r="C3652" s="4">
        <v>2</v>
      </c>
      <c r="D3652" s="4">
        <v>98070208</v>
      </c>
      <c r="E3652" s="4">
        <v>2.7031299767799998E-4</v>
      </c>
      <c r="F3652" s="4">
        <f t="shared" si="57"/>
        <v>3.5681330712671695</v>
      </c>
      <c r="G3652" s="4">
        <v>0.16497461928934001</v>
      </c>
      <c r="H3652" s="4">
        <v>0.118445011699434</v>
      </c>
      <c r="I3652" s="4">
        <v>-1.093080182075E-3</v>
      </c>
    </row>
    <row r="3653" spans="1:9" x14ac:dyDescent="0.25">
      <c r="A3653" s="4" t="s">
        <v>512</v>
      </c>
      <c r="B3653" s="4" t="s">
        <v>1065</v>
      </c>
      <c r="C3653" s="4">
        <v>1</v>
      </c>
      <c r="D3653" s="4">
        <v>48857337</v>
      </c>
      <c r="E3653" s="4">
        <v>2.7047083059099998E-4</v>
      </c>
      <c r="F3653" s="4">
        <f t="shared" si="57"/>
        <v>3.5678795652947581</v>
      </c>
      <c r="G3653" s="4">
        <v>0.157360406091371</v>
      </c>
      <c r="H3653" s="4">
        <v>7.4002852354072002E-2</v>
      </c>
      <c r="I3653" s="4">
        <v>1.4731566201119999E-3</v>
      </c>
    </row>
    <row r="3654" spans="1:9" x14ac:dyDescent="0.25">
      <c r="A3654" s="4" t="s">
        <v>96</v>
      </c>
      <c r="B3654" s="4" t="s">
        <v>459</v>
      </c>
      <c r="C3654" s="4">
        <v>6</v>
      </c>
      <c r="D3654" s="4">
        <v>35209463</v>
      </c>
      <c r="E3654" s="4">
        <v>2.7051307433500002E-4</v>
      </c>
      <c r="F3654" s="4">
        <f t="shared" si="57"/>
        <v>3.5678117398944664</v>
      </c>
      <c r="G3654" s="4">
        <v>0.111675126903553</v>
      </c>
      <c r="H3654" s="4">
        <v>0.10264661055862601</v>
      </c>
      <c r="I3654" s="4">
        <v>1.038565185565E-2</v>
      </c>
    </row>
    <row r="3655" spans="1:9" x14ac:dyDescent="0.25">
      <c r="A3655" s="4" t="s">
        <v>96</v>
      </c>
      <c r="B3655" s="4" t="s">
        <v>459</v>
      </c>
      <c r="C3655" s="4">
        <v>6</v>
      </c>
      <c r="D3655" s="4">
        <v>35209463</v>
      </c>
      <c r="E3655" s="4">
        <v>2.7051307433500002E-4</v>
      </c>
      <c r="F3655" s="4">
        <f t="shared" si="57"/>
        <v>3.5678117398944664</v>
      </c>
      <c r="G3655" s="4">
        <v>0.111675126903553</v>
      </c>
      <c r="H3655" s="4">
        <v>0.10264661055862601</v>
      </c>
      <c r="I3655" s="4">
        <v>1.038565185565E-2</v>
      </c>
    </row>
    <row r="3656" spans="1:9" x14ac:dyDescent="0.25">
      <c r="A3656" s="4" t="s">
        <v>845</v>
      </c>
      <c r="B3656" s="4" t="s">
        <v>539</v>
      </c>
      <c r="C3656" s="4">
        <v>2</v>
      </c>
      <c r="D3656" s="4">
        <v>128572975</v>
      </c>
      <c r="E3656" s="4">
        <v>2.7053489197200001E-4</v>
      </c>
      <c r="F3656" s="4">
        <f t="shared" si="57"/>
        <v>3.567776714240726</v>
      </c>
      <c r="G3656" s="4">
        <v>0.101522842639594</v>
      </c>
      <c r="H3656" s="4">
        <v>7.5998746940610998E-2</v>
      </c>
      <c r="I3656" s="4">
        <v>-1.2036728266649999E-3</v>
      </c>
    </row>
    <row r="3657" spans="1:9" x14ac:dyDescent="0.25">
      <c r="A3657" s="4" t="s">
        <v>161</v>
      </c>
      <c r="B3657" s="4" t="s">
        <v>2004</v>
      </c>
      <c r="C3657" s="4">
        <v>1</v>
      </c>
      <c r="D3657" s="4">
        <v>245945661</v>
      </c>
      <c r="E3657" s="4">
        <v>2.7059992918099999E-4</v>
      </c>
      <c r="F3657" s="4">
        <f t="shared" si="57"/>
        <v>3.5676723213980592</v>
      </c>
      <c r="G3657" s="4">
        <v>8.6294416243654998E-2</v>
      </c>
      <c r="H3657" s="4">
        <v>0.13140546442937001</v>
      </c>
      <c r="I3657" s="4">
        <v>1.41946329075E-3</v>
      </c>
    </row>
    <row r="3658" spans="1:9" x14ac:dyDescent="0.25">
      <c r="A3658" s="4" t="s">
        <v>84</v>
      </c>
      <c r="B3658" s="4" t="s">
        <v>28</v>
      </c>
      <c r="C3658" s="4">
        <v>5</v>
      </c>
      <c r="D3658" s="4">
        <v>85698379</v>
      </c>
      <c r="E3658" s="4">
        <v>2.7085159738099999E-4</v>
      </c>
      <c r="F3658" s="4">
        <f t="shared" si="57"/>
        <v>3.5672685987634756</v>
      </c>
      <c r="G3658" s="4">
        <v>0.14213197969543101</v>
      </c>
      <c r="H3658" s="4">
        <v>8.3243372210437996E-2</v>
      </c>
      <c r="I3658" s="4">
        <v>-6.9744956260100002E-4</v>
      </c>
    </row>
    <row r="3659" spans="1:9" x14ac:dyDescent="0.25">
      <c r="A3659" s="4" t="s">
        <v>84</v>
      </c>
      <c r="B3659" s="4" t="s">
        <v>28</v>
      </c>
      <c r="C3659" s="4">
        <v>5</v>
      </c>
      <c r="D3659" s="4">
        <v>85698379</v>
      </c>
      <c r="E3659" s="4">
        <v>2.7085159738099999E-4</v>
      </c>
      <c r="F3659" s="4">
        <f t="shared" si="57"/>
        <v>3.5672685987634756</v>
      </c>
      <c r="G3659" s="4">
        <v>0.14213197969543101</v>
      </c>
      <c r="H3659" s="4">
        <v>8.3243372210437996E-2</v>
      </c>
      <c r="I3659" s="4">
        <v>-6.9744956260100002E-4</v>
      </c>
    </row>
    <row r="3660" spans="1:9" x14ac:dyDescent="0.25">
      <c r="A3660" s="4" t="s">
        <v>84</v>
      </c>
      <c r="B3660" s="4" t="s">
        <v>28</v>
      </c>
      <c r="C3660" s="4">
        <v>5</v>
      </c>
      <c r="D3660" s="4">
        <v>85698379</v>
      </c>
      <c r="E3660" s="4">
        <v>2.7085159738099999E-4</v>
      </c>
      <c r="F3660" s="4">
        <f t="shared" si="57"/>
        <v>3.5672685987634756</v>
      </c>
      <c r="G3660" s="4">
        <v>0.14213197969543101</v>
      </c>
      <c r="H3660" s="4">
        <v>8.3243372210437996E-2</v>
      </c>
      <c r="I3660" s="4">
        <v>-6.9744956260100002E-4</v>
      </c>
    </row>
    <row r="3661" spans="1:9" x14ac:dyDescent="0.25">
      <c r="A3661" s="4" t="s">
        <v>84</v>
      </c>
      <c r="B3661" s="4" t="s">
        <v>28</v>
      </c>
      <c r="C3661" s="4">
        <v>5</v>
      </c>
      <c r="D3661" s="4">
        <v>85698379</v>
      </c>
      <c r="E3661" s="4">
        <v>2.7085159738099999E-4</v>
      </c>
      <c r="F3661" s="4">
        <f t="shared" si="57"/>
        <v>3.5672685987634756</v>
      </c>
      <c r="G3661" s="4">
        <v>0.14213197969543101</v>
      </c>
      <c r="H3661" s="4">
        <v>8.3243372210437996E-2</v>
      </c>
      <c r="I3661" s="4">
        <v>-6.9744956260100002E-4</v>
      </c>
    </row>
    <row r="3662" spans="1:9" x14ac:dyDescent="0.25">
      <c r="A3662" s="4" t="s">
        <v>482</v>
      </c>
      <c r="B3662" s="4" t="s">
        <v>631</v>
      </c>
      <c r="C3662" s="4">
        <v>7</v>
      </c>
      <c r="D3662" s="4">
        <v>108049258</v>
      </c>
      <c r="E3662" s="4">
        <v>2.7091361851599999E-4</v>
      </c>
      <c r="F3662" s="4">
        <f t="shared" si="57"/>
        <v>3.5671691629340088</v>
      </c>
      <c r="G3662" s="4">
        <v>7.3604060913705999E-2</v>
      </c>
      <c r="H3662" s="4">
        <v>0.126848406241475</v>
      </c>
      <c r="I3662" s="4">
        <v>9.8132632120441002E-2</v>
      </c>
    </row>
    <row r="3663" spans="1:9" x14ac:dyDescent="0.25">
      <c r="A3663" s="4" t="s">
        <v>157</v>
      </c>
      <c r="B3663" s="4" t="s">
        <v>2005</v>
      </c>
      <c r="C3663" s="4">
        <v>1</v>
      </c>
      <c r="D3663" s="4">
        <v>38632049</v>
      </c>
      <c r="E3663" s="4">
        <v>2.7098839218500003E-4</v>
      </c>
      <c r="F3663" s="4">
        <f t="shared" si="57"/>
        <v>3.5670493117749311</v>
      </c>
      <c r="G3663" s="4">
        <v>0.11928934010152301</v>
      </c>
      <c r="H3663" s="4">
        <v>7.0195441465114999E-2</v>
      </c>
      <c r="I3663" s="4">
        <v>7.3157065131310003E-3</v>
      </c>
    </row>
    <row r="3664" spans="1:9" x14ac:dyDescent="0.25">
      <c r="A3664" s="4" t="s">
        <v>482</v>
      </c>
      <c r="B3664" s="4" t="s">
        <v>2006</v>
      </c>
      <c r="C3664" s="4">
        <v>6</v>
      </c>
      <c r="D3664" s="4">
        <v>195339734</v>
      </c>
      <c r="E3664" s="4">
        <v>2.7107434501999998E-4</v>
      </c>
      <c r="F3664" s="4">
        <f t="shared" si="57"/>
        <v>3.5669115829118487</v>
      </c>
      <c r="G3664" s="4">
        <v>0.17766497461928901</v>
      </c>
      <c r="H3664" s="4">
        <v>0.12684268889046901</v>
      </c>
      <c r="I3664" s="4">
        <v>-6.1551458904751999E-2</v>
      </c>
    </row>
    <row r="3665" spans="1:9" x14ac:dyDescent="0.25">
      <c r="A3665" s="4" t="s">
        <v>117</v>
      </c>
      <c r="B3665" s="4" t="s">
        <v>2007</v>
      </c>
      <c r="C3665" s="4">
        <v>5</v>
      </c>
      <c r="D3665" s="4">
        <v>96101238</v>
      </c>
      <c r="E3665" s="4">
        <v>2.7128075981199998E-4</v>
      </c>
      <c r="F3665" s="4">
        <f t="shared" si="57"/>
        <v>3.5665810068421173</v>
      </c>
      <c r="G3665" s="4">
        <v>0.19289340101522801</v>
      </c>
      <c r="H3665" s="4">
        <v>0.15160940174491999</v>
      </c>
      <c r="I3665" s="4">
        <v>-2.398228241752E-3</v>
      </c>
    </row>
    <row r="3666" spans="1:9" x14ac:dyDescent="0.25">
      <c r="A3666" s="4" t="s">
        <v>117</v>
      </c>
      <c r="B3666" s="4" t="s">
        <v>2007</v>
      </c>
      <c r="C3666" s="4">
        <v>5</v>
      </c>
      <c r="D3666" s="4">
        <v>96101238</v>
      </c>
      <c r="E3666" s="4">
        <v>2.7128075981199998E-4</v>
      </c>
      <c r="F3666" s="4">
        <f t="shared" si="57"/>
        <v>3.5665810068421173</v>
      </c>
      <c r="G3666" s="4">
        <v>0.19289340101522801</v>
      </c>
      <c r="H3666" s="4">
        <v>0.15160940174491999</v>
      </c>
      <c r="I3666" s="4">
        <v>-2.398228241752E-3</v>
      </c>
    </row>
    <row r="3667" spans="1:9" x14ac:dyDescent="0.25">
      <c r="A3667" s="4" t="s">
        <v>117</v>
      </c>
      <c r="B3667" s="4" t="s">
        <v>2007</v>
      </c>
      <c r="C3667" s="4">
        <v>5</v>
      </c>
      <c r="D3667" s="4">
        <v>96101238</v>
      </c>
      <c r="E3667" s="4">
        <v>2.7128075981199998E-4</v>
      </c>
      <c r="F3667" s="4">
        <f t="shared" si="57"/>
        <v>3.5665810068421173</v>
      </c>
      <c r="G3667" s="4">
        <v>0.19289340101522801</v>
      </c>
      <c r="H3667" s="4">
        <v>0.15160940174491999</v>
      </c>
      <c r="I3667" s="4">
        <v>-2.398228241752E-3</v>
      </c>
    </row>
    <row r="3668" spans="1:9" x14ac:dyDescent="0.25">
      <c r="A3668" s="4" t="s">
        <v>349</v>
      </c>
      <c r="B3668" s="4" t="s">
        <v>2008</v>
      </c>
      <c r="C3668" s="4">
        <v>4</v>
      </c>
      <c r="D3668" s="4">
        <v>96061426</v>
      </c>
      <c r="E3668" s="4">
        <v>2.71491800277E-4</v>
      </c>
      <c r="F3668" s="4">
        <f t="shared" si="57"/>
        <v>3.5662432826431947</v>
      </c>
      <c r="G3668" s="4">
        <v>0.116751269035533</v>
      </c>
      <c r="H3668" s="4">
        <v>9.4667216966043993E-2</v>
      </c>
      <c r="I3668" s="4">
        <v>3.9228512630219998E-3</v>
      </c>
    </row>
    <row r="3669" spans="1:9" x14ac:dyDescent="0.25">
      <c r="A3669" s="4" t="s">
        <v>213</v>
      </c>
      <c r="B3669" s="4" t="s">
        <v>2009</v>
      </c>
      <c r="C3669" s="4">
        <v>7</v>
      </c>
      <c r="D3669" s="4">
        <v>132788063</v>
      </c>
      <c r="E3669" s="4">
        <v>2.7151586387900002E-4</v>
      </c>
      <c r="F3669" s="4">
        <f t="shared" si="57"/>
        <v>3.5662047907755472</v>
      </c>
      <c r="G3669" s="4">
        <v>0.12690355329949199</v>
      </c>
      <c r="H3669" s="4">
        <v>8.4434601126448003E-2</v>
      </c>
      <c r="I3669" s="4">
        <v>1.3351236765740001E-3</v>
      </c>
    </row>
    <row r="3670" spans="1:9" x14ac:dyDescent="0.25">
      <c r="A3670" s="4" t="s">
        <v>13</v>
      </c>
      <c r="B3670" s="4" t="s">
        <v>2010</v>
      </c>
      <c r="C3670" s="4">
        <v>1</v>
      </c>
      <c r="D3670" s="4">
        <v>7847102</v>
      </c>
      <c r="E3670" s="4">
        <v>2.71931449286E-4</v>
      </c>
      <c r="F3670" s="4">
        <f t="shared" si="57"/>
        <v>3.5655405626900269</v>
      </c>
      <c r="G3670" s="4">
        <v>0.18020304568527901</v>
      </c>
      <c r="H3670" s="4">
        <v>0.15869305923520199</v>
      </c>
      <c r="I3670" s="4">
        <v>9.5633778037150004E-3</v>
      </c>
    </row>
    <row r="3671" spans="1:9" x14ac:dyDescent="0.25">
      <c r="A3671" s="4" t="s">
        <v>119</v>
      </c>
      <c r="B3671" s="4" t="s">
        <v>2011</v>
      </c>
      <c r="C3671" s="4">
        <v>3</v>
      </c>
      <c r="D3671" s="4">
        <v>9282402</v>
      </c>
      <c r="E3671" s="4">
        <v>2.7194369348199998E-4</v>
      </c>
      <c r="F3671" s="4">
        <f t="shared" si="57"/>
        <v>3.5655210082506312</v>
      </c>
      <c r="G3671" s="4">
        <v>0.38071065989847702</v>
      </c>
      <c r="H3671" s="4">
        <v>8.2600675997921993E-2</v>
      </c>
      <c r="I3671" s="4">
        <v>-2.59601702183E-3</v>
      </c>
    </row>
    <row r="3672" spans="1:9" x14ac:dyDescent="0.25">
      <c r="A3672" s="4" t="s">
        <v>240</v>
      </c>
      <c r="B3672" s="4" t="s">
        <v>2012</v>
      </c>
      <c r="C3672" s="4">
        <v>5</v>
      </c>
      <c r="D3672" s="4">
        <v>100443946</v>
      </c>
      <c r="E3672" s="4">
        <v>2.7198221697699999E-4</v>
      </c>
      <c r="F3672" s="4">
        <f t="shared" si="57"/>
        <v>3.565459490529161</v>
      </c>
      <c r="G3672" s="4">
        <v>0.269035532994924</v>
      </c>
      <c r="H3672" s="4">
        <v>0.16559495209878999</v>
      </c>
      <c r="I3672" s="4">
        <v>-4.2717727446869996E-3</v>
      </c>
    </row>
    <row r="3673" spans="1:9" x14ac:dyDescent="0.25">
      <c r="A3673" s="4" t="s">
        <v>240</v>
      </c>
      <c r="B3673" s="4" t="s">
        <v>2012</v>
      </c>
      <c r="C3673" s="4">
        <v>5</v>
      </c>
      <c r="D3673" s="4">
        <v>100443946</v>
      </c>
      <c r="E3673" s="4">
        <v>2.7198221697699999E-4</v>
      </c>
      <c r="F3673" s="4">
        <f t="shared" si="57"/>
        <v>3.565459490529161</v>
      </c>
      <c r="G3673" s="4">
        <v>0.269035532994924</v>
      </c>
      <c r="H3673" s="4">
        <v>0.16559495209878999</v>
      </c>
      <c r="I3673" s="4">
        <v>-4.2717727446869996E-3</v>
      </c>
    </row>
    <row r="3674" spans="1:9" x14ac:dyDescent="0.25">
      <c r="A3674" s="4" t="s">
        <v>945</v>
      </c>
      <c r="B3674" s="4" t="s">
        <v>2013</v>
      </c>
      <c r="C3674" s="4">
        <v>4</v>
      </c>
      <c r="D3674" s="4">
        <v>46991534</v>
      </c>
      <c r="E3674" s="4">
        <v>2.7207031011799998E-4</v>
      </c>
      <c r="F3674" s="4">
        <f t="shared" si="57"/>
        <v>3.5653188483541545</v>
      </c>
      <c r="G3674" s="4">
        <v>0.38578680203045701</v>
      </c>
      <c r="H3674" s="4">
        <v>9.5218127909119002E-2</v>
      </c>
      <c r="I3674" s="4">
        <v>-4.9978413616788098</v>
      </c>
    </row>
    <row r="3675" spans="1:9" x14ac:dyDescent="0.25">
      <c r="A3675" s="4" t="s">
        <v>84</v>
      </c>
      <c r="B3675" s="4" t="s">
        <v>2014</v>
      </c>
      <c r="C3675" s="4">
        <v>1</v>
      </c>
      <c r="D3675" s="4">
        <v>146804642</v>
      </c>
      <c r="E3675" s="4">
        <v>2.7211339162399998E-4</v>
      </c>
      <c r="F3675" s="4">
        <f t="shared" si="57"/>
        <v>3.565250084588143</v>
      </c>
      <c r="G3675" s="4">
        <v>9.3908629441623995E-2</v>
      </c>
      <c r="H3675" s="4">
        <v>8.3196332328789993E-2</v>
      </c>
      <c r="I3675" s="4">
        <v>-1.0103699250099999E-3</v>
      </c>
    </row>
    <row r="3676" spans="1:9" x14ac:dyDescent="0.25">
      <c r="A3676" s="4" t="s">
        <v>120</v>
      </c>
      <c r="B3676" s="4" t="s">
        <v>2015</v>
      </c>
      <c r="C3676" s="4">
        <v>6</v>
      </c>
      <c r="D3676" s="4">
        <v>110201616</v>
      </c>
      <c r="E3676" s="4">
        <v>2.7215635708099998E-4</v>
      </c>
      <c r="F3676" s="4">
        <f t="shared" si="57"/>
        <v>3.5651815168936469</v>
      </c>
      <c r="G3676" s="4">
        <v>0.111675126903553</v>
      </c>
      <c r="H3676" s="4">
        <v>9.0752117127989002E-2</v>
      </c>
      <c r="I3676" s="4">
        <v>-4.1214790761090001E-3</v>
      </c>
    </row>
    <row r="3677" spans="1:9" x14ac:dyDescent="0.25">
      <c r="A3677" s="4" t="s">
        <v>102</v>
      </c>
      <c r="B3677" s="4" t="s">
        <v>2016</v>
      </c>
      <c r="C3677" s="4">
        <v>2</v>
      </c>
      <c r="D3677" s="4">
        <v>178969569</v>
      </c>
      <c r="E3677" s="4">
        <v>2.7224561851900002E-4</v>
      </c>
      <c r="F3677" s="4">
        <f t="shared" si="57"/>
        <v>3.5650391009875517</v>
      </c>
      <c r="G3677" s="4">
        <v>0.131979695431472</v>
      </c>
      <c r="H3677" s="4">
        <v>8.3644527740519004E-2</v>
      </c>
      <c r="I3677" s="4">
        <v>-3.5503923407129998E-3</v>
      </c>
    </row>
    <row r="3678" spans="1:9" x14ac:dyDescent="0.25">
      <c r="A3678" s="4" t="s">
        <v>524</v>
      </c>
      <c r="B3678" s="4" t="s">
        <v>2017</v>
      </c>
      <c r="C3678" s="4">
        <v>1</v>
      </c>
      <c r="D3678" s="4">
        <v>192755563</v>
      </c>
      <c r="E3678" s="4">
        <v>2.7259961665600002E-4</v>
      </c>
      <c r="F3678" s="4">
        <f t="shared" si="57"/>
        <v>3.564474759228788</v>
      </c>
      <c r="G3678" s="4">
        <v>6.0913705583756E-2</v>
      </c>
      <c r="H3678" s="4">
        <v>9.8874466839485003E-2</v>
      </c>
      <c r="I3678" s="4">
        <v>-5.6179082094689999E-3</v>
      </c>
    </row>
    <row r="3679" spans="1:9" x14ac:dyDescent="0.25">
      <c r="A3679" s="4" t="s">
        <v>329</v>
      </c>
      <c r="B3679" s="4" t="s">
        <v>2018</v>
      </c>
      <c r="C3679" s="4">
        <v>5</v>
      </c>
      <c r="D3679" s="4">
        <v>46638841</v>
      </c>
      <c r="E3679" s="4">
        <v>2.72836489939E-4</v>
      </c>
      <c r="F3679" s="4">
        <f t="shared" si="57"/>
        <v>3.5640975463345899</v>
      </c>
      <c r="G3679" s="4">
        <v>0.157360406091371</v>
      </c>
      <c r="H3679" s="4">
        <v>7.8820827954123998E-2</v>
      </c>
      <c r="I3679" s="4">
        <v>5.590980837123E-3</v>
      </c>
    </row>
    <row r="3680" spans="1:9" x14ac:dyDescent="0.25">
      <c r="A3680" s="4" t="s">
        <v>104</v>
      </c>
      <c r="B3680" s="4" t="s">
        <v>962</v>
      </c>
      <c r="C3680" s="4">
        <v>7</v>
      </c>
      <c r="D3680" s="4">
        <v>9072343</v>
      </c>
      <c r="E3680" s="4">
        <v>2.7291833851000001E-4</v>
      </c>
      <c r="F3680" s="4">
        <f t="shared" si="57"/>
        <v>3.5639672813102581</v>
      </c>
      <c r="G3680" s="4">
        <v>0.38324873096446699</v>
      </c>
      <c r="H3680" s="4">
        <v>9.6962019750545997E-2</v>
      </c>
      <c r="I3680" s="4">
        <v>-1.0644429770510001E-3</v>
      </c>
    </row>
    <row r="3681" spans="1:9" x14ac:dyDescent="0.25">
      <c r="A3681" s="4" t="s">
        <v>208</v>
      </c>
      <c r="B3681" s="4" t="s">
        <v>2019</v>
      </c>
      <c r="C3681" s="4">
        <v>4</v>
      </c>
      <c r="D3681" s="4">
        <v>104711418</v>
      </c>
      <c r="E3681" s="4">
        <v>2.72971913259E-4</v>
      </c>
      <c r="F3681" s="4">
        <f t="shared" si="57"/>
        <v>3.5638820362711341</v>
      </c>
      <c r="G3681" s="4">
        <v>0.20050761421319799</v>
      </c>
      <c r="H3681" s="4">
        <v>8.0561619143990001E-2</v>
      </c>
      <c r="I3681" s="4">
        <v>-4.0752198471859999E-3</v>
      </c>
    </row>
    <row r="3682" spans="1:9" x14ac:dyDescent="0.25">
      <c r="A3682" s="4" t="s">
        <v>173</v>
      </c>
      <c r="B3682" s="4" t="s">
        <v>2020</v>
      </c>
      <c r="C3682" s="4">
        <v>3</v>
      </c>
      <c r="D3682" s="4">
        <v>251246898</v>
      </c>
      <c r="E3682" s="4">
        <v>2.7316177874400001E-4</v>
      </c>
      <c r="F3682" s="4">
        <f t="shared" si="57"/>
        <v>3.5635800679546987</v>
      </c>
      <c r="G3682" s="4">
        <v>9.8984771573603997E-2</v>
      </c>
      <c r="H3682" s="4">
        <v>7.8232643794623996E-2</v>
      </c>
      <c r="I3682" s="4">
        <v>-4.6855394867750004E-3</v>
      </c>
    </row>
    <row r="3683" spans="1:9" x14ac:dyDescent="0.25">
      <c r="A3683" s="4" t="s">
        <v>173</v>
      </c>
      <c r="B3683" s="4" t="s">
        <v>2020</v>
      </c>
      <c r="C3683" s="4">
        <v>3</v>
      </c>
      <c r="D3683" s="4">
        <v>251246898</v>
      </c>
      <c r="E3683" s="4">
        <v>2.7316177874400001E-4</v>
      </c>
      <c r="F3683" s="4">
        <f t="shared" si="57"/>
        <v>3.5635800679546987</v>
      </c>
      <c r="G3683" s="4">
        <v>9.8984771573603997E-2</v>
      </c>
      <c r="H3683" s="4">
        <v>7.8232643794623996E-2</v>
      </c>
      <c r="I3683" s="4">
        <v>-4.6855394867750004E-3</v>
      </c>
    </row>
    <row r="3684" spans="1:9" x14ac:dyDescent="0.25">
      <c r="A3684" s="4" t="s">
        <v>94</v>
      </c>
      <c r="B3684" s="4" t="s">
        <v>2021</v>
      </c>
      <c r="C3684" s="4">
        <v>3</v>
      </c>
      <c r="D3684" s="4">
        <v>162518026</v>
      </c>
      <c r="E3684" s="4">
        <v>2.7319953374000002E-4</v>
      </c>
      <c r="F3684" s="4">
        <f t="shared" si="57"/>
        <v>3.5635200461849337</v>
      </c>
      <c r="G3684" s="4">
        <v>0.182741116751269</v>
      </c>
      <c r="H3684" s="4">
        <v>8.7038562387232996E-2</v>
      </c>
      <c r="I3684" s="4">
        <v>-4.0033649308640002E-3</v>
      </c>
    </row>
    <row r="3685" spans="1:9" x14ac:dyDescent="0.25">
      <c r="A3685" s="4" t="s">
        <v>170</v>
      </c>
      <c r="B3685" s="4" t="s">
        <v>2022</v>
      </c>
      <c r="C3685" s="4">
        <v>7</v>
      </c>
      <c r="D3685" s="4">
        <v>77304378</v>
      </c>
      <c r="E3685" s="4">
        <v>2.73274982861E-4</v>
      </c>
      <c r="F3685" s="4">
        <f t="shared" si="57"/>
        <v>3.5634001242631332</v>
      </c>
      <c r="G3685" s="4">
        <v>0.109137055837563</v>
      </c>
      <c r="H3685" s="4">
        <v>0.25057347443064498</v>
      </c>
      <c r="I3685" s="4">
        <v>3.3638103333942002E-2</v>
      </c>
    </row>
    <row r="3686" spans="1:9" x14ac:dyDescent="0.25">
      <c r="A3686" s="4" t="s">
        <v>98</v>
      </c>
      <c r="B3686" s="4" t="s">
        <v>226</v>
      </c>
      <c r="C3686" s="4">
        <v>4</v>
      </c>
      <c r="D3686" s="4">
        <v>187104706</v>
      </c>
      <c r="E3686" s="4">
        <v>2.7333772004099998E-4</v>
      </c>
      <c r="F3686" s="4">
        <f t="shared" si="57"/>
        <v>3.5633004324299242</v>
      </c>
      <c r="G3686" s="4">
        <v>0.30203045685279201</v>
      </c>
      <c r="H3686" s="4">
        <v>9.8576740376167996E-2</v>
      </c>
      <c r="I3686" s="4">
        <v>8.3981461626710004E-3</v>
      </c>
    </row>
    <row r="3687" spans="1:9" x14ac:dyDescent="0.25">
      <c r="A3687" s="4" t="s">
        <v>297</v>
      </c>
      <c r="B3687" s="4" t="s">
        <v>2023</v>
      </c>
      <c r="C3687" s="4">
        <v>4</v>
      </c>
      <c r="D3687" s="4">
        <v>94531907</v>
      </c>
      <c r="E3687" s="4">
        <v>2.7334663153999998E-4</v>
      </c>
      <c r="F3687" s="4">
        <f t="shared" si="57"/>
        <v>3.563286273565379</v>
      </c>
      <c r="G3687" s="4">
        <v>6.3451776649745995E-2</v>
      </c>
      <c r="H3687" s="4">
        <v>7.584684605434E-2</v>
      </c>
      <c r="I3687" s="4">
        <v>0.70308603172426798</v>
      </c>
    </row>
    <row r="3688" spans="1:9" x14ac:dyDescent="0.25">
      <c r="A3688" s="4" t="s">
        <v>419</v>
      </c>
      <c r="B3688" s="4" t="s">
        <v>2024</v>
      </c>
      <c r="C3688" s="4">
        <v>3</v>
      </c>
      <c r="D3688" s="4">
        <v>271736822</v>
      </c>
      <c r="E3688" s="4">
        <v>2.73484676023E-4</v>
      </c>
      <c r="F3688" s="4">
        <f t="shared" si="57"/>
        <v>3.563067003170036</v>
      </c>
      <c r="G3688" s="4">
        <v>0.27664974619289301</v>
      </c>
      <c r="H3688" s="4">
        <v>0.167888077795941</v>
      </c>
      <c r="I3688" s="4">
        <v>1.03919915579E-3</v>
      </c>
    </row>
    <row r="3689" spans="1:9" x14ac:dyDescent="0.25">
      <c r="A3689" s="4" t="s">
        <v>442</v>
      </c>
      <c r="B3689" s="4" t="s">
        <v>2025</v>
      </c>
      <c r="C3689" s="4">
        <v>2</v>
      </c>
      <c r="D3689" s="4">
        <v>84747652</v>
      </c>
      <c r="E3689" s="4">
        <v>2.7350629526100002E-4</v>
      </c>
      <c r="F3689" s="4">
        <f t="shared" si="57"/>
        <v>3.5630326731124509</v>
      </c>
      <c r="G3689" s="4">
        <v>8.3756345177665004E-2</v>
      </c>
      <c r="H3689" s="4">
        <v>7.9326688903444006E-2</v>
      </c>
      <c r="I3689" s="4">
        <v>1.619976899139E-3</v>
      </c>
    </row>
    <row r="3690" spans="1:9" x14ac:dyDescent="0.25">
      <c r="A3690" s="4" t="s">
        <v>222</v>
      </c>
      <c r="B3690" s="4" t="s">
        <v>2026</v>
      </c>
      <c r="C3690" s="4">
        <v>1</v>
      </c>
      <c r="D3690" s="4">
        <v>86254718</v>
      </c>
      <c r="E3690" s="4">
        <v>2.7351315283099999E-4</v>
      </c>
      <c r="F3690" s="4">
        <f t="shared" si="57"/>
        <v>3.5630217842681118</v>
      </c>
      <c r="G3690" s="4">
        <v>0.33248730964466999</v>
      </c>
      <c r="H3690" s="4">
        <v>8.9569299359867002E-2</v>
      </c>
      <c r="I3690" s="4">
        <v>2.4008529191949998E-3</v>
      </c>
    </row>
    <row r="3691" spans="1:9" x14ac:dyDescent="0.25">
      <c r="A3691" s="4" t="s">
        <v>222</v>
      </c>
      <c r="B3691" s="4" t="s">
        <v>2026</v>
      </c>
      <c r="C3691" s="4">
        <v>1</v>
      </c>
      <c r="D3691" s="4">
        <v>86254718</v>
      </c>
      <c r="E3691" s="4">
        <v>2.7351315283099999E-4</v>
      </c>
      <c r="F3691" s="4">
        <f t="shared" si="57"/>
        <v>3.5630217842681118</v>
      </c>
      <c r="G3691" s="4">
        <v>0.33248730964466999</v>
      </c>
      <c r="H3691" s="4">
        <v>8.9569299359867002E-2</v>
      </c>
      <c r="I3691" s="4">
        <v>2.4008529191949998E-3</v>
      </c>
    </row>
    <row r="3692" spans="1:9" x14ac:dyDescent="0.25">
      <c r="A3692" s="4" t="s">
        <v>151</v>
      </c>
      <c r="B3692" s="4" t="s">
        <v>2027</v>
      </c>
      <c r="C3692" s="4">
        <v>2</v>
      </c>
      <c r="D3692" s="4">
        <v>179531768</v>
      </c>
      <c r="E3692" s="4">
        <v>2.7388878569500002E-4</v>
      </c>
      <c r="F3692" s="4">
        <f t="shared" si="57"/>
        <v>3.5624257494564633</v>
      </c>
      <c r="G3692" s="4">
        <v>0.17857142857142899</v>
      </c>
      <c r="H3692" s="4">
        <v>0.118022221322248</v>
      </c>
      <c r="I3692" s="4">
        <v>3.313980287873E-3</v>
      </c>
    </row>
    <row r="3693" spans="1:9" x14ac:dyDescent="0.25">
      <c r="A3693" s="4" t="s">
        <v>178</v>
      </c>
      <c r="B3693" s="4" t="s">
        <v>2028</v>
      </c>
      <c r="C3693" s="4">
        <v>3</v>
      </c>
      <c r="D3693" s="4">
        <v>39459926</v>
      </c>
      <c r="E3693" s="4">
        <v>2.7390200811999997E-4</v>
      </c>
      <c r="F3693" s="4">
        <f t="shared" si="57"/>
        <v>3.5624047836925956</v>
      </c>
      <c r="G3693" s="4">
        <v>0.20304568527918801</v>
      </c>
      <c r="H3693" s="4">
        <v>0.20435606106222201</v>
      </c>
      <c r="I3693" s="4">
        <v>0.23094174085417801</v>
      </c>
    </row>
    <row r="3694" spans="1:9" x14ac:dyDescent="0.25">
      <c r="A3694" s="4" t="s">
        <v>281</v>
      </c>
      <c r="B3694" s="4" t="s">
        <v>1143</v>
      </c>
      <c r="C3694" s="4">
        <v>2</v>
      </c>
      <c r="D3694" s="4">
        <v>97618568</v>
      </c>
      <c r="E3694" s="4">
        <v>2.7405244646299998E-4</v>
      </c>
      <c r="F3694" s="4">
        <f t="shared" si="57"/>
        <v>3.5621663166326907</v>
      </c>
      <c r="G3694" s="4">
        <v>0.17005076142132</v>
      </c>
      <c r="H3694" s="4">
        <v>7.9585988517955994E-2</v>
      </c>
      <c r="I3694" s="4">
        <v>-6.7960177648089997E-3</v>
      </c>
    </row>
    <row r="3695" spans="1:9" x14ac:dyDescent="0.25">
      <c r="A3695" s="4" t="s">
        <v>261</v>
      </c>
      <c r="B3695" s="4" t="s">
        <v>110</v>
      </c>
      <c r="C3695" s="4">
        <v>6</v>
      </c>
      <c r="D3695" s="4">
        <v>108040602</v>
      </c>
      <c r="E3695" s="4">
        <v>2.7423519520900001E-4</v>
      </c>
      <c r="F3695" s="4">
        <f t="shared" si="57"/>
        <v>3.5618768088310575</v>
      </c>
      <c r="G3695" s="4">
        <v>0.23604060913705599</v>
      </c>
      <c r="H3695" s="4">
        <v>8.7672483580821997E-2</v>
      </c>
      <c r="I3695" s="4">
        <v>-1.510982637743E-3</v>
      </c>
    </row>
    <row r="3696" spans="1:9" x14ac:dyDescent="0.25">
      <c r="A3696" s="4" t="s">
        <v>261</v>
      </c>
      <c r="B3696" s="4" t="s">
        <v>110</v>
      </c>
      <c r="C3696" s="4">
        <v>6</v>
      </c>
      <c r="D3696" s="4">
        <v>108040602</v>
      </c>
      <c r="E3696" s="4">
        <v>2.7423519520900001E-4</v>
      </c>
      <c r="F3696" s="4">
        <f t="shared" si="57"/>
        <v>3.5618768088310575</v>
      </c>
      <c r="G3696" s="4">
        <v>0.23604060913705599</v>
      </c>
      <c r="H3696" s="4">
        <v>8.7672483580821997E-2</v>
      </c>
      <c r="I3696" s="4">
        <v>-1.510982637743E-3</v>
      </c>
    </row>
    <row r="3697" spans="1:9" x14ac:dyDescent="0.25">
      <c r="A3697" s="4" t="s">
        <v>627</v>
      </c>
      <c r="B3697" s="4" t="s">
        <v>2029</v>
      </c>
      <c r="C3697" s="4">
        <v>2</v>
      </c>
      <c r="D3697" s="4">
        <v>9732717</v>
      </c>
      <c r="E3697" s="4">
        <v>2.7445559609299999E-4</v>
      </c>
      <c r="F3697" s="4">
        <f t="shared" si="57"/>
        <v>3.5615279096171713</v>
      </c>
      <c r="G3697" s="4">
        <v>0.33502538071066001</v>
      </c>
      <c r="H3697" s="4">
        <v>0.18452007821081601</v>
      </c>
      <c r="I3697" s="4">
        <v>-3.1692273360019998E-3</v>
      </c>
    </row>
    <row r="3698" spans="1:9" x14ac:dyDescent="0.25">
      <c r="A3698" s="4" t="s">
        <v>627</v>
      </c>
      <c r="B3698" s="4" t="s">
        <v>2029</v>
      </c>
      <c r="C3698" s="4">
        <v>2</v>
      </c>
      <c r="D3698" s="4">
        <v>9732717</v>
      </c>
      <c r="E3698" s="4">
        <v>2.7445559609299999E-4</v>
      </c>
      <c r="F3698" s="4">
        <f t="shared" si="57"/>
        <v>3.5615279096171713</v>
      </c>
      <c r="G3698" s="4">
        <v>0.33502538071066001</v>
      </c>
      <c r="H3698" s="4">
        <v>0.18452007821081601</v>
      </c>
      <c r="I3698" s="4">
        <v>-3.1692273360019998E-3</v>
      </c>
    </row>
    <row r="3699" spans="1:9" x14ac:dyDescent="0.25">
      <c r="A3699" s="4" t="s">
        <v>19</v>
      </c>
      <c r="B3699" s="4" t="s">
        <v>2030</v>
      </c>
      <c r="C3699" s="4">
        <v>2</v>
      </c>
      <c r="D3699" s="4">
        <v>183625355</v>
      </c>
      <c r="E3699" s="4">
        <v>2.74465997338E-4</v>
      </c>
      <c r="F3699" s="4">
        <f t="shared" si="57"/>
        <v>3.5615114511525636</v>
      </c>
      <c r="G3699" s="4">
        <v>0.41116751269035501</v>
      </c>
      <c r="H3699" s="4">
        <v>7.4788211878606001E-2</v>
      </c>
      <c r="I3699" s="4">
        <v>-6.0867866024320004E-3</v>
      </c>
    </row>
    <row r="3700" spans="1:9" x14ac:dyDescent="0.25">
      <c r="A3700" s="4" t="s">
        <v>516</v>
      </c>
      <c r="B3700" s="4" t="s">
        <v>616</v>
      </c>
      <c r="C3700" s="4">
        <v>4</v>
      </c>
      <c r="D3700" s="4">
        <v>160534245</v>
      </c>
      <c r="E3700" s="4">
        <v>2.7448648265699998E-4</v>
      </c>
      <c r="F3700" s="4">
        <f t="shared" si="57"/>
        <v>3.5614790379243515</v>
      </c>
      <c r="G3700" s="4">
        <v>0.116751269035533</v>
      </c>
      <c r="H3700" s="4">
        <v>7.9066550875148994E-2</v>
      </c>
      <c r="I3700" s="4">
        <v>-0.189611380488064</v>
      </c>
    </row>
    <row r="3701" spans="1:9" x14ac:dyDescent="0.25">
      <c r="A3701" s="4" t="s">
        <v>123</v>
      </c>
      <c r="B3701" s="4" t="s">
        <v>2031</v>
      </c>
      <c r="C3701" s="4">
        <v>7</v>
      </c>
      <c r="D3701" s="4">
        <v>108007715</v>
      </c>
      <c r="E3701" s="4">
        <v>2.7454855493800001E-4</v>
      </c>
      <c r="F3701" s="4">
        <f t="shared" si="57"/>
        <v>3.5613808378191254</v>
      </c>
      <c r="G3701" s="4">
        <v>0.30964467005076102</v>
      </c>
      <c r="H3701" s="4">
        <v>8.9458853381166006E-2</v>
      </c>
      <c r="I3701" s="4">
        <v>8.7301590067100001E-4</v>
      </c>
    </row>
    <row r="3702" spans="1:9" x14ac:dyDescent="0.25">
      <c r="A3702" s="4" t="s">
        <v>117</v>
      </c>
      <c r="B3702" s="4" t="s">
        <v>2032</v>
      </c>
      <c r="C3702" s="4">
        <v>1</v>
      </c>
      <c r="D3702" s="4">
        <v>256445489</v>
      </c>
      <c r="E3702" s="4">
        <v>2.7458583534899998E-4</v>
      </c>
      <c r="F3702" s="4">
        <f t="shared" si="57"/>
        <v>3.5613218698247997</v>
      </c>
      <c r="G3702" s="4">
        <v>9.1370558375635E-2</v>
      </c>
      <c r="H3702" s="4">
        <v>0.15149599408200901</v>
      </c>
      <c r="I3702" s="4">
        <v>3.2984161631259999E-3</v>
      </c>
    </row>
    <row r="3703" spans="1:9" x14ac:dyDescent="0.25">
      <c r="A3703" s="4" t="s">
        <v>22</v>
      </c>
      <c r="B3703" s="4" t="s">
        <v>504</v>
      </c>
      <c r="C3703" s="4">
        <v>4</v>
      </c>
      <c r="D3703" s="4">
        <v>74102459</v>
      </c>
      <c r="E3703" s="4">
        <v>2.7462954143699997E-4</v>
      </c>
      <c r="F3703" s="4">
        <f t="shared" si="57"/>
        <v>3.5612527482608876</v>
      </c>
      <c r="G3703" s="4">
        <v>0.26649746192893398</v>
      </c>
      <c r="H3703" s="4">
        <v>0.12753496660594901</v>
      </c>
      <c r="I3703" s="4">
        <v>-1.6717352649778E-2</v>
      </c>
    </row>
    <row r="3704" spans="1:9" x14ac:dyDescent="0.25">
      <c r="A3704" s="4" t="s">
        <v>361</v>
      </c>
      <c r="B3704" s="4" t="s">
        <v>1676</v>
      </c>
      <c r="C3704" s="4">
        <v>1</v>
      </c>
      <c r="D3704" s="4">
        <v>263753302</v>
      </c>
      <c r="E3704" s="4">
        <v>2.7477031151199998E-4</v>
      </c>
      <c r="F3704" s="4">
        <f t="shared" si="57"/>
        <v>3.5610301938943385</v>
      </c>
      <c r="G3704" s="4">
        <v>0.114213197969543</v>
      </c>
      <c r="H3704" s="4">
        <v>7.2165877095695996E-2</v>
      </c>
      <c r="I3704" s="4">
        <v>2.7319164987689799</v>
      </c>
    </row>
    <row r="3705" spans="1:9" x14ac:dyDescent="0.25">
      <c r="A3705" s="4" t="s">
        <v>605</v>
      </c>
      <c r="B3705" s="4" t="s">
        <v>1130</v>
      </c>
      <c r="C3705" s="4">
        <v>6</v>
      </c>
      <c r="D3705" s="4">
        <v>105431830</v>
      </c>
      <c r="E3705" s="4">
        <v>2.7480636544700002E-4</v>
      </c>
      <c r="F3705" s="4">
        <f t="shared" si="57"/>
        <v>3.5609732117635446</v>
      </c>
      <c r="G3705" s="4">
        <v>0.147208121827411</v>
      </c>
      <c r="H3705" s="4">
        <v>0.132364465460616</v>
      </c>
      <c r="I3705" s="4">
        <v>4.9979476118370003E-3</v>
      </c>
    </row>
    <row r="3706" spans="1:9" x14ac:dyDescent="0.25">
      <c r="A3706" s="4" t="s">
        <v>139</v>
      </c>
      <c r="B3706" s="4" t="s">
        <v>2033</v>
      </c>
      <c r="C3706" s="4">
        <v>7</v>
      </c>
      <c r="D3706" s="4">
        <v>49623343</v>
      </c>
      <c r="E3706" s="4">
        <v>2.7480881512100002E-4</v>
      </c>
      <c r="F3706" s="4">
        <f t="shared" si="57"/>
        <v>3.5609693404006775</v>
      </c>
      <c r="G3706" s="4">
        <v>0.14213197969543101</v>
      </c>
      <c r="H3706" s="4">
        <v>7.0052460865877006E-2</v>
      </c>
      <c r="I3706" s="4">
        <v>1.1599326650006E-2</v>
      </c>
    </row>
    <row r="3707" spans="1:9" x14ac:dyDescent="0.25">
      <c r="A3707" s="4" t="s">
        <v>166</v>
      </c>
      <c r="B3707" s="4" t="s">
        <v>1342</v>
      </c>
      <c r="C3707" s="4">
        <v>2</v>
      </c>
      <c r="D3707" s="4">
        <v>210839044</v>
      </c>
      <c r="E3707" s="4">
        <v>2.7489317364400002E-4</v>
      </c>
      <c r="F3707" s="4">
        <f t="shared" si="57"/>
        <v>3.5608360447529384</v>
      </c>
      <c r="G3707" s="4">
        <v>0.14974619289340099</v>
      </c>
      <c r="H3707" s="4">
        <v>0.10848818802438</v>
      </c>
      <c r="I3707" s="4">
        <v>-1.0450143654100999E-2</v>
      </c>
    </row>
    <row r="3708" spans="1:9" x14ac:dyDescent="0.25">
      <c r="A3708" s="4" t="s">
        <v>17</v>
      </c>
      <c r="B3708" s="4" t="s">
        <v>2034</v>
      </c>
      <c r="C3708" s="4">
        <v>5</v>
      </c>
      <c r="D3708" s="4">
        <v>151771147</v>
      </c>
      <c r="E3708" s="4">
        <v>2.7492889189799998E-4</v>
      </c>
      <c r="F3708" s="4">
        <f t="shared" si="57"/>
        <v>3.5607796183502547</v>
      </c>
      <c r="G3708" s="4">
        <v>7.6142131979694994E-2</v>
      </c>
      <c r="H3708" s="4">
        <v>8.7700516701603004E-2</v>
      </c>
      <c r="I3708" s="4">
        <v>-3.9092445055519997E-3</v>
      </c>
    </row>
    <row r="3709" spans="1:9" x14ac:dyDescent="0.25">
      <c r="A3709" s="4" t="s">
        <v>104</v>
      </c>
      <c r="B3709" s="4" t="s">
        <v>2035</v>
      </c>
      <c r="C3709" s="4">
        <v>3</v>
      </c>
      <c r="D3709" s="4">
        <v>174580693</v>
      </c>
      <c r="E3709" s="4">
        <v>2.7502158139099998E-4</v>
      </c>
      <c r="F3709" s="4">
        <f t="shared" si="57"/>
        <v>3.5606332250378507</v>
      </c>
      <c r="G3709" s="4">
        <v>0.116751269035533</v>
      </c>
      <c r="H3709" s="4">
        <v>9.6885503614592E-2</v>
      </c>
      <c r="I3709" s="4">
        <v>-1.1756997574969999E-3</v>
      </c>
    </row>
    <row r="3710" spans="1:9" x14ac:dyDescent="0.25">
      <c r="A3710" s="4" t="s">
        <v>68</v>
      </c>
      <c r="B3710" s="4" t="s">
        <v>602</v>
      </c>
      <c r="C3710" s="4">
        <v>3</v>
      </c>
      <c r="D3710" s="4">
        <v>207553745</v>
      </c>
      <c r="E3710" s="4">
        <v>2.75053800677E-4</v>
      </c>
      <c r="F3710" s="4">
        <f t="shared" si="57"/>
        <v>3.5605823496175253</v>
      </c>
      <c r="G3710" s="4">
        <v>0.28934010152284301</v>
      </c>
      <c r="H3710" s="4">
        <v>8.6448437593312999E-2</v>
      </c>
      <c r="I3710" s="4">
        <v>9.4586577169300003E-4</v>
      </c>
    </row>
    <row r="3711" spans="1:9" x14ac:dyDescent="0.25">
      <c r="A3711" s="4" t="s">
        <v>1075</v>
      </c>
      <c r="B3711" s="4" t="s">
        <v>2036</v>
      </c>
      <c r="C3711" s="4">
        <v>3</v>
      </c>
      <c r="D3711" s="4">
        <v>125696998</v>
      </c>
      <c r="E3711" s="4">
        <v>2.7507125478799999E-4</v>
      </c>
      <c r="F3711" s="4">
        <f t="shared" si="57"/>
        <v>3.5605547914322688</v>
      </c>
      <c r="G3711" s="4">
        <v>0.182741116751269</v>
      </c>
      <c r="H3711" s="4">
        <v>0.116744225333087</v>
      </c>
      <c r="I3711" s="4">
        <v>-6.3973498653699997E-3</v>
      </c>
    </row>
    <row r="3712" spans="1:9" x14ac:dyDescent="0.25">
      <c r="A3712" s="4" t="s">
        <v>1075</v>
      </c>
      <c r="B3712" s="4" t="s">
        <v>2036</v>
      </c>
      <c r="C3712" s="4">
        <v>3</v>
      </c>
      <c r="D3712" s="4">
        <v>125696998</v>
      </c>
      <c r="E3712" s="4">
        <v>2.7507125478799999E-4</v>
      </c>
      <c r="F3712" s="4">
        <f t="shared" si="57"/>
        <v>3.5605547914322688</v>
      </c>
      <c r="G3712" s="4">
        <v>0.182741116751269</v>
      </c>
      <c r="H3712" s="4">
        <v>0.116744225333087</v>
      </c>
      <c r="I3712" s="4">
        <v>-6.3973498653699997E-3</v>
      </c>
    </row>
    <row r="3713" spans="1:9" x14ac:dyDescent="0.25">
      <c r="A3713" s="4" t="s">
        <v>1075</v>
      </c>
      <c r="B3713" s="4" t="s">
        <v>2036</v>
      </c>
      <c r="C3713" s="4">
        <v>3</v>
      </c>
      <c r="D3713" s="4">
        <v>125696998</v>
      </c>
      <c r="E3713" s="4">
        <v>2.7507125478799999E-4</v>
      </c>
      <c r="F3713" s="4">
        <f t="shared" si="57"/>
        <v>3.5605547914322688</v>
      </c>
      <c r="G3713" s="4">
        <v>0.182741116751269</v>
      </c>
      <c r="H3713" s="4">
        <v>0.116744225333087</v>
      </c>
      <c r="I3713" s="4">
        <v>-6.3973498653699997E-3</v>
      </c>
    </row>
    <row r="3714" spans="1:9" x14ac:dyDescent="0.25">
      <c r="A3714" s="4" t="s">
        <v>1075</v>
      </c>
      <c r="B3714" s="4" t="s">
        <v>2036</v>
      </c>
      <c r="C3714" s="4">
        <v>3</v>
      </c>
      <c r="D3714" s="4">
        <v>125696998</v>
      </c>
      <c r="E3714" s="4">
        <v>2.7507125478799999E-4</v>
      </c>
      <c r="F3714" s="4">
        <f t="shared" si="57"/>
        <v>3.5605547914322688</v>
      </c>
      <c r="G3714" s="4">
        <v>0.182741116751269</v>
      </c>
      <c r="H3714" s="4">
        <v>0.116744225333087</v>
      </c>
      <c r="I3714" s="4">
        <v>-6.3973498653699997E-3</v>
      </c>
    </row>
    <row r="3715" spans="1:9" x14ac:dyDescent="0.25">
      <c r="A3715" s="4" t="s">
        <v>26</v>
      </c>
      <c r="B3715" s="4" t="s">
        <v>2037</v>
      </c>
      <c r="C3715" s="4">
        <v>3</v>
      </c>
      <c r="D3715" s="4">
        <v>292351437</v>
      </c>
      <c r="E3715" s="4">
        <v>2.7516786710399997E-4</v>
      </c>
      <c r="F3715" s="4">
        <f t="shared" ref="F3715:F3778" si="58">-LOG10(E3715)</f>
        <v>3.5604022824793993</v>
      </c>
      <c r="G3715" s="4">
        <v>0.41116751269035501</v>
      </c>
      <c r="H3715" s="4">
        <v>0.15428076444529801</v>
      </c>
      <c r="I3715" s="4">
        <v>-4.3826678193000001E-3</v>
      </c>
    </row>
    <row r="3716" spans="1:9" x14ac:dyDescent="0.25">
      <c r="A3716" s="4" t="s">
        <v>26</v>
      </c>
      <c r="B3716" s="4" t="s">
        <v>2037</v>
      </c>
      <c r="C3716" s="4">
        <v>3</v>
      </c>
      <c r="D3716" s="4">
        <v>292351437</v>
      </c>
      <c r="E3716" s="4">
        <v>2.7516786710399997E-4</v>
      </c>
      <c r="F3716" s="4">
        <f t="shared" si="58"/>
        <v>3.5604022824793993</v>
      </c>
      <c r="G3716" s="4">
        <v>0.41116751269035501</v>
      </c>
      <c r="H3716" s="4">
        <v>0.15428076444529801</v>
      </c>
      <c r="I3716" s="4">
        <v>-4.3826678193000001E-3</v>
      </c>
    </row>
    <row r="3717" spans="1:9" x14ac:dyDescent="0.25">
      <c r="A3717" s="4" t="s">
        <v>26</v>
      </c>
      <c r="B3717" s="4" t="s">
        <v>2037</v>
      </c>
      <c r="C3717" s="4">
        <v>3</v>
      </c>
      <c r="D3717" s="4">
        <v>292351437</v>
      </c>
      <c r="E3717" s="4">
        <v>2.7516786710399997E-4</v>
      </c>
      <c r="F3717" s="4">
        <f t="shared" si="58"/>
        <v>3.5604022824793993</v>
      </c>
      <c r="G3717" s="4">
        <v>0.41116751269035501</v>
      </c>
      <c r="H3717" s="4">
        <v>0.15428076444529801</v>
      </c>
      <c r="I3717" s="4">
        <v>-4.3826678193000001E-3</v>
      </c>
    </row>
    <row r="3718" spans="1:9" x14ac:dyDescent="0.25">
      <c r="A3718" s="4" t="s">
        <v>96</v>
      </c>
      <c r="B3718" s="4" t="s">
        <v>2038</v>
      </c>
      <c r="C3718" s="4">
        <v>1</v>
      </c>
      <c r="D3718" s="4">
        <v>60727366</v>
      </c>
      <c r="E3718" s="4">
        <v>2.75213234598E-4</v>
      </c>
      <c r="F3718" s="4">
        <f t="shared" si="58"/>
        <v>3.5603306853541139</v>
      </c>
      <c r="G3718" s="4">
        <v>0.42131979695431498</v>
      </c>
      <c r="H3718" s="4">
        <v>0.10247597321075801</v>
      </c>
      <c r="I3718" s="4">
        <v>-6.6116905200850002E-3</v>
      </c>
    </row>
    <row r="3719" spans="1:9" x14ac:dyDescent="0.25">
      <c r="A3719" s="4" t="s">
        <v>53</v>
      </c>
      <c r="B3719" s="4" t="s">
        <v>2039</v>
      </c>
      <c r="C3719" s="4">
        <v>2</v>
      </c>
      <c r="D3719" s="4">
        <v>210430765</v>
      </c>
      <c r="E3719" s="4">
        <v>2.75236722451E-4</v>
      </c>
      <c r="F3719" s="4">
        <f t="shared" si="58"/>
        <v>3.5602936224210526</v>
      </c>
      <c r="G3719" s="4">
        <v>9.1370558375635E-2</v>
      </c>
      <c r="H3719" s="4">
        <v>7.0035769372461004E-2</v>
      </c>
      <c r="I3719" s="4">
        <v>29.146015012782801</v>
      </c>
    </row>
    <row r="3720" spans="1:9" x14ac:dyDescent="0.25">
      <c r="A3720" s="4" t="s">
        <v>222</v>
      </c>
      <c r="B3720" s="4" t="s">
        <v>1941</v>
      </c>
      <c r="C3720" s="4">
        <v>4</v>
      </c>
      <c r="D3720" s="4">
        <v>16993014</v>
      </c>
      <c r="E3720" s="4">
        <v>2.75490185762E-4</v>
      </c>
      <c r="F3720" s="4">
        <f t="shared" si="58"/>
        <v>3.5598938681201</v>
      </c>
      <c r="G3720" s="4">
        <v>0.487309644670051</v>
      </c>
      <c r="H3720" s="4">
        <v>8.9496930658014007E-2</v>
      </c>
      <c r="I3720" s="4">
        <v>-4.4137874820500004E-3</v>
      </c>
    </row>
    <row r="3721" spans="1:9" x14ac:dyDescent="0.25">
      <c r="A3721" s="4" t="s">
        <v>674</v>
      </c>
      <c r="B3721" s="4" t="s">
        <v>1062</v>
      </c>
      <c r="C3721" s="4">
        <v>4</v>
      </c>
      <c r="D3721" s="4">
        <v>188956251</v>
      </c>
      <c r="E3721" s="4">
        <v>2.7561814251699998E-4</v>
      </c>
      <c r="F3721" s="4">
        <f t="shared" si="58"/>
        <v>3.5596921984636429</v>
      </c>
      <c r="G3721" s="4">
        <v>0.109137055837563</v>
      </c>
      <c r="H3721" s="4">
        <v>7.0767531064599001E-2</v>
      </c>
      <c r="I3721" s="4">
        <v>1.9861136116359999E-3</v>
      </c>
    </row>
    <row r="3722" spans="1:9" x14ac:dyDescent="0.25">
      <c r="A3722" s="4" t="s">
        <v>369</v>
      </c>
      <c r="B3722" s="4" t="s">
        <v>2040</v>
      </c>
      <c r="C3722" s="4">
        <v>5</v>
      </c>
      <c r="D3722" s="4">
        <v>96422470</v>
      </c>
      <c r="E3722" s="4">
        <v>2.7573990289000001E-4</v>
      </c>
      <c r="F3722" s="4">
        <f t="shared" si="58"/>
        <v>3.5595003816962683</v>
      </c>
      <c r="G3722" s="4">
        <v>0.34010152284264</v>
      </c>
      <c r="H3722" s="4">
        <v>8.9578303395783002E-2</v>
      </c>
      <c r="I3722" s="4">
        <v>-4.0320594970990001E-3</v>
      </c>
    </row>
    <row r="3723" spans="1:9" x14ac:dyDescent="0.25">
      <c r="A3723" s="4" t="s">
        <v>369</v>
      </c>
      <c r="B3723" s="4" t="s">
        <v>2040</v>
      </c>
      <c r="C3723" s="4">
        <v>5</v>
      </c>
      <c r="D3723" s="4">
        <v>96422470</v>
      </c>
      <c r="E3723" s="4">
        <v>2.7573990289000001E-4</v>
      </c>
      <c r="F3723" s="4">
        <f t="shared" si="58"/>
        <v>3.5595003816962683</v>
      </c>
      <c r="G3723" s="4">
        <v>0.34010152284264</v>
      </c>
      <c r="H3723" s="4">
        <v>8.9578303395783002E-2</v>
      </c>
      <c r="I3723" s="4">
        <v>-4.0320594970990001E-3</v>
      </c>
    </row>
    <row r="3724" spans="1:9" x14ac:dyDescent="0.25">
      <c r="A3724" s="4" t="s">
        <v>490</v>
      </c>
      <c r="B3724" s="4" t="s">
        <v>759</v>
      </c>
      <c r="C3724" s="4">
        <v>2</v>
      </c>
      <c r="D3724" s="4">
        <v>208940836</v>
      </c>
      <c r="E3724" s="4">
        <v>2.75762494269E-4</v>
      </c>
      <c r="F3724" s="4">
        <f t="shared" si="58"/>
        <v>3.5594648013931023</v>
      </c>
      <c r="G3724" s="4">
        <v>0.12944162436548201</v>
      </c>
      <c r="H3724" s="4">
        <v>7.6043614103171994E-2</v>
      </c>
      <c r="I3724" s="4">
        <v>-4.2141752028250004E-3</v>
      </c>
    </row>
    <row r="3725" spans="1:9" x14ac:dyDescent="0.25">
      <c r="A3725" s="4" t="s">
        <v>490</v>
      </c>
      <c r="B3725" s="4" t="s">
        <v>759</v>
      </c>
      <c r="C3725" s="4">
        <v>2</v>
      </c>
      <c r="D3725" s="4">
        <v>208940836</v>
      </c>
      <c r="E3725" s="4">
        <v>2.75762494269E-4</v>
      </c>
      <c r="F3725" s="4">
        <f t="shared" si="58"/>
        <v>3.5594648013931023</v>
      </c>
      <c r="G3725" s="4">
        <v>0.12944162436548201</v>
      </c>
      <c r="H3725" s="4">
        <v>7.6043614103171994E-2</v>
      </c>
      <c r="I3725" s="4">
        <v>-4.2141752028250004E-3</v>
      </c>
    </row>
    <row r="3726" spans="1:9" x14ac:dyDescent="0.25">
      <c r="A3726" s="4" t="s">
        <v>605</v>
      </c>
      <c r="B3726" s="4" t="s">
        <v>2041</v>
      </c>
      <c r="C3726" s="4">
        <v>1</v>
      </c>
      <c r="D3726" s="4">
        <v>257059621</v>
      </c>
      <c r="E3726" s="4">
        <v>2.7577642001800002E-4</v>
      </c>
      <c r="F3726" s="4">
        <f t="shared" si="58"/>
        <v>3.5594428704801904</v>
      </c>
      <c r="G3726" s="4">
        <v>0.195431472081218</v>
      </c>
      <c r="H3726" s="4">
        <v>0.13233072665204301</v>
      </c>
      <c r="I3726" s="4">
        <v>3.4797729141669998E-3</v>
      </c>
    </row>
    <row r="3727" spans="1:9" x14ac:dyDescent="0.25">
      <c r="A3727" s="4" t="s">
        <v>605</v>
      </c>
      <c r="B3727" s="4" t="s">
        <v>2041</v>
      </c>
      <c r="C3727" s="4">
        <v>1</v>
      </c>
      <c r="D3727" s="4">
        <v>257059621</v>
      </c>
      <c r="E3727" s="4">
        <v>2.7577642001800002E-4</v>
      </c>
      <c r="F3727" s="4">
        <f t="shared" si="58"/>
        <v>3.5594428704801904</v>
      </c>
      <c r="G3727" s="4">
        <v>0.195431472081218</v>
      </c>
      <c r="H3727" s="4">
        <v>0.13233072665204301</v>
      </c>
      <c r="I3727" s="4">
        <v>3.4797729141669998E-3</v>
      </c>
    </row>
    <row r="3728" spans="1:9" x14ac:dyDescent="0.25">
      <c r="A3728" s="4" t="s">
        <v>257</v>
      </c>
      <c r="B3728" s="4" t="s">
        <v>2042</v>
      </c>
      <c r="C3728" s="4">
        <v>1</v>
      </c>
      <c r="D3728" s="4">
        <v>275358728</v>
      </c>
      <c r="E3728" s="4">
        <v>2.7584286773699998E-4</v>
      </c>
      <c r="F3728" s="4">
        <f t="shared" si="58"/>
        <v>3.5593382407891085</v>
      </c>
      <c r="G3728" s="4">
        <v>0.13959390862944199</v>
      </c>
      <c r="H3728" s="4">
        <v>7.1348865083098997E-2</v>
      </c>
      <c r="I3728" s="4">
        <v>7.47416115071E-3</v>
      </c>
    </row>
    <row r="3729" spans="1:9" x14ac:dyDescent="0.25">
      <c r="A3729" s="4" t="s">
        <v>104</v>
      </c>
      <c r="B3729" s="4" t="s">
        <v>43</v>
      </c>
      <c r="C3729" s="4">
        <v>3</v>
      </c>
      <c r="D3729" s="4">
        <v>291178106</v>
      </c>
      <c r="E3729" s="4">
        <v>2.7595138141400002E-4</v>
      </c>
      <c r="F3729" s="4">
        <f t="shared" si="58"/>
        <v>3.5591674275129201</v>
      </c>
      <c r="G3729" s="4">
        <v>0.12690355329949199</v>
      </c>
      <c r="H3729" s="4">
        <v>9.6851867042492004E-2</v>
      </c>
      <c r="I3729" s="4">
        <v>1.071698048645E-3</v>
      </c>
    </row>
    <row r="3730" spans="1:9" x14ac:dyDescent="0.25">
      <c r="A3730" s="4" t="s">
        <v>104</v>
      </c>
      <c r="B3730" s="4" t="s">
        <v>43</v>
      </c>
      <c r="C3730" s="4">
        <v>3</v>
      </c>
      <c r="D3730" s="4">
        <v>291178106</v>
      </c>
      <c r="E3730" s="4">
        <v>2.7595138141400002E-4</v>
      </c>
      <c r="F3730" s="4">
        <f t="shared" si="58"/>
        <v>3.5591674275129201</v>
      </c>
      <c r="G3730" s="4">
        <v>0.12690355329949199</v>
      </c>
      <c r="H3730" s="4">
        <v>9.6851867042492004E-2</v>
      </c>
      <c r="I3730" s="4">
        <v>1.071698048645E-3</v>
      </c>
    </row>
    <row r="3731" spans="1:9" x14ac:dyDescent="0.25">
      <c r="A3731" s="4" t="s">
        <v>340</v>
      </c>
      <c r="B3731" s="4" t="s">
        <v>2043</v>
      </c>
      <c r="C3731" s="4">
        <v>3</v>
      </c>
      <c r="D3731" s="4">
        <v>13737614</v>
      </c>
      <c r="E3731" s="4">
        <v>2.7598526826999999E-4</v>
      </c>
      <c r="F3731" s="4">
        <f t="shared" si="58"/>
        <v>3.5591140993833359</v>
      </c>
      <c r="G3731" s="4">
        <v>0.42131979695431498</v>
      </c>
      <c r="H3731" s="4">
        <v>9.5084608833234996E-2</v>
      </c>
      <c r="I3731" s="4">
        <v>-1.02035042812611</v>
      </c>
    </row>
    <row r="3732" spans="1:9" x14ac:dyDescent="0.25">
      <c r="A3732" s="4" t="s">
        <v>211</v>
      </c>
      <c r="B3732" s="4" t="s">
        <v>2044</v>
      </c>
      <c r="C3732" s="4">
        <v>6</v>
      </c>
      <c r="D3732" s="4">
        <v>88697175</v>
      </c>
      <c r="E3732" s="4">
        <v>2.7601229241399998E-4</v>
      </c>
      <c r="F3732" s="4">
        <f t="shared" si="58"/>
        <v>3.5590715758743112</v>
      </c>
      <c r="G3732" s="4">
        <v>0.40609137055837602</v>
      </c>
      <c r="H3732" s="4">
        <v>0.219585074292516</v>
      </c>
      <c r="I3732" s="4">
        <v>9.1459758050409998E-3</v>
      </c>
    </row>
    <row r="3733" spans="1:9" x14ac:dyDescent="0.25">
      <c r="A3733" s="4" t="s">
        <v>46</v>
      </c>
      <c r="B3733" s="4" t="s">
        <v>2045</v>
      </c>
      <c r="C3733" s="4">
        <v>2</v>
      </c>
      <c r="D3733" s="4">
        <v>177804964</v>
      </c>
      <c r="E3733" s="4">
        <v>2.7620669765899999E-4</v>
      </c>
      <c r="F3733" s="4">
        <f t="shared" si="58"/>
        <v>3.558765794544215</v>
      </c>
      <c r="G3733" s="4">
        <v>0.176020408163265</v>
      </c>
      <c r="H3733" s="4">
        <v>0.11970033183408101</v>
      </c>
      <c r="I3733" s="4">
        <v>0.63728448682559202</v>
      </c>
    </row>
    <row r="3734" spans="1:9" x14ac:dyDescent="0.25">
      <c r="A3734" s="4" t="s">
        <v>117</v>
      </c>
      <c r="B3734" s="4" t="s">
        <v>2046</v>
      </c>
      <c r="C3734" s="4">
        <v>7</v>
      </c>
      <c r="D3734" s="4">
        <v>5028080</v>
      </c>
      <c r="E3734" s="4">
        <v>2.76208793423E-4</v>
      </c>
      <c r="F3734" s="4">
        <f t="shared" si="58"/>
        <v>3.5587624992755078</v>
      </c>
      <c r="G3734" s="4">
        <v>0.16497461928934001</v>
      </c>
      <c r="H3734" s="4">
        <v>0.15144081275985399</v>
      </c>
      <c r="I3734" s="4">
        <v>-2.285769096394E-3</v>
      </c>
    </row>
    <row r="3735" spans="1:9" x14ac:dyDescent="0.25">
      <c r="A3735" s="4" t="s">
        <v>117</v>
      </c>
      <c r="B3735" s="4" t="s">
        <v>2046</v>
      </c>
      <c r="C3735" s="4">
        <v>7</v>
      </c>
      <c r="D3735" s="4">
        <v>5028080</v>
      </c>
      <c r="E3735" s="4">
        <v>2.76208793423E-4</v>
      </c>
      <c r="F3735" s="4">
        <f t="shared" si="58"/>
        <v>3.5587624992755078</v>
      </c>
      <c r="G3735" s="4">
        <v>0.16497461928934001</v>
      </c>
      <c r="H3735" s="4">
        <v>0.15144081275985399</v>
      </c>
      <c r="I3735" s="4">
        <v>-2.285769096394E-3</v>
      </c>
    </row>
    <row r="3736" spans="1:9" x14ac:dyDescent="0.25">
      <c r="A3736" s="4" t="s">
        <v>117</v>
      </c>
      <c r="B3736" s="4" t="s">
        <v>2046</v>
      </c>
      <c r="C3736" s="4">
        <v>7</v>
      </c>
      <c r="D3736" s="4">
        <v>5028080</v>
      </c>
      <c r="E3736" s="4">
        <v>2.76208793423E-4</v>
      </c>
      <c r="F3736" s="4">
        <f t="shared" si="58"/>
        <v>3.5587624992755078</v>
      </c>
      <c r="G3736" s="4">
        <v>0.16497461928934001</v>
      </c>
      <c r="H3736" s="4">
        <v>0.15144081275985399</v>
      </c>
      <c r="I3736" s="4">
        <v>-2.285769096394E-3</v>
      </c>
    </row>
    <row r="3737" spans="1:9" x14ac:dyDescent="0.25">
      <c r="A3737" s="4" t="s">
        <v>29</v>
      </c>
      <c r="B3737" s="4" t="s">
        <v>2047</v>
      </c>
      <c r="C3737" s="4">
        <v>3</v>
      </c>
      <c r="D3737" s="4">
        <v>118790585</v>
      </c>
      <c r="E3737" s="4">
        <v>2.7623538594899997E-4</v>
      </c>
      <c r="F3737" s="4">
        <f t="shared" si="58"/>
        <v>3.5587206887623668</v>
      </c>
      <c r="G3737" s="4">
        <v>0.32741116751269</v>
      </c>
      <c r="H3737" s="4">
        <v>0.111934197418301</v>
      </c>
      <c r="I3737" s="4">
        <v>9.8038615865199993E-4</v>
      </c>
    </row>
    <row r="3738" spans="1:9" x14ac:dyDescent="0.25">
      <c r="A3738" s="4" t="s">
        <v>29</v>
      </c>
      <c r="B3738" s="4" t="s">
        <v>2047</v>
      </c>
      <c r="C3738" s="4">
        <v>3</v>
      </c>
      <c r="D3738" s="4">
        <v>118790585</v>
      </c>
      <c r="E3738" s="4">
        <v>2.7623538594899997E-4</v>
      </c>
      <c r="F3738" s="4">
        <f t="shared" si="58"/>
        <v>3.5587206887623668</v>
      </c>
      <c r="G3738" s="4">
        <v>0.32741116751269</v>
      </c>
      <c r="H3738" s="4">
        <v>0.111934197418301</v>
      </c>
      <c r="I3738" s="4">
        <v>9.8038615865199993E-4</v>
      </c>
    </row>
    <row r="3739" spans="1:9" x14ac:dyDescent="0.25">
      <c r="A3739" s="4" t="s">
        <v>154</v>
      </c>
      <c r="B3739" s="4" t="s">
        <v>2048</v>
      </c>
      <c r="C3739" s="4">
        <v>6</v>
      </c>
      <c r="D3739" s="4">
        <v>74017339</v>
      </c>
      <c r="E3739" s="4">
        <v>2.7631015305099998E-4</v>
      </c>
      <c r="F3739" s="4">
        <f t="shared" si="58"/>
        <v>3.5586031565854412</v>
      </c>
      <c r="G3739" s="4">
        <v>0.44416243654822302</v>
      </c>
      <c r="H3739" s="4">
        <v>0.16182749813108399</v>
      </c>
      <c r="I3739" s="4">
        <v>-1.419161326204E-3</v>
      </c>
    </row>
    <row r="3740" spans="1:9" x14ac:dyDescent="0.25">
      <c r="A3740" s="4" t="s">
        <v>1075</v>
      </c>
      <c r="B3740" s="4" t="s">
        <v>826</v>
      </c>
      <c r="C3740" s="4">
        <v>1</v>
      </c>
      <c r="D3740" s="4">
        <v>174613968</v>
      </c>
      <c r="E3740" s="4">
        <v>2.76318076553E-4</v>
      </c>
      <c r="F3740" s="4">
        <f t="shared" si="58"/>
        <v>3.5585907028850623</v>
      </c>
      <c r="G3740" s="4">
        <v>8.1218274111674996E-2</v>
      </c>
      <c r="H3740" s="4">
        <v>0.116700145917057</v>
      </c>
      <c r="I3740" s="4">
        <v>8.7945552762689998E-3</v>
      </c>
    </row>
    <row r="3741" spans="1:9" x14ac:dyDescent="0.25">
      <c r="A3741" s="4" t="s">
        <v>1075</v>
      </c>
      <c r="B3741" s="4" t="s">
        <v>826</v>
      </c>
      <c r="C3741" s="4">
        <v>1</v>
      </c>
      <c r="D3741" s="4">
        <v>174613968</v>
      </c>
      <c r="E3741" s="4">
        <v>2.76318076553E-4</v>
      </c>
      <c r="F3741" s="4">
        <f t="shared" si="58"/>
        <v>3.5585907028850623</v>
      </c>
      <c r="G3741" s="4">
        <v>8.1218274111674996E-2</v>
      </c>
      <c r="H3741" s="4">
        <v>0.116700145917057</v>
      </c>
      <c r="I3741" s="4">
        <v>8.7945552762689998E-3</v>
      </c>
    </row>
    <row r="3742" spans="1:9" x14ac:dyDescent="0.25">
      <c r="A3742" s="4" t="s">
        <v>123</v>
      </c>
      <c r="B3742" s="4" t="s">
        <v>792</v>
      </c>
      <c r="C3742" s="4">
        <v>2</v>
      </c>
      <c r="D3742" s="4">
        <v>101810915</v>
      </c>
      <c r="E3742" s="4">
        <v>2.7641256189500001E-4</v>
      </c>
      <c r="F3742" s="4">
        <f t="shared" si="58"/>
        <v>3.5584422238242079</v>
      </c>
      <c r="G3742" s="4">
        <v>0.24873096446700499</v>
      </c>
      <c r="H3742" s="4">
        <v>8.9390863309522006E-2</v>
      </c>
      <c r="I3742" s="4">
        <v>9.41003739831E-4</v>
      </c>
    </row>
    <row r="3743" spans="1:9" x14ac:dyDescent="0.25">
      <c r="A3743" s="4" t="s">
        <v>542</v>
      </c>
      <c r="B3743" s="4" t="s">
        <v>2049</v>
      </c>
      <c r="C3743" s="4">
        <v>6</v>
      </c>
      <c r="D3743" s="4">
        <v>35209200</v>
      </c>
      <c r="E3743" s="4">
        <v>2.7655103670199999E-4</v>
      </c>
      <c r="F3743" s="4">
        <f t="shared" si="58"/>
        <v>3.5582247091596897</v>
      </c>
      <c r="G3743" s="4">
        <v>0.116751269035533</v>
      </c>
      <c r="H3743" s="4">
        <v>0.103196183303818</v>
      </c>
      <c r="I3743" s="4">
        <v>1.085680087896E-3</v>
      </c>
    </row>
    <row r="3744" spans="1:9" x14ac:dyDescent="0.25">
      <c r="A3744" s="4" t="s">
        <v>542</v>
      </c>
      <c r="B3744" s="4" t="s">
        <v>2049</v>
      </c>
      <c r="C3744" s="4">
        <v>6</v>
      </c>
      <c r="D3744" s="4">
        <v>35209200</v>
      </c>
      <c r="E3744" s="4">
        <v>2.7655103670199999E-4</v>
      </c>
      <c r="F3744" s="4">
        <f t="shared" si="58"/>
        <v>3.5582247091596897</v>
      </c>
      <c r="G3744" s="4">
        <v>0.116751269035533</v>
      </c>
      <c r="H3744" s="4">
        <v>0.103196183303818</v>
      </c>
      <c r="I3744" s="4">
        <v>1.085680087896E-3</v>
      </c>
    </row>
    <row r="3745" spans="1:9" x14ac:dyDescent="0.25">
      <c r="A3745" s="4" t="s">
        <v>423</v>
      </c>
      <c r="B3745" s="4" t="s">
        <v>1827</v>
      </c>
      <c r="C3745" s="4">
        <v>3</v>
      </c>
      <c r="D3745" s="4">
        <v>27305021</v>
      </c>
      <c r="E3745" s="4">
        <v>2.7658562186699999E-4</v>
      </c>
      <c r="F3745" s="4">
        <f t="shared" si="58"/>
        <v>3.5581704001707548</v>
      </c>
      <c r="G3745" s="4">
        <v>0.281725888324873</v>
      </c>
      <c r="H3745" s="4">
        <v>8.7844022755479007E-2</v>
      </c>
      <c r="I3745" s="4">
        <v>5.0793081629339999E-3</v>
      </c>
    </row>
    <row r="3746" spans="1:9" x14ac:dyDescent="0.25">
      <c r="A3746" s="4" t="s">
        <v>423</v>
      </c>
      <c r="B3746" s="4" t="s">
        <v>1827</v>
      </c>
      <c r="C3746" s="4">
        <v>3</v>
      </c>
      <c r="D3746" s="4">
        <v>27305021</v>
      </c>
      <c r="E3746" s="4">
        <v>2.7658562186699999E-4</v>
      </c>
      <c r="F3746" s="4">
        <f t="shared" si="58"/>
        <v>3.5581704001707548</v>
      </c>
      <c r="G3746" s="4">
        <v>0.281725888324873</v>
      </c>
      <c r="H3746" s="4">
        <v>8.7844022755479007E-2</v>
      </c>
      <c r="I3746" s="4">
        <v>5.0793081629339999E-3</v>
      </c>
    </row>
    <row r="3747" spans="1:9" x14ac:dyDescent="0.25">
      <c r="A3747" s="4" t="s">
        <v>309</v>
      </c>
      <c r="B3747" s="4" t="s">
        <v>2050</v>
      </c>
      <c r="C3747" s="4">
        <v>7</v>
      </c>
      <c r="D3747" s="4">
        <v>10159146</v>
      </c>
      <c r="E3747" s="4">
        <v>2.7675269478099999E-4</v>
      </c>
      <c r="F3747" s="4">
        <f t="shared" si="58"/>
        <v>3.5579081416404938</v>
      </c>
      <c r="G3747" s="4">
        <v>0.13705583756345199</v>
      </c>
      <c r="H3747" s="4">
        <v>7.1559022651686996E-2</v>
      </c>
      <c r="I3747" s="4">
        <v>-0.17627795088012599</v>
      </c>
    </row>
    <row r="3748" spans="1:9" x14ac:dyDescent="0.25">
      <c r="A3748" s="4" t="s">
        <v>309</v>
      </c>
      <c r="B3748" s="4" t="s">
        <v>2050</v>
      </c>
      <c r="C3748" s="4">
        <v>7</v>
      </c>
      <c r="D3748" s="4">
        <v>10159146</v>
      </c>
      <c r="E3748" s="4">
        <v>2.7675269478099999E-4</v>
      </c>
      <c r="F3748" s="4">
        <f t="shared" si="58"/>
        <v>3.5579081416404938</v>
      </c>
      <c r="G3748" s="4">
        <v>0.13705583756345199</v>
      </c>
      <c r="H3748" s="4">
        <v>7.1559022651686996E-2</v>
      </c>
      <c r="I3748" s="4">
        <v>-0.17627795088012599</v>
      </c>
    </row>
    <row r="3749" spans="1:9" x14ac:dyDescent="0.25">
      <c r="A3749" s="4" t="s">
        <v>309</v>
      </c>
      <c r="B3749" s="4" t="s">
        <v>2050</v>
      </c>
      <c r="C3749" s="4">
        <v>7</v>
      </c>
      <c r="D3749" s="4">
        <v>10159146</v>
      </c>
      <c r="E3749" s="4">
        <v>2.7675269478099999E-4</v>
      </c>
      <c r="F3749" s="4">
        <f t="shared" si="58"/>
        <v>3.5579081416404938</v>
      </c>
      <c r="G3749" s="4">
        <v>0.13705583756345199</v>
      </c>
      <c r="H3749" s="4">
        <v>7.1559022651686996E-2</v>
      </c>
      <c r="I3749" s="4">
        <v>-0.17627795088012599</v>
      </c>
    </row>
    <row r="3750" spans="1:9" x14ac:dyDescent="0.25">
      <c r="A3750" s="4" t="s">
        <v>24</v>
      </c>
      <c r="B3750" s="4" t="s">
        <v>1640</v>
      </c>
      <c r="C3750" s="4">
        <v>2</v>
      </c>
      <c r="D3750" s="4">
        <v>168889008</v>
      </c>
      <c r="E3750" s="4">
        <v>2.7680041275700003E-4</v>
      </c>
      <c r="F3750" s="4">
        <f t="shared" si="58"/>
        <v>3.5578332666070653</v>
      </c>
      <c r="G3750" s="4">
        <v>0.111675126903553</v>
      </c>
      <c r="H3750" s="4">
        <v>7.2862629561094003E-2</v>
      </c>
      <c r="I3750" s="4">
        <v>4.4771264160489996E-3</v>
      </c>
    </row>
    <row r="3751" spans="1:9" x14ac:dyDescent="0.25">
      <c r="A3751" s="4" t="s">
        <v>24</v>
      </c>
      <c r="B3751" s="4" t="s">
        <v>1640</v>
      </c>
      <c r="C3751" s="4">
        <v>2</v>
      </c>
      <c r="D3751" s="4">
        <v>168889008</v>
      </c>
      <c r="E3751" s="4">
        <v>2.7680041275700003E-4</v>
      </c>
      <c r="F3751" s="4">
        <f t="shared" si="58"/>
        <v>3.5578332666070653</v>
      </c>
      <c r="G3751" s="4">
        <v>0.111675126903553</v>
      </c>
      <c r="H3751" s="4">
        <v>7.2862629561094003E-2</v>
      </c>
      <c r="I3751" s="4">
        <v>4.4771264160489996E-3</v>
      </c>
    </row>
    <row r="3752" spans="1:9" x14ac:dyDescent="0.25">
      <c r="A3752" s="4" t="s">
        <v>419</v>
      </c>
      <c r="B3752" s="4" t="s">
        <v>397</v>
      </c>
      <c r="C3752" s="4">
        <v>4</v>
      </c>
      <c r="D3752" s="4">
        <v>51621916</v>
      </c>
      <c r="E3752" s="4">
        <v>2.7683565632500001E-4</v>
      </c>
      <c r="F3752" s="4">
        <f t="shared" si="58"/>
        <v>3.5577779736520703</v>
      </c>
      <c r="G3752" s="4">
        <v>0.131979695431472</v>
      </c>
      <c r="H3752" s="4">
        <v>0.16777623996306501</v>
      </c>
      <c r="I3752" s="4">
        <v>-1.3067398573849999E-3</v>
      </c>
    </row>
    <row r="3753" spans="1:9" x14ac:dyDescent="0.25">
      <c r="A3753" s="4" t="s">
        <v>663</v>
      </c>
      <c r="B3753" s="4" t="s">
        <v>2051</v>
      </c>
      <c r="C3753" s="4">
        <v>1</v>
      </c>
      <c r="D3753" s="4">
        <v>10896668</v>
      </c>
      <c r="E3753" s="4">
        <v>2.7697112547399999E-4</v>
      </c>
      <c r="F3753" s="4">
        <f t="shared" si="58"/>
        <v>3.5575655042241547</v>
      </c>
      <c r="G3753" s="4">
        <v>0.31725888324873103</v>
      </c>
      <c r="H3753" s="4">
        <v>9.8172902597767994E-2</v>
      </c>
      <c r="I3753" s="4">
        <v>-3.9845213737120001E-3</v>
      </c>
    </row>
    <row r="3754" spans="1:9" x14ac:dyDescent="0.25">
      <c r="A3754" s="4" t="s">
        <v>790</v>
      </c>
      <c r="B3754" s="4" t="s">
        <v>736</v>
      </c>
      <c r="C3754" s="4">
        <v>7</v>
      </c>
      <c r="D3754" s="4">
        <v>58905149</v>
      </c>
      <c r="E3754" s="4">
        <v>2.7706363796999999E-4</v>
      </c>
      <c r="F3754" s="4">
        <f t="shared" si="58"/>
        <v>3.5574204675963319</v>
      </c>
      <c r="G3754" s="4">
        <v>0.101522842639594</v>
      </c>
      <c r="H3754" s="4">
        <v>6.9967742645642997E-2</v>
      </c>
      <c r="I3754" s="4">
        <v>-2.6825511794529998E-3</v>
      </c>
    </row>
    <row r="3755" spans="1:9" x14ac:dyDescent="0.25">
      <c r="A3755" s="4" t="s">
        <v>31</v>
      </c>
      <c r="B3755" s="4" t="s">
        <v>2052</v>
      </c>
      <c r="C3755" s="4">
        <v>6</v>
      </c>
      <c r="D3755" s="4">
        <v>198728959</v>
      </c>
      <c r="E3755" s="4">
        <v>2.7711172420599999E-4</v>
      </c>
      <c r="F3755" s="4">
        <f t="shared" si="58"/>
        <v>3.5573450994423932</v>
      </c>
      <c r="G3755" s="4">
        <v>7.1065989847716005E-2</v>
      </c>
      <c r="H3755" s="4">
        <v>0.111386636383996</v>
      </c>
      <c r="I3755" s="4">
        <v>-2.8622808151529998E-3</v>
      </c>
    </row>
    <row r="3756" spans="1:9" x14ac:dyDescent="0.25">
      <c r="A3756" s="4" t="s">
        <v>94</v>
      </c>
      <c r="B3756" s="4" t="s">
        <v>557</v>
      </c>
      <c r="C3756" s="4">
        <v>6</v>
      </c>
      <c r="D3756" s="4">
        <v>81586437</v>
      </c>
      <c r="E3756" s="4">
        <v>2.7718209485600001E-4</v>
      </c>
      <c r="F3756" s="4">
        <f t="shared" si="58"/>
        <v>3.5572348272939545</v>
      </c>
      <c r="G3756" s="4">
        <v>0.121827411167513</v>
      </c>
      <c r="H3756" s="4">
        <v>8.6892745423116993E-2</v>
      </c>
      <c r="I3756" s="4">
        <v>-4.5704224265159998E-3</v>
      </c>
    </row>
    <row r="3757" spans="1:9" x14ac:dyDescent="0.25">
      <c r="A3757" s="4" t="s">
        <v>233</v>
      </c>
      <c r="B3757" s="4" t="s">
        <v>129</v>
      </c>
      <c r="C3757" s="4">
        <v>3</v>
      </c>
      <c r="D3757" s="4">
        <v>187851726</v>
      </c>
      <c r="E3757" s="4">
        <v>2.7734759329000003E-4</v>
      </c>
      <c r="F3757" s="4">
        <f t="shared" si="58"/>
        <v>3.55697559840028</v>
      </c>
      <c r="G3757" s="4">
        <v>0.35786802030456899</v>
      </c>
      <c r="H3757" s="4">
        <v>8.9588445916105999E-2</v>
      </c>
      <c r="I3757" s="4">
        <v>-1.6908559236726999E-2</v>
      </c>
    </row>
    <row r="3758" spans="1:9" x14ac:dyDescent="0.25">
      <c r="A3758" s="4" t="s">
        <v>233</v>
      </c>
      <c r="B3758" s="4" t="s">
        <v>129</v>
      </c>
      <c r="C3758" s="4">
        <v>3</v>
      </c>
      <c r="D3758" s="4">
        <v>187851726</v>
      </c>
      <c r="E3758" s="4">
        <v>2.7734759329000003E-4</v>
      </c>
      <c r="F3758" s="4">
        <f t="shared" si="58"/>
        <v>3.55697559840028</v>
      </c>
      <c r="G3758" s="4">
        <v>0.35786802030456899</v>
      </c>
      <c r="H3758" s="4">
        <v>8.9588445916105999E-2</v>
      </c>
      <c r="I3758" s="4">
        <v>-1.6908559236726999E-2</v>
      </c>
    </row>
    <row r="3759" spans="1:9" x14ac:dyDescent="0.25">
      <c r="A3759" s="4" t="s">
        <v>224</v>
      </c>
      <c r="B3759" s="4" t="s">
        <v>2053</v>
      </c>
      <c r="C3759" s="4">
        <v>6</v>
      </c>
      <c r="D3759" s="4">
        <v>198587728</v>
      </c>
      <c r="E3759" s="4">
        <v>2.7755711833799999E-4</v>
      </c>
      <c r="F3759" s="4">
        <f t="shared" si="58"/>
        <v>3.5566476301037975</v>
      </c>
      <c r="G3759" s="4">
        <v>0.12690355329949199</v>
      </c>
      <c r="H3759" s="4">
        <v>0.11195780195640501</v>
      </c>
      <c r="I3759" s="4">
        <v>-5.7775925379720001E-3</v>
      </c>
    </row>
    <row r="3760" spans="1:9" x14ac:dyDescent="0.25">
      <c r="A3760" s="4" t="s">
        <v>945</v>
      </c>
      <c r="B3760" s="4" t="s">
        <v>598</v>
      </c>
      <c r="C3760" s="4">
        <v>7</v>
      </c>
      <c r="D3760" s="4">
        <v>108008116</v>
      </c>
      <c r="E3760" s="4">
        <v>2.7764372566899999E-4</v>
      </c>
      <c r="F3760" s="4">
        <f t="shared" si="58"/>
        <v>3.5565121364832213</v>
      </c>
      <c r="G3760" s="4">
        <v>0.23604060913705599</v>
      </c>
      <c r="H3760" s="4">
        <v>9.5015629210143004E-2</v>
      </c>
      <c r="I3760" s="4">
        <v>-4.6515143349213597</v>
      </c>
    </row>
    <row r="3761" spans="1:9" x14ac:dyDescent="0.25">
      <c r="A3761" s="4" t="s">
        <v>113</v>
      </c>
      <c r="B3761" s="4" t="s">
        <v>2054</v>
      </c>
      <c r="C3761" s="4">
        <v>2</v>
      </c>
      <c r="D3761" s="4">
        <v>156096088</v>
      </c>
      <c r="E3761" s="4">
        <v>2.7780885196900001E-4</v>
      </c>
      <c r="F3761" s="4">
        <f t="shared" si="58"/>
        <v>3.5562539202253198</v>
      </c>
      <c r="G3761" s="4">
        <v>0.49238578680202999</v>
      </c>
      <c r="H3761" s="4">
        <v>7.8374893698935993E-2</v>
      </c>
      <c r="I3761" s="4">
        <v>7.0092418902239998E-3</v>
      </c>
    </row>
    <row r="3762" spans="1:9" x14ac:dyDescent="0.25">
      <c r="A3762" s="4" t="s">
        <v>56</v>
      </c>
      <c r="B3762" s="4" t="s">
        <v>189</v>
      </c>
      <c r="C3762" s="4">
        <v>1</v>
      </c>
      <c r="D3762" s="4">
        <v>49922444</v>
      </c>
      <c r="E3762" s="4">
        <v>2.7789275439499999E-4</v>
      </c>
      <c r="F3762" s="4">
        <f t="shared" si="58"/>
        <v>3.5561227766025927</v>
      </c>
      <c r="G3762" s="4">
        <v>0.131979695431472</v>
      </c>
      <c r="H3762" s="4">
        <v>0.102558173022833</v>
      </c>
      <c r="I3762" s="4">
        <v>-4.2468283789370001E-3</v>
      </c>
    </row>
    <row r="3763" spans="1:9" x14ac:dyDescent="0.25">
      <c r="A3763" s="4" t="s">
        <v>137</v>
      </c>
      <c r="B3763" s="4" t="s">
        <v>745</v>
      </c>
      <c r="C3763" s="4">
        <v>3</v>
      </c>
      <c r="D3763" s="4">
        <v>188376599</v>
      </c>
      <c r="E3763" s="4">
        <v>2.7793041319399997E-4</v>
      </c>
      <c r="F3763" s="4">
        <f t="shared" si="58"/>
        <v>3.5560639269195295</v>
      </c>
      <c r="G3763" s="4">
        <v>0.111675126903553</v>
      </c>
      <c r="H3763" s="4">
        <v>0.128276406723663</v>
      </c>
      <c r="I3763" s="4">
        <v>1.2904206366448E-2</v>
      </c>
    </row>
    <row r="3764" spans="1:9" x14ac:dyDescent="0.25">
      <c r="A3764" s="4" t="s">
        <v>332</v>
      </c>
      <c r="B3764" s="4" t="s">
        <v>2055</v>
      </c>
      <c r="C3764" s="4">
        <v>3</v>
      </c>
      <c r="D3764" s="4">
        <v>207460376</v>
      </c>
      <c r="E3764" s="4">
        <v>2.7796124042000001E-4</v>
      </c>
      <c r="F3764" s="4">
        <f t="shared" si="58"/>
        <v>3.5560157589210686</v>
      </c>
      <c r="G3764" s="4">
        <v>0.144670050761421</v>
      </c>
      <c r="H3764" s="4">
        <v>8.3915084109208005E-2</v>
      </c>
      <c r="I3764" s="4">
        <v>4.4027526894849997E-3</v>
      </c>
    </row>
    <row r="3765" spans="1:9" x14ac:dyDescent="0.25">
      <c r="A3765" s="4" t="s">
        <v>332</v>
      </c>
      <c r="B3765" s="4" t="s">
        <v>2055</v>
      </c>
      <c r="C3765" s="4">
        <v>3</v>
      </c>
      <c r="D3765" s="4">
        <v>207460376</v>
      </c>
      <c r="E3765" s="4">
        <v>2.7796124042000001E-4</v>
      </c>
      <c r="F3765" s="4">
        <f t="shared" si="58"/>
        <v>3.5560157589210686</v>
      </c>
      <c r="G3765" s="4">
        <v>0.144670050761421</v>
      </c>
      <c r="H3765" s="4">
        <v>8.3915084109208005E-2</v>
      </c>
      <c r="I3765" s="4">
        <v>4.4027526894849997E-3</v>
      </c>
    </row>
    <row r="3766" spans="1:9" x14ac:dyDescent="0.25">
      <c r="A3766" s="4" t="s">
        <v>31</v>
      </c>
      <c r="B3766" s="4" t="s">
        <v>2056</v>
      </c>
      <c r="C3766" s="4">
        <v>2</v>
      </c>
      <c r="D3766" s="4">
        <v>201970190</v>
      </c>
      <c r="E3766" s="4">
        <v>2.7796314625800001E-4</v>
      </c>
      <c r="F3766" s="4">
        <f t="shared" si="58"/>
        <v>3.5560127811962317</v>
      </c>
      <c r="G3766" s="4">
        <v>0.28426395939086302</v>
      </c>
      <c r="H3766" s="4">
        <v>0.111356560211351</v>
      </c>
      <c r="I3766" s="4">
        <v>1.490692196622E-3</v>
      </c>
    </row>
    <row r="3767" spans="1:9" x14ac:dyDescent="0.25">
      <c r="A3767" s="4" t="s">
        <v>635</v>
      </c>
      <c r="B3767" s="4" t="s">
        <v>977</v>
      </c>
      <c r="C3767" s="4">
        <v>5</v>
      </c>
      <c r="D3767" s="4">
        <v>62408512</v>
      </c>
      <c r="E3767" s="4">
        <v>2.7796756778100001E-4</v>
      </c>
      <c r="F3767" s="4">
        <f t="shared" si="58"/>
        <v>3.5560058729862982</v>
      </c>
      <c r="G3767" s="4">
        <v>6.3451776649745995E-2</v>
      </c>
      <c r="H3767" s="4">
        <v>6.9934076846005E-2</v>
      </c>
      <c r="I3767" s="4">
        <v>1.7586871722332999E-2</v>
      </c>
    </row>
    <row r="3768" spans="1:9" x14ac:dyDescent="0.25">
      <c r="A3768" s="4" t="s">
        <v>367</v>
      </c>
      <c r="B3768" s="4" t="s">
        <v>2057</v>
      </c>
      <c r="C3768" s="4">
        <v>5</v>
      </c>
      <c r="D3768" s="4">
        <v>123317826</v>
      </c>
      <c r="E3768" s="4">
        <v>2.7805270146200002E-4</v>
      </c>
      <c r="F3768" s="4">
        <f t="shared" si="58"/>
        <v>3.555872881114539</v>
      </c>
      <c r="G3768" s="4">
        <v>0.43908629441624403</v>
      </c>
      <c r="H3768" s="4">
        <v>0.18758120849746199</v>
      </c>
      <c r="I3768" s="4">
        <v>4.2860985395239996E-3</v>
      </c>
    </row>
    <row r="3769" spans="1:9" x14ac:dyDescent="0.25">
      <c r="A3769" s="4" t="s">
        <v>367</v>
      </c>
      <c r="B3769" s="4" t="s">
        <v>2057</v>
      </c>
      <c r="C3769" s="4">
        <v>5</v>
      </c>
      <c r="D3769" s="4">
        <v>123317826</v>
      </c>
      <c r="E3769" s="4">
        <v>2.7805270146200002E-4</v>
      </c>
      <c r="F3769" s="4">
        <f t="shared" si="58"/>
        <v>3.555872881114539</v>
      </c>
      <c r="G3769" s="4">
        <v>0.43908629441624403</v>
      </c>
      <c r="H3769" s="4">
        <v>0.18758120849746199</v>
      </c>
      <c r="I3769" s="4">
        <v>4.2860985395239996E-3</v>
      </c>
    </row>
    <row r="3770" spans="1:9" x14ac:dyDescent="0.25">
      <c r="A3770" s="4" t="s">
        <v>367</v>
      </c>
      <c r="B3770" s="4" t="s">
        <v>2057</v>
      </c>
      <c r="C3770" s="4">
        <v>5</v>
      </c>
      <c r="D3770" s="4">
        <v>123317826</v>
      </c>
      <c r="E3770" s="4">
        <v>2.7805270146200002E-4</v>
      </c>
      <c r="F3770" s="4">
        <f t="shared" si="58"/>
        <v>3.555872881114539</v>
      </c>
      <c r="G3770" s="4">
        <v>0.43908629441624403</v>
      </c>
      <c r="H3770" s="4">
        <v>0.18758120849746199</v>
      </c>
      <c r="I3770" s="4">
        <v>4.2860985395239996E-3</v>
      </c>
    </row>
    <row r="3771" spans="1:9" x14ac:dyDescent="0.25">
      <c r="A3771" s="4" t="s">
        <v>367</v>
      </c>
      <c r="B3771" s="4" t="s">
        <v>2057</v>
      </c>
      <c r="C3771" s="4">
        <v>5</v>
      </c>
      <c r="D3771" s="4">
        <v>123317826</v>
      </c>
      <c r="E3771" s="4">
        <v>2.7805270146200002E-4</v>
      </c>
      <c r="F3771" s="4">
        <f t="shared" si="58"/>
        <v>3.555872881114539</v>
      </c>
      <c r="G3771" s="4">
        <v>0.43908629441624403</v>
      </c>
      <c r="H3771" s="4">
        <v>0.18758120849746199</v>
      </c>
      <c r="I3771" s="4">
        <v>4.2860985395239996E-3</v>
      </c>
    </row>
    <row r="3772" spans="1:9" x14ac:dyDescent="0.25">
      <c r="A3772" s="4" t="s">
        <v>367</v>
      </c>
      <c r="B3772" s="4" t="s">
        <v>2057</v>
      </c>
      <c r="C3772" s="4">
        <v>5</v>
      </c>
      <c r="D3772" s="4">
        <v>123317826</v>
      </c>
      <c r="E3772" s="4">
        <v>2.7805270146200002E-4</v>
      </c>
      <c r="F3772" s="4">
        <f t="shared" si="58"/>
        <v>3.555872881114539</v>
      </c>
      <c r="G3772" s="4">
        <v>0.43908629441624403</v>
      </c>
      <c r="H3772" s="4">
        <v>0.18758120849746199</v>
      </c>
      <c r="I3772" s="4">
        <v>4.2860985395239996E-3</v>
      </c>
    </row>
    <row r="3773" spans="1:9" x14ac:dyDescent="0.25">
      <c r="A3773" s="4" t="s">
        <v>790</v>
      </c>
      <c r="B3773" s="4" t="s">
        <v>448</v>
      </c>
      <c r="C3773" s="4">
        <v>3</v>
      </c>
      <c r="D3773" s="4">
        <v>193303293</v>
      </c>
      <c r="E3773" s="4">
        <v>2.7811186990000001E-4</v>
      </c>
      <c r="F3773" s="4">
        <f t="shared" si="58"/>
        <v>3.5557804749184365</v>
      </c>
      <c r="G3773" s="4">
        <v>0.134517766497462</v>
      </c>
      <c r="H3773" s="4">
        <v>6.9928995374741995E-2</v>
      </c>
      <c r="I3773" s="4">
        <v>2.3641541163839999E-3</v>
      </c>
    </row>
    <row r="3774" spans="1:9" x14ac:dyDescent="0.25">
      <c r="A3774" s="4" t="s">
        <v>289</v>
      </c>
      <c r="B3774" s="4" t="s">
        <v>1330</v>
      </c>
      <c r="C3774" s="4">
        <v>3</v>
      </c>
      <c r="D3774" s="4">
        <v>37492922</v>
      </c>
      <c r="E3774" s="4">
        <v>2.78263713213E-4</v>
      </c>
      <c r="F3774" s="4">
        <f t="shared" si="58"/>
        <v>3.5555434238450663</v>
      </c>
      <c r="G3774" s="4">
        <v>0.183673469387755</v>
      </c>
      <c r="H3774" s="4">
        <v>7.4881038481011006E-2</v>
      </c>
      <c r="I3774" s="4">
        <v>0.14766286152350699</v>
      </c>
    </row>
    <row r="3775" spans="1:9" x14ac:dyDescent="0.25">
      <c r="A3775" s="4" t="s">
        <v>218</v>
      </c>
      <c r="B3775" s="4" t="s">
        <v>2058</v>
      </c>
      <c r="C3775" s="4">
        <v>2</v>
      </c>
      <c r="D3775" s="4">
        <v>65577515</v>
      </c>
      <c r="E3775" s="4">
        <v>2.7830055321799999E-4</v>
      </c>
      <c r="F3775" s="4">
        <f t="shared" si="58"/>
        <v>3.5554859303555513</v>
      </c>
      <c r="G3775" s="4">
        <v>0.29187817258883197</v>
      </c>
      <c r="H3775" s="4">
        <v>7.3920631804943002E-2</v>
      </c>
      <c r="I3775" s="4">
        <v>-3.1678860760929999E-3</v>
      </c>
    </row>
    <row r="3776" spans="1:9" x14ac:dyDescent="0.25">
      <c r="A3776" s="4" t="s">
        <v>297</v>
      </c>
      <c r="B3776" s="4" t="s">
        <v>2059</v>
      </c>
      <c r="C3776" s="4">
        <v>7</v>
      </c>
      <c r="D3776" s="4">
        <v>144486053</v>
      </c>
      <c r="E3776" s="4">
        <v>2.7835322780199998E-4</v>
      </c>
      <c r="F3776" s="4">
        <f t="shared" si="58"/>
        <v>3.5554037382209929</v>
      </c>
      <c r="G3776" s="4">
        <v>0.111675126903553</v>
      </c>
      <c r="H3776" s="4">
        <v>7.5661738443302998E-2</v>
      </c>
      <c r="I3776" s="4">
        <v>-0.48519544976750201</v>
      </c>
    </row>
    <row r="3777" spans="1:9" x14ac:dyDescent="0.25">
      <c r="A3777" s="4" t="s">
        <v>166</v>
      </c>
      <c r="B3777" s="4" t="s">
        <v>588</v>
      </c>
      <c r="C3777" s="4">
        <v>5</v>
      </c>
      <c r="D3777" s="4">
        <v>99287286</v>
      </c>
      <c r="E3777" s="4">
        <v>2.78374218968E-4</v>
      </c>
      <c r="F3777" s="4">
        <f t="shared" si="58"/>
        <v>3.5553709884522515</v>
      </c>
      <c r="G3777" s="4">
        <v>0.378172588832487</v>
      </c>
      <c r="H3777" s="4">
        <v>0.108364397563878</v>
      </c>
      <c r="I3777" s="4">
        <v>-5.5750298336110001E-3</v>
      </c>
    </row>
    <row r="3778" spans="1:9" x14ac:dyDescent="0.25">
      <c r="A3778" s="4" t="s">
        <v>166</v>
      </c>
      <c r="B3778" s="4" t="s">
        <v>588</v>
      </c>
      <c r="C3778" s="4">
        <v>5</v>
      </c>
      <c r="D3778" s="4">
        <v>99287286</v>
      </c>
      <c r="E3778" s="4">
        <v>2.78374218968E-4</v>
      </c>
      <c r="F3778" s="4">
        <f t="shared" si="58"/>
        <v>3.5553709884522515</v>
      </c>
      <c r="G3778" s="4">
        <v>0.378172588832487</v>
      </c>
      <c r="H3778" s="4">
        <v>0.108364397563878</v>
      </c>
      <c r="I3778" s="4">
        <v>-5.5750298336110001E-3</v>
      </c>
    </row>
    <row r="3779" spans="1:9" x14ac:dyDescent="0.25">
      <c r="A3779" s="4" t="s">
        <v>166</v>
      </c>
      <c r="B3779" s="4" t="s">
        <v>588</v>
      </c>
      <c r="C3779" s="4">
        <v>5</v>
      </c>
      <c r="D3779" s="4">
        <v>99287286</v>
      </c>
      <c r="E3779" s="4">
        <v>2.78374218968E-4</v>
      </c>
      <c r="F3779" s="4">
        <f t="shared" ref="F3779:F3842" si="59">-LOG10(E3779)</f>
        <v>3.5553709884522515</v>
      </c>
      <c r="G3779" s="4">
        <v>0.378172588832487</v>
      </c>
      <c r="H3779" s="4">
        <v>0.108364397563878</v>
      </c>
      <c r="I3779" s="4">
        <v>-5.5750298336110001E-3</v>
      </c>
    </row>
    <row r="3780" spans="1:9" x14ac:dyDescent="0.25">
      <c r="A3780" s="4" t="s">
        <v>244</v>
      </c>
      <c r="B3780" s="4" t="s">
        <v>2060</v>
      </c>
      <c r="C3780" s="4">
        <v>6</v>
      </c>
      <c r="D3780" s="4">
        <v>107659084</v>
      </c>
      <c r="E3780" s="4">
        <v>2.7838728908599999E-4</v>
      </c>
      <c r="F3780" s="4">
        <f t="shared" si="59"/>
        <v>3.5553505981054188</v>
      </c>
      <c r="G3780" s="4">
        <v>0.218274111675127</v>
      </c>
      <c r="H3780" s="4">
        <v>6.9920173798751997E-2</v>
      </c>
      <c r="I3780" s="4">
        <v>1.8247964926482001E-2</v>
      </c>
    </row>
    <row r="3781" spans="1:9" x14ac:dyDescent="0.25">
      <c r="A3781" s="4" t="s">
        <v>372</v>
      </c>
      <c r="B3781" s="4" t="s">
        <v>1628</v>
      </c>
      <c r="C3781" s="4">
        <v>5</v>
      </c>
      <c r="D3781" s="4">
        <v>9792893</v>
      </c>
      <c r="E3781" s="4">
        <v>2.7849464685199998E-4</v>
      </c>
      <c r="F3781" s="4">
        <f t="shared" si="59"/>
        <v>3.5551831482998781</v>
      </c>
      <c r="G3781" s="4">
        <v>0.11928934010152301</v>
      </c>
      <c r="H3781" s="4">
        <v>7.7427968176772999E-2</v>
      </c>
      <c r="I3781" s="4">
        <v>2.447840573541E-3</v>
      </c>
    </row>
    <row r="3782" spans="1:9" x14ac:dyDescent="0.25">
      <c r="A3782" s="4" t="s">
        <v>372</v>
      </c>
      <c r="B3782" s="4" t="s">
        <v>1628</v>
      </c>
      <c r="C3782" s="4">
        <v>5</v>
      </c>
      <c r="D3782" s="4">
        <v>9792893</v>
      </c>
      <c r="E3782" s="4">
        <v>2.7849464685199998E-4</v>
      </c>
      <c r="F3782" s="4">
        <f t="shared" si="59"/>
        <v>3.5551831482998781</v>
      </c>
      <c r="G3782" s="4">
        <v>0.11928934010152301</v>
      </c>
      <c r="H3782" s="4">
        <v>7.7427968176772999E-2</v>
      </c>
      <c r="I3782" s="4">
        <v>2.447840573541E-3</v>
      </c>
    </row>
    <row r="3783" spans="1:9" x14ac:dyDescent="0.25">
      <c r="A3783" s="4" t="s">
        <v>372</v>
      </c>
      <c r="B3783" s="4" t="s">
        <v>1628</v>
      </c>
      <c r="C3783" s="4">
        <v>5</v>
      </c>
      <c r="D3783" s="4">
        <v>9792893</v>
      </c>
      <c r="E3783" s="4">
        <v>2.7849464685199998E-4</v>
      </c>
      <c r="F3783" s="4">
        <f t="shared" si="59"/>
        <v>3.5551831482998781</v>
      </c>
      <c r="G3783" s="4">
        <v>0.11928934010152301</v>
      </c>
      <c r="H3783" s="4">
        <v>7.7427968176772999E-2</v>
      </c>
      <c r="I3783" s="4">
        <v>2.447840573541E-3</v>
      </c>
    </row>
    <row r="3784" spans="1:9" x14ac:dyDescent="0.25">
      <c r="A3784" s="4" t="s">
        <v>372</v>
      </c>
      <c r="B3784" s="4" t="s">
        <v>1628</v>
      </c>
      <c r="C3784" s="4">
        <v>5</v>
      </c>
      <c r="D3784" s="4">
        <v>9792893</v>
      </c>
      <c r="E3784" s="4">
        <v>2.7849464685199998E-4</v>
      </c>
      <c r="F3784" s="4">
        <f t="shared" si="59"/>
        <v>3.5551831482998781</v>
      </c>
      <c r="G3784" s="4">
        <v>0.11928934010152301</v>
      </c>
      <c r="H3784" s="4">
        <v>7.7427968176772999E-2</v>
      </c>
      <c r="I3784" s="4">
        <v>2.447840573541E-3</v>
      </c>
    </row>
    <row r="3785" spans="1:9" x14ac:dyDescent="0.25">
      <c r="A3785" s="4" t="s">
        <v>137</v>
      </c>
      <c r="B3785" s="4" t="s">
        <v>1950</v>
      </c>
      <c r="C3785" s="4">
        <v>7</v>
      </c>
      <c r="D3785" s="4">
        <v>55081221</v>
      </c>
      <c r="E3785" s="4">
        <v>2.7867376470600003E-4</v>
      </c>
      <c r="F3785" s="4">
        <f t="shared" si="59"/>
        <v>3.554903915318723</v>
      </c>
      <c r="G3785" s="4">
        <v>0.38832487309644698</v>
      </c>
      <c r="H3785" s="4">
        <v>0.12825072006390001</v>
      </c>
      <c r="I3785" s="4">
        <v>1.0717632082866E-2</v>
      </c>
    </row>
    <row r="3786" spans="1:9" x14ac:dyDescent="0.25">
      <c r="A3786" s="4" t="s">
        <v>325</v>
      </c>
      <c r="B3786" s="4" t="s">
        <v>2061</v>
      </c>
      <c r="C3786" s="4">
        <v>4</v>
      </c>
      <c r="D3786" s="4">
        <v>68400395</v>
      </c>
      <c r="E3786" s="4">
        <v>2.7882871248899999E-4</v>
      </c>
      <c r="F3786" s="4">
        <f t="shared" si="59"/>
        <v>3.5546625066375945</v>
      </c>
      <c r="G3786" s="4">
        <v>0.121827411167513</v>
      </c>
      <c r="H3786" s="4">
        <v>0.141777717357192</v>
      </c>
      <c r="I3786" s="4">
        <v>-3.237665190682E-3</v>
      </c>
    </row>
    <row r="3787" spans="1:9" x14ac:dyDescent="0.25">
      <c r="A3787" s="4" t="s">
        <v>104</v>
      </c>
      <c r="B3787" s="4" t="s">
        <v>2062</v>
      </c>
      <c r="C3787" s="4">
        <v>3</v>
      </c>
      <c r="D3787" s="4">
        <v>13216342</v>
      </c>
      <c r="E3787" s="4">
        <v>2.7885350777500002E-4</v>
      </c>
      <c r="F3787" s="4">
        <f t="shared" si="59"/>
        <v>3.5546238880282761</v>
      </c>
      <c r="G3787" s="4">
        <v>0.104060913705584</v>
      </c>
      <c r="H3787" s="4">
        <v>9.6747616342018006E-2</v>
      </c>
      <c r="I3787" s="4">
        <v>-1.4090187511480001E-3</v>
      </c>
    </row>
    <row r="3788" spans="1:9" x14ac:dyDescent="0.25">
      <c r="A3788" s="4" t="s">
        <v>845</v>
      </c>
      <c r="B3788" s="4" t="s">
        <v>2063</v>
      </c>
      <c r="C3788" s="4">
        <v>2</v>
      </c>
      <c r="D3788" s="4">
        <v>64242080</v>
      </c>
      <c r="E3788" s="4">
        <v>2.7900593127199998E-4</v>
      </c>
      <c r="F3788" s="4">
        <f t="shared" si="59"/>
        <v>3.5543865641410264</v>
      </c>
      <c r="G3788" s="4">
        <v>0.104060913705584</v>
      </c>
      <c r="H3788" s="4">
        <v>7.5684296204106993E-2</v>
      </c>
      <c r="I3788" s="4">
        <v>-9.9738410961999996E-4</v>
      </c>
    </row>
    <row r="3789" spans="1:9" x14ac:dyDescent="0.25">
      <c r="A3789" s="4" t="s">
        <v>297</v>
      </c>
      <c r="B3789" s="4" t="s">
        <v>2064</v>
      </c>
      <c r="C3789" s="4">
        <v>1</v>
      </c>
      <c r="D3789" s="4">
        <v>32786597</v>
      </c>
      <c r="E3789" s="4">
        <v>2.7910897478000002E-4</v>
      </c>
      <c r="F3789" s="4">
        <f t="shared" si="59"/>
        <v>3.5542261984996735</v>
      </c>
      <c r="G3789" s="4">
        <v>9.1370558375635E-2</v>
      </c>
      <c r="H3789" s="4">
        <v>7.5634091069199993E-2</v>
      </c>
      <c r="I3789" s="4">
        <v>0.56807758056285695</v>
      </c>
    </row>
    <row r="3790" spans="1:9" x14ac:dyDescent="0.25">
      <c r="A3790" s="4" t="s">
        <v>170</v>
      </c>
      <c r="B3790" s="4" t="s">
        <v>1919</v>
      </c>
      <c r="C3790" s="4">
        <v>5</v>
      </c>
      <c r="D3790" s="4">
        <v>145840829</v>
      </c>
      <c r="E3790" s="4">
        <v>2.7945193041799997E-4</v>
      </c>
      <c r="F3790" s="4">
        <f t="shared" si="59"/>
        <v>3.5536928859872798</v>
      </c>
      <c r="G3790" s="4">
        <v>0.19796954314720799</v>
      </c>
      <c r="H3790" s="4">
        <v>0.25038862149195901</v>
      </c>
      <c r="I3790" s="4">
        <v>-2.5164983118883998E-2</v>
      </c>
    </row>
    <row r="3791" spans="1:9" x14ac:dyDescent="0.25">
      <c r="A3791" s="4" t="s">
        <v>70</v>
      </c>
      <c r="B3791" s="4" t="s">
        <v>2065</v>
      </c>
      <c r="C3791" s="4">
        <v>3</v>
      </c>
      <c r="D3791" s="4">
        <v>10539779</v>
      </c>
      <c r="E3791" s="4">
        <v>2.79687345515E-4</v>
      </c>
      <c r="F3791" s="4">
        <f t="shared" si="59"/>
        <v>3.5533271828860107</v>
      </c>
      <c r="G3791" s="4">
        <v>9.8984771573603997E-2</v>
      </c>
      <c r="H3791" s="4">
        <v>0.17874792640029699</v>
      </c>
      <c r="I3791" s="4">
        <v>0.99980998970568202</v>
      </c>
    </row>
    <row r="3792" spans="1:9" x14ac:dyDescent="0.25">
      <c r="A3792" s="4" t="s">
        <v>70</v>
      </c>
      <c r="B3792" s="4" t="s">
        <v>2065</v>
      </c>
      <c r="C3792" s="4">
        <v>3</v>
      </c>
      <c r="D3792" s="4">
        <v>10539779</v>
      </c>
      <c r="E3792" s="4">
        <v>2.79687345515E-4</v>
      </c>
      <c r="F3792" s="4">
        <f t="shared" si="59"/>
        <v>3.5533271828860107</v>
      </c>
      <c r="G3792" s="4">
        <v>9.8984771573603997E-2</v>
      </c>
      <c r="H3792" s="4">
        <v>0.17874792640029699</v>
      </c>
      <c r="I3792" s="4">
        <v>0.99980998970568202</v>
      </c>
    </row>
    <row r="3793" spans="1:9" x14ac:dyDescent="0.25">
      <c r="A3793" s="4" t="s">
        <v>627</v>
      </c>
      <c r="B3793" s="4" t="s">
        <v>2066</v>
      </c>
      <c r="C3793" s="4">
        <v>6</v>
      </c>
      <c r="D3793" s="4">
        <v>86716049</v>
      </c>
      <c r="E3793" s="4">
        <v>2.7976995795E-4</v>
      </c>
      <c r="F3793" s="4">
        <f t="shared" si="59"/>
        <v>3.5531989224282579</v>
      </c>
      <c r="G3793" s="4">
        <v>5.0761421319797002E-2</v>
      </c>
      <c r="H3793" s="4">
        <v>0.18434750815817799</v>
      </c>
      <c r="I3793" s="4">
        <v>6.7031890680480004E-3</v>
      </c>
    </row>
    <row r="3794" spans="1:9" x14ac:dyDescent="0.25">
      <c r="A3794" s="4" t="s">
        <v>627</v>
      </c>
      <c r="B3794" s="4" t="s">
        <v>2066</v>
      </c>
      <c r="C3794" s="4">
        <v>6</v>
      </c>
      <c r="D3794" s="4">
        <v>86716049</v>
      </c>
      <c r="E3794" s="4">
        <v>2.7976995795E-4</v>
      </c>
      <c r="F3794" s="4">
        <f t="shared" si="59"/>
        <v>3.5531989224282579</v>
      </c>
      <c r="G3794" s="4">
        <v>5.0761421319797002E-2</v>
      </c>
      <c r="H3794" s="4">
        <v>0.18434750815817799</v>
      </c>
      <c r="I3794" s="4">
        <v>6.7031890680480004E-3</v>
      </c>
    </row>
    <row r="3795" spans="1:9" x14ac:dyDescent="0.25">
      <c r="A3795" s="4" t="s">
        <v>627</v>
      </c>
      <c r="B3795" s="4" t="s">
        <v>2066</v>
      </c>
      <c r="C3795" s="4">
        <v>6</v>
      </c>
      <c r="D3795" s="4">
        <v>86716049</v>
      </c>
      <c r="E3795" s="4">
        <v>2.7976995795E-4</v>
      </c>
      <c r="F3795" s="4">
        <f t="shared" si="59"/>
        <v>3.5531989224282579</v>
      </c>
      <c r="G3795" s="4">
        <v>5.0761421319797002E-2</v>
      </c>
      <c r="H3795" s="4">
        <v>0.18434750815817799</v>
      </c>
      <c r="I3795" s="4">
        <v>6.7031890680480004E-3</v>
      </c>
    </row>
    <row r="3796" spans="1:9" x14ac:dyDescent="0.25">
      <c r="A3796" s="4" t="s">
        <v>401</v>
      </c>
      <c r="B3796" s="4" t="s">
        <v>788</v>
      </c>
      <c r="C3796" s="4">
        <v>4</v>
      </c>
      <c r="D3796" s="4">
        <v>20155919</v>
      </c>
      <c r="E3796" s="4">
        <v>2.7977554924400001E-4</v>
      </c>
      <c r="F3796" s="4">
        <f t="shared" si="59"/>
        <v>3.5531902429978994</v>
      </c>
      <c r="G3796" s="4">
        <v>0.17258883248731</v>
      </c>
      <c r="H3796" s="4">
        <v>8.6727998614333002E-2</v>
      </c>
      <c r="I3796" s="4">
        <v>9.8613566642830001E-3</v>
      </c>
    </row>
    <row r="3797" spans="1:9" x14ac:dyDescent="0.25">
      <c r="A3797" s="4" t="s">
        <v>385</v>
      </c>
      <c r="B3797" s="4" t="s">
        <v>2067</v>
      </c>
      <c r="C3797" s="4">
        <v>1</v>
      </c>
      <c r="D3797" s="4">
        <v>35981766</v>
      </c>
      <c r="E3797" s="4">
        <v>2.79955697906E-4</v>
      </c>
      <c r="F3797" s="4">
        <f t="shared" si="59"/>
        <v>3.5529106889335922</v>
      </c>
      <c r="G3797" s="4">
        <v>0.15228426395939099</v>
      </c>
      <c r="H3797" s="4">
        <v>0.109628041532581</v>
      </c>
      <c r="I3797" s="4">
        <v>41.0008110012241</v>
      </c>
    </row>
    <row r="3798" spans="1:9" x14ac:dyDescent="0.25">
      <c r="A3798" s="4" t="s">
        <v>36</v>
      </c>
      <c r="B3798" s="4" t="s">
        <v>577</v>
      </c>
      <c r="C3798" s="4">
        <v>6</v>
      </c>
      <c r="D3798" s="4">
        <v>35209614</v>
      </c>
      <c r="E3798" s="4">
        <v>2.8005675984100001E-4</v>
      </c>
      <c r="F3798" s="4">
        <f t="shared" si="59"/>
        <v>3.5527539401307031</v>
      </c>
      <c r="G3798" s="4">
        <v>9.6446700507614003E-2</v>
      </c>
      <c r="H3798" s="4">
        <v>0.105377052146247</v>
      </c>
      <c r="I3798" s="4">
        <v>-1.0311397751805999E-2</v>
      </c>
    </row>
    <row r="3799" spans="1:9" x14ac:dyDescent="0.25">
      <c r="A3799" s="4" t="s">
        <v>36</v>
      </c>
      <c r="B3799" s="4" t="s">
        <v>577</v>
      </c>
      <c r="C3799" s="4">
        <v>6</v>
      </c>
      <c r="D3799" s="4">
        <v>35209614</v>
      </c>
      <c r="E3799" s="4">
        <v>2.8005675984100001E-4</v>
      </c>
      <c r="F3799" s="4">
        <f t="shared" si="59"/>
        <v>3.5527539401307031</v>
      </c>
      <c r="G3799" s="4">
        <v>9.6446700507614003E-2</v>
      </c>
      <c r="H3799" s="4">
        <v>0.105377052146247</v>
      </c>
      <c r="I3799" s="4">
        <v>-1.0311397751805999E-2</v>
      </c>
    </row>
    <row r="3800" spans="1:9" x14ac:dyDescent="0.25">
      <c r="A3800" s="4" t="s">
        <v>423</v>
      </c>
      <c r="B3800" s="4" t="s">
        <v>97</v>
      </c>
      <c r="C3800" s="4">
        <v>1</v>
      </c>
      <c r="D3800" s="4">
        <v>233648603</v>
      </c>
      <c r="E3800" s="4">
        <v>2.8008318461000001E-4</v>
      </c>
      <c r="F3800" s="4">
        <f t="shared" si="59"/>
        <v>3.5527129641871573</v>
      </c>
      <c r="G3800" s="4">
        <v>0.28680203045685299</v>
      </c>
      <c r="H3800" s="4">
        <v>8.7717564627493E-2</v>
      </c>
      <c r="I3800" s="4">
        <v>-6.349398196011E-3</v>
      </c>
    </row>
    <row r="3801" spans="1:9" x14ac:dyDescent="0.25">
      <c r="A3801" s="4" t="s">
        <v>86</v>
      </c>
      <c r="B3801" s="4" t="s">
        <v>2068</v>
      </c>
      <c r="C3801" s="4">
        <v>6</v>
      </c>
      <c r="D3801" s="4">
        <v>53471156</v>
      </c>
      <c r="E3801" s="4">
        <v>2.8018529594800001E-4</v>
      </c>
      <c r="F3801" s="4">
        <f t="shared" si="59"/>
        <v>3.5525546601145095</v>
      </c>
      <c r="G3801" s="4">
        <v>0.13959390862944199</v>
      </c>
      <c r="H3801" s="4">
        <v>0.118095985457134</v>
      </c>
      <c r="I3801" s="4">
        <v>9.5973900823199997E-4</v>
      </c>
    </row>
    <row r="3802" spans="1:9" x14ac:dyDescent="0.25">
      <c r="A3802" s="4" t="s">
        <v>187</v>
      </c>
      <c r="B3802" s="4" t="s">
        <v>2069</v>
      </c>
      <c r="C3802" s="4">
        <v>1</v>
      </c>
      <c r="D3802" s="4">
        <v>75410462</v>
      </c>
      <c r="E3802" s="4">
        <v>2.80246866394E-4</v>
      </c>
      <c r="F3802" s="4">
        <f t="shared" si="59"/>
        <v>3.5524592348093598</v>
      </c>
      <c r="G3802" s="4">
        <v>7.8680203045685002E-2</v>
      </c>
      <c r="H3802" s="4">
        <v>6.9850479832234996E-2</v>
      </c>
      <c r="I3802" s="4">
        <v>4.2354333458903999E-2</v>
      </c>
    </row>
    <row r="3803" spans="1:9" x14ac:dyDescent="0.25">
      <c r="A3803" s="4" t="s">
        <v>187</v>
      </c>
      <c r="B3803" s="4" t="s">
        <v>2069</v>
      </c>
      <c r="C3803" s="4">
        <v>1</v>
      </c>
      <c r="D3803" s="4">
        <v>75410462</v>
      </c>
      <c r="E3803" s="4">
        <v>2.80246866394E-4</v>
      </c>
      <c r="F3803" s="4">
        <f t="shared" si="59"/>
        <v>3.5524592348093598</v>
      </c>
      <c r="G3803" s="4">
        <v>7.8680203045685002E-2</v>
      </c>
      <c r="H3803" s="4">
        <v>6.9850479832234996E-2</v>
      </c>
      <c r="I3803" s="4">
        <v>4.2354333458903999E-2</v>
      </c>
    </row>
    <row r="3804" spans="1:9" x14ac:dyDescent="0.25">
      <c r="A3804" s="4" t="s">
        <v>187</v>
      </c>
      <c r="B3804" s="4" t="s">
        <v>2069</v>
      </c>
      <c r="C3804" s="4">
        <v>1</v>
      </c>
      <c r="D3804" s="4">
        <v>75410462</v>
      </c>
      <c r="E3804" s="4">
        <v>2.80246866394E-4</v>
      </c>
      <c r="F3804" s="4">
        <f t="shared" si="59"/>
        <v>3.5524592348093598</v>
      </c>
      <c r="G3804" s="4">
        <v>7.8680203045685002E-2</v>
      </c>
      <c r="H3804" s="4">
        <v>6.9850479832234996E-2</v>
      </c>
      <c r="I3804" s="4">
        <v>4.2354333458903999E-2</v>
      </c>
    </row>
    <row r="3805" spans="1:9" x14ac:dyDescent="0.25">
      <c r="A3805" s="4" t="s">
        <v>46</v>
      </c>
      <c r="B3805" s="4" t="s">
        <v>2070</v>
      </c>
      <c r="C3805" s="4">
        <v>6</v>
      </c>
      <c r="D3805" s="4">
        <v>208303381</v>
      </c>
      <c r="E3805" s="4">
        <v>2.8026304333800001E-4</v>
      </c>
      <c r="F3805" s="4">
        <f t="shared" si="59"/>
        <v>3.5524341663586747</v>
      </c>
      <c r="G3805" s="4">
        <v>0.14030612244898</v>
      </c>
      <c r="H3805" s="4">
        <v>0.11955790305444</v>
      </c>
      <c r="I3805" s="4">
        <v>0.69012141663188198</v>
      </c>
    </row>
    <row r="3806" spans="1:9" x14ac:dyDescent="0.25">
      <c r="A3806" s="4" t="s">
        <v>59</v>
      </c>
      <c r="B3806" s="4" t="s">
        <v>2071</v>
      </c>
      <c r="C3806" s="4">
        <v>7</v>
      </c>
      <c r="D3806" s="4">
        <v>61836204</v>
      </c>
      <c r="E3806" s="4">
        <v>2.8047368955200002E-4</v>
      </c>
      <c r="F3806" s="4">
        <f t="shared" si="59"/>
        <v>3.5521078724410073</v>
      </c>
      <c r="G3806" s="4">
        <v>0.121827411167513</v>
      </c>
      <c r="H3806" s="4">
        <v>0.117958072639102</v>
      </c>
      <c r="I3806" s="4">
        <v>-7.949119896967E-3</v>
      </c>
    </row>
    <row r="3807" spans="1:9" x14ac:dyDescent="0.25">
      <c r="A3807" s="4" t="s">
        <v>115</v>
      </c>
      <c r="B3807" s="4" t="s">
        <v>1589</v>
      </c>
      <c r="C3807" s="4">
        <v>2</v>
      </c>
      <c r="D3807" s="4">
        <v>23125440</v>
      </c>
      <c r="E3807" s="4">
        <v>2.8051263428599998E-4</v>
      </c>
      <c r="F3807" s="4">
        <f t="shared" si="59"/>
        <v>3.5520475733485561</v>
      </c>
      <c r="G3807" s="4">
        <v>0.230964467005076</v>
      </c>
      <c r="H3807" s="4">
        <v>0.17995940235862101</v>
      </c>
      <c r="I3807" s="4">
        <v>-9.7272588391200004E-4</v>
      </c>
    </row>
    <row r="3808" spans="1:9" x14ac:dyDescent="0.25">
      <c r="A3808" s="4" t="s">
        <v>627</v>
      </c>
      <c r="B3808" s="4" t="s">
        <v>2072</v>
      </c>
      <c r="C3808" s="4">
        <v>6</v>
      </c>
      <c r="D3808" s="4">
        <v>237198237</v>
      </c>
      <c r="E3808" s="4">
        <v>2.8063977889600001E-4</v>
      </c>
      <c r="F3808" s="4">
        <f t="shared" si="59"/>
        <v>3.5518507704758444</v>
      </c>
      <c r="G3808" s="4">
        <v>0.104060913705584</v>
      </c>
      <c r="H3808" s="4">
        <v>0.18431958100915299</v>
      </c>
      <c r="I3808" s="4">
        <v>-4.1618578361519998E-3</v>
      </c>
    </row>
    <row r="3809" spans="1:9" x14ac:dyDescent="0.25">
      <c r="A3809" s="4" t="s">
        <v>605</v>
      </c>
      <c r="B3809" s="4" t="s">
        <v>2073</v>
      </c>
      <c r="C3809" s="4">
        <v>2</v>
      </c>
      <c r="D3809" s="4">
        <v>210835075</v>
      </c>
      <c r="E3809" s="4">
        <v>2.8066940565499998E-4</v>
      </c>
      <c r="F3809" s="4">
        <f t="shared" si="59"/>
        <v>3.5518049250191281</v>
      </c>
      <c r="G3809" s="4">
        <v>0.27411167512690399</v>
      </c>
      <c r="H3809" s="4">
        <v>0.13216236738825701</v>
      </c>
      <c r="I3809" s="4">
        <v>-3.4926065101970002E-3</v>
      </c>
    </row>
    <row r="3810" spans="1:9" x14ac:dyDescent="0.25">
      <c r="A3810" s="4" t="s">
        <v>179</v>
      </c>
      <c r="B3810" s="4" t="s">
        <v>2074</v>
      </c>
      <c r="C3810" s="4">
        <v>7</v>
      </c>
      <c r="D3810" s="4">
        <v>107847518</v>
      </c>
      <c r="E3810" s="4">
        <v>2.8070653823299998E-4</v>
      </c>
      <c r="F3810" s="4">
        <f t="shared" si="59"/>
        <v>3.5517474716354438</v>
      </c>
      <c r="G3810" s="4">
        <v>6.8877551020408004E-2</v>
      </c>
      <c r="H3810" s="4">
        <v>0.127915931754742</v>
      </c>
      <c r="I3810" s="4">
        <v>-0.43193290475653601</v>
      </c>
    </row>
    <row r="3811" spans="1:9" x14ac:dyDescent="0.25">
      <c r="A3811" s="4" t="s">
        <v>179</v>
      </c>
      <c r="B3811" s="4" t="s">
        <v>2074</v>
      </c>
      <c r="C3811" s="4">
        <v>7</v>
      </c>
      <c r="D3811" s="4">
        <v>107847518</v>
      </c>
      <c r="E3811" s="4">
        <v>2.8070653823299998E-4</v>
      </c>
      <c r="F3811" s="4">
        <f t="shared" si="59"/>
        <v>3.5517474716354438</v>
      </c>
      <c r="G3811" s="4">
        <v>6.8877551020408004E-2</v>
      </c>
      <c r="H3811" s="4">
        <v>0.127915931754742</v>
      </c>
      <c r="I3811" s="4">
        <v>-0.43193290475653601</v>
      </c>
    </row>
    <row r="3812" spans="1:9" x14ac:dyDescent="0.25">
      <c r="A3812" s="4" t="s">
        <v>425</v>
      </c>
      <c r="B3812" s="4" t="s">
        <v>58</v>
      </c>
      <c r="C3812" s="4">
        <v>7</v>
      </c>
      <c r="D3812" s="4">
        <v>87911051</v>
      </c>
      <c r="E3812" s="4">
        <v>2.80726928281E-4</v>
      </c>
      <c r="F3812" s="4">
        <f t="shared" si="59"/>
        <v>3.5517159263647597</v>
      </c>
      <c r="G3812" s="4">
        <v>0.18020304568527901</v>
      </c>
      <c r="H3812" s="4">
        <v>9.3504215871641996E-2</v>
      </c>
      <c r="I3812" s="4">
        <v>-46.465863037974501</v>
      </c>
    </row>
    <row r="3813" spans="1:9" x14ac:dyDescent="0.25">
      <c r="A3813" s="4" t="s">
        <v>137</v>
      </c>
      <c r="B3813" s="4" t="s">
        <v>2075</v>
      </c>
      <c r="C3813" s="4">
        <v>2</v>
      </c>
      <c r="D3813" s="4">
        <v>182666423</v>
      </c>
      <c r="E3813" s="4">
        <v>2.8077482828900002E-4</v>
      </c>
      <c r="F3813" s="4">
        <f t="shared" si="59"/>
        <v>3.5516418296804142</v>
      </c>
      <c r="G3813" s="4">
        <v>0.10659898477157401</v>
      </c>
      <c r="H3813" s="4">
        <v>0.128178492732752</v>
      </c>
      <c r="I3813" s="4">
        <v>1.4393122742048001E-2</v>
      </c>
    </row>
    <row r="3814" spans="1:9" x14ac:dyDescent="0.25">
      <c r="A3814" s="4" t="s">
        <v>162</v>
      </c>
      <c r="B3814" s="4" t="s">
        <v>2076</v>
      </c>
      <c r="C3814" s="4">
        <v>3</v>
      </c>
      <c r="D3814" s="4">
        <v>27305136</v>
      </c>
      <c r="E3814" s="4">
        <v>2.8082486643400001E-4</v>
      </c>
      <c r="F3814" s="4">
        <f t="shared" si="59"/>
        <v>3.5515644390033185</v>
      </c>
      <c r="G3814" s="4">
        <v>0.49492385786802001</v>
      </c>
      <c r="H3814" s="4">
        <v>0.18705848396873301</v>
      </c>
      <c r="I3814" s="4">
        <v>1.9217451190342998E-2</v>
      </c>
    </row>
    <row r="3815" spans="1:9" x14ac:dyDescent="0.25">
      <c r="A3815" s="4" t="s">
        <v>162</v>
      </c>
      <c r="B3815" s="4" t="s">
        <v>2076</v>
      </c>
      <c r="C3815" s="4">
        <v>3</v>
      </c>
      <c r="D3815" s="4">
        <v>27305136</v>
      </c>
      <c r="E3815" s="4">
        <v>2.8082486643400001E-4</v>
      </c>
      <c r="F3815" s="4">
        <f t="shared" si="59"/>
        <v>3.5515644390033185</v>
      </c>
      <c r="G3815" s="4">
        <v>0.49492385786802001</v>
      </c>
      <c r="H3815" s="4">
        <v>0.18705848396873301</v>
      </c>
      <c r="I3815" s="4">
        <v>1.9217451190342998E-2</v>
      </c>
    </row>
    <row r="3816" spans="1:9" x14ac:dyDescent="0.25">
      <c r="A3816" s="4" t="s">
        <v>284</v>
      </c>
      <c r="B3816" s="4" t="s">
        <v>2077</v>
      </c>
      <c r="C3816" s="4">
        <v>5</v>
      </c>
      <c r="D3816" s="4">
        <v>93515229</v>
      </c>
      <c r="E3816" s="4">
        <v>2.8095384378799999E-4</v>
      </c>
      <c r="F3816" s="4">
        <f t="shared" si="59"/>
        <v>3.5513650218552582</v>
      </c>
      <c r="G3816" s="4">
        <v>0.19035532994923901</v>
      </c>
      <c r="H3816" s="4">
        <v>6.9823679275538994E-2</v>
      </c>
      <c r="I3816" s="4">
        <v>-1.5524811865469999E-3</v>
      </c>
    </row>
    <row r="3817" spans="1:9" x14ac:dyDescent="0.25">
      <c r="A3817" s="4" t="s">
        <v>284</v>
      </c>
      <c r="B3817" s="4" t="s">
        <v>2077</v>
      </c>
      <c r="C3817" s="4">
        <v>5</v>
      </c>
      <c r="D3817" s="4">
        <v>93515229</v>
      </c>
      <c r="E3817" s="4">
        <v>2.8095384378799999E-4</v>
      </c>
      <c r="F3817" s="4">
        <f t="shared" si="59"/>
        <v>3.5513650218552582</v>
      </c>
      <c r="G3817" s="4">
        <v>0.19035532994923901</v>
      </c>
      <c r="H3817" s="4">
        <v>6.9823679275538994E-2</v>
      </c>
      <c r="I3817" s="4">
        <v>-1.5524811865469999E-3</v>
      </c>
    </row>
    <row r="3818" spans="1:9" x14ac:dyDescent="0.25">
      <c r="A3818" s="4" t="s">
        <v>284</v>
      </c>
      <c r="B3818" s="4" t="s">
        <v>2077</v>
      </c>
      <c r="C3818" s="4">
        <v>5</v>
      </c>
      <c r="D3818" s="4">
        <v>93515229</v>
      </c>
      <c r="E3818" s="4">
        <v>2.8095384378799999E-4</v>
      </c>
      <c r="F3818" s="4">
        <f t="shared" si="59"/>
        <v>3.5513650218552582</v>
      </c>
      <c r="G3818" s="4">
        <v>0.19035532994923901</v>
      </c>
      <c r="H3818" s="4">
        <v>6.9823679275538994E-2</v>
      </c>
      <c r="I3818" s="4">
        <v>-1.5524811865469999E-3</v>
      </c>
    </row>
    <row r="3819" spans="1:9" x14ac:dyDescent="0.25">
      <c r="A3819" s="4" t="s">
        <v>74</v>
      </c>
      <c r="B3819" s="4" t="s">
        <v>771</v>
      </c>
      <c r="C3819" s="4">
        <v>3</v>
      </c>
      <c r="D3819" s="4">
        <v>54622297</v>
      </c>
      <c r="E3819" s="4">
        <v>2.8140572964300002E-4</v>
      </c>
      <c r="F3819" s="4">
        <f t="shared" si="59"/>
        <v>3.5506670642324543</v>
      </c>
      <c r="G3819" s="4">
        <v>0.20304568527918801</v>
      </c>
      <c r="H3819" s="4">
        <v>0.135022950276839</v>
      </c>
      <c r="I3819" s="4">
        <v>-7.5685860360999999E-4</v>
      </c>
    </row>
    <row r="3820" spans="1:9" x14ac:dyDescent="0.25">
      <c r="A3820" s="4" t="s">
        <v>74</v>
      </c>
      <c r="B3820" s="4" t="s">
        <v>771</v>
      </c>
      <c r="C3820" s="4">
        <v>3</v>
      </c>
      <c r="D3820" s="4">
        <v>54622297</v>
      </c>
      <c r="E3820" s="4">
        <v>2.8140572964300002E-4</v>
      </c>
      <c r="F3820" s="4">
        <f t="shared" si="59"/>
        <v>3.5506670642324543</v>
      </c>
      <c r="G3820" s="4">
        <v>0.20304568527918801</v>
      </c>
      <c r="H3820" s="4">
        <v>0.135022950276839</v>
      </c>
      <c r="I3820" s="4">
        <v>-7.5685860360999999E-4</v>
      </c>
    </row>
    <row r="3821" spans="1:9" x14ac:dyDescent="0.25">
      <c r="A3821" s="4" t="s">
        <v>139</v>
      </c>
      <c r="B3821" s="4" t="s">
        <v>517</v>
      </c>
      <c r="C3821" s="4">
        <v>6</v>
      </c>
      <c r="D3821" s="4">
        <v>215245486</v>
      </c>
      <c r="E3821" s="4">
        <v>2.8143068875900002E-4</v>
      </c>
      <c r="F3821" s="4">
        <f t="shared" si="59"/>
        <v>3.5506285464464522</v>
      </c>
      <c r="G3821" s="4">
        <v>9.3908629441623995E-2</v>
      </c>
      <c r="H3821" s="4">
        <v>6.9808152402353996E-2</v>
      </c>
      <c r="I3821" s="4">
        <v>1.4057271476305E-2</v>
      </c>
    </row>
    <row r="3822" spans="1:9" x14ac:dyDescent="0.25">
      <c r="A3822" s="4" t="s">
        <v>429</v>
      </c>
      <c r="B3822" s="4" t="s">
        <v>2078</v>
      </c>
      <c r="C3822" s="4">
        <v>2</v>
      </c>
      <c r="D3822" s="4">
        <v>121278826</v>
      </c>
      <c r="E3822" s="4">
        <v>2.8143402986599998E-4</v>
      </c>
      <c r="F3822" s="4">
        <f t="shared" si="59"/>
        <v>3.5506233905918196</v>
      </c>
      <c r="G3822" s="4">
        <v>0.42639593908629397</v>
      </c>
      <c r="H3822" s="4">
        <v>0.10706736412376699</v>
      </c>
      <c r="I3822" s="4">
        <v>-4.425307103205E-3</v>
      </c>
    </row>
    <row r="3823" spans="1:9" x14ac:dyDescent="0.25">
      <c r="A3823" s="4" t="s">
        <v>94</v>
      </c>
      <c r="B3823" s="4" t="s">
        <v>2079</v>
      </c>
      <c r="C3823" s="4">
        <v>3</v>
      </c>
      <c r="D3823" s="4">
        <v>132555743</v>
      </c>
      <c r="E3823" s="4">
        <v>2.8152498345299998E-4</v>
      </c>
      <c r="F3823" s="4">
        <f t="shared" si="59"/>
        <v>3.5504830583816496</v>
      </c>
      <c r="G3823" s="4">
        <v>0.27918781725888298</v>
      </c>
      <c r="H3823" s="4">
        <v>8.6736146039611994E-2</v>
      </c>
      <c r="I3823" s="4">
        <v>-3.3167628895839998E-3</v>
      </c>
    </row>
    <row r="3824" spans="1:9" x14ac:dyDescent="0.25">
      <c r="A3824" s="4" t="s">
        <v>59</v>
      </c>
      <c r="B3824" s="4" t="s">
        <v>2080</v>
      </c>
      <c r="C3824" s="4">
        <v>6</v>
      </c>
      <c r="D3824" s="4">
        <v>62384495</v>
      </c>
      <c r="E3824" s="4">
        <v>2.8163423216100001E-4</v>
      </c>
      <c r="F3824" s="4">
        <f t="shared" si="59"/>
        <v>3.5503145585673193</v>
      </c>
      <c r="G3824" s="4">
        <v>0.15482233502538101</v>
      </c>
      <c r="H3824" s="4">
        <v>0.117917903470587</v>
      </c>
      <c r="I3824" s="4">
        <v>7.4292992657350003E-3</v>
      </c>
    </row>
    <row r="3825" spans="1:9" x14ac:dyDescent="0.25">
      <c r="A3825" s="4" t="s">
        <v>59</v>
      </c>
      <c r="B3825" s="4" t="s">
        <v>2080</v>
      </c>
      <c r="C3825" s="4">
        <v>6</v>
      </c>
      <c r="D3825" s="4">
        <v>62384495</v>
      </c>
      <c r="E3825" s="4">
        <v>2.8163423216100001E-4</v>
      </c>
      <c r="F3825" s="4">
        <f t="shared" si="59"/>
        <v>3.5503145585673193</v>
      </c>
      <c r="G3825" s="4">
        <v>0.15482233502538101</v>
      </c>
      <c r="H3825" s="4">
        <v>0.117917903470587</v>
      </c>
      <c r="I3825" s="4">
        <v>7.4292992657350003E-3</v>
      </c>
    </row>
    <row r="3826" spans="1:9" x14ac:dyDescent="0.25">
      <c r="A3826" s="4" t="s">
        <v>59</v>
      </c>
      <c r="B3826" s="4" t="s">
        <v>2080</v>
      </c>
      <c r="C3826" s="4">
        <v>6</v>
      </c>
      <c r="D3826" s="4">
        <v>62384495</v>
      </c>
      <c r="E3826" s="4">
        <v>2.8163423216100001E-4</v>
      </c>
      <c r="F3826" s="4">
        <f t="shared" si="59"/>
        <v>3.5503145585673193</v>
      </c>
      <c r="G3826" s="4">
        <v>0.15482233502538101</v>
      </c>
      <c r="H3826" s="4">
        <v>0.117917903470587</v>
      </c>
      <c r="I3826" s="4">
        <v>7.4292992657350003E-3</v>
      </c>
    </row>
    <row r="3827" spans="1:9" x14ac:dyDescent="0.25">
      <c r="A3827" s="4" t="s">
        <v>59</v>
      </c>
      <c r="B3827" s="4" t="s">
        <v>2080</v>
      </c>
      <c r="C3827" s="4">
        <v>6</v>
      </c>
      <c r="D3827" s="4">
        <v>62384495</v>
      </c>
      <c r="E3827" s="4">
        <v>2.8163423216100001E-4</v>
      </c>
      <c r="F3827" s="4">
        <f t="shared" si="59"/>
        <v>3.5503145585673193</v>
      </c>
      <c r="G3827" s="4">
        <v>0.15482233502538101</v>
      </c>
      <c r="H3827" s="4">
        <v>0.117917903470587</v>
      </c>
      <c r="I3827" s="4">
        <v>7.4292992657350003E-3</v>
      </c>
    </row>
    <row r="3828" spans="1:9" x14ac:dyDescent="0.25">
      <c r="A3828" s="4" t="s">
        <v>64</v>
      </c>
      <c r="B3828" s="4" t="s">
        <v>2081</v>
      </c>
      <c r="C3828" s="4">
        <v>7</v>
      </c>
      <c r="D3828" s="4">
        <v>33231037</v>
      </c>
      <c r="E3828" s="4">
        <v>2.8177169928699999E-4</v>
      </c>
      <c r="F3828" s="4">
        <f t="shared" si="59"/>
        <v>3.5501026289012749</v>
      </c>
      <c r="G3828" s="4">
        <v>0.230964467005076</v>
      </c>
      <c r="H3828" s="4">
        <v>6.9796070106090999E-2</v>
      </c>
      <c r="I3828" s="4">
        <v>9.4332684106320005E-3</v>
      </c>
    </row>
    <row r="3829" spans="1:9" x14ac:dyDescent="0.25">
      <c r="A3829" s="4" t="s">
        <v>64</v>
      </c>
      <c r="B3829" s="4" t="s">
        <v>2081</v>
      </c>
      <c r="C3829" s="4">
        <v>7</v>
      </c>
      <c r="D3829" s="4">
        <v>33231037</v>
      </c>
      <c r="E3829" s="4">
        <v>2.8177169928699999E-4</v>
      </c>
      <c r="F3829" s="4">
        <f t="shared" si="59"/>
        <v>3.5501026289012749</v>
      </c>
      <c r="G3829" s="4">
        <v>0.230964467005076</v>
      </c>
      <c r="H3829" s="4">
        <v>6.9796070106090999E-2</v>
      </c>
      <c r="I3829" s="4">
        <v>9.4332684106320005E-3</v>
      </c>
    </row>
    <row r="3830" spans="1:9" x14ac:dyDescent="0.25">
      <c r="A3830" s="4" t="s">
        <v>64</v>
      </c>
      <c r="B3830" s="4" t="s">
        <v>2081</v>
      </c>
      <c r="C3830" s="4">
        <v>7</v>
      </c>
      <c r="D3830" s="4">
        <v>33231037</v>
      </c>
      <c r="E3830" s="4">
        <v>2.8177169928699999E-4</v>
      </c>
      <c r="F3830" s="4">
        <f t="shared" si="59"/>
        <v>3.5501026289012749</v>
      </c>
      <c r="G3830" s="4">
        <v>0.230964467005076</v>
      </c>
      <c r="H3830" s="4">
        <v>6.9796070106090999E-2</v>
      </c>
      <c r="I3830" s="4">
        <v>9.4332684106320005E-3</v>
      </c>
    </row>
    <row r="3831" spans="1:9" x14ac:dyDescent="0.25">
      <c r="A3831" s="4" t="s">
        <v>392</v>
      </c>
      <c r="B3831" s="4" t="s">
        <v>2082</v>
      </c>
      <c r="C3831" s="4">
        <v>7</v>
      </c>
      <c r="D3831" s="4">
        <v>58486337</v>
      </c>
      <c r="E3831" s="4">
        <v>2.8185766595E-4</v>
      </c>
      <c r="F3831" s="4">
        <f t="shared" si="59"/>
        <v>3.5499701487646433</v>
      </c>
      <c r="G3831" s="4">
        <v>0.43147208121827402</v>
      </c>
      <c r="H3831" s="4">
        <v>7.4681708899926993E-2</v>
      </c>
      <c r="I3831" s="4">
        <v>1.7307791512295001E-2</v>
      </c>
    </row>
    <row r="3832" spans="1:9" x14ac:dyDescent="0.25">
      <c r="A3832" s="4" t="s">
        <v>392</v>
      </c>
      <c r="B3832" s="4" t="s">
        <v>2082</v>
      </c>
      <c r="C3832" s="4">
        <v>7</v>
      </c>
      <c r="D3832" s="4">
        <v>58486337</v>
      </c>
      <c r="E3832" s="4">
        <v>2.8185766595E-4</v>
      </c>
      <c r="F3832" s="4">
        <f t="shared" si="59"/>
        <v>3.5499701487646433</v>
      </c>
      <c r="G3832" s="4">
        <v>0.43147208121827402</v>
      </c>
      <c r="H3832" s="4">
        <v>7.4681708899926993E-2</v>
      </c>
      <c r="I3832" s="4">
        <v>1.7307791512295001E-2</v>
      </c>
    </row>
    <row r="3833" spans="1:9" x14ac:dyDescent="0.25">
      <c r="A3833" s="4" t="s">
        <v>139</v>
      </c>
      <c r="B3833" s="4" t="s">
        <v>2083</v>
      </c>
      <c r="C3833" s="4">
        <v>1</v>
      </c>
      <c r="D3833" s="4">
        <v>145014487</v>
      </c>
      <c r="E3833" s="4">
        <v>2.8187010767499998E-4</v>
      </c>
      <c r="F3833" s="4">
        <f t="shared" si="59"/>
        <v>3.5499509786163324</v>
      </c>
      <c r="G3833" s="4">
        <v>0.27664974619289301</v>
      </c>
      <c r="H3833" s="4">
        <v>6.9792147980488994E-2</v>
      </c>
      <c r="I3833" s="4">
        <v>-1.0617020589170001E-2</v>
      </c>
    </row>
    <row r="3834" spans="1:9" x14ac:dyDescent="0.25">
      <c r="A3834" s="4" t="s">
        <v>605</v>
      </c>
      <c r="B3834" s="4" t="s">
        <v>428</v>
      </c>
      <c r="C3834" s="4">
        <v>2</v>
      </c>
      <c r="D3834" s="4">
        <v>210835077</v>
      </c>
      <c r="E3834" s="4">
        <v>2.8206006591100001E-4</v>
      </c>
      <c r="F3834" s="4">
        <f t="shared" si="59"/>
        <v>3.5496583969433835</v>
      </c>
      <c r="G3834" s="4">
        <v>0.134517766497462</v>
      </c>
      <c r="H3834" s="4">
        <v>0.13211506200890299</v>
      </c>
      <c r="I3834" s="4">
        <v>5.2736836621579998E-3</v>
      </c>
    </row>
    <row r="3835" spans="1:9" x14ac:dyDescent="0.25">
      <c r="A3835" s="4" t="s">
        <v>253</v>
      </c>
      <c r="B3835" s="4" t="s">
        <v>2084</v>
      </c>
      <c r="C3835" s="4">
        <v>4</v>
      </c>
      <c r="D3835" s="4">
        <v>15408687</v>
      </c>
      <c r="E3835" s="4">
        <v>2.8216205836599999E-4</v>
      </c>
      <c r="F3835" s="4">
        <f t="shared" si="59"/>
        <v>3.5495013851603323</v>
      </c>
      <c r="G3835" s="4">
        <v>0.18020304568527901</v>
      </c>
      <c r="H3835" s="4">
        <v>6.9780147694459005E-2</v>
      </c>
      <c r="I3835" s="4">
        <v>1.047605005398E-3</v>
      </c>
    </row>
    <row r="3836" spans="1:9" x14ac:dyDescent="0.25">
      <c r="A3836" s="4" t="s">
        <v>106</v>
      </c>
      <c r="B3836" s="4" t="s">
        <v>266</v>
      </c>
      <c r="C3836" s="4">
        <v>2</v>
      </c>
      <c r="D3836" s="4">
        <v>15424843</v>
      </c>
      <c r="E3836" s="4">
        <v>2.8220545847099999E-4</v>
      </c>
      <c r="F3836" s="4">
        <f t="shared" si="59"/>
        <v>3.5494345902949642</v>
      </c>
      <c r="G3836" s="4">
        <v>0.15482233502538101</v>
      </c>
      <c r="H3836" s="4">
        <v>8.0098738573813E-2</v>
      </c>
      <c r="I3836" s="4">
        <v>-7.6616826017130001E-3</v>
      </c>
    </row>
    <row r="3837" spans="1:9" x14ac:dyDescent="0.25">
      <c r="A3837" s="4" t="s">
        <v>106</v>
      </c>
      <c r="B3837" s="4" t="s">
        <v>266</v>
      </c>
      <c r="C3837" s="4">
        <v>2</v>
      </c>
      <c r="D3837" s="4">
        <v>15424843</v>
      </c>
      <c r="E3837" s="4">
        <v>2.8220545847099999E-4</v>
      </c>
      <c r="F3837" s="4">
        <f t="shared" si="59"/>
        <v>3.5494345902949642</v>
      </c>
      <c r="G3837" s="4">
        <v>0.15482233502538101</v>
      </c>
      <c r="H3837" s="4">
        <v>8.0098738573813E-2</v>
      </c>
      <c r="I3837" s="4">
        <v>-7.6616826017130001E-3</v>
      </c>
    </row>
    <row r="3838" spans="1:9" x14ac:dyDescent="0.25">
      <c r="A3838" s="4" t="s">
        <v>98</v>
      </c>
      <c r="B3838" s="4" t="s">
        <v>2085</v>
      </c>
      <c r="C3838" s="4">
        <v>2</v>
      </c>
      <c r="D3838" s="4">
        <v>209169292</v>
      </c>
      <c r="E3838" s="4">
        <v>2.8223122776000002E-4</v>
      </c>
      <c r="F3838" s="4">
        <f t="shared" si="59"/>
        <v>3.549394934970298</v>
      </c>
      <c r="G3838" s="4">
        <v>7.6142131979694994E-2</v>
      </c>
      <c r="H3838" s="4">
        <v>9.8258264251409003E-2</v>
      </c>
      <c r="I3838" s="4">
        <v>-1.3256226908094E-2</v>
      </c>
    </row>
    <row r="3839" spans="1:9" x14ac:dyDescent="0.25">
      <c r="A3839" s="4" t="s">
        <v>98</v>
      </c>
      <c r="B3839" s="4" t="s">
        <v>2085</v>
      </c>
      <c r="C3839" s="4">
        <v>2</v>
      </c>
      <c r="D3839" s="4">
        <v>209169292</v>
      </c>
      <c r="E3839" s="4">
        <v>2.8223122776000002E-4</v>
      </c>
      <c r="F3839" s="4">
        <f t="shared" si="59"/>
        <v>3.549394934970298</v>
      </c>
      <c r="G3839" s="4">
        <v>7.6142131979694994E-2</v>
      </c>
      <c r="H3839" s="4">
        <v>9.8258264251409003E-2</v>
      </c>
      <c r="I3839" s="4">
        <v>-1.3256226908094E-2</v>
      </c>
    </row>
    <row r="3840" spans="1:9" x14ac:dyDescent="0.25">
      <c r="A3840" s="4" t="s">
        <v>100</v>
      </c>
      <c r="B3840" s="4" t="s">
        <v>2086</v>
      </c>
      <c r="C3840" s="4">
        <v>4</v>
      </c>
      <c r="D3840" s="4">
        <v>36546587</v>
      </c>
      <c r="E3840" s="4">
        <v>2.8237689825800003E-4</v>
      </c>
      <c r="F3840" s="4">
        <f t="shared" si="59"/>
        <v>3.5491708365489472</v>
      </c>
      <c r="G3840" s="4">
        <v>0.43147208121827402</v>
      </c>
      <c r="H3840" s="4">
        <v>9.0680339522182005E-2</v>
      </c>
      <c r="I3840" s="4">
        <v>2.1539569836660001E-3</v>
      </c>
    </row>
    <row r="3841" spans="1:9" x14ac:dyDescent="0.25">
      <c r="A3841" s="4" t="s">
        <v>98</v>
      </c>
      <c r="B3841" s="4" t="s">
        <v>1377</v>
      </c>
      <c r="C3841" s="4">
        <v>3</v>
      </c>
      <c r="D3841" s="4">
        <v>20093291</v>
      </c>
      <c r="E3841" s="4">
        <v>2.8246463053700001E-4</v>
      </c>
      <c r="F3841" s="4">
        <f t="shared" si="59"/>
        <v>3.5490359256296236</v>
      </c>
      <c r="G3841" s="4">
        <v>0.157360406091371</v>
      </c>
      <c r="H3841" s="4">
        <v>9.8250044286100999E-2</v>
      </c>
      <c r="I3841" s="4">
        <v>9.2921665738179993E-3</v>
      </c>
    </row>
    <row r="3842" spans="1:9" x14ac:dyDescent="0.25">
      <c r="A3842" s="4" t="s">
        <v>22</v>
      </c>
      <c r="B3842" s="4" t="s">
        <v>2087</v>
      </c>
      <c r="C3842" s="4">
        <v>5</v>
      </c>
      <c r="D3842" s="4">
        <v>135280452</v>
      </c>
      <c r="E3842" s="4">
        <v>2.8267441380099999E-4</v>
      </c>
      <c r="F3842" s="4">
        <f t="shared" si="59"/>
        <v>3.5487134997804515</v>
      </c>
      <c r="G3842" s="4">
        <v>0.31725888324873103</v>
      </c>
      <c r="H3842" s="4">
        <v>0.12725703725205401</v>
      </c>
      <c r="I3842" s="4">
        <v>1.3641727584556E-2</v>
      </c>
    </row>
    <row r="3843" spans="1:9" x14ac:dyDescent="0.25">
      <c r="A3843" s="4" t="s">
        <v>166</v>
      </c>
      <c r="B3843" s="4" t="s">
        <v>2088</v>
      </c>
      <c r="C3843" s="4">
        <v>3</v>
      </c>
      <c r="D3843" s="4">
        <v>59179258</v>
      </c>
      <c r="E3843" s="4">
        <v>2.8275306821500001E-4</v>
      </c>
      <c r="F3843" s="4">
        <f t="shared" ref="F3843:F3906" si="60">-LOG10(E3843)</f>
        <v>3.5485926737531202</v>
      </c>
      <c r="G3843" s="4">
        <v>0.111675126903553</v>
      </c>
      <c r="H3843" s="4">
        <v>0.108210898385909</v>
      </c>
      <c r="I3843" s="4">
        <v>8.4471814750559995E-3</v>
      </c>
    </row>
    <row r="3844" spans="1:9" x14ac:dyDescent="0.25">
      <c r="A3844" s="4" t="s">
        <v>166</v>
      </c>
      <c r="B3844" s="4" t="s">
        <v>2088</v>
      </c>
      <c r="C3844" s="4">
        <v>3</v>
      </c>
      <c r="D3844" s="4">
        <v>59179258</v>
      </c>
      <c r="E3844" s="4">
        <v>2.8275306821500001E-4</v>
      </c>
      <c r="F3844" s="4">
        <f t="shared" si="60"/>
        <v>3.5485926737531202</v>
      </c>
      <c r="G3844" s="4">
        <v>0.111675126903553</v>
      </c>
      <c r="H3844" s="4">
        <v>0.108210898385909</v>
      </c>
      <c r="I3844" s="4">
        <v>8.4471814750559995E-3</v>
      </c>
    </row>
    <row r="3845" spans="1:9" x14ac:dyDescent="0.25">
      <c r="A3845" s="4" t="s">
        <v>166</v>
      </c>
      <c r="B3845" s="4" t="s">
        <v>2088</v>
      </c>
      <c r="C3845" s="4">
        <v>3</v>
      </c>
      <c r="D3845" s="4">
        <v>59179258</v>
      </c>
      <c r="E3845" s="4">
        <v>2.8275306821500001E-4</v>
      </c>
      <c r="F3845" s="4">
        <f t="shared" si="60"/>
        <v>3.5485926737531202</v>
      </c>
      <c r="G3845" s="4">
        <v>0.111675126903553</v>
      </c>
      <c r="H3845" s="4">
        <v>0.108210898385909</v>
      </c>
      <c r="I3845" s="4">
        <v>8.4471814750559995E-3</v>
      </c>
    </row>
    <row r="3846" spans="1:9" x14ac:dyDescent="0.25">
      <c r="A3846" s="4" t="s">
        <v>96</v>
      </c>
      <c r="B3846" s="4" t="s">
        <v>2089</v>
      </c>
      <c r="C3846" s="4">
        <v>1</v>
      </c>
      <c r="D3846" s="4">
        <v>163172481</v>
      </c>
      <c r="E3846" s="4">
        <v>2.8281789581400001E-4</v>
      </c>
      <c r="F3846" s="4">
        <f t="shared" si="60"/>
        <v>3.5484931132366344</v>
      </c>
      <c r="G3846" s="4">
        <v>5.8375634517766999E-2</v>
      </c>
      <c r="H3846" s="4">
        <v>0.10220607293456201</v>
      </c>
      <c r="I3846" s="4">
        <v>1.1926765636132999E-2</v>
      </c>
    </row>
    <row r="3847" spans="1:9" x14ac:dyDescent="0.25">
      <c r="A3847" s="4" t="s">
        <v>161</v>
      </c>
      <c r="B3847" s="4" t="s">
        <v>2090</v>
      </c>
      <c r="C3847" s="4">
        <v>1</v>
      </c>
      <c r="D3847" s="4">
        <v>29357491</v>
      </c>
      <c r="E3847" s="4">
        <v>2.8298465979200002E-4</v>
      </c>
      <c r="F3847" s="4">
        <f t="shared" si="60"/>
        <v>3.5482371063423384</v>
      </c>
      <c r="G3847" s="4">
        <v>0.21319796954314699</v>
      </c>
      <c r="H3847" s="4">
        <v>0.13097647690818301</v>
      </c>
      <c r="I3847" s="4">
        <v>8.0962552230199995E-4</v>
      </c>
    </row>
    <row r="3848" spans="1:9" x14ac:dyDescent="0.25">
      <c r="A3848" s="4" t="s">
        <v>371</v>
      </c>
      <c r="B3848" s="4" t="s">
        <v>266</v>
      </c>
      <c r="C3848" s="4">
        <v>2</v>
      </c>
      <c r="D3848" s="4">
        <v>15424843</v>
      </c>
      <c r="E3848" s="4">
        <v>2.8309531554499999E-4</v>
      </c>
      <c r="F3848" s="4">
        <f t="shared" si="60"/>
        <v>3.5480673169640715</v>
      </c>
      <c r="G3848" s="4">
        <v>0.15482233502538101</v>
      </c>
      <c r="H3848" s="4">
        <v>9.2729603465844995E-2</v>
      </c>
      <c r="I3848" s="4">
        <v>-6.0661428801440003E-3</v>
      </c>
    </row>
    <row r="3849" spans="1:9" x14ac:dyDescent="0.25">
      <c r="A3849" s="4" t="s">
        <v>371</v>
      </c>
      <c r="B3849" s="4" t="s">
        <v>266</v>
      </c>
      <c r="C3849" s="4">
        <v>2</v>
      </c>
      <c r="D3849" s="4">
        <v>15424843</v>
      </c>
      <c r="E3849" s="4">
        <v>2.8309531554499999E-4</v>
      </c>
      <c r="F3849" s="4">
        <f t="shared" si="60"/>
        <v>3.5480673169640715</v>
      </c>
      <c r="G3849" s="4">
        <v>0.15482233502538101</v>
      </c>
      <c r="H3849" s="4">
        <v>9.2729603465844995E-2</v>
      </c>
      <c r="I3849" s="4">
        <v>-6.0661428801440003E-3</v>
      </c>
    </row>
    <row r="3850" spans="1:9" x14ac:dyDescent="0.25">
      <c r="A3850" s="4" t="s">
        <v>594</v>
      </c>
      <c r="B3850" s="4" t="s">
        <v>2091</v>
      </c>
      <c r="C3850" s="4">
        <v>3</v>
      </c>
      <c r="D3850" s="4">
        <v>247734258</v>
      </c>
      <c r="E3850" s="4">
        <v>2.8315956013100002E-4</v>
      </c>
      <c r="F3850" s="4">
        <f t="shared" si="60"/>
        <v>3.5479687709894221</v>
      </c>
      <c r="G3850" s="4">
        <v>0.27664974619289301</v>
      </c>
      <c r="H3850" s="4">
        <v>6.9744404619844005E-2</v>
      </c>
      <c r="I3850" s="4">
        <v>5.0624552538840002E-3</v>
      </c>
    </row>
    <row r="3851" spans="1:9" x14ac:dyDescent="0.25">
      <c r="A3851" s="4" t="s">
        <v>211</v>
      </c>
      <c r="B3851" s="4" t="s">
        <v>2092</v>
      </c>
      <c r="C3851" s="4">
        <v>3</v>
      </c>
      <c r="D3851" s="4">
        <v>13738188</v>
      </c>
      <c r="E3851" s="4">
        <v>2.83514672447E-4</v>
      </c>
      <c r="F3851" s="4">
        <f t="shared" si="60"/>
        <v>3.5474244605880791</v>
      </c>
      <c r="G3851" s="4">
        <v>0.25888324873096402</v>
      </c>
      <c r="H3851" s="4">
        <v>0.21935418483667399</v>
      </c>
      <c r="I3851" s="4">
        <v>9.9867637745770007E-3</v>
      </c>
    </row>
    <row r="3852" spans="1:9" x14ac:dyDescent="0.25">
      <c r="A3852" s="4" t="s">
        <v>56</v>
      </c>
      <c r="B3852" s="4" t="s">
        <v>1281</v>
      </c>
      <c r="C3852" s="4">
        <v>3</v>
      </c>
      <c r="D3852" s="4">
        <v>299201777</v>
      </c>
      <c r="E3852" s="4">
        <v>2.8356953426199999E-4</v>
      </c>
      <c r="F3852" s="4">
        <f t="shared" si="60"/>
        <v>3.5473404300920288</v>
      </c>
      <c r="G3852" s="4">
        <v>8.3756345177665004E-2</v>
      </c>
      <c r="H3852" s="4">
        <v>0.102357994416094</v>
      </c>
      <c r="I3852" s="4">
        <v>-5.315496625982E-3</v>
      </c>
    </row>
    <row r="3853" spans="1:9" x14ac:dyDescent="0.25">
      <c r="A3853" s="4" t="s">
        <v>215</v>
      </c>
      <c r="B3853" s="4" t="s">
        <v>116</v>
      </c>
      <c r="C3853" s="4">
        <v>3</v>
      </c>
      <c r="D3853" s="4">
        <v>299945006</v>
      </c>
      <c r="E3853" s="4">
        <v>2.8362696603000001E-4</v>
      </c>
      <c r="F3853" s="4">
        <f t="shared" si="60"/>
        <v>3.5472524806776695</v>
      </c>
      <c r="G3853" s="4">
        <v>0.390862944162437</v>
      </c>
      <c r="H3853" s="4">
        <v>9.4312445014012994E-2</v>
      </c>
      <c r="I3853" s="4">
        <v>-2.3902241096829999E-3</v>
      </c>
    </row>
    <row r="3854" spans="1:9" x14ac:dyDescent="0.25">
      <c r="A3854" s="4" t="s">
        <v>161</v>
      </c>
      <c r="B3854" s="4" t="s">
        <v>2093</v>
      </c>
      <c r="C3854" s="4">
        <v>4</v>
      </c>
      <c r="D3854" s="4">
        <v>32315934</v>
      </c>
      <c r="E3854" s="4">
        <v>2.8370096895200003E-4</v>
      </c>
      <c r="F3854" s="4">
        <f t="shared" si="60"/>
        <v>3.547139180912684</v>
      </c>
      <c r="G3854" s="4">
        <v>0.12436548223350299</v>
      </c>
      <c r="H3854" s="4">
        <v>0.13095225286491999</v>
      </c>
      <c r="I3854" s="4">
        <v>-9.3743406970399996E-4</v>
      </c>
    </row>
    <row r="3855" spans="1:9" x14ac:dyDescent="0.25">
      <c r="A3855" s="4" t="s">
        <v>70</v>
      </c>
      <c r="B3855" s="4" t="s">
        <v>2094</v>
      </c>
      <c r="C3855" s="4">
        <v>1</v>
      </c>
      <c r="D3855" s="4">
        <v>63320189</v>
      </c>
      <c r="E3855" s="4">
        <v>2.8380640790199999E-4</v>
      </c>
      <c r="F3855" s="4">
        <f t="shared" si="60"/>
        <v>3.5469778030819907</v>
      </c>
      <c r="G3855" s="4">
        <v>0.25126903553299501</v>
      </c>
      <c r="H3855" s="4">
        <v>0.17861550750958899</v>
      </c>
      <c r="I3855" s="4">
        <v>-0.53450539009645603</v>
      </c>
    </row>
    <row r="3856" spans="1:9" x14ac:dyDescent="0.25">
      <c r="A3856" s="4" t="s">
        <v>70</v>
      </c>
      <c r="B3856" s="4" t="s">
        <v>2094</v>
      </c>
      <c r="C3856" s="4">
        <v>1</v>
      </c>
      <c r="D3856" s="4">
        <v>63320189</v>
      </c>
      <c r="E3856" s="4">
        <v>2.8380640790199999E-4</v>
      </c>
      <c r="F3856" s="4">
        <f t="shared" si="60"/>
        <v>3.5469778030819907</v>
      </c>
      <c r="G3856" s="4">
        <v>0.25126903553299501</v>
      </c>
      <c r="H3856" s="4">
        <v>0.17861550750958899</v>
      </c>
      <c r="I3856" s="4">
        <v>-0.53450539009645603</v>
      </c>
    </row>
    <row r="3857" spans="1:9" x14ac:dyDescent="0.25">
      <c r="A3857" s="4" t="s">
        <v>267</v>
      </c>
      <c r="B3857" s="4" t="s">
        <v>2095</v>
      </c>
      <c r="C3857" s="4">
        <v>6</v>
      </c>
      <c r="D3857" s="4">
        <v>192255801</v>
      </c>
      <c r="E3857" s="4">
        <v>2.8383058959300002E-4</v>
      </c>
      <c r="F3857" s="4">
        <f t="shared" si="60"/>
        <v>3.5469408006490379</v>
      </c>
      <c r="G3857" s="4">
        <v>0.10659898477157401</v>
      </c>
      <c r="H3857" s="4">
        <v>7.7582072782590994E-2</v>
      </c>
      <c r="I3857" s="4">
        <v>4.1296270948739996E-3</v>
      </c>
    </row>
    <row r="3858" spans="1:9" x14ac:dyDescent="0.25">
      <c r="A3858" s="4" t="s">
        <v>945</v>
      </c>
      <c r="B3858" s="4" t="s">
        <v>2096</v>
      </c>
      <c r="C3858" s="4">
        <v>5</v>
      </c>
      <c r="D3858" s="4">
        <v>111026565</v>
      </c>
      <c r="E3858" s="4">
        <v>2.8405769723099998E-4</v>
      </c>
      <c r="F3858" s="4">
        <f t="shared" si="60"/>
        <v>3.5465934379668762</v>
      </c>
      <c r="G3858" s="4">
        <v>8.1218274111674996E-2</v>
      </c>
      <c r="H3858" s="4">
        <v>9.4787648719115006E-2</v>
      </c>
      <c r="I3858" s="4">
        <v>-7.6667246327612402</v>
      </c>
    </row>
    <row r="3859" spans="1:9" x14ac:dyDescent="0.25">
      <c r="A3859" s="4" t="s">
        <v>66</v>
      </c>
      <c r="B3859" s="4" t="s">
        <v>1322</v>
      </c>
      <c r="C3859" s="4">
        <v>5</v>
      </c>
      <c r="D3859" s="4">
        <v>92386188</v>
      </c>
      <c r="E3859" s="4">
        <v>2.8425817045200002E-4</v>
      </c>
      <c r="F3859" s="4">
        <f t="shared" si="60"/>
        <v>3.5462870435048819</v>
      </c>
      <c r="G3859" s="4">
        <v>0.12690355329949199</v>
      </c>
      <c r="H3859" s="4">
        <v>7.0047699577897998E-2</v>
      </c>
      <c r="I3859" s="4">
        <v>-2.78930844514848</v>
      </c>
    </row>
    <row r="3860" spans="1:9" x14ac:dyDescent="0.25">
      <c r="A3860" s="4" t="s">
        <v>228</v>
      </c>
      <c r="B3860" s="4" t="s">
        <v>2097</v>
      </c>
      <c r="C3860" s="4">
        <v>2</v>
      </c>
      <c r="D3860" s="4">
        <v>192873880</v>
      </c>
      <c r="E3860" s="4">
        <v>2.8454358708400002E-4</v>
      </c>
      <c r="F3860" s="4">
        <f t="shared" si="60"/>
        <v>3.5458511978799967</v>
      </c>
      <c r="G3860" s="4">
        <v>0.14974619289340099</v>
      </c>
      <c r="H3860" s="4">
        <v>7.0773674359033006E-2</v>
      </c>
      <c r="I3860" s="4">
        <v>5.2630458432390004E-3</v>
      </c>
    </row>
    <row r="3861" spans="1:9" x14ac:dyDescent="0.25">
      <c r="A3861" s="4" t="s">
        <v>261</v>
      </c>
      <c r="B3861" s="4" t="s">
        <v>2098</v>
      </c>
      <c r="C3861" s="4">
        <v>6</v>
      </c>
      <c r="D3861" s="4">
        <v>95409767</v>
      </c>
      <c r="E3861" s="4">
        <v>2.8481233309200001E-4</v>
      </c>
      <c r="F3861" s="4">
        <f t="shared" si="60"/>
        <v>3.5454412085821252</v>
      </c>
      <c r="G3861" s="4">
        <v>0.12436548223350299</v>
      </c>
      <c r="H3861" s="4">
        <v>8.7291562785446003E-2</v>
      </c>
      <c r="I3861" s="4">
        <v>1.989534917865E-3</v>
      </c>
    </row>
    <row r="3862" spans="1:9" x14ac:dyDescent="0.25">
      <c r="A3862" s="4" t="s">
        <v>421</v>
      </c>
      <c r="B3862" s="4" t="s">
        <v>2099</v>
      </c>
      <c r="C3862" s="4">
        <v>5</v>
      </c>
      <c r="D3862" s="4">
        <v>49639504</v>
      </c>
      <c r="E3862" s="4">
        <v>2.8490821680200002E-4</v>
      </c>
      <c r="F3862" s="4">
        <f t="shared" si="60"/>
        <v>3.5452950254523139</v>
      </c>
      <c r="G3862" s="4">
        <v>0.49492385786802001</v>
      </c>
      <c r="H3862" s="4">
        <v>0.112343432558996</v>
      </c>
      <c r="I3862" s="4">
        <v>-1.8283547300100001E-3</v>
      </c>
    </row>
    <row r="3863" spans="1:9" x14ac:dyDescent="0.25">
      <c r="A3863" s="4" t="s">
        <v>177</v>
      </c>
      <c r="B3863" s="4" t="s">
        <v>2100</v>
      </c>
      <c r="C3863" s="4">
        <v>1</v>
      </c>
      <c r="D3863" s="4">
        <v>15413551</v>
      </c>
      <c r="E3863" s="4">
        <v>2.8493426337299998E-4</v>
      </c>
      <c r="F3863" s="4">
        <f t="shared" si="60"/>
        <v>3.5452553236664373</v>
      </c>
      <c r="G3863" s="4">
        <v>0.487309644670051</v>
      </c>
      <c r="H3863" s="4">
        <v>0.121042898137643</v>
      </c>
      <c r="I3863" s="4">
        <v>6.9505403925939997E-3</v>
      </c>
    </row>
    <row r="3864" spans="1:9" x14ac:dyDescent="0.25">
      <c r="A3864" s="4" t="s">
        <v>674</v>
      </c>
      <c r="B3864" s="4" t="s">
        <v>2101</v>
      </c>
      <c r="C3864" s="4">
        <v>5</v>
      </c>
      <c r="D3864" s="4">
        <v>92603726</v>
      </c>
      <c r="E3864" s="4">
        <v>2.8519355889499999E-4</v>
      </c>
      <c r="F3864" s="4">
        <f t="shared" si="60"/>
        <v>3.544860287263186</v>
      </c>
      <c r="G3864" s="4">
        <v>0.17766497461928901</v>
      </c>
      <c r="H3864" s="4">
        <v>7.0417447859624005E-2</v>
      </c>
      <c r="I3864" s="4">
        <v>1.526129431134E-3</v>
      </c>
    </row>
    <row r="3865" spans="1:9" x14ac:dyDescent="0.25">
      <c r="A3865" s="4" t="s">
        <v>352</v>
      </c>
      <c r="B3865" s="4" t="s">
        <v>2102</v>
      </c>
      <c r="C3865" s="4">
        <v>6</v>
      </c>
      <c r="D3865" s="4">
        <v>27786876</v>
      </c>
      <c r="E3865" s="4">
        <v>2.8539837132E-4</v>
      </c>
      <c r="F3865" s="4">
        <f t="shared" si="60"/>
        <v>3.5445485095982292</v>
      </c>
      <c r="G3865" s="4">
        <v>0.281725888324873</v>
      </c>
      <c r="H3865" s="4">
        <v>0.114420222892459</v>
      </c>
      <c r="I3865" s="4">
        <v>0.70475989928212401</v>
      </c>
    </row>
    <row r="3866" spans="1:9" x14ac:dyDescent="0.25">
      <c r="A3866" s="4" t="s">
        <v>352</v>
      </c>
      <c r="B3866" s="4" t="s">
        <v>2102</v>
      </c>
      <c r="C3866" s="4">
        <v>6</v>
      </c>
      <c r="D3866" s="4">
        <v>27786876</v>
      </c>
      <c r="E3866" s="4">
        <v>2.8539837132E-4</v>
      </c>
      <c r="F3866" s="4">
        <f t="shared" si="60"/>
        <v>3.5445485095982292</v>
      </c>
      <c r="G3866" s="4">
        <v>0.281725888324873</v>
      </c>
      <c r="H3866" s="4">
        <v>0.114420222892459</v>
      </c>
      <c r="I3866" s="4">
        <v>0.70475989928212401</v>
      </c>
    </row>
    <row r="3867" spans="1:9" x14ac:dyDescent="0.25">
      <c r="A3867" s="4" t="s">
        <v>423</v>
      </c>
      <c r="B3867" s="4" t="s">
        <v>2103</v>
      </c>
      <c r="C3867" s="4">
        <v>4</v>
      </c>
      <c r="D3867" s="4">
        <v>145163491</v>
      </c>
      <c r="E3867" s="4">
        <v>2.8543842702099999E-4</v>
      </c>
      <c r="F3867" s="4">
        <f t="shared" si="60"/>
        <v>3.5444875605844577</v>
      </c>
      <c r="G3867" s="4">
        <v>0.34517766497461899</v>
      </c>
      <c r="H3867" s="4">
        <v>8.7527021061880997E-2</v>
      </c>
      <c r="I3867" s="4">
        <v>-3.9432655341020001E-3</v>
      </c>
    </row>
    <row r="3868" spans="1:9" x14ac:dyDescent="0.25">
      <c r="A3868" s="4" t="s">
        <v>471</v>
      </c>
      <c r="B3868" s="4" t="s">
        <v>2104</v>
      </c>
      <c r="C3868" s="4">
        <v>7</v>
      </c>
      <c r="D3868" s="4">
        <v>77525998</v>
      </c>
      <c r="E3868" s="4">
        <v>2.8543895049000002E-4</v>
      </c>
      <c r="F3868" s="4">
        <f t="shared" si="60"/>
        <v>3.5444867641272602</v>
      </c>
      <c r="G3868" s="4">
        <v>0.109137055837563</v>
      </c>
      <c r="H3868" s="4">
        <v>7.3794145965031005E-2</v>
      </c>
      <c r="I3868" s="4">
        <v>4.0866507558889997E-3</v>
      </c>
    </row>
    <row r="3869" spans="1:9" x14ac:dyDescent="0.25">
      <c r="A3869" s="4" t="s">
        <v>471</v>
      </c>
      <c r="B3869" s="4" t="s">
        <v>2104</v>
      </c>
      <c r="C3869" s="4">
        <v>7</v>
      </c>
      <c r="D3869" s="4">
        <v>77525998</v>
      </c>
      <c r="E3869" s="4">
        <v>2.8543895049000002E-4</v>
      </c>
      <c r="F3869" s="4">
        <f t="shared" si="60"/>
        <v>3.5444867641272602</v>
      </c>
      <c r="G3869" s="4">
        <v>0.109137055837563</v>
      </c>
      <c r="H3869" s="4">
        <v>7.3794145965031005E-2</v>
      </c>
      <c r="I3869" s="4">
        <v>4.0866507558889997E-3</v>
      </c>
    </row>
    <row r="3870" spans="1:9" x14ac:dyDescent="0.25">
      <c r="A3870" s="4" t="s">
        <v>51</v>
      </c>
      <c r="B3870" s="4" t="s">
        <v>2105</v>
      </c>
      <c r="C3870" s="4">
        <v>6</v>
      </c>
      <c r="D3870" s="4">
        <v>92696451</v>
      </c>
      <c r="E3870" s="4">
        <v>2.8550496611299999E-4</v>
      </c>
      <c r="F3870" s="4">
        <f t="shared" si="60"/>
        <v>3.5443863331739482</v>
      </c>
      <c r="G3870" s="4">
        <v>9.9489795918366999E-2</v>
      </c>
      <c r="H3870" s="4">
        <v>9.9148847366042001E-2</v>
      </c>
      <c r="I3870" s="4">
        <v>8.8863946408870003E-3</v>
      </c>
    </row>
    <row r="3871" spans="1:9" x14ac:dyDescent="0.25">
      <c r="A3871" s="4" t="s">
        <v>51</v>
      </c>
      <c r="B3871" s="4" t="s">
        <v>2105</v>
      </c>
      <c r="C3871" s="4">
        <v>6</v>
      </c>
      <c r="D3871" s="4">
        <v>92696451</v>
      </c>
      <c r="E3871" s="4">
        <v>2.8550496611299999E-4</v>
      </c>
      <c r="F3871" s="4">
        <f t="shared" si="60"/>
        <v>3.5443863331739482</v>
      </c>
      <c r="G3871" s="4">
        <v>9.9489795918366999E-2</v>
      </c>
      <c r="H3871" s="4">
        <v>9.9148847366042001E-2</v>
      </c>
      <c r="I3871" s="4">
        <v>8.8863946408870003E-3</v>
      </c>
    </row>
    <row r="3872" spans="1:9" x14ac:dyDescent="0.25">
      <c r="A3872" s="4" t="s">
        <v>51</v>
      </c>
      <c r="B3872" s="4" t="s">
        <v>2105</v>
      </c>
      <c r="C3872" s="4">
        <v>6</v>
      </c>
      <c r="D3872" s="4">
        <v>92696451</v>
      </c>
      <c r="E3872" s="4">
        <v>2.8550496611299999E-4</v>
      </c>
      <c r="F3872" s="4">
        <f t="shared" si="60"/>
        <v>3.5443863331739482</v>
      </c>
      <c r="G3872" s="4">
        <v>9.9489795918366999E-2</v>
      </c>
      <c r="H3872" s="4">
        <v>9.9148847366042001E-2</v>
      </c>
      <c r="I3872" s="4">
        <v>8.8863946408870003E-3</v>
      </c>
    </row>
    <row r="3873" spans="1:9" x14ac:dyDescent="0.25">
      <c r="A3873" s="4" t="s">
        <v>42</v>
      </c>
      <c r="B3873" s="4" t="s">
        <v>2106</v>
      </c>
      <c r="C3873" s="4">
        <v>5</v>
      </c>
      <c r="D3873" s="4">
        <v>149602172</v>
      </c>
      <c r="E3873" s="4">
        <v>2.8564544535299998E-4</v>
      </c>
      <c r="F3873" s="4">
        <f t="shared" si="60"/>
        <v>3.5441726964199183</v>
      </c>
      <c r="G3873" s="4">
        <v>0.15228426395939099</v>
      </c>
      <c r="H3873" s="4">
        <v>6.9652845254455004E-2</v>
      </c>
      <c r="I3873" s="4">
        <v>1.3484506499380001E-3</v>
      </c>
    </row>
    <row r="3874" spans="1:9" x14ac:dyDescent="0.25">
      <c r="A3874" s="4" t="s">
        <v>106</v>
      </c>
      <c r="B3874" s="4" t="s">
        <v>2107</v>
      </c>
      <c r="C3874" s="4">
        <v>4</v>
      </c>
      <c r="D3874" s="4">
        <v>7278389</v>
      </c>
      <c r="E3874" s="4">
        <v>2.8565020421899998E-4</v>
      </c>
      <c r="F3874" s="4">
        <f t="shared" si="60"/>
        <v>3.5441654611145363</v>
      </c>
      <c r="G3874" s="4">
        <v>0.38324873096446699</v>
      </c>
      <c r="H3874" s="4">
        <v>7.9975677758173006E-2</v>
      </c>
      <c r="I3874" s="4">
        <v>-8.8847938923210003E-3</v>
      </c>
    </row>
    <row r="3875" spans="1:9" x14ac:dyDescent="0.25">
      <c r="A3875" s="4" t="s">
        <v>416</v>
      </c>
      <c r="B3875" s="4" t="s">
        <v>867</v>
      </c>
      <c r="C3875" s="4">
        <v>1</v>
      </c>
      <c r="D3875" s="4">
        <v>249213448</v>
      </c>
      <c r="E3875" s="4">
        <v>2.8570598867599999E-4</v>
      </c>
      <c r="F3875" s="4">
        <f t="shared" si="60"/>
        <v>3.5440806562862024</v>
      </c>
      <c r="G3875" s="4">
        <v>0.12944162436548201</v>
      </c>
      <c r="H3875" s="4">
        <v>8.9969909803049003E-2</v>
      </c>
      <c r="I3875" s="4">
        <v>-1.0300629551400001E-3</v>
      </c>
    </row>
    <row r="3876" spans="1:9" x14ac:dyDescent="0.25">
      <c r="A3876" s="4" t="s">
        <v>13</v>
      </c>
      <c r="B3876" s="4" t="s">
        <v>402</v>
      </c>
      <c r="C3876" s="4">
        <v>3</v>
      </c>
      <c r="D3876" s="4">
        <v>225350191</v>
      </c>
      <c r="E3876" s="4">
        <v>2.8576930489099999E-4</v>
      </c>
      <c r="F3876" s="4">
        <f t="shared" si="60"/>
        <v>3.5439844215645562</v>
      </c>
      <c r="G3876" s="4">
        <v>0.25888324873096402</v>
      </c>
      <c r="H3876" s="4">
        <v>0.15823228973181599</v>
      </c>
      <c r="I3876" s="4">
        <v>-1.0465355713677E-2</v>
      </c>
    </row>
    <row r="3877" spans="1:9" x14ac:dyDescent="0.25">
      <c r="A3877" s="4" t="s">
        <v>100</v>
      </c>
      <c r="B3877" s="4" t="s">
        <v>2108</v>
      </c>
      <c r="C3877" s="4">
        <v>5</v>
      </c>
      <c r="D3877" s="4">
        <v>53350786</v>
      </c>
      <c r="E3877" s="4">
        <v>2.8590817410400002E-4</v>
      </c>
      <c r="F3877" s="4">
        <f t="shared" si="60"/>
        <v>3.5437734280015269</v>
      </c>
      <c r="G3877" s="4">
        <v>0.13705583756345199</v>
      </c>
      <c r="H3877" s="4">
        <v>9.0555735263520995E-2</v>
      </c>
      <c r="I3877" s="4">
        <v>2.2496212654540002E-3</v>
      </c>
    </row>
    <row r="3878" spans="1:9" x14ac:dyDescent="0.25">
      <c r="A3878" s="4" t="s">
        <v>438</v>
      </c>
      <c r="B3878" s="4" t="s">
        <v>1737</v>
      </c>
      <c r="C3878" s="4">
        <v>2</v>
      </c>
      <c r="D3878" s="4">
        <v>188621441</v>
      </c>
      <c r="E3878" s="4">
        <v>2.8597087529999999E-4</v>
      </c>
      <c r="F3878" s="4">
        <f t="shared" si="60"/>
        <v>3.5436781953345178</v>
      </c>
      <c r="G3878" s="4">
        <v>8.8832487309645006E-2</v>
      </c>
      <c r="H3878" s="4">
        <v>0.17243530304090701</v>
      </c>
      <c r="I3878" s="4">
        <v>2.2023656256349999E-3</v>
      </c>
    </row>
    <row r="3879" spans="1:9" x14ac:dyDescent="0.25">
      <c r="A3879" s="4" t="s">
        <v>1075</v>
      </c>
      <c r="B3879" s="4" t="s">
        <v>226</v>
      </c>
      <c r="C3879" s="4">
        <v>4</v>
      </c>
      <c r="D3879" s="4">
        <v>187104706</v>
      </c>
      <c r="E3879" s="4">
        <v>2.85974787228E-4</v>
      </c>
      <c r="F3879" s="4">
        <f t="shared" si="60"/>
        <v>3.5436722544598673</v>
      </c>
      <c r="G3879" s="4">
        <v>0.30203045685279201</v>
      </c>
      <c r="H3879" s="4">
        <v>0.11636545094175101</v>
      </c>
      <c r="I3879" s="4">
        <v>5.3579803962369998E-3</v>
      </c>
    </row>
    <row r="3880" spans="1:9" x14ac:dyDescent="0.25">
      <c r="A3880" s="4" t="s">
        <v>17</v>
      </c>
      <c r="B3880" s="4" t="s">
        <v>502</v>
      </c>
      <c r="C3880" s="4">
        <v>3</v>
      </c>
      <c r="D3880" s="4">
        <v>17676396</v>
      </c>
      <c r="E3880" s="4">
        <v>2.8613083386399998E-4</v>
      </c>
      <c r="F3880" s="4">
        <f t="shared" si="60"/>
        <v>3.5434353394843225</v>
      </c>
      <c r="G3880" s="4">
        <v>0.109137055837563</v>
      </c>
      <c r="H3880" s="4">
        <v>8.7298584814406999E-2</v>
      </c>
      <c r="I3880" s="4">
        <v>-2.9752416533479998E-3</v>
      </c>
    </row>
    <row r="3881" spans="1:9" x14ac:dyDescent="0.25">
      <c r="A3881" s="4" t="s">
        <v>17</v>
      </c>
      <c r="B3881" s="4" t="s">
        <v>502</v>
      </c>
      <c r="C3881" s="4">
        <v>3</v>
      </c>
      <c r="D3881" s="4">
        <v>17676396</v>
      </c>
      <c r="E3881" s="4">
        <v>2.8613083386399998E-4</v>
      </c>
      <c r="F3881" s="4">
        <f t="shared" si="60"/>
        <v>3.5434353394843225</v>
      </c>
      <c r="G3881" s="4">
        <v>0.109137055837563</v>
      </c>
      <c r="H3881" s="4">
        <v>8.7298584814406999E-2</v>
      </c>
      <c r="I3881" s="4">
        <v>-2.9752416533479998E-3</v>
      </c>
    </row>
    <row r="3882" spans="1:9" x14ac:dyDescent="0.25">
      <c r="A3882" s="4" t="s">
        <v>17</v>
      </c>
      <c r="B3882" s="4" t="s">
        <v>502</v>
      </c>
      <c r="C3882" s="4">
        <v>3</v>
      </c>
      <c r="D3882" s="4">
        <v>17676396</v>
      </c>
      <c r="E3882" s="4">
        <v>2.8613083386399998E-4</v>
      </c>
      <c r="F3882" s="4">
        <f t="shared" si="60"/>
        <v>3.5434353394843225</v>
      </c>
      <c r="G3882" s="4">
        <v>0.109137055837563</v>
      </c>
      <c r="H3882" s="4">
        <v>8.7298584814406999E-2</v>
      </c>
      <c r="I3882" s="4">
        <v>-2.9752416533479998E-3</v>
      </c>
    </row>
    <row r="3883" spans="1:9" x14ac:dyDescent="0.25">
      <c r="A3883" s="4" t="s">
        <v>17</v>
      </c>
      <c r="B3883" s="4" t="s">
        <v>502</v>
      </c>
      <c r="C3883" s="4">
        <v>3</v>
      </c>
      <c r="D3883" s="4">
        <v>17676396</v>
      </c>
      <c r="E3883" s="4">
        <v>2.8613083386399998E-4</v>
      </c>
      <c r="F3883" s="4">
        <f t="shared" si="60"/>
        <v>3.5434353394843225</v>
      </c>
      <c r="G3883" s="4">
        <v>0.109137055837563</v>
      </c>
      <c r="H3883" s="4">
        <v>8.7298584814406999E-2</v>
      </c>
      <c r="I3883" s="4">
        <v>-2.9752416533479998E-3</v>
      </c>
    </row>
    <row r="3884" spans="1:9" x14ac:dyDescent="0.25">
      <c r="A3884" s="4" t="s">
        <v>100</v>
      </c>
      <c r="B3884" s="4" t="s">
        <v>1238</v>
      </c>
      <c r="C3884" s="4">
        <v>4</v>
      </c>
      <c r="D3884" s="4">
        <v>80141041</v>
      </c>
      <c r="E3884" s="4">
        <v>2.8622812786800001E-4</v>
      </c>
      <c r="F3884" s="4">
        <f t="shared" si="60"/>
        <v>3.5432876900115557</v>
      </c>
      <c r="G3884" s="4">
        <v>0.208121827411167</v>
      </c>
      <c r="H3884" s="4">
        <v>9.0544522890325996E-2</v>
      </c>
      <c r="I3884" s="4">
        <v>2.1789572587440002E-3</v>
      </c>
    </row>
    <row r="3885" spans="1:9" x14ac:dyDescent="0.25">
      <c r="A3885" s="4" t="s">
        <v>175</v>
      </c>
      <c r="B3885" s="4" t="s">
        <v>1366</v>
      </c>
      <c r="C3885" s="4">
        <v>2</v>
      </c>
      <c r="D3885" s="4">
        <v>23229808</v>
      </c>
      <c r="E3885" s="4">
        <v>2.8626146666600001E-4</v>
      </c>
      <c r="F3885" s="4">
        <f t="shared" si="60"/>
        <v>3.5432371079357967</v>
      </c>
      <c r="G3885" s="4">
        <v>8.8832487309645006E-2</v>
      </c>
      <c r="H3885" s="4">
        <v>0.19399965397449201</v>
      </c>
      <c r="I3885" s="4">
        <v>-5.3019319550459999E-3</v>
      </c>
    </row>
    <row r="3886" spans="1:9" x14ac:dyDescent="0.25">
      <c r="A3886" s="4" t="s">
        <v>44</v>
      </c>
      <c r="B3886" s="4" t="s">
        <v>1732</v>
      </c>
      <c r="C3886" s="4">
        <v>5</v>
      </c>
      <c r="D3886" s="4">
        <v>80986889</v>
      </c>
      <c r="E3886" s="4">
        <v>2.8654603953200001E-4</v>
      </c>
      <c r="F3886" s="4">
        <f t="shared" si="60"/>
        <v>3.5428055897233652</v>
      </c>
      <c r="G3886" s="4">
        <v>0.19289340101522801</v>
      </c>
      <c r="H3886" s="4">
        <v>0.15411439778512501</v>
      </c>
      <c r="I3886" s="4">
        <v>8.1403751495940004E-3</v>
      </c>
    </row>
    <row r="3887" spans="1:9" x14ac:dyDescent="0.25">
      <c r="A3887" s="4" t="s">
        <v>44</v>
      </c>
      <c r="B3887" s="4" t="s">
        <v>1732</v>
      </c>
      <c r="C3887" s="4">
        <v>5</v>
      </c>
      <c r="D3887" s="4">
        <v>80986889</v>
      </c>
      <c r="E3887" s="4">
        <v>2.8654603953200001E-4</v>
      </c>
      <c r="F3887" s="4">
        <f t="shared" si="60"/>
        <v>3.5428055897233652</v>
      </c>
      <c r="G3887" s="4">
        <v>0.19289340101522801</v>
      </c>
      <c r="H3887" s="4">
        <v>0.15411439778512501</v>
      </c>
      <c r="I3887" s="4">
        <v>8.1403751495940004E-3</v>
      </c>
    </row>
    <row r="3888" spans="1:9" x14ac:dyDescent="0.25">
      <c r="A3888" s="4" t="s">
        <v>44</v>
      </c>
      <c r="B3888" s="4" t="s">
        <v>1732</v>
      </c>
      <c r="C3888" s="4">
        <v>5</v>
      </c>
      <c r="D3888" s="4">
        <v>80986889</v>
      </c>
      <c r="E3888" s="4">
        <v>2.8654603953200001E-4</v>
      </c>
      <c r="F3888" s="4">
        <f t="shared" si="60"/>
        <v>3.5428055897233652</v>
      </c>
      <c r="G3888" s="4">
        <v>0.19289340101522801</v>
      </c>
      <c r="H3888" s="4">
        <v>0.15411439778512501</v>
      </c>
      <c r="I3888" s="4">
        <v>8.1403751495940004E-3</v>
      </c>
    </row>
    <row r="3889" spans="1:9" x14ac:dyDescent="0.25">
      <c r="A3889" s="4" t="s">
        <v>44</v>
      </c>
      <c r="B3889" s="4" t="s">
        <v>1732</v>
      </c>
      <c r="C3889" s="4">
        <v>5</v>
      </c>
      <c r="D3889" s="4">
        <v>80986889</v>
      </c>
      <c r="E3889" s="4">
        <v>2.8654603953200001E-4</v>
      </c>
      <c r="F3889" s="4">
        <f t="shared" si="60"/>
        <v>3.5428055897233652</v>
      </c>
      <c r="G3889" s="4">
        <v>0.19289340101522801</v>
      </c>
      <c r="H3889" s="4">
        <v>0.15411439778512501</v>
      </c>
      <c r="I3889" s="4">
        <v>8.1403751495940004E-3</v>
      </c>
    </row>
    <row r="3890" spans="1:9" x14ac:dyDescent="0.25">
      <c r="A3890" s="4" t="s">
        <v>170</v>
      </c>
      <c r="B3890" s="4" t="s">
        <v>1807</v>
      </c>
      <c r="C3890" s="4">
        <v>7</v>
      </c>
      <c r="D3890" s="4">
        <v>99630402</v>
      </c>
      <c r="E3890" s="4">
        <v>2.8663868464100001E-4</v>
      </c>
      <c r="F3890" s="4">
        <f t="shared" si="60"/>
        <v>3.5426651977754728</v>
      </c>
      <c r="G3890" s="4">
        <v>0.48223350253807101</v>
      </c>
      <c r="H3890" s="4">
        <v>0.250178712164073</v>
      </c>
      <c r="I3890" s="4">
        <v>-1.6866974634467999E-2</v>
      </c>
    </row>
    <row r="3891" spans="1:9" x14ac:dyDescent="0.25">
      <c r="A3891" s="4" t="s">
        <v>170</v>
      </c>
      <c r="B3891" s="4" t="s">
        <v>1807</v>
      </c>
      <c r="C3891" s="4">
        <v>7</v>
      </c>
      <c r="D3891" s="4">
        <v>99630402</v>
      </c>
      <c r="E3891" s="4">
        <v>2.8663868464100001E-4</v>
      </c>
      <c r="F3891" s="4">
        <f t="shared" si="60"/>
        <v>3.5426651977754728</v>
      </c>
      <c r="G3891" s="4">
        <v>0.48223350253807101</v>
      </c>
      <c r="H3891" s="4">
        <v>0.250178712164073</v>
      </c>
      <c r="I3891" s="4">
        <v>-1.6866974634467999E-2</v>
      </c>
    </row>
    <row r="3892" spans="1:9" x14ac:dyDescent="0.25">
      <c r="A3892" s="4" t="s">
        <v>10</v>
      </c>
      <c r="B3892" s="4" t="s">
        <v>928</v>
      </c>
      <c r="C3892" s="4">
        <v>3</v>
      </c>
      <c r="D3892" s="4">
        <v>230048684</v>
      </c>
      <c r="E3892" s="4">
        <v>2.86670952275E-4</v>
      </c>
      <c r="F3892" s="4">
        <f t="shared" si="60"/>
        <v>3.5426163109104953</v>
      </c>
      <c r="G3892" s="4">
        <v>0.19035532994923901</v>
      </c>
      <c r="H3892" s="4">
        <v>0.17184375759905199</v>
      </c>
      <c r="I3892" s="4">
        <v>1.4046685942958E-2</v>
      </c>
    </row>
    <row r="3893" spans="1:9" x14ac:dyDescent="0.25">
      <c r="A3893" s="4" t="s">
        <v>147</v>
      </c>
      <c r="B3893" s="4" t="s">
        <v>2075</v>
      </c>
      <c r="C3893" s="4">
        <v>2</v>
      </c>
      <c r="D3893" s="4">
        <v>182666423</v>
      </c>
      <c r="E3893" s="4">
        <v>2.8667727710900002E-4</v>
      </c>
      <c r="F3893" s="4">
        <f t="shared" si="60"/>
        <v>3.542606729157681</v>
      </c>
      <c r="G3893" s="4">
        <v>0.10659898477157401</v>
      </c>
      <c r="H3893" s="4">
        <v>0.159963153977284</v>
      </c>
      <c r="I3893" s="4">
        <v>2.0183288115732001E-2</v>
      </c>
    </row>
    <row r="3894" spans="1:9" x14ac:dyDescent="0.25">
      <c r="A3894" s="4" t="s">
        <v>945</v>
      </c>
      <c r="B3894" s="4" t="s">
        <v>1361</v>
      </c>
      <c r="C3894" s="4">
        <v>2</v>
      </c>
      <c r="D3894" s="4">
        <v>123627087</v>
      </c>
      <c r="E3894" s="4">
        <v>2.86899176542E-4</v>
      </c>
      <c r="F3894" s="4">
        <f t="shared" si="60"/>
        <v>3.5422706982642098</v>
      </c>
      <c r="G3894" s="4">
        <v>0.256345177664975</v>
      </c>
      <c r="H3894" s="4">
        <v>9.4688319732512002E-2</v>
      </c>
      <c r="I3894" s="4">
        <v>3.8123660365499199</v>
      </c>
    </row>
    <row r="3895" spans="1:9" x14ac:dyDescent="0.25">
      <c r="A3895" s="4" t="s">
        <v>175</v>
      </c>
      <c r="B3895" s="4" t="s">
        <v>1426</v>
      </c>
      <c r="C3895" s="4">
        <v>5</v>
      </c>
      <c r="D3895" s="4">
        <v>104478322</v>
      </c>
      <c r="E3895" s="4">
        <v>2.86919995649E-4</v>
      </c>
      <c r="F3895" s="4">
        <f t="shared" si="60"/>
        <v>3.5422391844224617</v>
      </c>
      <c r="G3895" s="4">
        <v>0.34517766497461899</v>
      </c>
      <c r="H3895" s="4">
        <v>0.19397923979899501</v>
      </c>
      <c r="I3895" s="4">
        <v>4.1391485374329996E-3</v>
      </c>
    </row>
    <row r="3896" spans="1:9" x14ac:dyDescent="0.25">
      <c r="A3896" s="4" t="s">
        <v>175</v>
      </c>
      <c r="B3896" s="4" t="s">
        <v>1426</v>
      </c>
      <c r="C3896" s="4">
        <v>5</v>
      </c>
      <c r="D3896" s="4">
        <v>104478322</v>
      </c>
      <c r="E3896" s="4">
        <v>2.86919995649E-4</v>
      </c>
      <c r="F3896" s="4">
        <f t="shared" si="60"/>
        <v>3.5422391844224617</v>
      </c>
      <c r="G3896" s="4">
        <v>0.34517766497461899</v>
      </c>
      <c r="H3896" s="4">
        <v>0.19397923979899501</v>
      </c>
      <c r="I3896" s="4">
        <v>4.1391485374329996E-3</v>
      </c>
    </row>
    <row r="3897" spans="1:9" x14ac:dyDescent="0.25">
      <c r="A3897" s="4" t="s">
        <v>305</v>
      </c>
      <c r="B3897" s="4" t="s">
        <v>619</v>
      </c>
      <c r="C3897" s="4">
        <v>7</v>
      </c>
      <c r="D3897" s="4">
        <v>108785377</v>
      </c>
      <c r="E3897" s="4">
        <v>2.8695241467200001E-4</v>
      </c>
      <c r="F3897" s="4">
        <f t="shared" si="60"/>
        <v>3.5421901163628742</v>
      </c>
      <c r="G3897" s="4">
        <v>0.29187817258883297</v>
      </c>
      <c r="H3897" s="4">
        <v>0.16719380566575001</v>
      </c>
      <c r="I3897" s="4">
        <v>-4.5650631000170002E-3</v>
      </c>
    </row>
    <row r="3898" spans="1:9" x14ac:dyDescent="0.25">
      <c r="A3898" s="4" t="s">
        <v>51</v>
      </c>
      <c r="B3898" s="4" t="s">
        <v>2109</v>
      </c>
      <c r="C3898" s="4">
        <v>3</v>
      </c>
      <c r="D3898" s="4">
        <v>122793427</v>
      </c>
      <c r="E3898" s="4">
        <v>2.86960613567E-4</v>
      </c>
      <c r="F3898" s="4">
        <f t="shared" si="60"/>
        <v>3.5421777077410752</v>
      </c>
      <c r="G3898" s="4">
        <v>0.18112244897959201</v>
      </c>
      <c r="H3898" s="4">
        <v>9.9098049116396997E-2</v>
      </c>
      <c r="I3898" s="4">
        <v>6.9184005556170002E-3</v>
      </c>
    </row>
    <row r="3899" spans="1:9" x14ac:dyDescent="0.25">
      <c r="A3899" s="4" t="s">
        <v>299</v>
      </c>
      <c r="B3899" s="4" t="s">
        <v>2110</v>
      </c>
      <c r="C3899" s="4">
        <v>4</v>
      </c>
      <c r="D3899" s="4">
        <v>64237907</v>
      </c>
      <c r="E3899" s="4">
        <v>2.8701150432799998E-4</v>
      </c>
      <c r="F3899" s="4">
        <f t="shared" si="60"/>
        <v>3.5421006950219867</v>
      </c>
      <c r="G3899" s="4">
        <v>0.195431472081218</v>
      </c>
      <c r="H3899" s="4">
        <v>7.6427261266476004E-2</v>
      </c>
      <c r="I3899" s="4">
        <v>-8.5723989553639999E-3</v>
      </c>
    </row>
    <row r="3900" spans="1:9" x14ac:dyDescent="0.25">
      <c r="A3900" s="4" t="s">
        <v>59</v>
      </c>
      <c r="B3900" s="4" t="s">
        <v>2111</v>
      </c>
      <c r="C3900" s="4">
        <v>7</v>
      </c>
      <c r="D3900" s="4">
        <v>40561166</v>
      </c>
      <c r="E3900" s="4">
        <v>2.8702175544600002E-4</v>
      </c>
      <c r="F3900" s="4">
        <f t="shared" si="60"/>
        <v>3.5420851837117779</v>
      </c>
      <c r="G3900" s="4">
        <v>9.1370558375635E-2</v>
      </c>
      <c r="H3900" s="4">
        <v>0.11773360800563699</v>
      </c>
      <c r="I3900" s="4">
        <v>9.1393833399739995E-3</v>
      </c>
    </row>
    <row r="3901" spans="1:9" x14ac:dyDescent="0.25">
      <c r="A3901" s="4" t="s">
        <v>343</v>
      </c>
      <c r="B3901" s="4" t="s">
        <v>1420</v>
      </c>
      <c r="C3901" s="4">
        <v>4</v>
      </c>
      <c r="D3901" s="4">
        <v>9609199</v>
      </c>
      <c r="E3901" s="4">
        <v>2.8702475463599999E-4</v>
      </c>
      <c r="F3901" s="4">
        <f t="shared" si="60"/>
        <v>3.5420806456416241</v>
      </c>
      <c r="G3901" s="4">
        <v>0.29949238578680198</v>
      </c>
      <c r="H3901" s="4">
        <v>7.9339967187078003E-2</v>
      </c>
      <c r="I3901" s="4">
        <v>3.6176387704570001E-3</v>
      </c>
    </row>
    <row r="3902" spans="1:9" x14ac:dyDescent="0.25">
      <c r="A3902" s="4" t="s">
        <v>377</v>
      </c>
      <c r="B3902" s="4" t="s">
        <v>2112</v>
      </c>
      <c r="C3902" s="4">
        <v>3</v>
      </c>
      <c r="D3902" s="4">
        <v>53445005</v>
      </c>
      <c r="E3902" s="4">
        <v>2.87035146699E-4</v>
      </c>
      <c r="F3902" s="4">
        <f t="shared" si="60"/>
        <v>3.5420649217925746</v>
      </c>
      <c r="G3902" s="4">
        <v>0.16497461928934001</v>
      </c>
      <c r="H3902" s="4">
        <v>6.9605928110685E-2</v>
      </c>
      <c r="I3902" s="4">
        <v>1.849075231154E-3</v>
      </c>
    </row>
    <row r="3903" spans="1:9" x14ac:dyDescent="0.25">
      <c r="A3903" s="4" t="s">
        <v>647</v>
      </c>
      <c r="B3903" s="4" t="s">
        <v>2113</v>
      </c>
      <c r="C3903" s="4">
        <v>2</v>
      </c>
      <c r="D3903" s="4">
        <v>27959977</v>
      </c>
      <c r="E3903" s="4">
        <v>2.8704000127000002E-4</v>
      </c>
      <c r="F3903" s="4">
        <f t="shared" si="60"/>
        <v>3.5420575767144786</v>
      </c>
      <c r="G3903" s="4">
        <v>0.34517766497461899</v>
      </c>
      <c r="H3903" s="4">
        <v>0.200995328244472</v>
      </c>
      <c r="I3903" s="4">
        <v>1.7777420184759999E-3</v>
      </c>
    </row>
    <row r="3904" spans="1:9" x14ac:dyDescent="0.25">
      <c r="A3904" s="4" t="s">
        <v>171</v>
      </c>
      <c r="B3904" s="4" t="s">
        <v>2114</v>
      </c>
      <c r="C3904" s="4">
        <v>5</v>
      </c>
      <c r="D3904" s="4">
        <v>80518073</v>
      </c>
      <c r="E3904" s="4">
        <v>2.8706063709199998E-4</v>
      </c>
      <c r="F3904" s="4">
        <f t="shared" si="60"/>
        <v>3.5420263556252509</v>
      </c>
      <c r="G3904" s="4">
        <v>0.214285714285714</v>
      </c>
      <c r="H3904" s="4">
        <v>0.15625446632093101</v>
      </c>
      <c r="I3904" s="4">
        <v>-6.7440258969896E-2</v>
      </c>
    </row>
    <row r="3905" spans="1:9" x14ac:dyDescent="0.25">
      <c r="A3905" s="4" t="s">
        <v>171</v>
      </c>
      <c r="B3905" s="4" t="s">
        <v>2114</v>
      </c>
      <c r="C3905" s="4">
        <v>5</v>
      </c>
      <c r="D3905" s="4">
        <v>80518073</v>
      </c>
      <c r="E3905" s="4">
        <v>2.8706063709199998E-4</v>
      </c>
      <c r="F3905" s="4">
        <f t="shared" si="60"/>
        <v>3.5420263556252509</v>
      </c>
      <c r="G3905" s="4">
        <v>0.214285714285714</v>
      </c>
      <c r="H3905" s="4">
        <v>0.15625446632093101</v>
      </c>
      <c r="I3905" s="4">
        <v>-6.7440258969896E-2</v>
      </c>
    </row>
    <row r="3906" spans="1:9" x14ac:dyDescent="0.25">
      <c r="A3906" s="4" t="s">
        <v>171</v>
      </c>
      <c r="B3906" s="4" t="s">
        <v>2114</v>
      </c>
      <c r="C3906" s="4">
        <v>5</v>
      </c>
      <c r="D3906" s="4">
        <v>80518073</v>
      </c>
      <c r="E3906" s="4">
        <v>2.8706063709199998E-4</v>
      </c>
      <c r="F3906" s="4">
        <f t="shared" si="60"/>
        <v>3.5420263556252509</v>
      </c>
      <c r="G3906" s="4">
        <v>0.214285714285714</v>
      </c>
      <c r="H3906" s="4">
        <v>0.15625446632093101</v>
      </c>
      <c r="I3906" s="4">
        <v>-6.7440258969896E-2</v>
      </c>
    </row>
    <row r="3907" spans="1:9" x14ac:dyDescent="0.25">
      <c r="A3907" s="4" t="s">
        <v>325</v>
      </c>
      <c r="B3907" s="4" t="s">
        <v>2115</v>
      </c>
      <c r="C3907" s="4">
        <v>1</v>
      </c>
      <c r="D3907" s="4">
        <v>13675263</v>
      </c>
      <c r="E3907" s="4">
        <v>2.8730319448599999E-4</v>
      </c>
      <c r="F3907" s="4">
        <f t="shared" ref="F3907:F3970" si="61">-LOG10(E3907)</f>
        <v>3.5416595451186357</v>
      </c>
      <c r="G3907" s="4">
        <v>0.17766497461928901</v>
      </c>
      <c r="H3907" s="4">
        <v>0.14149267054766099</v>
      </c>
      <c r="I3907" s="4">
        <v>-2.455434212607E-3</v>
      </c>
    </row>
    <row r="3908" spans="1:9" x14ac:dyDescent="0.25">
      <c r="A3908" s="4" t="s">
        <v>325</v>
      </c>
      <c r="B3908" s="4" t="s">
        <v>2115</v>
      </c>
      <c r="C3908" s="4">
        <v>1</v>
      </c>
      <c r="D3908" s="4">
        <v>13675263</v>
      </c>
      <c r="E3908" s="4">
        <v>2.8730319448599999E-4</v>
      </c>
      <c r="F3908" s="4">
        <f t="shared" si="61"/>
        <v>3.5416595451186357</v>
      </c>
      <c r="G3908" s="4">
        <v>0.17766497461928901</v>
      </c>
      <c r="H3908" s="4">
        <v>0.14149267054766099</v>
      </c>
      <c r="I3908" s="4">
        <v>-2.455434212607E-3</v>
      </c>
    </row>
    <row r="3909" spans="1:9" x14ac:dyDescent="0.25">
      <c r="A3909" s="4" t="s">
        <v>403</v>
      </c>
      <c r="B3909" s="4" t="s">
        <v>2116</v>
      </c>
      <c r="C3909" s="4">
        <v>5</v>
      </c>
      <c r="D3909" s="4">
        <v>7270445</v>
      </c>
      <c r="E3909" s="4">
        <v>2.8762033752599998E-4</v>
      </c>
      <c r="F3909" s="4">
        <f t="shared" si="61"/>
        <v>3.5411804084037604</v>
      </c>
      <c r="G3909" s="4">
        <v>0.10659898477157401</v>
      </c>
      <c r="H3909" s="4">
        <v>0.14337406281595899</v>
      </c>
      <c r="I3909" s="4">
        <v>6.7225705806780002E-3</v>
      </c>
    </row>
    <row r="3910" spans="1:9" x14ac:dyDescent="0.25">
      <c r="A3910" s="4" t="s">
        <v>425</v>
      </c>
      <c r="B3910" s="4" t="s">
        <v>2117</v>
      </c>
      <c r="C3910" s="4">
        <v>1</v>
      </c>
      <c r="D3910" s="4">
        <v>224026255</v>
      </c>
      <c r="E3910" s="4">
        <v>2.8762938329099998E-4</v>
      </c>
      <c r="F3910" s="4">
        <f t="shared" si="61"/>
        <v>3.5411667498979593</v>
      </c>
      <c r="G3910" s="4">
        <v>0.34771573604060901</v>
      </c>
      <c r="H3910" s="4">
        <v>9.3261419122540004E-2</v>
      </c>
      <c r="I3910" s="4">
        <v>-40.630951399355098</v>
      </c>
    </row>
    <row r="3911" spans="1:9" x14ac:dyDescent="0.25">
      <c r="A3911" s="4" t="s">
        <v>104</v>
      </c>
      <c r="B3911" s="4" t="s">
        <v>459</v>
      </c>
      <c r="C3911" s="4">
        <v>6</v>
      </c>
      <c r="D3911" s="4">
        <v>35209463</v>
      </c>
      <c r="E3911" s="4">
        <v>2.8763111107700003E-4</v>
      </c>
      <c r="F3911" s="4">
        <f t="shared" si="61"/>
        <v>3.5411641411044368</v>
      </c>
      <c r="G3911" s="4">
        <v>0.111675126903553</v>
      </c>
      <c r="H3911" s="4">
        <v>9.6438898077295998E-2</v>
      </c>
      <c r="I3911" s="4">
        <v>-1.4961616854089999E-3</v>
      </c>
    </row>
    <row r="3912" spans="1:9" x14ac:dyDescent="0.25">
      <c r="A3912" s="4" t="s">
        <v>104</v>
      </c>
      <c r="B3912" s="4" t="s">
        <v>459</v>
      </c>
      <c r="C3912" s="4">
        <v>6</v>
      </c>
      <c r="D3912" s="4">
        <v>35209463</v>
      </c>
      <c r="E3912" s="4">
        <v>2.8763111107700003E-4</v>
      </c>
      <c r="F3912" s="4">
        <f t="shared" si="61"/>
        <v>3.5411641411044368</v>
      </c>
      <c r="G3912" s="4">
        <v>0.111675126903553</v>
      </c>
      <c r="H3912" s="4">
        <v>9.6438898077295998E-2</v>
      </c>
      <c r="I3912" s="4">
        <v>-1.4961616854089999E-3</v>
      </c>
    </row>
    <row r="3913" spans="1:9" x14ac:dyDescent="0.25">
      <c r="A3913" s="4" t="s">
        <v>315</v>
      </c>
      <c r="B3913" s="4" t="s">
        <v>2073</v>
      </c>
      <c r="C3913" s="4">
        <v>2</v>
      </c>
      <c r="D3913" s="4">
        <v>210835075</v>
      </c>
      <c r="E3913" s="4">
        <v>2.8766587790099999E-4</v>
      </c>
      <c r="F3913" s="4">
        <f t="shared" si="61"/>
        <v>3.5411116498168962</v>
      </c>
      <c r="G3913" s="4">
        <v>0.27411167512690399</v>
      </c>
      <c r="H3913" s="4">
        <v>0.123259098066372</v>
      </c>
      <c r="I3913" s="4">
        <v>-1.1940906882751999E-2</v>
      </c>
    </row>
    <row r="3914" spans="1:9" x14ac:dyDescent="0.25">
      <c r="A3914" s="4" t="s">
        <v>51</v>
      </c>
      <c r="B3914" s="4" t="s">
        <v>2118</v>
      </c>
      <c r="C3914" s="4">
        <v>6</v>
      </c>
      <c r="D3914" s="4">
        <v>180871740</v>
      </c>
      <c r="E3914" s="4">
        <v>2.8791220673500003E-4</v>
      </c>
      <c r="F3914" s="4">
        <f t="shared" si="61"/>
        <v>3.540739921765649</v>
      </c>
      <c r="G3914" s="4">
        <v>0.219387755102041</v>
      </c>
      <c r="H3914" s="4">
        <v>9.9064982595434004E-2</v>
      </c>
      <c r="I3914" s="4">
        <v>-6.6453061411970004E-3</v>
      </c>
    </row>
    <row r="3915" spans="1:9" x14ac:dyDescent="0.25">
      <c r="A3915" s="4" t="s">
        <v>945</v>
      </c>
      <c r="B3915" s="4" t="s">
        <v>2119</v>
      </c>
      <c r="C3915" s="4">
        <v>4</v>
      </c>
      <c r="D3915" s="4">
        <v>171337466</v>
      </c>
      <c r="E3915" s="4">
        <v>2.8805700549300003E-4</v>
      </c>
      <c r="F3915" s="4">
        <f t="shared" si="61"/>
        <v>3.5405215583476899</v>
      </c>
      <c r="G3915" s="4">
        <v>8.3756345177665004E-2</v>
      </c>
      <c r="H3915" s="4">
        <v>9.4648132541762006E-2</v>
      </c>
      <c r="I3915" s="4">
        <v>-6.4018434203162498</v>
      </c>
    </row>
    <row r="3916" spans="1:9" x14ac:dyDescent="0.25">
      <c r="A3916" s="4" t="s">
        <v>514</v>
      </c>
      <c r="B3916" s="4" t="s">
        <v>2120</v>
      </c>
      <c r="C3916" s="4">
        <v>3</v>
      </c>
      <c r="D3916" s="4">
        <v>222442288</v>
      </c>
      <c r="E3916" s="4">
        <v>2.8812100209500002E-4</v>
      </c>
      <c r="F3916" s="4">
        <f t="shared" si="61"/>
        <v>3.5404250834012063</v>
      </c>
      <c r="G3916" s="4">
        <v>0.17005076142132</v>
      </c>
      <c r="H3916" s="4">
        <v>8.0044069651116004E-2</v>
      </c>
      <c r="I3916" s="4">
        <v>-9.8075671088040002E-3</v>
      </c>
    </row>
    <row r="3917" spans="1:9" x14ac:dyDescent="0.25">
      <c r="A3917" s="4" t="s">
        <v>514</v>
      </c>
      <c r="B3917" s="4" t="s">
        <v>2120</v>
      </c>
      <c r="C3917" s="4">
        <v>3</v>
      </c>
      <c r="D3917" s="4">
        <v>222442288</v>
      </c>
      <c r="E3917" s="4">
        <v>2.8812100209500002E-4</v>
      </c>
      <c r="F3917" s="4">
        <f t="shared" si="61"/>
        <v>3.5404250834012063</v>
      </c>
      <c r="G3917" s="4">
        <v>0.17005076142132</v>
      </c>
      <c r="H3917" s="4">
        <v>8.0044069651116004E-2</v>
      </c>
      <c r="I3917" s="4">
        <v>-9.8075671088040002E-3</v>
      </c>
    </row>
    <row r="3918" spans="1:9" x14ac:dyDescent="0.25">
      <c r="A3918" s="4" t="s">
        <v>75</v>
      </c>
      <c r="B3918" s="4" t="s">
        <v>2121</v>
      </c>
      <c r="C3918" s="4">
        <v>5</v>
      </c>
      <c r="D3918" s="4">
        <v>146694298</v>
      </c>
      <c r="E3918" s="4">
        <v>2.8820535732199999E-4</v>
      </c>
      <c r="F3918" s="4">
        <f t="shared" si="61"/>
        <v>3.5402979505388315</v>
      </c>
      <c r="G3918" s="4">
        <v>0.41370558375634497</v>
      </c>
      <c r="H3918" s="4">
        <v>7.1116397970693995E-2</v>
      </c>
      <c r="I3918" s="4">
        <v>-9.1361066006340006E-3</v>
      </c>
    </row>
    <row r="3919" spans="1:9" x14ac:dyDescent="0.25">
      <c r="A3919" s="4" t="s">
        <v>289</v>
      </c>
      <c r="B3919" s="4" t="s">
        <v>1116</v>
      </c>
      <c r="C3919" s="4">
        <v>2</v>
      </c>
      <c r="D3919" s="4">
        <v>82544516</v>
      </c>
      <c r="E3919" s="4">
        <v>2.8841975596500001E-4</v>
      </c>
      <c r="F3919" s="4">
        <f t="shared" si="61"/>
        <v>3.5399749949486994</v>
      </c>
      <c r="G3919" s="4">
        <v>0.14030612244898</v>
      </c>
      <c r="H3919" s="4">
        <v>7.4513147377042996E-2</v>
      </c>
      <c r="I3919" s="4">
        <v>-0.13296392123261899</v>
      </c>
    </row>
    <row r="3920" spans="1:9" x14ac:dyDescent="0.25">
      <c r="A3920" s="4" t="s">
        <v>401</v>
      </c>
      <c r="B3920" s="4" t="s">
        <v>2122</v>
      </c>
      <c r="C3920" s="4">
        <v>2</v>
      </c>
      <c r="D3920" s="4">
        <v>210428675</v>
      </c>
      <c r="E3920" s="4">
        <v>2.8856061332099999E-4</v>
      </c>
      <c r="F3920" s="4">
        <f t="shared" si="61"/>
        <v>3.5397629476177399</v>
      </c>
      <c r="G3920" s="4">
        <v>0.21065989847715699</v>
      </c>
      <c r="H3920" s="4">
        <v>8.6416637707792995E-2</v>
      </c>
      <c r="I3920" s="4">
        <v>8.9385881811769995E-3</v>
      </c>
    </row>
    <row r="3921" spans="1:9" x14ac:dyDescent="0.25">
      <c r="A3921" s="4" t="s">
        <v>187</v>
      </c>
      <c r="B3921" s="4" t="s">
        <v>1003</v>
      </c>
      <c r="C3921" s="4">
        <v>7</v>
      </c>
      <c r="D3921" s="4">
        <v>64314965</v>
      </c>
      <c r="E3921" s="4">
        <v>2.8865947701600003E-4</v>
      </c>
      <c r="F3921" s="4">
        <f t="shared" si="61"/>
        <v>3.5396141795539191</v>
      </c>
      <c r="G3921" s="4">
        <v>0.14974619289340099</v>
      </c>
      <c r="H3921" s="4">
        <v>6.9547126837373005E-2</v>
      </c>
      <c r="I3921" s="4">
        <v>-3.1182691774269002E-2</v>
      </c>
    </row>
    <row r="3922" spans="1:9" x14ac:dyDescent="0.25">
      <c r="A3922" s="4" t="s">
        <v>42</v>
      </c>
      <c r="B3922" s="4" t="s">
        <v>2123</v>
      </c>
      <c r="C3922" s="4">
        <v>3</v>
      </c>
      <c r="D3922" s="4">
        <v>251951358</v>
      </c>
      <c r="E3922" s="4">
        <v>2.8900139555799998E-4</v>
      </c>
      <c r="F3922" s="4">
        <f t="shared" si="61"/>
        <v>3.5391000600750258</v>
      </c>
      <c r="G3922" s="4">
        <v>0.12944162436548201</v>
      </c>
      <c r="H3922" s="4">
        <v>6.9533069487824006E-2</v>
      </c>
      <c r="I3922" s="4">
        <v>1.638388747328E-3</v>
      </c>
    </row>
    <row r="3923" spans="1:9" x14ac:dyDescent="0.25">
      <c r="A3923" s="4" t="s">
        <v>68</v>
      </c>
      <c r="B3923" s="4" t="s">
        <v>2124</v>
      </c>
      <c r="C3923" s="4">
        <v>3</v>
      </c>
      <c r="D3923" s="4">
        <v>79581269</v>
      </c>
      <c r="E3923" s="4">
        <v>2.8901962689200001E-4</v>
      </c>
      <c r="F3923" s="4">
        <f t="shared" si="61"/>
        <v>3.539072663951186</v>
      </c>
      <c r="G3923" s="4">
        <v>0.26142131979695399</v>
      </c>
      <c r="H3923" s="4">
        <v>8.5949342419122998E-2</v>
      </c>
      <c r="I3923" s="4">
        <v>1.533428507219E-3</v>
      </c>
    </row>
    <row r="3924" spans="1:9" x14ac:dyDescent="0.25">
      <c r="A3924" s="4" t="s">
        <v>115</v>
      </c>
      <c r="B3924" s="4" t="s">
        <v>2125</v>
      </c>
      <c r="C3924" s="4">
        <v>1</v>
      </c>
      <c r="D3924" s="4">
        <v>218263147</v>
      </c>
      <c r="E3924" s="4">
        <v>2.8904123055499998E-4</v>
      </c>
      <c r="F3924" s="4">
        <f t="shared" si="61"/>
        <v>3.5390402024844967</v>
      </c>
      <c r="G3924" s="4">
        <v>0.19035532994923901</v>
      </c>
      <c r="H3924" s="4">
        <v>0.17968858833663501</v>
      </c>
      <c r="I3924" s="4">
        <v>-1.3793603363869999E-3</v>
      </c>
    </row>
    <row r="3925" spans="1:9" x14ac:dyDescent="0.25">
      <c r="A3925" s="4" t="s">
        <v>148</v>
      </c>
      <c r="B3925" s="4" t="s">
        <v>1829</v>
      </c>
      <c r="C3925" s="4">
        <v>4</v>
      </c>
      <c r="D3925" s="4">
        <v>69162918</v>
      </c>
      <c r="E3925" s="4">
        <v>2.8904435008500002E-4</v>
      </c>
      <c r="F3925" s="4">
        <f t="shared" si="61"/>
        <v>3.5390355153076825</v>
      </c>
      <c r="G3925" s="4">
        <v>0.10659898477157401</v>
      </c>
      <c r="H3925" s="4">
        <v>8.5830271550108E-2</v>
      </c>
      <c r="I3925" s="4">
        <v>-1.312260503291E-3</v>
      </c>
    </row>
    <row r="3926" spans="1:9" x14ac:dyDescent="0.25">
      <c r="A3926" s="4" t="s">
        <v>356</v>
      </c>
      <c r="B3926" s="4" t="s">
        <v>994</v>
      </c>
      <c r="C3926" s="4">
        <v>1</v>
      </c>
      <c r="D3926" s="4">
        <v>211952073</v>
      </c>
      <c r="E3926" s="4">
        <v>2.8935375800899998E-4</v>
      </c>
      <c r="F3926" s="4">
        <f t="shared" si="61"/>
        <v>3.5385708728235961</v>
      </c>
      <c r="G3926" s="4">
        <v>0.230964467005076</v>
      </c>
      <c r="H3926" s="4">
        <v>7.9710918173269002E-2</v>
      </c>
      <c r="I3926" s="4">
        <v>1.0578793744031E-2</v>
      </c>
    </row>
    <row r="3927" spans="1:9" x14ac:dyDescent="0.25">
      <c r="A3927" s="4" t="s">
        <v>356</v>
      </c>
      <c r="B3927" s="4" t="s">
        <v>994</v>
      </c>
      <c r="C3927" s="4">
        <v>1</v>
      </c>
      <c r="D3927" s="4">
        <v>211952073</v>
      </c>
      <c r="E3927" s="4">
        <v>2.8935375800899998E-4</v>
      </c>
      <c r="F3927" s="4">
        <f t="shared" si="61"/>
        <v>3.5385708728235961</v>
      </c>
      <c r="G3927" s="4">
        <v>0.230964467005076</v>
      </c>
      <c r="H3927" s="4">
        <v>7.9710918173269002E-2</v>
      </c>
      <c r="I3927" s="4">
        <v>1.0578793744031E-2</v>
      </c>
    </row>
    <row r="3928" spans="1:9" x14ac:dyDescent="0.25">
      <c r="A3928" s="4" t="s">
        <v>205</v>
      </c>
      <c r="B3928" s="4" t="s">
        <v>2126</v>
      </c>
      <c r="C3928" s="4">
        <v>7</v>
      </c>
      <c r="D3928" s="4">
        <v>93227404</v>
      </c>
      <c r="E3928" s="4">
        <v>2.8961369435E-4</v>
      </c>
      <c r="F3928" s="4">
        <f t="shared" si="61"/>
        <v>3.5381809064250791</v>
      </c>
      <c r="G3928" s="4">
        <v>0.18781725888324899</v>
      </c>
      <c r="H3928" s="4">
        <v>0.104485940334223</v>
      </c>
      <c r="I3928" s="4">
        <v>-5.4948552308259997E-3</v>
      </c>
    </row>
    <row r="3929" spans="1:9" x14ac:dyDescent="0.25">
      <c r="A3929" s="4" t="s">
        <v>429</v>
      </c>
      <c r="B3929" s="4" t="s">
        <v>2127</v>
      </c>
      <c r="C3929" s="4">
        <v>6</v>
      </c>
      <c r="D3929" s="4">
        <v>33573236</v>
      </c>
      <c r="E3929" s="4">
        <v>2.8964804948699999E-4</v>
      </c>
      <c r="F3929" s="4">
        <f t="shared" si="61"/>
        <v>3.5381293917286563</v>
      </c>
      <c r="G3929" s="4">
        <v>0.21573604060913701</v>
      </c>
      <c r="H3929" s="4">
        <v>0.106784140133828</v>
      </c>
      <c r="I3929" s="4">
        <v>4.028727008839E-3</v>
      </c>
    </row>
    <row r="3930" spans="1:9" x14ac:dyDescent="0.25">
      <c r="A3930" s="4" t="s">
        <v>175</v>
      </c>
      <c r="B3930" s="4" t="s">
        <v>1321</v>
      </c>
      <c r="C3930" s="4">
        <v>2</v>
      </c>
      <c r="D3930" s="4">
        <v>222260600</v>
      </c>
      <c r="E3930" s="4">
        <v>2.89663300953E-4</v>
      </c>
      <c r="F3930" s="4">
        <f t="shared" si="61"/>
        <v>3.5381065244828434</v>
      </c>
      <c r="G3930" s="4">
        <v>0.12944162436548201</v>
      </c>
      <c r="H3930" s="4">
        <v>0.193894708239462</v>
      </c>
      <c r="I3930" s="4">
        <v>-4.0400265227160002E-3</v>
      </c>
    </row>
    <row r="3931" spans="1:9" x14ac:dyDescent="0.25">
      <c r="A3931" s="4" t="s">
        <v>19</v>
      </c>
      <c r="B3931" s="4" t="s">
        <v>2128</v>
      </c>
      <c r="C3931" s="4">
        <v>6</v>
      </c>
      <c r="D3931" s="4">
        <v>29692428</v>
      </c>
      <c r="E3931" s="4">
        <v>2.8966962700300002E-4</v>
      </c>
      <c r="F3931" s="4">
        <f t="shared" si="61"/>
        <v>3.5380970398895299</v>
      </c>
      <c r="G3931" s="4">
        <v>9.8984771573603997E-2</v>
      </c>
      <c r="H3931" s="4">
        <v>7.4237974017105995E-2</v>
      </c>
      <c r="I3931" s="4">
        <v>-1.1451278481294999E-2</v>
      </c>
    </row>
    <row r="3932" spans="1:9" x14ac:dyDescent="0.25">
      <c r="A3932" s="4" t="s">
        <v>332</v>
      </c>
      <c r="B3932" s="4" t="s">
        <v>2129</v>
      </c>
      <c r="C3932" s="4">
        <v>1</v>
      </c>
      <c r="D3932" s="4">
        <v>176404216</v>
      </c>
      <c r="E3932" s="4">
        <v>2.8993492693700002E-4</v>
      </c>
      <c r="F3932" s="4">
        <f t="shared" si="61"/>
        <v>3.5376994643196045</v>
      </c>
      <c r="G3932" s="4">
        <v>0.14974619289340099</v>
      </c>
      <c r="H3932" s="4">
        <v>8.3489008530000006E-2</v>
      </c>
      <c r="I3932" s="4">
        <v>-4.3909114354950003E-3</v>
      </c>
    </row>
    <row r="3933" spans="1:9" x14ac:dyDescent="0.25">
      <c r="A3933" s="4" t="s">
        <v>77</v>
      </c>
      <c r="B3933" s="4" t="s">
        <v>2130</v>
      </c>
      <c r="C3933" s="4">
        <v>7</v>
      </c>
      <c r="D3933" s="4">
        <v>99298627</v>
      </c>
      <c r="E3933" s="4">
        <v>2.8998197660900002E-4</v>
      </c>
      <c r="F3933" s="4">
        <f t="shared" si="61"/>
        <v>3.5376289941786419</v>
      </c>
      <c r="G3933" s="4">
        <v>0.16497461928934001</v>
      </c>
      <c r="H3933" s="4">
        <v>6.9501332650271003E-2</v>
      </c>
      <c r="I3933" s="4">
        <v>1.824078958291E-3</v>
      </c>
    </row>
    <row r="3934" spans="1:9" x14ac:dyDescent="0.25">
      <c r="A3934" s="4" t="s">
        <v>77</v>
      </c>
      <c r="B3934" s="4" t="s">
        <v>2130</v>
      </c>
      <c r="C3934" s="4">
        <v>7</v>
      </c>
      <c r="D3934" s="4">
        <v>99298627</v>
      </c>
      <c r="E3934" s="4">
        <v>2.8998197660900002E-4</v>
      </c>
      <c r="F3934" s="4">
        <f t="shared" si="61"/>
        <v>3.5376289941786419</v>
      </c>
      <c r="G3934" s="4">
        <v>0.16497461928934001</v>
      </c>
      <c r="H3934" s="4">
        <v>6.9501332650271003E-2</v>
      </c>
      <c r="I3934" s="4">
        <v>1.824078958291E-3</v>
      </c>
    </row>
    <row r="3935" spans="1:9" x14ac:dyDescent="0.25">
      <c r="A3935" s="4" t="s">
        <v>251</v>
      </c>
      <c r="B3935" s="4" t="s">
        <v>2131</v>
      </c>
      <c r="C3935" s="4">
        <v>3</v>
      </c>
      <c r="D3935" s="4">
        <v>10539912</v>
      </c>
      <c r="E3935" s="4">
        <v>2.9002160130499999E-4</v>
      </c>
      <c r="F3935" s="4">
        <f t="shared" si="61"/>
        <v>3.5375696539004022</v>
      </c>
      <c r="G3935" s="4">
        <v>0.25380710659898498</v>
      </c>
      <c r="H3935" s="4">
        <v>0.10827715356911401</v>
      </c>
      <c r="I3935" s="4">
        <v>2.8989893176559998E-3</v>
      </c>
    </row>
    <row r="3936" spans="1:9" x14ac:dyDescent="0.25">
      <c r="A3936" s="4" t="s">
        <v>251</v>
      </c>
      <c r="B3936" s="4" t="s">
        <v>2131</v>
      </c>
      <c r="C3936" s="4">
        <v>3</v>
      </c>
      <c r="D3936" s="4">
        <v>10539912</v>
      </c>
      <c r="E3936" s="4">
        <v>2.9002160130499999E-4</v>
      </c>
      <c r="F3936" s="4">
        <f t="shared" si="61"/>
        <v>3.5375696539004022</v>
      </c>
      <c r="G3936" s="4">
        <v>0.25380710659898498</v>
      </c>
      <c r="H3936" s="4">
        <v>0.10827715356911401</v>
      </c>
      <c r="I3936" s="4">
        <v>2.8989893176559998E-3</v>
      </c>
    </row>
    <row r="3937" spans="1:9" x14ac:dyDescent="0.25">
      <c r="A3937" s="4" t="s">
        <v>480</v>
      </c>
      <c r="B3937" s="4" t="s">
        <v>2052</v>
      </c>
      <c r="C3937" s="4">
        <v>6</v>
      </c>
      <c r="D3937" s="4">
        <v>198728959</v>
      </c>
      <c r="E3937" s="4">
        <v>2.90095530709E-4</v>
      </c>
      <c r="F3937" s="4">
        <f t="shared" si="61"/>
        <v>3.5374589620052328</v>
      </c>
      <c r="G3937" s="4">
        <v>7.1065989847716005E-2</v>
      </c>
      <c r="H3937" s="4">
        <v>0.116818830405699</v>
      </c>
      <c r="I3937" s="4">
        <v>-1.2542571114038E-2</v>
      </c>
    </row>
    <row r="3938" spans="1:9" x14ac:dyDescent="0.25">
      <c r="A3938" s="4" t="s">
        <v>945</v>
      </c>
      <c r="B3938" s="4" t="s">
        <v>2132</v>
      </c>
      <c r="C3938" s="4">
        <v>7</v>
      </c>
      <c r="D3938" s="4">
        <v>88974791</v>
      </c>
      <c r="E3938" s="4">
        <v>2.9010476394799998E-4</v>
      </c>
      <c r="F3938" s="4">
        <f t="shared" si="61"/>
        <v>3.5374451393829935</v>
      </c>
      <c r="G3938" s="4">
        <v>0.15228426395939099</v>
      </c>
      <c r="H3938" s="4">
        <v>9.4577457549308006E-2</v>
      </c>
      <c r="I3938" s="4">
        <v>5.7161530551693396</v>
      </c>
    </row>
    <row r="3939" spans="1:9" x14ac:dyDescent="0.25">
      <c r="A3939" s="4" t="s">
        <v>945</v>
      </c>
      <c r="B3939" s="4" t="s">
        <v>2132</v>
      </c>
      <c r="C3939" s="4">
        <v>7</v>
      </c>
      <c r="D3939" s="4">
        <v>88974791</v>
      </c>
      <c r="E3939" s="4">
        <v>2.9010476394799998E-4</v>
      </c>
      <c r="F3939" s="4">
        <f t="shared" si="61"/>
        <v>3.5374451393829935</v>
      </c>
      <c r="G3939" s="4">
        <v>0.15228426395939099</v>
      </c>
      <c r="H3939" s="4">
        <v>9.4577457549308006E-2</v>
      </c>
      <c r="I3939" s="4">
        <v>5.7161530551693396</v>
      </c>
    </row>
    <row r="3940" spans="1:9" x14ac:dyDescent="0.25">
      <c r="A3940" s="4" t="s">
        <v>945</v>
      </c>
      <c r="B3940" s="4" t="s">
        <v>2132</v>
      </c>
      <c r="C3940" s="4">
        <v>7</v>
      </c>
      <c r="D3940" s="4">
        <v>88974791</v>
      </c>
      <c r="E3940" s="4">
        <v>2.9010476394799998E-4</v>
      </c>
      <c r="F3940" s="4">
        <f t="shared" si="61"/>
        <v>3.5374451393829935</v>
      </c>
      <c r="G3940" s="4">
        <v>0.15228426395939099</v>
      </c>
      <c r="H3940" s="4">
        <v>9.4577457549308006E-2</v>
      </c>
      <c r="I3940" s="4">
        <v>5.7161530551693396</v>
      </c>
    </row>
    <row r="3941" spans="1:9" x14ac:dyDescent="0.25">
      <c r="A3941" s="4" t="s">
        <v>663</v>
      </c>
      <c r="B3941" s="4" t="s">
        <v>2133</v>
      </c>
      <c r="C3941" s="4">
        <v>6</v>
      </c>
      <c r="D3941" s="4">
        <v>234034305</v>
      </c>
      <c r="E3941" s="4">
        <v>2.90244752221E-4</v>
      </c>
      <c r="F3941" s="4">
        <f t="shared" si="61"/>
        <v>3.5372356237928866</v>
      </c>
      <c r="G3941" s="4">
        <v>8.1218274111674996E-2</v>
      </c>
      <c r="H3941" s="4">
        <v>9.7707318543426999E-2</v>
      </c>
      <c r="I3941" s="4">
        <v>6.7489995805089997E-3</v>
      </c>
    </row>
    <row r="3942" spans="1:9" x14ac:dyDescent="0.25">
      <c r="A3942" s="4" t="s">
        <v>102</v>
      </c>
      <c r="B3942" s="4" t="s">
        <v>2134</v>
      </c>
      <c r="C3942" s="4">
        <v>6</v>
      </c>
      <c r="D3942" s="4">
        <v>11927298</v>
      </c>
      <c r="E3942" s="4">
        <v>2.9037786452699998E-4</v>
      </c>
      <c r="F3942" s="4">
        <f t="shared" si="61"/>
        <v>3.5370364929312408</v>
      </c>
      <c r="G3942" s="4">
        <v>0.13705583756345199</v>
      </c>
      <c r="H3942" s="4">
        <v>8.2992675352967005E-2</v>
      </c>
      <c r="I3942" s="4">
        <v>3.1870889817430001E-3</v>
      </c>
    </row>
    <row r="3943" spans="1:9" x14ac:dyDescent="0.25">
      <c r="A3943" s="4" t="s">
        <v>102</v>
      </c>
      <c r="B3943" s="4" t="s">
        <v>2134</v>
      </c>
      <c r="C3943" s="4">
        <v>6</v>
      </c>
      <c r="D3943" s="4">
        <v>11927298</v>
      </c>
      <c r="E3943" s="4">
        <v>2.9037786452699998E-4</v>
      </c>
      <c r="F3943" s="4">
        <f t="shared" si="61"/>
        <v>3.5370364929312408</v>
      </c>
      <c r="G3943" s="4">
        <v>0.13705583756345199</v>
      </c>
      <c r="H3943" s="4">
        <v>8.2992675352967005E-2</v>
      </c>
      <c r="I3943" s="4">
        <v>3.1870889817430001E-3</v>
      </c>
    </row>
    <row r="3944" spans="1:9" x14ac:dyDescent="0.25">
      <c r="A3944" s="4" t="s">
        <v>102</v>
      </c>
      <c r="B3944" s="4" t="s">
        <v>2134</v>
      </c>
      <c r="C3944" s="4">
        <v>6</v>
      </c>
      <c r="D3944" s="4">
        <v>11927298</v>
      </c>
      <c r="E3944" s="4">
        <v>2.9037786452699998E-4</v>
      </c>
      <c r="F3944" s="4">
        <f t="shared" si="61"/>
        <v>3.5370364929312408</v>
      </c>
      <c r="G3944" s="4">
        <v>0.13705583756345199</v>
      </c>
      <c r="H3944" s="4">
        <v>8.2992675352967005E-2</v>
      </c>
      <c r="I3944" s="4">
        <v>3.1870889817430001E-3</v>
      </c>
    </row>
    <row r="3945" spans="1:9" x14ac:dyDescent="0.25">
      <c r="A3945" s="4" t="s">
        <v>102</v>
      </c>
      <c r="B3945" s="4" t="s">
        <v>2134</v>
      </c>
      <c r="C3945" s="4">
        <v>6</v>
      </c>
      <c r="D3945" s="4">
        <v>11927298</v>
      </c>
      <c r="E3945" s="4">
        <v>2.9037786452699998E-4</v>
      </c>
      <c r="F3945" s="4">
        <f t="shared" si="61"/>
        <v>3.5370364929312408</v>
      </c>
      <c r="G3945" s="4">
        <v>0.13705583756345199</v>
      </c>
      <c r="H3945" s="4">
        <v>8.2992675352967005E-2</v>
      </c>
      <c r="I3945" s="4">
        <v>3.1870889817430001E-3</v>
      </c>
    </row>
    <row r="3946" spans="1:9" x14ac:dyDescent="0.25">
      <c r="A3946" s="4" t="s">
        <v>352</v>
      </c>
      <c r="B3946" s="4" t="s">
        <v>2135</v>
      </c>
      <c r="C3946" s="4">
        <v>6</v>
      </c>
      <c r="D3946" s="4">
        <v>136273639</v>
      </c>
      <c r="E3946" s="4">
        <v>2.90622762131E-4</v>
      </c>
      <c r="F3946" s="4">
        <f t="shared" si="61"/>
        <v>3.5366703739307876</v>
      </c>
      <c r="G3946" s="4">
        <v>0.195431472081218</v>
      </c>
      <c r="H3946" s="4">
        <v>0.11424316011810701</v>
      </c>
      <c r="I3946" s="4">
        <v>0.92198013739496798</v>
      </c>
    </row>
    <row r="3947" spans="1:9" x14ac:dyDescent="0.25">
      <c r="A3947" s="4" t="s">
        <v>371</v>
      </c>
      <c r="B3947" s="4" t="s">
        <v>2107</v>
      </c>
      <c r="C3947" s="4">
        <v>4</v>
      </c>
      <c r="D3947" s="4">
        <v>7278389</v>
      </c>
      <c r="E3947" s="4">
        <v>2.90632605219E-4</v>
      </c>
      <c r="F3947" s="4">
        <f t="shared" si="61"/>
        <v>3.5366556650814802</v>
      </c>
      <c r="G3947" s="4">
        <v>0.38324873096446699</v>
      </c>
      <c r="H3947" s="4">
        <v>9.2466799912907002E-2</v>
      </c>
      <c r="I3947" s="4">
        <v>-6.9589355270789997E-3</v>
      </c>
    </row>
    <row r="3948" spans="1:9" x14ac:dyDescent="0.25">
      <c r="A3948" s="4" t="s">
        <v>352</v>
      </c>
      <c r="B3948" s="4" t="s">
        <v>2136</v>
      </c>
      <c r="C3948" s="4">
        <v>1</v>
      </c>
      <c r="D3948" s="4">
        <v>136407608</v>
      </c>
      <c r="E3948" s="4">
        <v>2.9063626007799998E-4</v>
      </c>
      <c r="F3948" s="4">
        <f t="shared" si="61"/>
        <v>3.5366502036326031</v>
      </c>
      <c r="G3948" s="4">
        <v>8.1218274111674996E-2</v>
      </c>
      <c r="H3948" s="4">
        <v>0.114242706859496</v>
      </c>
      <c r="I3948" s="4">
        <v>-1.3201277418900501</v>
      </c>
    </row>
    <row r="3949" spans="1:9" x14ac:dyDescent="0.25">
      <c r="A3949" s="4" t="s">
        <v>70</v>
      </c>
      <c r="B3949" s="4" t="s">
        <v>2137</v>
      </c>
      <c r="C3949" s="4">
        <v>3</v>
      </c>
      <c r="D3949" s="4">
        <v>144835684</v>
      </c>
      <c r="E3949" s="4">
        <v>2.9073055779900003E-4</v>
      </c>
      <c r="F3949" s="4">
        <f t="shared" si="61"/>
        <v>3.5365093184668654</v>
      </c>
      <c r="G3949" s="4">
        <v>9.3908629441623995E-2</v>
      </c>
      <c r="H3949" s="4">
        <v>0.178397258002082</v>
      </c>
      <c r="I3949" s="4">
        <v>-0.99656981410225898</v>
      </c>
    </row>
    <row r="3950" spans="1:9" x14ac:dyDescent="0.25">
      <c r="A3950" s="4" t="s">
        <v>84</v>
      </c>
      <c r="B3950" s="4" t="s">
        <v>2138</v>
      </c>
      <c r="C3950" s="4">
        <v>3</v>
      </c>
      <c r="D3950" s="4">
        <v>106932895</v>
      </c>
      <c r="E3950" s="4">
        <v>2.9073598783900003E-4</v>
      </c>
      <c r="F3950" s="4">
        <f t="shared" si="61"/>
        <v>3.5365012071269222</v>
      </c>
      <c r="G3950" s="4">
        <v>9.6446700507614003E-2</v>
      </c>
      <c r="H3950" s="4">
        <v>8.2526781598085006E-2</v>
      </c>
      <c r="I3950" s="4">
        <v>-8.3460757838300004E-4</v>
      </c>
    </row>
    <row r="3951" spans="1:9" x14ac:dyDescent="0.25">
      <c r="A3951" s="4" t="s">
        <v>84</v>
      </c>
      <c r="B3951" s="4" t="s">
        <v>2139</v>
      </c>
      <c r="C3951" s="4">
        <v>3</v>
      </c>
      <c r="D3951" s="4">
        <v>37683684</v>
      </c>
      <c r="E3951" s="4">
        <v>2.9075403876200001E-4</v>
      </c>
      <c r="F3951" s="4">
        <f t="shared" si="61"/>
        <v>3.536474243925849</v>
      </c>
      <c r="G3951" s="4">
        <v>0.19289340101522801</v>
      </c>
      <c r="H3951" s="4">
        <v>8.2526154003611005E-2</v>
      </c>
      <c r="I3951" s="4">
        <v>6.4403070961400002E-4</v>
      </c>
    </row>
    <row r="3952" spans="1:9" x14ac:dyDescent="0.25">
      <c r="A3952" s="4" t="s">
        <v>84</v>
      </c>
      <c r="B3952" s="4" t="s">
        <v>2139</v>
      </c>
      <c r="C3952" s="4">
        <v>3</v>
      </c>
      <c r="D3952" s="4">
        <v>37683684</v>
      </c>
      <c r="E3952" s="4">
        <v>2.9075403876200001E-4</v>
      </c>
      <c r="F3952" s="4">
        <f t="shared" si="61"/>
        <v>3.536474243925849</v>
      </c>
      <c r="G3952" s="4">
        <v>0.19289340101522801</v>
      </c>
      <c r="H3952" s="4">
        <v>8.2526154003611005E-2</v>
      </c>
      <c r="I3952" s="4">
        <v>6.4403070961400002E-4</v>
      </c>
    </row>
    <row r="3953" spans="1:9" x14ac:dyDescent="0.25">
      <c r="A3953" s="4" t="s">
        <v>228</v>
      </c>
      <c r="B3953" s="4" t="s">
        <v>2140</v>
      </c>
      <c r="C3953" s="4">
        <v>2</v>
      </c>
      <c r="D3953" s="4">
        <v>192873881</v>
      </c>
      <c r="E3953" s="4">
        <v>2.9083893730599998E-4</v>
      </c>
      <c r="F3953" s="4">
        <f t="shared" si="61"/>
        <v>3.5363474508903074</v>
      </c>
      <c r="G3953" s="4">
        <v>0.14213197969543101</v>
      </c>
      <c r="H3953" s="4">
        <v>7.0549536336222005E-2</v>
      </c>
      <c r="I3953" s="4">
        <v>5.3052397867540003E-3</v>
      </c>
    </row>
    <row r="3954" spans="1:9" x14ac:dyDescent="0.25">
      <c r="A3954" s="4" t="s">
        <v>514</v>
      </c>
      <c r="B3954" s="4" t="s">
        <v>1432</v>
      </c>
      <c r="C3954" s="4">
        <v>1</v>
      </c>
      <c r="D3954" s="4">
        <v>171923462</v>
      </c>
      <c r="E3954" s="4">
        <v>2.91006077553E-4</v>
      </c>
      <c r="F3954" s="4">
        <f t="shared" si="61"/>
        <v>3.5360979408416897</v>
      </c>
      <c r="G3954" s="4">
        <v>0.220812182741117</v>
      </c>
      <c r="H3954" s="4">
        <v>7.9943061309666996E-2</v>
      </c>
      <c r="I3954" s="4">
        <v>-8.4649638558649994E-3</v>
      </c>
    </row>
    <row r="3955" spans="1:9" x14ac:dyDescent="0.25">
      <c r="A3955" s="4" t="s">
        <v>425</v>
      </c>
      <c r="B3955" s="4" t="s">
        <v>197</v>
      </c>
      <c r="C3955" s="4">
        <v>2</v>
      </c>
      <c r="D3955" s="4">
        <v>69939635</v>
      </c>
      <c r="E3955" s="4">
        <v>2.9152694346099999E-4</v>
      </c>
      <c r="F3955" s="4">
        <f t="shared" si="61"/>
        <v>3.5353213007482376</v>
      </c>
      <c r="G3955" s="4">
        <v>0.12436548223350299</v>
      </c>
      <c r="H3955" s="4">
        <v>9.3126926997301004E-2</v>
      </c>
      <c r="I3955" s="4">
        <v>58.409093090955103</v>
      </c>
    </row>
    <row r="3956" spans="1:9" x14ac:dyDescent="0.25">
      <c r="A3956" s="4" t="s">
        <v>425</v>
      </c>
      <c r="B3956" s="4" t="s">
        <v>197</v>
      </c>
      <c r="C3956" s="4">
        <v>2</v>
      </c>
      <c r="D3956" s="4">
        <v>69939635</v>
      </c>
      <c r="E3956" s="4">
        <v>2.9152694346099999E-4</v>
      </c>
      <c r="F3956" s="4">
        <f t="shared" si="61"/>
        <v>3.5353213007482376</v>
      </c>
      <c r="G3956" s="4">
        <v>0.12436548223350299</v>
      </c>
      <c r="H3956" s="4">
        <v>9.3126926997301004E-2</v>
      </c>
      <c r="I3956" s="4">
        <v>58.409093090955103</v>
      </c>
    </row>
    <row r="3957" spans="1:9" x14ac:dyDescent="0.25">
      <c r="A3957" s="4" t="s">
        <v>425</v>
      </c>
      <c r="B3957" s="4" t="s">
        <v>197</v>
      </c>
      <c r="C3957" s="4">
        <v>2</v>
      </c>
      <c r="D3957" s="4">
        <v>69939635</v>
      </c>
      <c r="E3957" s="4">
        <v>2.9152694346099999E-4</v>
      </c>
      <c r="F3957" s="4">
        <f t="shared" si="61"/>
        <v>3.5353213007482376</v>
      </c>
      <c r="G3957" s="4">
        <v>0.12436548223350299</v>
      </c>
      <c r="H3957" s="4">
        <v>9.3126926997301004E-2</v>
      </c>
      <c r="I3957" s="4">
        <v>58.409093090955103</v>
      </c>
    </row>
    <row r="3958" spans="1:9" x14ac:dyDescent="0.25">
      <c r="A3958" s="4" t="s">
        <v>15</v>
      </c>
      <c r="B3958" s="4" t="s">
        <v>2141</v>
      </c>
      <c r="C3958" s="4">
        <v>6</v>
      </c>
      <c r="D3958" s="4">
        <v>73452506</v>
      </c>
      <c r="E3958" s="4">
        <v>2.9154608322899998E-4</v>
      </c>
      <c r="F3958" s="4">
        <f t="shared" si="61"/>
        <v>3.5352927887257302</v>
      </c>
      <c r="G3958" s="4">
        <v>0.109137055837564</v>
      </c>
      <c r="H3958" s="4">
        <v>8.1216326536062006E-2</v>
      </c>
      <c r="I3958" s="4">
        <v>-6.3979650756210002E-3</v>
      </c>
    </row>
    <row r="3959" spans="1:9" x14ac:dyDescent="0.25">
      <c r="A3959" s="4" t="s">
        <v>845</v>
      </c>
      <c r="B3959" s="4" t="s">
        <v>1983</v>
      </c>
      <c r="C3959" s="4">
        <v>7</v>
      </c>
      <c r="D3959" s="4">
        <v>10698608</v>
      </c>
      <c r="E3959" s="4">
        <v>2.9173788615300002E-4</v>
      </c>
      <c r="F3959" s="4">
        <f t="shared" si="61"/>
        <v>3.5350071681399395</v>
      </c>
      <c r="G3959" s="4">
        <v>0.121827411167513</v>
      </c>
      <c r="H3959" s="4">
        <v>7.5229499195444999E-2</v>
      </c>
      <c r="I3959" s="4">
        <v>-1.032773609554E-3</v>
      </c>
    </row>
    <row r="3960" spans="1:9" x14ac:dyDescent="0.25">
      <c r="A3960" s="4" t="s">
        <v>845</v>
      </c>
      <c r="B3960" s="4" t="s">
        <v>1983</v>
      </c>
      <c r="C3960" s="4">
        <v>7</v>
      </c>
      <c r="D3960" s="4">
        <v>10698608</v>
      </c>
      <c r="E3960" s="4">
        <v>2.9173788615300002E-4</v>
      </c>
      <c r="F3960" s="4">
        <f t="shared" si="61"/>
        <v>3.5350071681399395</v>
      </c>
      <c r="G3960" s="4">
        <v>0.121827411167513</v>
      </c>
      <c r="H3960" s="4">
        <v>7.5229499195444999E-2</v>
      </c>
      <c r="I3960" s="4">
        <v>-1.032773609554E-3</v>
      </c>
    </row>
    <row r="3961" spans="1:9" x14ac:dyDescent="0.25">
      <c r="A3961" s="4" t="s">
        <v>845</v>
      </c>
      <c r="B3961" s="4" t="s">
        <v>1983</v>
      </c>
      <c r="C3961" s="4">
        <v>7</v>
      </c>
      <c r="D3961" s="4">
        <v>10698608</v>
      </c>
      <c r="E3961" s="4">
        <v>2.9173788615300002E-4</v>
      </c>
      <c r="F3961" s="4">
        <f t="shared" si="61"/>
        <v>3.5350071681399395</v>
      </c>
      <c r="G3961" s="4">
        <v>0.121827411167513</v>
      </c>
      <c r="H3961" s="4">
        <v>7.5229499195444999E-2</v>
      </c>
      <c r="I3961" s="4">
        <v>-1.032773609554E-3</v>
      </c>
    </row>
    <row r="3962" spans="1:9" x14ac:dyDescent="0.25">
      <c r="A3962" s="4" t="s">
        <v>845</v>
      </c>
      <c r="B3962" s="4" t="s">
        <v>1983</v>
      </c>
      <c r="C3962" s="4">
        <v>7</v>
      </c>
      <c r="D3962" s="4">
        <v>10698608</v>
      </c>
      <c r="E3962" s="4">
        <v>2.9173788615300002E-4</v>
      </c>
      <c r="F3962" s="4">
        <f t="shared" si="61"/>
        <v>3.5350071681399395</v>
      </c>
      <c r="G3962" s="4">
        <v>0.121827411167513</v>
      </c>
      <c r="H3962" s="4">
        <v>7.5229499195444999E-2</v>
      </c>
      <c r="I3962" s="4">
        <v>-1.032773609554E-3</v>
      </c>
    </row>
    <row r="3963" spans="1:9" x14ac:dyDescent="0.25">
      <c r="A3963" s="4" t="s">
        <v>845</v>
      </c>
      <c r="B3963" s="4" t="s">
        <v>1983</v>
      </c>
      <c r="C3963" s="4">
        <v>7</v>
      </c>
      <c r="D3963" s="4">
        <v>10698608</v>
      </c>
      <c r="E3963" s="4">
        <v>2.9173788615300002E-4</v>
      </c>
      <c r="F3963" s="4">
        <f t="shared" si="61"/>
        <v>3.5350071681399395</v>
      </c>
      <c r="G3963" s="4">
        <v>0.121827411167513</v>
      </c>
      <c r="H3963" s="4">
        <v>7.5229499195444999E-2</v>
      </c>
      <c r="I3963" s="4">
        <v>-1.032773609554E-3</v>
      </c>
    </row>
    <row r="3964" spans="1:9" x14ac:dyDescent="0.25">
      <c r="A3964" s="4" t="s">
        <v>416</v>
      </c>
      <c r="B3964" s="4" t="s">
        <v>333</v>
      </c>
      <c r="C3964" s="4">
        <v>2</v>
      </c>
      <c r="D3964" s="4">
        <v>68170533</v>
      </c>
      <c r="E3964" s="4">
        <v>2.9197592460800001E-4</v>
      </c>
      <c r="F3964" s="4">
        <f t="shared" si="61"/>
        <v>3.5346529575959638</v>
      </c>
      <c r="G3964" s="4">
        <v>8.3756345177665004E-2</v>
      </c>
      <c r="H3964" s="4">
        <v>8.9752183771388994E-2</v>
      </c>
      <c r="I3964" s="4">
        <v>-1.4119976101539999E-3</v>
      </c>
    </row>
    <row r="3965" spans="1:9" x14ac:dyDescent="0.25">
      <c r="A3965" s="4" t="s">
        <v>133</v>
      </c>
      <c r="B3965" s="4" t="s">
        <v>2142</v>
      </c>
      <c r="C3965" s="4">
        <v>1</v>
      </c>
      <c r="D3965" s="4">
        <v>147023214</v>
      </c>
      <c r="E3965" s="4">
        <v>2.9197766927999998E-4</v>
      </c>
      <c r="F3965" s="4">
        <f t="shared" si="61"/>
        <v>3.5346503625218681</v>
      </c>
      <c r="G3965" s="4">
        <v>0.44162436548223299</v>
      </c>
      <c r="H3965" s="4">
        <v>7.7845237585793994E-2</v>
      </c>
      <c r="I3965" s="4">
        <v>-8.4032565116599997E-4</v>
      </c>
    </row>
    <row r="3966" spans="1:9" x14ac:dyDescent="0.25">
      <c r="A3966" s="4" t="s">
        <v>40</v>
      </c>
      <c r="B3966" s="4" t="s">
        <v>2143</v>
      </c>
      <c r="C3966" s="4">
        <v>6</v>
      </c>
      <c r="D3966" s="4">
        <v>191341344</v>
      </c>
      <c r="E3966" s="4">
        <v>2.91981669441E-4</v>
      </c>
      <c r="F3966" s="4">
        <f t="shared" si="61"/>
        <v>3.5346444126286687</v>
      </c>
      <c r="G3966" s="4">
        <v>0.15989847715736</v>
      </c>
      <c r="H3966" s="4">
        <v>9.3779499447191994E-2</v>
      </c>
      <c r="I3966" s="4">
        <v>1.257091945583E-3</v>
      </c>
    </row>
    <row r="3967" spans="1:9" x14ac:dyDescent="0.25">
      <c r="A3967" s="4" t="s">
        <v>372</v>
      </c>
      <c r="B3967" s="4" t="s">
        <v>2144</v>
      </c>
      <c r="C3967" s="4">
        <v>3</v>
      </c>
      <c r="D3967" s="4">
        <v>217606565</v>
      </c>
      <c r="E3967" s="4">
        <v>2.92032063076E-4</v>
      </c>
      <c r="F3967" s="4">
        <f t="shared" si="61"/>
        <v>3.5345694634401847</v>
      </c>
      <c r="G3967" s="4">
        <v>0.12944162436548201</v>
      </c>
      <c r="H3967" s="4">
        <v>7.6945104088266006E-2</v>
      </c>
      <c r="I3967" s="4">
        <v>2.6581721605410001E-3</v>
      </c>
    </row>
    <row r="3968" spans="1:9" x14ac:dyDescent="0.25">
      <c r="A3968" s="4" t="s">
        <v>773</v>
      </c>
      <c r="B3968" s="4" t="s">
        <v>1645</v>
      </c>
      <c r="C3968" s="4">
        <v>2</v>
      </c>
      <c r="D3968" s="4">
        <v>9732314</v>
      </c>
      <c r="E3968" s="4">
        <v>2.9210452005300002E-4</v>
      </c>
      <c r="F3968" s="4">
        <f t="shared" si="61"/>
        <v>3.5344617226605219</v>
      </c>
      <c r="G3968" s="4">
        <v>0.32994923857868003</v>
      </c>
      <c r="H3968" s="4">
        <v>0.12579737087047099</v>
      </c>
      <c r="I3968" s="4">
        <v>1.3661987804120001E-3</v>
      </c>
    </row>
    <row r="3969" spans="1:9" x14ac:dyDescent="0.25">
      <c r="A3969" s="4" t="s">
        <v>773</v>
      </c>
      <c r="B3969" s="4" t="s">
        <v>1645</v>
      </c>
      <c r="C3969" s="4">
        <v>2</v>
      </c>
      <c r="D3969" s="4">
        <v>9732314</v>
      </c>
      <c r="E3969" s="4">
        <v>2.9210452005300002E-4</v>
      </c>
      <c r="F3969" s="4">
        <f t="shared" si="61"/>
        <v>3.5344617226605219</v>
      </c>
      <c r="G3969" s="4">
        <v>0.32994923857868003</v>
      </c>
      <c r="H3969" s="4">
        <v>0.12579737087047099</v>
      </c>
      <c r="I3969" s="4">
        <v>1.3661987804120001E-3</v>
      </c>
    </row>
    <row r="3970" spans="1:9" x14ac:dyDescent="0.25">
      <c r="A3970" s="4" t="s">
        <v>178</v>
      </c>
      <c r="B3970" s="4" t="s">
        <v>641</v>
      </c>
      <c r="C3970" s="4">
        <v>3</v>
      </c>
      <c r="D3970" s="4">
        <v>297227211</v>
      </c>
      <c r="E3970" s="4">
        <v>2.9215905055199998E-4</v>
      </c>
      <c r="F3970" s="4">
        <f t="shared" si="61"/>
        <v>3.534380655498127</v>
      </c>
      <c r="G3970" s="4">
        <v>0.416243654822335</v>
      </c>
      <c r="H3970" s="4">
        <v>0.203789741215162</v>
      </c>
      <c r="I3970" s="4">
        <v>0.22340992599492901</v>
      </c>
    </row>
    <row r="3971" spans="1:9" x14ac:dyDescent="0.25">
      <c r="A3971" s="4" t="s">
        <v>178</v>
      </c>
      <c r="B3971" s="4" t="s">
        <v>641</v>
      </c>
      <c r="C3971" s="4">
        <v>3</v>
      </c>
      <c r="D3971" s="4">
        <v>297227211</v>
      </c>
      <c r="E3971" s="4">
        <v>2.9215905055199998E-4</v>
      </c>
      <c r="F3971" s="4">
        <f t="shared" ref="F3971:F4034" si="62">-LOG10(E3971)</f>
        <v>3.534380655498127</v>
      </c>
      <c r="G3971" s="4">
        <v>0.416243654822335</v>
      </c>
      <c r="H3971" s="4">
        <v>0.203789741215162</v>
      </c>
      <c r="I3971" s="4">
        <v>0.22340992599492901</v>
      </c>
    </row>
    <row r="3972" spans="1:9" x14ac:dyDescent="0.25">
      <c r="A3972" s="4" t="s">
        <v>178</v>
      </c>
      <c r="B3972" s="4" t="s">
        <v>641</v>
      </c>
      <c r="C3972" s="4">
        <v>3</v>
      </c>
      <c r="D3972" s="4">
        <v>297227211</v>
      </c>
      <c r="E3972" s="4">
        <v>2.9215905055199998E-4</v>
      </c>
      <c r="F3972" s="4">
        <f t="shared" si="62"/>
        <v>3.534380655498127</v>
      </c>
      <c r="G3972" s="4">
        <v>0.416243654822335</v>
      </c>
      <c r="H3972" s="4">
        <v>0.203789741215162</v>
      </c>
      <c r="I3972" s="4">
        <v>0.22340992599492901</v>
      </c>
    </row>
    <row r="3973" spans="1:9" x14ac:dyDescent="0.25">
      <c r="A3973" s="4" t="s">
        <v>178</v>
      </c>
      <c r="B3973" s="4" t="s">
        <v>641</v>
      </c>
      <c r="C3973" s="4">
        <v>3</v>
      </c>
      <c r="D3973" s="4">
        <v>297227211</v>
      </c>
      <c r="E3973" s="4">
        <v>2.9215905055199998E-4</v>
      </c>
      <c r="F3973" s="4">
        <f t="shared" si="62"/>
        <v>3.534380655498127</v>
      </c>
      <c r="G3973" s="4">
        <v>0.416243654822335</v>
      </c>
      <c r="H3973" s="4">
        <v>0.203789741215162</v>
      </c>
      <c r="I3973" s="4">
        <v>0.22340992599492901</v>
      </c>
    </row>
    <row r="3974" spans="1:9" x14ac:dyDescent="0.25">
      <c r="A3974" s="4" t="s">
        <v>178</v>
      </c>
      <c r="B3974" s="4" t="s">
        <v>641</v>
      </c>
      <c r="C3974" s="4">
        <v>3</v>
      </c>
      <c r="D3974" s="4">
        <v>297227211</v>
      </c>
      <c r="E3974" s="4">
        <v>2.9215905055199998E-4</v>
      </c>
      <c r="F3974" s="4">
        <f t="shared" si="62"/>
        <v>3.534380655498127</v>
      </c>
      <c r="G3974" s="4">
        <v>0.416243654822335</v>
      </c>
      <c r="H3974" s="4">
        <v>0.203789741215162</v>
      </c>
      <c r="I3974" s="4">
        <v>0.22340992599492901</v>
      </c>
    </row>
    <row r="3975" spans="1:9" x14ac:dyDescent="0.25">
      <c r="A3975" s="4" t="s">
        <v>143</v>
      </c>
      <c r="B3975" s="4" t="s">
        <v>2145</v>
      </c>
      <c r="C3975" s="4">
        <v>3</v>
      </c>
      <c r="D3975" s="4">
        <v>54112659</v>
      </c>
      <c r="E3975" s="4">
        <v>2.9236968179100002E-4</v>
      </c>
      <c r="F3975" s="4">
        <f t="shared" si="62"/>
        <v>3.5340676649342351</v>
      </c>
      <c r="G3975" s="4">
        <v>0.14974619289340099</v>
      </c>
      <c r="H3975" s="4">
        <v>7.4623153608026002E-2</v>
      </c>
      <c r="I3975" s="4">
        <v>-178.003549373525</v>
      </c>
    </row>
    <row r="3976" spans="1:9" x14ac:dyDescent="0.25">
      <c r="A3976" s="4" t="s">
        <v>524</v>
      </c>
      <c r="B3976" s="4" t="s">
        <v>1027</v>
      </c>
      <c r="C3976" s="4">
        <v>7</v>
      </c>
      <c r="D3976" s="4">
        <v>7606486</v>
      </c>
      <c r="E3976" s="4">
        <v>2.9239770101100002E-4</v>
      </c>
      <c r="F3976" s="4">
        <f t="shared" si="62"/>
        <v>3.5340260463590534</v>
      </c>
      <c r="G3976" s="4">
        <v>9.6446700507614003E-2</v>
      </c>
      <c r="H3976" s="4">
        <v>9.8177514385889994E-2</v>
      </c>
      <c r="I3976" s="4">
        <v>4.0667439446839997E-3</v>
      </c>
    </row>
    <row r="3977" spans="1:9" x14ac:dyDescent="0.25">
      <c r="A3977" s="4" t="s">
        <v>524</v>
      </c>
      <c r="B3977" s="4" t="s">
        <v>1027</v>
      </c>
      <c r="C3977" s="4">
        <v>7</v>
      </c>
      <c r="D3977" s="4">
        <v>7606486</v>
      </c>
      <c r="E3977" s="4">
        <v>2.9239770101100002E-4</v>
      </c>
      <c r="F3977" s="4">
        <f t="shared" si="62"/>
        <v>3.5340260463590534</v>
      </c>
      <c r="G3977" s="4">
        <v>9.6446700507614003E-2</v>
      </c>
      <c r="H3977" s="4">
        <v>9.8177514385889994E-2</v>
      </c>
      <c r="I3977" s="4">
        <v>4.0667439446839997E-3</v>
      </c>
    </row>
    <row r="3978" spans="1:9" x14ac:dyDescent="0.25">
      <c r="A3978" s="4" t="s">
        <v>524</v>
      </c>
      <c r="B3978" s="4" t="s">
        <v>1027</v>
      </c>
      <c r="C3978" s="4">
        <v>7</v>
      </c>
      <c r="D3978" s="4">
        <v>7606486</v>
      </c>
      <c r="E3978" s="4">
        <v>2.9239770101100002E-4</v>
      </c>
      <c r="F3978" s="4">
        <f t="shared" si="62"/>
        <v>3.5340260463590534</v>
      </c>
      <c r="G3978" s="4">
        <v>9.6446700507614003E-2</v>
      </c>
      <c r="H3978" s="4">
        <v>9.8177514385889994E-2</v>
      </c>
      <c r="I3978" s="4">
        <v>4.0667439446839997E-3</v>
      </c>
    </row>
    <row r="3979" spans="1:9" x14ac:dyDescent="0.25">
      <c r="A3979" s="4" t="s">
        <v>98</v>
      </c>
      <c r="B3979" s="4" t="s">
        <v>2146</v>
      </c>
      <c r="C3979" s="4">
        <v>6</v>
      </c>
      <c r="D3979" s="4">
        <v>79245905</v>
      </c>
      <c r="E3979" s="4">
        <v>2.9245021263400001E-4</v>
      </c>
      <c r="F3979" s="4">
        <f t="shared" si="62"/>
        <v>3.5339480585347527</v>
      </c>
      <c r="G3979" s="4">
        <v>0.14974619289340099</v>
      </c>
      <c r="H3979" s="4">
        <v>9.7904697671579E-2</v>
      </c>
      <c r="I3979" s="4">
        <v>9.940089865872E-3</v>
      </c>
    </row>
    <row r="3980" spans="1:9" x14ac:dyDescent="0.25">
      <c r="A3980" s="4" t="s">
        <v>167</v>
      </c>
      <c r="B3980" s="4" t="s">
        <v>2147</v>
      </c>
      <c r="C3980" s="4">
        <v>4</v>
      </c>
      <c r="D3980" s="4">
        <v>171338053</v>
      </c>
      <c r="E3980" s="4">
        <v>2.9270559209299999E-4</v>
      </c>
      <c r="F3980" s="4">
        <f t="shared" si="62"/>
        <v>3.5335689803611077</v>
      </c>
      <c r="G3980" s="4">
        <v>0.30102040816326497</v>
      </c>
      <c r="H3980" s="4">
        <v>0.124696623272343</v>
      </c>
      <c r="I3980" s="4">
        <v>1.6969911843259999E-3</v>
      </c>
    </row>
    <row r="3981" spans="1:9" x14ac:dyDescent="0.25">
      <c r="A3981" s="4" t="s">
        <v>455</v>
      </c>
      <c r="B3981" s="4" t="s">
        <v>2148</v>
      </c>
      <c r="C3981" s="4">
        <v>2</v>
      </c>
      <c r="D3981" s="4">
        <v>120230952</v>
      </c>
      <c r="E3981" s="4">
        <v>2.9270849262599997E-4</v>
      </c>
      <c r="F3981" s="4">
        <f t="shared" si="62"/>
        <v>3.5335646767903213</v>
      </c>
      <c r="G3981" s="4">
        <v>8.1218274111674996E-2</v>
      </c>
      <c r="H3981" s="4">
        <v>0.108141777761128</v>
      </c>
      <c r="I3981" s="4">
        <v>-8.8780663154849997E-3</v>
      </c>
    </row>
    <row r="3982" spans="1:9" x14ac:dyDescent="0.25">
      <c r="A3982" s="4" t="s">
        <v>251</v>
      </c>
      <c r="B3982" s="4" t="s">
        <v>1610</v>
      </c>
      <c r="C3982" s="4">
        <v>1</v>
      </c>
      <c r="D3982" s="4">
        <v>224033674</v>
      </c>
      <c r="E3982" s="4">
        <v>2.92862150902E-4</v>
      </c>
      <c r="F3982" s="4">
        <f t="shared" si="62"/>
        <v>3.5333367523079899</v>
      </c>
      <c r="G3982" s="4">
        <v>0.36802030456852802</v>
      </c>
      <c r="H3982" s="4">
        <v>0.108180831273572</v>
      </c>
      <c r="I3982" s="4">
        <v>1.9545501020899999E-3</v>
      </c>
    </row>
    <row r="3983" spans="1:9" x14ac:dyDescent="0.25">
      <c r="A3983" s="4" t="s">
        <v>251</v>
      </c>
      <c r="B3983" s="4" t="s">
        <v>1610</v>
      </c>
      <c r="C3983" s="4">
        <v>1</v>
      </c>
      <c r="D3983" s="4">
        <v>224033674</v>
      </c>
      <c r="E3983" s="4">
        <v>2.92862150902E-4</v>
      </c>
      <c r="F3983" s="4">
        <f t="shared" si="62"/>
        <v>3.5333367523079899</v>
      </c>
      <c r="G3983" s="4">
        <v>0.36802030456852802</v>
      </c>
      <c r="H3983" s="4">
        <v>0.108180831273572</v>
      </c>
      <c r="I3983" s="4">
        <v>1.9545501020899999E-3</v>
      </c>
    </row>
    <row r="3984" spans="1:9" x14ac:dyDescent="0.25">
      <c r="A3984" s="4" t="s">
        <v>251</v>
      </c>
      <c r="B3984" s="4" t="s">
        <v>1610</v>
      </c>
      <c r="C3984" s="4">
        <v>1</v>
      </c>
      <c r="D3984" s="4">
        <v>224033674</v>
      </c>
      <c r="E3984" s="4">
        <v>2.92862150902E-4</v>
      </c>
      <c r="F3984" s="4">
        <f t="shared" si="62"/>
        <v>3.5333367523079899</v>
      </c>
      <c r="G3984" s="4">
        <v>0.36802030456852802</v>
      </c>
      <c r="H3984" s="4">
        <v>0.108180831273572</v>
      </c>
      <c r="I3984" s="4">
        <v>1.9545501020899999E-3</v>
      </c>
    </row>
    <row r="3985" spans="1:9" x14ac:dyDescent="0.25">
      <c r="A3985" s="4" t="s">
        <v>161</v>
      </c>
      <c r="B3985" s="4" t="s">
        <v>2149</v>
      </c>
      <c r="C3985" s="4">
        <v>7</v>
      </c>
      <c r="D3985" s="4">
        <v>7605296</v>
      </c>
      <c r="E3985" s="4">
        <v>2.9291918396800001E-4</v>
      </c>
      <c r="F3985" s="4">
        <f t="shared" si="62"/>
        <v>3.5332521844173672</v>
      </c>
      <c r="G3985" s="4">
        <v>0.42385786802030501</v>
      </c>
      <c r="H3985" s="4">
        <v>0.13064595125164</v>
      </c>
      <c r="I3985" s="4">
        <v>6.7418034470599999E-4</v>
      </c>
    </row>
    <row r="3986" spans="1:9" x14ac:dyDescent="0.25">
      <c r="A3986" s="4" t="s">
        <v>161</v>
      </c>
      <c r="B3986" s="4" t="s">
        <v>2149</v>
      </c>
      <c r="C3986" s="4">
        <v>7</v>
      </c>
      <c r="D3986" s="4">
        <v>7605296</v>
      </c>
      <c r="E3986" s="4">
        <v>2.9291918396800001E-4</v>
      </c>
      <c r="F3986" s="4">
        <f t="shared" si="62"/>
        <v>3.5332521844173672</v>
      </c>
      <c r="G3986" s="4">
        <v>0.42385786802030501</v>
      </c>
      <c r="H3986" s="4">
        <v>0.13064595125164</v>
      </c>
      <c r="I3986" s="4">
        <v>6.7418034470599999E-4</v>
      </c>
    </row>
    <row r="3987" spans="1:9" x14ac:dyDescent="0.25">
      <c r="A3987" s="4" t="s">
        <v>161</v>
      </c>
      <c r="B3987" s="4" t="s">
        <v>2149</v>
      </c>
      <c r="C3987" s="4">
        <v>7</v>
      </c>
      <c r="D3987" s="4">
        <v>7605296</v>
      </c>
      <c r="E3987" s="4">
        <v>2.9291918396800001E-4</v>
      </c>
      <c r="F3987" s="4">
        <f t="shared" si="62"/>
        <v>3.5332521844173672</v>
      </c>
      <c r="G3987" s="4">
        <v>0.42385786802030501</v>
      </c>
      <c r="H3987" s="4">
        <v>0.13064595125164</v>
      </c>
      <c r="I3987" s="4">
        <v>6.7418034470599999E-4</v>
      </c>
    </row>
    <row r="3988" spans="1:9" x14ac:dyDescent="0.25">
      <c r="A3988" s="4" t="s">
        <v>455</v>
      </c>
      <c r="B3988" s="4" t="s">
        <v>1245</v>
      </c>
      <c r="C3988" s="4">
        <v>4</v>
      </c>
      <c r="D3988" s="4">
        <v>158122733</v>
      </c>
      <c r="E3988" s="4">
        <v>2.9295948461900001E-4</v>
      </c>
      <c r="F3988" s="4">
        <f t="shared" si="62"/>
        <v>3.5331924370624539</v>
      </c>
      <c r="G3988" s="4">
        <v>0.38071065989847702</v>
      </c>
      <c r="H3988" s="4">
        <v>0.108133357118304</v>
      </c>
      <c r="I3988" s="4">
        <v>7.0711535469630002E-3</v>
      </c>
    </row>
    <row r="3989" spans="1:9" x14ac:dyDescent="0.25">
      <c r="A3989" s="4" t="s">
        <v>289</v>
      </c>
      <c r="B3989" s="4" t="s">
        <v>2150</v>
      </c>
      <c r="C3989" s="4">
        <v>1</v>
      </c>
      <c r="D3989" s="4">
        <v>218279589</v>
      </c>
      <c r="E3989" s="4">
        <v>2.9301676657800003E-4</v>
      </c>
      <c r="F3989" s="4">
        <f t="shared" si="62"/>
        <v>3.5331075283695341</v>
      </c>
      <c r="G3989" s="4">
        <v>0.16326530612244899</v>
      </c>
      <c r="H3989" s="4">
        <v>7.4350939626519993E-2</v>
      </c>
      <c r="I3989" s="4">
        <v>0.121891972011842</v>
      </c>
    </row>
    <row r="3990" spans="1:9" x14ac:dyDescent="0.25">
      <c r="A3990" s="4" t="s">
        <v>289</v>
      </c>
      <c r="B3990" s="4" t="s">
        <v>2150</v>
      </c>
      <c r="C3990" s="4">
        <v>1</v>
      </c>
      <c r="D3990" s="4">
        <v>218279589</v>
      </c>
      <c r="E3990" s="4">
        <v>2.9301676657800003E-4</v>
      </c>
      <c r="F3990" s="4">
        <f t="shared" si="62"/>
        <v>3.5331075283695341</v>
      </c>
      <c r="G3990" s="4">
        <v>0.16326530612244899</v>
      </c>
      <c r="H3990" s="4">
        <v>7.4350939626519993E-2</v>
      </c>
      <c r="I3990" s="4">
        <v>0.121891972011842</v>
      </c>
    </row>
    <row r="3991" spans="1:9" x14ac:dyDescent="0.25">
      <c r="A3991" s="4" t="s">
        <v>289</v>
      </c>
      <c r="B3991" s="4" t="s">
        <v>2150</v>
      </c>
      <c r="C3991" s="4">
        <v>1</v>
      </c>
      <c r="D3991" s="4">
        <v>218279589</v>
      </c>
      <c r="E3991" s="4">
        <v>2.9301676657800003E-4</v>
      </c>
      <c r="F3991" s="4">
        <f t="shared" si="62"/>
        <v>3.5331075283695341</v>
      </c>
      <c r="G3991" s="4">
        <v>0.16326530612244899</v>
      </c>
      <c r="H3991" s="4">
        <v>7.4350939626519993E-2</v>
      </c>
      <c r="I3991" s="4">
        <v>0.121891972011842</v>
      </c>
    </row>
    <row r="3992" spans="1:9" x14ac:dyDescent="0.25">
      <c r="A3992" s="4" t="s">
        <v>161</v>
      </c>
      <c r="B3992" s="4" t="s">
        <v>1863</v>
      </c>
      <c r="C3992" s="4">
        <v>5</v>
      </c>
      <c r="D3992" s="4">
        <v>126640354</v>
      </c>
      <c r="E3992" s="4">
        <v>2.9304410195500001E-4</v>
      </c>
      <c r="F3992" s="4">
        <f t="shared" si="62"/>
        <v>3.5330670151599417</v>
      </c>
      <c r="G3992" s="4">
        <v>0.12690355329949199</v>
      </c>
      <c r="H3992" s="4">
        <v>0.13064186819941701</v>
      </c>
      <c r="I3992" s="4">
        <v>1.1691501377050001E-3</v>
      </c>
    </row>
    <row r="3993" spans="1:9" x14ac:dyDescent="0.25">
      <c r="A3993" s="4" t="s">
        <v>202</v>
      </c>
      <c r="B3993" s="4" t="s">
        <v>1949</v>
      </c>
      <c r="C3993" s="4">
        <v>6</v>
      </c>
      <c r="D3993" s="4">
        <v>229081719</v>
      </c>
      <c r="E3993" s="4">
        <v>2.9327212878899999E-4</v>
      </c>
      <c r="F3993" s="4">
        <f t="shared" si="62"/>
        <v>3.5327292083740054</v>
      </c>
      <c r="G3993" s="4">
        <v>0.13959390862944199</v>
      </c>
      <c r="H3993" s="4">
        <v>7.7940126355470998E-2</v>
      </c>
      <c r="I3993" s="4">
        <v>1.29710697052636</v>
      </c>
    </row>
    <row r="3994" spans="1:9" x14ac:dyDescent="0.25">
      <c r="A3994" s="4" t="s">
        <v>202</v>
      </c>
      <c r="B3994" s="4" t="s">
        <v>1949</v>
      </c>
      <c r="C3994" s="4">
        <v>6</v>
      </c>
      <c r="D3994" s="4">
        <v>229081719</v>
      </c>
      <c r="E3994" s="4">
        <v>2.9327212878899999E-4</v>
      </c>
      <c r="F3994" s="4">
        <f t="shared" si="62"/>
        <v>3.5327292083740054</v>
      </c>
      <c r="G3994" s="4">
        <v>0.13959390862944199</v>
      </c>
      <c r="H3994" s="4">
        <v>7.7940126355470998E-2</v>
      </c>
      <c r="I3994" s="4">
        <v>1.29710697052636</v>
      </c>
    </row>
    <row r="3995" spans="1:9" x14ac:dyDescent="0.25">
      <c r="A3995" s="4" t="s">
        <v>309</v>
      </c>
      <c r="B3995" s="4" t="s">
        <v>1570</v>
      </c>
      <c r="C3995" s="4">
        <v>7</v>
      </c>
      <c r="D3995" s="4">
        <v>95142728</v>
      </c>
      <c r="E3995" s="4">
        <v>2.9330981052499999E-4</v>
      </c>
      <c r="F3995" s="4">
        <f t="shared" si="62"/>
        <v>3.5326734106450299</v>
      </c>
      <c r="G3995" s="4">
        <v>0.23604060913705599</v>
      </c>
      <c r="H3995" s="4">
        <v>7.0964101588119E-2</v>
      </c>
      <c r="I3995" s="4">
        <v>-0.15128985411089099</v>
      </c>
    </row>
    <row r="3996" spans="1:9" x14ac:dyDescent="0.25">
      <c r="A3996" s="4" t="s">
        <v>51</v>
      </c>
      <c r="B3996" s="4" t="s">
        <v>2151</v>
      </c>
      <c r="C3996" s="4">
        <v>4</v>
      </c>
      <c r="D3996" s="4">
        <v>13968622</v>
      </c>
      <c r="E3996" s="4">
        <v>2.9335463176199998E-4</v>
      </c>
      <c r="F3996" s="4">
        <f t="shared" si="62"/>
        <v>3.5326070503390836</v>
      </c>
      <c r="G3996" s="4">
        <v>0.36989795918367302</v>
      </c>
      <c r="H3996" s="4">
        <v>9.8877977690123006E-2</v>
      </c>
      <c r="I3996" s="4">
        <v>4.1312758473990002E-3</v>
      </c>
    </row>
    <row r="3997" spans="1:9" x14ac:dyDescent="0.25">
      <c r="A3997" s="4" t="s">
        <v>261</v>
      </c>
      <c r="B3997" s="4" t="s">
        <v>2152</v>
      </c>
      <c r="C3997" s="4">
        <v>4</v>
      </c>
      <c r="D3997" s="4">
        <v>190282188</v>
      </c>
      <c r="E3997" s="4">
        <v>2.9335482499299998E-4</v>
      </c>
      <c r="F3997" s="4">
        <f t="shared" si="62"/>
        <v>3.5326067642719132</v>
      </c>
      <c r="G3997" s="4">
        <v>0.27411167512690399</v>
      </c>
      <c r="H3997" s="4">
        <v>8.6994281925101002E-2</v>
      </c>
      <c r="I3997" s="4">
        <v>-1.874194034141E-3</v>
      </c>
    </row>
    <row r="3998" spans="1:9" x14ac:dyDescent="0.25">
      <c r="A3998" s="4" t="s">
        <v>130</v>
      </c>
      <c r="B3998" s="4" t="s">
        <v>889</v>
      </c>
      <c r="C3998" s="4">
        <v>2</v>
      </c>
      <c r="D3998" s="4">
        <v>201686007</v>
      </c>
      <c r="E3998" s="4">
        <v>2.9344460354500002E-4</v>
      </c>
      <c r="F3998" s="4">
        <f t="shared" si="62"/>
        <v>3.5324738727654292</v>
      </c>
      <c r="G3998" s="4">
        <v>0.131979695431472</v>
      </c>
      <c r="H3998" s="4">
        <v>0.24881856875015701</v>
      </c>
      <c r="I3998" s="4">
        <v>-0.16474731877679</v>
      </c>
    </row>
    <row r="3999" spans="1:9" x14ac:dyDescent="0.25">
      <c r="A3999" s="4" t="s">
        <v>162</v>
      </c>
      <c r="B3999" s="4" t="s">
        <v>2153</v>
      </c>
      <c r="C3999" s="4">
        <v>1</v>
      </c>
      <c r="D3999" s="4">
        <v>98464354</v>
      </c>
      <c r="E3999" s="4">
        <v>2.93457999139E-4</v>
      </c>
      <c r="F3999" s="4">
        <f t="shared" si="62"/>
        <v>3.5324540479000075</v>
      </c>
      <c r="G3999" s="4">
        <v>0.114213197969543</v>
      </c>
      <c r="H3999" s="4">
        <v>0.186664110948524</v>
      </c>
      <c r="I3999" s="4">
        <v>2.1500655282580002E-2</v>
      </c>
    </row>
    <row r="4000" spans="1:9" x14ac:dyDescent="0.25">
      <c r="A4000" s="4" t="s">
        <v>512</v>
      </c>
      <c r="B4000" s="4" t="s">
        <v>1535</v>
      </c>
      <c r="C4000" s="4">
        <v>4</v>
      </c>
      <c r="D4000" s="4">
        <v>59948378</v>
      </c>
      <c r="E4000" s="4">
        <v>2.9350113296600002E-4</v>
      </c>
      <c r="F4000" s="4">
        <f t="shared" si="62"/>
        <v>3.5323902179600384</v>
      </c>
      <c r="G4000" s="4">
        <v>0.10659898477157401</v>
      </c>
      <c r="H4000" s="4">
        <v>7.3167999817353002E-2</v>
      </c>
      <c r="I4000" s="4">
        <v>-2.1957433614250002E-3</v>
      </c>
    </row>
    <row r="4001" spans="1:9" x14ac:dyDescent="0.25">
      <c r="A4001" s="4" t="s">
        <v>213</v>
      </c>
      <c r="B4001" s="4" t="s">
        <v>1015</v>
      </c>
      <c r="C4001" s="4">
        <v>5</v>
      </c>
      <c r="D4001" s="4">
        <v>81743774</v>
      </c>
      <c r="E4001" s="4">
        <v>2.9352869745799998E-4</v>
      </c>
      <c r="F4001" s="4">
        <f t="shared" si="62"/>
        <v>3.5323494326160563</v>
      </c>
      <c r="G4001" s="4">
        <v>0.109137055837563</v>
      </c>
      <c r="H4001" s="4">
        <v>8.3647219568600994E-2</v>
      </c>
      <c r="I4001" s="4">
        <v>-1.681266988082E-3</v>
      </c>
    </row>
    <row r="4002" spans="1:9" x14ac:dyDescent="0.25">
      <c r="A4002" s="4" t="s">
        <v>213</v>
      </c>
      <c r="B4002" s="4" t="s">
        <v>1015</v>
      </c>
      <c r="C4002" s="4">
        <v>5</v>
      </c>
      <c r="D4002" s="4">
        <v>81743774</v>
      </c>
      <c r="E4002" s="4">
        <v>2.9352869745799998E-4</v>
      </c>
      <c r="F4002" s="4">
        <f t="shared" si="62"/>
        <v>3.5323494326160563</v>
      </c>
      <c r="G4002" s="4">
        <v>0.109137055837563</v>
      </c>
      <c r="H4002" s="4">
        <v>8.3647219568600994E-2</v>
      </c>
      <c r="I4002" s="4">
        <v>-1.681266988082E-3</v>
      </c>
    </row>
    <row r="4003" spans="1:9" x14ac:dyDescent="0.25">
      <c r="A4003" s="4" t="s">
        <v>115</v>
      </c>
      <c r="B4003" s="4" t="s">
        <v>1347</v>
      </c>
      <c r="C4003" s="4">
        <v>3</v>
      </c>
      <c r="D4003" s="4">
        <v>113601320</v>
      </c>
      <c r="E4003" s="4">
        <v>2.9353904097000001E-4</v>
      </c>
      <c r="F4003" s="4">
        <f t="shared" si="62"/>
        <v>3.5323341289981207</v>
      </c>
      <c r="G4003" s="4">
        <v>0.15228426395939099</v>
      </c>
      <c r="H4003" s="4">
        <v>0.17954902382760701</v>
      </c>
      <c r="I4003" s="4">
        <v>1.285814445964E-3</v>
      </c>
    </row>
    <row r="4004" spans="1:9" x14ac:dyDescent="0.25">
      <c r="A4004" s="4" t="s">
        <v>215</v>
      </c>
      <c r="B4004" s="4" t="s">
        <v>2154</v>
      </c>
      <c r="C4004" s="4">
        <v>2</v>
      </c>
      <c r="D4004" s="4">
        <v>123224295</v>
      </c>
      <c r="E4004" s="4">
        <v>2.9382062102500001E-4</v>
      </c>
      <c r="F4004" s="4">
        <f t="shared" si="62"/>
        <v>3.5319177276638736</v>
      </c>
      <c r="G4004" s="4">
        <v>0.16751269035533001</v>
      </c>
      <c r="H4004" s="4">
        <v>9.3959958167429997E-2</v>
      </c>
      <c r="I4004" s="4">
        <v>4.1038211495450002E-3</v>
      </c>
    </row>
    <row r="4005" spans="1:9" x14ac:dyDescent="0.25">
      <c r="A4005" s="4" t="s">
        <v>26</v>
      </c>
      <c r="B4005" s="4" t="s">
        <v>2155</v>
      </c>
      <c r="C4005" s="4">
        <v>3</v>
      </c>
      <c r="D4005" s="4">
        <v>131273792</v>
      </c>
      <c r="E4005" s="4">
        <v>2.9389108562799998E-4</v>
      </c>
      <c r="F4005" s="4">
        <f t="shared" si="62"/>
        <v>3.5318135868477132</v>
      </c>
      <c r="G4005" s="4">
        <v>0.17005076142132</v>
      </c>
      <c r="H4005" s="4">
        <v>0.15366676377431801</v>
      </c>
      <c r="I4005" s="4">
        <v>4.5940987511130004E-3</v>
      </c>
    </row>
    <row r="4006" spans="1:9" x14ac:dyDescent="0.25">
      <c r="A4006" s="4" t="s">
        <v>281</v>
      </c>
      <c r="B4006" s="4" t="s">
        <v>626</v>
      </c>
      <c r="C4006" s="4">
        <v>7</v>
      </c>
      <c r="D4006" s="4">
        <v>149730843</v>
      </c>
      <c r="E4006" s="4">
        <v>2.9398071964799999E-4</v>
      </c>
      <c r="F4006" s="4">
        <f t="shared" si="62"/>
        <v>3.5316811513057154</v>
      </c>
      <c r="G4006" s="4">
        <v>0.22335025380710699</v>
      </c>
      <c r="H4006" s="4">
        <v>7.8873375067237003E-2</v>
      </c>
      <c r="I4006" s="4">
        <v>7.5641775294350002E-3</v>
      </c>
    </row>
    <row r="4007" spans="1:9" x14ac:dyDescent="0.25">
      <c r="A4007" s="4" t="s">
        <v>100</v>
      </c>
      <c r="B4007" s="4" t="s">
        <v>99</v>
      </c>
      <c r="C4007" s="4">
        <v>2</v>
      </c>
      <c r="D4007" s="4">
        <v>15424846</v>
      </c>
      <c r="E4007" s="4">
        <v>2.94038251432E-4</v>
      </c>
      <c r="F4007" s="4">
        <f t="shared" si="62"/>
        <v>3.5315961685496009</v>
      </c>
      <c r="G4007" s="4">
        <v>0.14974619289340099</v>
      </c>
      <c r="H4007" s="4">
        <v>9.0274712623354E-2</v>
      </c>
      <c r="I4007" s="4">
        <v>-2.093084563246E-3</v>
      </c>
    </row>
    <row r="4008" spans="1:9" x14ac:dyDescent="0.25">
      <c r="A4008" s="4" t="s">
        <v>100</v>
      </c>
      <c r="B4008" s="4" t="s">
        <v>99</v>
      </c>
      <c r="C4008" s="4">
        <v>2</v>
      </c>
      <c r="D4008" s="4">
        <v>15424846</v>
      </c>
      <c r="E4008" s="4">
        <v>2.94038251432E-4</v>
      </c>
      <c r="F4008" s="4">
        <f t="shared" si="62"/>
        <v>3.5315961685496009</v>
      </c>
      <c r="G4008" s="4">
        <v>0.14974619289340099</v>
      </c>
      <c r="H4008" s="4">
        <v>9.0274712623354E-2</v>
      </c>
      <c r="I4008" s="4">
        <v>-2.093084563246E-3</v>
      </c>
    </row>
    <row r="4009" spans="1:9" x14ac:dyDescent="0.25">
      <c r="A4009" s="4" t="s">
        <v>19</v>
      </c>
      <c r="B4009" s="4" t="s">
        <v>2156</v>
      </c>
      <c r="C4009" s="4">
        <v>7</v>
      </c>
      <c r="D4009" s="4">
        <v>48883428</v>
      </c>
      <c r="E4009" s="4">
        <v>2.9418234227799998E-4</v>
      </c>
      <c r="F4009" s="4">
        <f t="shared" si="62"/>
        <v>3.5313833985064185</v>
      </c>
      <c r="G4009" s="4">
        <v>0.37563451776649698</v>
      </c>
      <c r="H4009" s="4">
        <v>7.4080300655397002E-2</v>
      </c>
      <c r="I4009" s="4">
        <v>6.2050114626930001E-3</v>
      </c>
    </row>
    <row r="4010" spans="1:9" x14ac:dyDescent="0.25">
      <c r="A4010" s="4" t="s">
        <v>104</v>
      </c>
      <c r="B4010" s="4" t="s">
        <v>2157</v>
      </c>
      <c r="C4010" s="4">
        <v>3</v>
      </c>
      <c r="D4010" s="4">
        <v>135915363</v>
      </c>
      <c r="E4010" s="4">
        <v>2.94296233189E-4</v>
      </c>
      <c r="F4010" s="4">
        <f t="shared" si="62"/>
        <v>3.5312152965673986</v>
      </c>
      <c r="G4010" s="4">
        <v>0.12944162436548201</v>
      </c>
      <c r="H4010" s="4">
        <v>9.6210816328522006E-2</v>
      </c>
      <c r="I4010" s="4">
        <v>1.145697077948E-3</v>
      </c>
    </row>
    <row r="4011" spans="1:9" x14ac:dyDescent="0.25">
      <c r="A4011" s="4" t="s">
        <v>286</v>
      </c>
      <c r="B4011" s="4" t="s">
        <v>2158</v>
      </c>
      <c r="C4011" s="4">
        <v>5</v>
      </c>
      <c r="D4011" s="4">
        <v>16334209</v>
      </c>
      <c r="E4011" s="4">
        <v>2.9436997202099999E-4</v>
      </c>
      <c r="F4011" s="4">
        <f t="shared" si="62"/>
        <v>3.531106493419796</v>
      </c>
      <c r="G4011" s="4">
        <v>0.19035532994923901</v>
      </c>
      <c r="H4011" s="4">
        <v>0.155830722922773</v>
      </c>
      <c r="I4011" s="4">
        <v>-8.4207276522650001E-3</v>
      </c>
    </row>
    <row r="4012" spans="1:9" x14ac:dyDescent="0.25">
      <c r="A4012" s="4" t="s">
        <v>261</v>
      </c>
      <c r="B4012" s="4" t="s">
        <v>2159</v>
      </c>
      <c r="C4012" s="4">
        <v>3</v>
      </c>
      <c r="D4012" s="4">
        <v>77539698</v>
      </c>
      <c r="E4012" s="4">
        <v>2.9446172863099998E-4</v>
      </c>
      <c r="F4012" s="4">
        <f t="shared" si="62"/>
        <v>3.5309711427256008</v>
      </c>
      <c r="G4012" s="4">
        <v>0.101522842639594</v>
      </c>
      <c r="H4012" s="4">
        <v>8.6956407659765006E-2</v>
      </c>
      <c r="I4012" s="4">
        <v>-2.5100450704379999E-3</v>
      </c>
    </row>
    <row r="4013" spans="1:9" x14ac:dyDescent="0.25">
      <c r="A4013" s="4" t="s">
        <v>106</v>
      </c>
      <c r="B4013" s="4" t="s">
        <v>1585</v>
      </c>
      <c r="C4013" s="4">
        <v>2</v>
      </c>
      <c r="D4013" s="4">
        <v>15424857</v>
      </c>
      <c r="E4013" s="4">
        <v>2.9447896875400002E-4</v>
      </c>
      <c r="F4013" s="4">
        <f t="shared" si="62"/>
        <v>3.5309457164294673</v>
      </c>
      <c r="G4013" s="4">
        <v>0.16243654822334999</v>
      </c>
      <c r="H4013" s="4">
        <v>7.9667046391627E-2</v>
      </c>
      <c r="I4013" s="4">
        <v>7.3875513964830001E-3</v>
      </c>
    </row>
    <row r="4014" spans="1:9" x14ac:dyDescent="0.25">
      <c r="A4014" s="4" t="s">
        <v>106</v>
      </c>
      <c r="B4014" s="4" t="s">
        <v>1585</v>
      </c>
      <c r="C4014" s="4">
        <v>2</v>
      </c>
      <c r="D4014" s="4">
        <v>15424857</v>
      </c>
      <c r="E4014" s="4">
        <v>2.9447896875400002E-4</v>
      </c>
      <c r="F4014" s="4">
        <f t="shared" si="62"/>
        <v>3.5309457164294673</v>
      </c>
      <c r="G4014" s="4">
        <v>0.16243654822334999</v>
      </c>
      <c r="H4014" s="4">
        <v>7.9667046391627E-2</v>
      </c>
      <c r="I4014" s="4">
        <v>7.3875513964830001E-3</v>
      </c>
    </row>
    <row r="4015" spans="1:9" x14ac:dyDescent="0.25">
      <c r="A4015" s="4" t="s">
        <v>281</v>
      </c>
      <c r="B4015" s="4" t="s">
        <v>1648</v>
      </c>
      <c r="C4015" s="4">
        <v>1</v>
      </c>
      <c r="D4015" s="4">
        <v>22380333</v>
      </c>
      <c r="E4015" s="4">
        <v>2.9449687662299999E-4</v>
      </c>
      <c r="F4015" s="4">
        <f t="shared" si="62"/>
        <v>3.530919306895858</v>
      </c>
      <c r="G4015" s="4">
        <v>0.101522842639594</v>
      </c>
      <c r="H4015" s="4">
        <v>7.8855577746242994E-2</v>
      </c>
      <c r="I4015" s="4">
        <v>1.0201876816003E-2</v>
      </c>
    </row>
    <row r="4016" spans="1:9" x14ac:dyDescent="0.25">
      <c r="A4016" s="4" t="s">
        <v>455</v>
      </c>
      <c r="B4016" s="4" t="s">
        <v>1653</v>
      </c>
      <c r="C4016" s="4">
        <v>7</v>
      </c>
      <c r="D4016" s="4">
        <v>61828787</v>
      </c>
      <c r="E4016" s="4">
        <v>2.94566017395E-4</v>
      </c>
      <c r="F4016" s="4">
        <f t="shared" si="62"/>
        <v>3.5308173569811818</v>
      </c>
      <c r="G4016" s="4">
        <v>0.42385786802030501</v>
      </c>
      <c r="H4016" s="4">
        <v>0.108079632125618</v>
      </c>
      <c r="I4016" s="4">
        <v>4.4643504969449996E-3</v>
      </c>
    </row>
    <row r="4017" spans="1:9" x14ac:dyDescent="0.25">
      <c r="A4017" s="4" t="s">
        <v>455</v>
      </c>
      <c r="B4017" s="4" t="s">
        <v>1653</v>
      </c>
      <c r="C4017" s="4">
        <v>7</v>
      </c>
      <c r="D4017" s="4">
        <v>61828787</v>
      </c>
      <c r="E4017" s="4">
        <v>2.94566017395E-4</v>
      </c>
      <c r="F4017" s="4">
        <f t="shared" si="62"/>
        <v>3.5308173569811818</v>
      </c>
      <c r="G4017" s="4">
        <v>0.42385786802030501</v>
      </c>
      <c r="H4017" s="4">
        <v>0.108079632125618</v>
      </c>
      <c r="I4017" s="4">
        <v>4.4643504969449996E-3</v>
      </c>
    </row>
    <row r="4018" spans="1:9" x14ac:dyDescent="0.25">
      <c r="A4018" s="4" t="s">
        <v>455</v>
      </c>
      <c r="B4018" s="4" t="s">
        <v>1653</v>
      </c>
      <c r="C4018" s="4">
        <v>7</v>
      </c>
      <c r="D4018" s="4">
        <v>61828787</v>
      </c>
      <c r="E4018" s="4">
        <v>2.94566017395E-4</v>
      </c>
      <c r="F4018" s="4">
        <f t="shared" si="62"/>
        <v>3.5308173569811818</v>
      </c>
      <c r="G4018" s="4">
        <v>0.42385786802030501</v>
      </c>
      <c r="H4018" s="4">
        <v>0.108079632125618</v>
      </c>
      <c r="I4018" s="4">
        <v>4.4643504969449996E-3</v>
      </c>
    </row>
    <row r="4019" spans="1:9" x14ac:dyDescent="0.25">
      <c r="A4019" s="4" t="s">
        <v>514</v>
      </c>
      <c r="B4019" s="4" t="s">
        <v>2160</v>
      </c>
      <c r="C4019" s="4">
        <v>1</v>
      </c>
      <c r="D4019" s="4">
        <v>266450560</v>
      </c>
      <c r="E4019" s="4">
        <v>2.94571272603E-4</v>
      </c>
      <c r="F4019" s="4">
        <f t="shared" si="62"/>
        <v>3.5308096090152175</v>
      </c>
      <c r="G4019" s="4">
        <v>0.31472081218274101</v>
      </c>
      <c r="H4019" s="4">
        <v>7.9819640228337999E-2</v>
      </c>
      <c r="I4019" s="4">
        <v>-1.261284899444E-2</v>
      </c>
    </row>
    <row r="4020" spans="1:9" x14ac:dyDescent="0.25">
      <c r="A4020" s="4" t="s">
        <v>257</v>
      </c>
      <c r="B4020" s="4" t="s">
        <v>1331</v>
      </c>
      <c r="C4020" s="4">
        <v>1</v>
      </c>
      <c r="D4020" s="4">
        <v>45383608</v>
      </c>
      <c r="E4020" s="4">
        <v>2.9469261868599999E-4</v>
      </c>
      <c r="F4020" s="4">
        <f t="shared" si="62"/>
        <v>3.5306307420058127</v>
      </c>
      <c r="G4020" s="4">
        <v>0.41878172588832502</v>
      </c>
      <c r="H4020" s="4">
        <v>7.0671902540524995E-2</v>
      </c>
      <c r="I4020" s="4">
        <v>4.0101755583090001E-3</v>
      </c>
    </row>
    <row r="4021" spans="1:9" x14ac:dyDescent="0.25">
      <c r="A4021" s="4" t="s">
        <v>59</v>
      </c>
      <c r="B4021" s="4" t="s">
        <v>2161</v>
      </c>
      <c r="C4021" s="4">
        <v>3</v>
      </c>
      <c r="D4021" s="4">
        <v>978621</v>
      </c>
      <c r="E4021" s="4">
        <v>2.9473538177599999E-4</v>
      </c>
      <c r="F4021" s="4">
        <f t="shared" si="62"/>
        <v>3.5305677257458656</v>
      </c>
      <c r="G4021" s="4">
        <v>0.378172588832487</v>
      </c>
      <c r="H4021" s="4">
        <v>0.117475780462778</v>
      </c>
      <c r="I4021" s="4">
        <v>5.4884321593030002E-3</v>
      </c>
    </row>
    <row r="4022" spans="1:9" x14ac:dyDescent="0.25">
      <c r="A4022" s="4" t="s">
        <v>874</v>
      </c>
      <c r="B4022" s="4" t="s">
        <v>615</v>
      </c>
      <c r="C4022" s="4">
        <v>7</v>
      </c>
      <c r="D4022" s="4">
        <v>138904425</v>
      </c>
      <c r="E4022" s="4">
        <v>2.9505252159999997E-4</v>
      </c>
      <c r="F4022" s="4">
        <f t="shared" si="62"/>
        <v>3.5301006694090322</v>
      </c>
      <c r="G4022" s="4">
        <v>0.18781725888324899</v>
      </c>
      <c r="H4022" s="4">
        <v>7.4647636759549996E-2</v>
      </c>
      <c r="I4022" s="4">
        <v>-9.5836984195299992E-3</v>
      </c>
    </row>
    <row r="4023" spans="1:9" x14ac:dyDescent="0.25">
      <c r="A4023" s="4" t="s">
        <v>429</v>
      </c>
      <c r="B4023" s="4" t="s">
        <v>2162</v>
      </c>
      <c r="C4023" s="4">
        <v>1</v>
      </c>
      <c r="D4023" s="4">
        <v>142737519</v>
      </c>
      <c r="E4023" s="4">
        <v>2.9515086528600001E-4</v>
      </c>
      <c r="F4023" s="4">
        <f t="shared" si="62"/>
        <v>3.5299559392312525</v>
      </c>
      <c r="G4023" s="4">
        <v>0.182741116751269</v>
      </c>
      <c r="H4023" s="4">
        <v>0.10659893596664501</v>
      </c>
      <c r="I4023" s="4">
        <v>-4.4113362759180003E-3</v>
      </c>
    </row>
    <row r="4024" spans="1:9" x14ac:dyDescent="0.25">
      <c r="A4024" s="4" t="s">
        <v>773</v>
      </c>
      <c r="B4024" s="4" t="s">
        <v>2163</v>
      </c>
      <c r="C4024" s="4">
        <v>1</v>
      </c>
      <c r="D4024" s="4">
        <v>28877405</v>
      </c>
      <c r="E4024" s="4">
        <v>2.9537737767799997E-4</v>
      </c>
      <c r="F4024" s="4">
        <f t="shared" si="62"/>
        <v>3.529622769436497</v>
      </c>
      <c r="G4024" s="4">
        <v>0.25126903553299501</v>
      </c>
      <c r="H4024" s="4">
        <v>0.12569007664167101</v>
      </c>
      <c r="I4024" s="4">
        <v>1.4097131003589999E-3</v>
      </c>
    </row>
    <row r="4025" spans="1:9" x14ac:dyDescent="0.25">
      <c r="A4025" s="4" t="s">
        <v>647</v>
      </c>
      <c r="B4025" s="4" t="s">
        <v>1366</v>
      </c>
      <c r="C4025" s="4">
        <v>2</v>
      </c>
      <c r="D4025" s="4">
        <v>23229808</v>
      </c>
      <c r="E4025" s="4">
        <v>2.9544075739400001E-4</v>
      </c>
      <c r="F4025" s="4">
        <f t="shared" si="62"/>
        <v>3.5295295919952676</v>
      </c>
      <c r="G4025" s="4">
        <v>8.8832487309645006E-2</v>
      </c>
      <c r="H4025" s="4">
        <v>0.20074135163527801</v>
      </c>
      <c r="I4025" s="4">
        <v>-2.8327950682300001E-3</v>
      </c>
    </row>
    <row r="4026" spans="1:9" x14ac:dyDescent="0.25">
      <c r="A4026" s="4" t="s">
        <v>157</v>
      </c>
      <c r="B4026" s="4" t="s">
        <v>2164</v>
      </c>
      <c r="C4026" s="4">
        <v>4</v>
      </c>
      <c r="D4026" s="4">
        <v>189196493</v>
      </c>
      <c r="E4026" s="4">
        <v>2.9588869328200002E-4</v>
      </c>
      <c r="F4026" s="4">
        <f t="shared" si="62"/>
        <v>3.5288716301048466</v>
      </c>
      <c r="G4026" s="4">
        <v>9.8984771573603997E-2</v>
      </c>
      <c r="H4026" s="4">
        <v>6.9293754806756994E-2</v>
      </c>
      <c r="I4026" s="4">
        <v>6.9691415444820002E-3</v>
      </c>
    </row>
    <row r="4027" spans="1:9" x14ac:dyDescent="0.25">
      <c r="A4027" s="4" t="s">
        <v>36</v>
      </c>
      <c r="B4027" s="4" t="s">
        <v>1557</v>
      </c>
      <c r="C4027" s="4">
        <v>5</v>
      </c>
      <c r="D4027" s="4">
        <v>84151634</v>
      </c>
      <c r="E4027" s="4">
        <v>2.95890855056E-4</v>
      </c>
      <c r="F4027" s="4">
        <f t="shared" si="62"/>
        <v>3.5288684571445037</v>
      </c>
      <c r="G4027" s="4">
        <v>0.24619289340101499</v>
      </c>
      <c r="H4027" s="4">
        <v>0.10483462157112799</v>
      </c>
      <c r="I4027" s="4">
        <v>7.1279824511270001E-3</v>
      </c>
    </row>
    <row r="4028" spans="1:9" x14ac:dyDescent="0.25">
      <c r="A4028" s="4" t="s">
        <v>289</v>
      </c>
      <c r="B4028" s="4" t="s">
        <v>1274</v>
      </c>
      <c r="C4028" s="4">
        <v>2</v>
      </c>
      <c r="D4028" s="4">
        <v>38097774</v>
      </c>
      <c r="E4028" s="4">
        <v>2.9593668664800002E-4</v>
      </c>
      <c r="F4028" s="4">
        <f t="shared" si="62"/>
        <v>3.5288011929293748</v>
      </c>
      <c r="G4028" s="4">
        <v>0.102040816326531</v>
      </c>
      <c r="H4028" s="4">
        <v>7.4249248430921996E-2</v>
      </c>
      <c r="I4028" s="4">
        <v>0.17240419936206999</v>
      </c>
    </row>
    <row r="4029" spans="1:9" x14ac:dyDescent="0.25">
      <c r="A4029" s="4" t="s">
        <v>953</v>
      </c>
      <c r="B4029" s="4" t="s">
        <v>1824</v>
      </c>
      <c r="C4029" s="4">
        <v>1</v>
      </c>
      <c r="D4029" s="4">
        <v>3849568</v>
      </c>
      <c r="E4029" s="4">
        <v>2.9600424359999997E-4</v>
      </c>
      <c r="F4029" s="4">
        <f t="shared" si="62"/>
        <v>3.5287020627287213</v>
      </c>
      <c r="G4029" s="4">
        <v>0.12436548223350299</v>
      </c>
      <c r="H4029" s="4">
        <v>6.9288410544649001E-2</v>
      </c>
      <c r="I4029" s="4">
        <v>-5.9103933249290003E-3</v>
      </c>
    </row>
    <row r="4030" spans="1:9" x14ac:dyDescent="0.25">
      <c r="A4030" s="4" t="s">
        <v>953</v>
      </c>
      <c r="B4030" s="4" t="s">
        <v>1824</v>
      </c>
      <c r="C4030" s="4">
        <v>1</v>
      </c>
      <c r="D4030" s="4">
        <v>3849568</v>
      </c>
      <c r="E4030" s="4">
        <v>2.9600424359999997E-4</v>
      </c>
      <c r="F4030" s="4">
        <f t="shared" si="62"/>
        <v>3.5287020627287213</v>
      </c>
      <c r="G4030" s="4">
        <v>0.12436548223350299</v>
      </c>
      <c r="H4030" s="4">
        <v>6.9288410544649001E-2</v>
      </c>
      <c r="I4030" s="4">
        <v>-5.9103933249290003E-3</v>
      </c>
    </row>
    <row r="4031" spans="1:9" x14ac:dyDescent="0.25">
      <c r="A4031" s="4" t="s">
        <v>953</v>
      </c>
      <c r="B4031" s="4" t="s">
        <v>1824</v>
      </c>
      <c r="C4031" s="4">
        <v>1</v>
      </c>
      <c r="D4031" s="4">
        <v>3849568</v>
      </c>
      <c r="E4031" s="4">
        <v>2.9600424359999997E-4</v>
      </c>
      <c r="F4031" s="4">
        <f t="shared" si="62"/>
        <v>3.5287020627287213</v>
      </c>
      <c r="G4031" s="4">
        <v>0.12436548223350299</v>
      </c>
      <c r="H4031" s="4">
        <v>6.9288410544649001E-2</v>
      </c>
      <c r="I4031" s="4">
        <v>-5.9103933249290003E-3</v>
      </c>
    </row>
    <row r="4032" spans="1:9" x14ac:dyDescent="0.25">
      <c r="A4032" s="4" t="s">
        <v>251</v>
      </c>
      <c r="B4032" s="4" t="s">
        <v>1392</v>
      </c>
      <c r="C4032" s="4">
        <v>1</v>
      </c>
      <c r="D4032" s="4">
        <v>71852348</v>
      </c>
      <c r="E4032" s="4">
        <v>2.9602198119100002E-4</v>
      </c>
      <c r="F4032" s="4">
        <f t="shared" si="62"/>
        <v>3.5286760390913443</v>
      </c>
      <c r="G4032" s="4">
        <v>0.16497461928934001</v>
      </c>
      <c r="H4032" s="4">
        <v>0.108074793211104</v>
      </c>
      <c r="I4032" s="4">
        <v>2.671028995163E-3</v>
      </c>
    </row>
    <row r="4033" spans="1:9" x14ac:dyDescent="0.25">
      <c r="A4033" s="4" t="s">
        <v>251</v>
      </c>
      <c r="B4033" s="4" t="s">
        <v>1392</v>
      </c>
      <c r="C4033" s="4">
        <v>1</v>
      </c>
      <c r="D4033" s="4">
        <v>71852348</v>
      </c>
      <c r="E4033" s="4">
        <v>2.9602198119100002E-4</v>
      </c>
      <c r="F4033" s="4">
        <f t="shared" si="62"/>
        <v>3.5286760390913443</v>
      </c>
      <c r="G4033" s="4">
        <v>0.16497461928934001</v>
      </c>
      <c r="H4033" s="4">
        <v>0.108074793211104</v>
      </c>
      <c r="I4033" s="4">
        <v>2.671028995163E-3</v>
      </c>
    </row>
    <row r="4034" spans="1:9" x14ac:dyDescent="0.25">
      <c r="A4034" s="4" t="s">
        <v>22</v>
      </c>
      <c r="B4034" s="4" t="s">
        <v>2165</v>
      </c>
      <c r="C4034" s="4">
        <v>3</v>
      </c>
      <c r="D4034" s="4">
        <v>95407075</v>
      </c>
      <c r="E4034" s="4">
        <v>2.9604259066099998E-4</v>
      </c>
      <c r="F4034" s="4">
        <f t="shared" si="62"/>
        <v>3.5286458039463109</v>
      </c>
      <c r="G4034" s="4">
        <v>0.101522842639594</v>
      </c>
      <c r="H4034" s="4">
        <v>0.12681253741034701</v>
      </c>
      <c r="I4034" s="4">
        <v>2.1320227386582E-2</v>
      </c>
    </row>
    <row r="4035" spans="1:9" x14ac:dyDescent="0.25">
      <c r="A4035" s="4" t="s">
        <v>845</v>
      </c>
      <c r="B4035" s="4" t="s">
        <v>2166</v>
      </c>
      <c r="C4035" s="4">
        <v>4</v>
      </c>
      <c r="D4035" s="4">
        <v>57484613</v>
      </c>
      <c r="E4035" s="4">
        <v>2.9618129392900002E-4</v>
      </c>
      <c r="F4035" s="4">
        <f t="shared" ref="F4035:F4098" si="63">-LOG10(E4035)</f>
        <v>3.5284423739037774</v>
      </c>
      <c r="G4035" s="4">
        <v>0.390862944162437</v>
      </c>
      <c r="H4035" s="4">
        <v>7.5075517790324994E-2</v>
      </c>
      <c r="I4035" s="4">
        <v>6.7236387729000002E-4</v>
      </c>
    </row>
    <row r="4036" spans="1:9" x14ac:dyDescent="0.25">
      <c r="A4036" s="4" t="s">
        <v>170</v>
      </c>
      <c r="B4036" s="4" t="s">
        <v>1659</v>
      </c>
      <c r="C4036" s="4">
        <v>5</v>
      </c>
      <c r="D4036" s="4">
        <v>123993276</v>
      </c>
      <c r="E4036" s="4">
        <v>2.9632550688999998E-4</v>
      </c>
      <c r="F4036" s="4">
        <f t="shared" si="63"/>
        <v>3.5282309640285439</v>
      </c>
      <c r="G4036" s="4">
        <v>0.205583756345178</v>
      </c>
      <c r="H4036" s="4">
        <v>0.24990410289239201</v>
      </c>
      <c r="I4036" s="4">
        <v>2.8060951444786E-2</v>
      </c>
    </row>
    <row r="4037" spans="1:9" x14ac:dyDescent="0.25">
      <c r="A4037" s="4" t="s">
        <v>170</v>
      </c>
      <c r="B4037" s="4" t="s">
        <v>1659</v>
      </c>
      <c r="C4037" s="4">
        <v>5</v>
      </c>
      <c r="D4037" s="4">
        <v>123993276</v>
      </c>
      <c r="E4037" s="4">
        <v>2.9632550688999998E-4</v>
      </c>
      <c r="F4037" s="4">
        <f t="shared" si="63"/>
        <v>3.5282309640285439</v>
      </c>
      <c r="G4037" s="4">
        <v>0.205583756345178</v>
      </c>
      <c r="H4037" s="4">
        <v>0.24990410289239201</v>
      </c>
      <c r="I4037" s="4">
        <v>2.8060951444786E-2</v>
      </c>
    </row>
    <row r="4038" spans="1:9" x14ac:dyDescent="0.25">
      <c r="A4038" s="4" t="s">
        <v>403</v>
      </c>
      <c r="B4038" s="4" t="s">
        <v>268</v>
      </c>
      <c r="C4038" s="4">
        <v>1</v>
      </c>
      <c r="D4038" s="4">
        <v>71189472</v>
      </c>
      <c r="E4038" s="4">
        <v>2.9643482126699998E-4</v>
      </c>
      <c r="F4038" s="4">
        <f t="shared" si="63"/>
        <v>3.5280707824880229</v>
      </c>
      <c r="G4038" s="4">
        <v>0.22588832487309601</v>
      </c>
      <c r="H4038" s="4">
        <v>0.143087469781502</v>
      </c>
      <c r="I4038" s="4">
        <v>4.7150073050939998E-3</v>
      </c>
    </row>
    <row r="4039" spans="1:9" x14ac:dyDescent="0.25">
      <c r="A4039" s="4" t="s">
        <v>790</v>
      </c>
      <c r="B4039" s="4" t="s">
        <v>2167</v>
      </c>
      <c r="C4039" s="4">
        <v>6</v>
      </c>
      <c r="D4039" s="4">
        <v>39345526</v>
      </c>
      <c r="E4039" s="4">
        <v>2.9656242343399999E-4</v>
      </c>
      <c r="F4039" s="4">
        <f t="shared" si="63"/>
        <v>3.5278838780180357</v>
      </c>
      <c r="G4039" s="4">
        <v>9.1370558375635E-2</v>
      </c>
      <c r="H4039" s="4">
        <v>6.9270293508174999E-2</v>
      </c>
      <c r="I4039" s="4">
        <v>-2.9305969391199998E-3</v>
      </c>
    </row>
    <row r="4040" spans="1:9" x14ac:dyDescent="0.25">
      <c r="A4040" s="4" t="s">
        <v>401</v>
      </c>
      <c r="B4040" s="4" t="s">
        <v>2168</v>
      </c>
      <c r="C4040" s="4">
        <v>7</v>
      </c>
      <c r="D4040" s="4">
        <v>50705993</v>
      </c>
      <c r="E4040" s="4">
        <v>2.96710418859E-4</v>
      </c>
      <c r="F4040" s="4">
        <f t="shared" si="63"/>
        <v>3.5276672033510841</v>
      </c>
      <c r="G4040" s="4">
        <v>0.281725888324873</v>
      </c>
      <c r="H4040" s="4">
        <v>8.6136299861908003E-2</v>
      </c>
      <c r="I4040" s="4">
        <v>-9.590640563688E-3</v>
      </c>
    </row>
    <row r="4041" spans="1:9" x14ac:dyDescent="0.25">
      <c r="A4041" s="4" t="s">
        <v>401</v>
      </c>
      <c r="B4041" s="4" t="s">
        <v>2168</v>
      </c>
      <c r="C4041" s="4">
        <v>7</v>
      </c>
      <c r="D4041" s="4">
        <v>50705993</v>
      </c>
      <c r="E4041" s="4">
        <v>2.96710418859E-4</v>
      </c>
      <c r="F4041" s="4">
        <f t="shared" si="63"/>
        <v>3.5276672033510841</v>
      </c>
      <c r="G4041" s="4">
        <v>0.281725888324873</v>
      </c>
      <c r="H4041" s="4">
        <v>8.6136299861908003E-2</v>
      </c>
      <c r="I4041" s="4">
        <v>-9.590640563688E-3</v>
      </c>
    </row>
    <row r="4042" spans="1:9" x14ac:dyDescent="0.25">
      <c r="A4042" s="4" t="s">
        <v>401</v>
      </c>
      <c r="B4042" s="4" t="s">
        <v>2168</v>
      </c>
      <c r="C4042" s="4">
        <v>7</v>
      </c>
      <c r="D4042" s="4">
        <v>50705993</v>
      </c>
      <c r="E4042" s="4">
        <v>2.96710418859E-4</v>
      </c>
      <c r="F4042" s="4">
        <f t="shared" si="63"/>
        <v>3.5276672033510841</v>
      </c>
      <c r="G4042" s="4">
        <v>0.281725888324873</v>
      </c>
      <c r="H4042" s="4">
        <v>8.6136299861908003E-2</v>
      </c>
      <c r="I4042" s="4">
        <v>-9.590640563688E-3</v>
      </c>
    </row>
    <row r="4043" spans="1:9" x14ac:dyDescent="0.25">
      <c r="A4043" s="4" t="s">
        <v>401</v>
      </c>
      <c r="B4043" s="4" t="s">
        <v>2168</v>
      </c>
      <c r="C4043" s="4">
        <v>7</v>
      </c>
      <c r="D4043" s="4">
        <v>50705993</v>
      </c>
      <c r="E4043" s="4">
        <v>2.96710418859E-4</v>
      </c>
      <c r="F4043" s="4">
        <f t="shared" si="63"/>
        <v>3.5276672033510841</v>
      </c>
      <c r="G4043" s="4">
        <v>0.281725888324873</v>
      </c>
      <c r="H4043" s="4">
        <v>8.6136299861908003E-2</v>
      </c>
      <c r="I4043" s="4">
        <v>-9.590640563688E-3</v>
      </c>
    </row>
    <row r="4044" spans="1:9" x14ac:dyDescent="0.25">
      <c r="A4044" s="4" t="s">
        <v>361</v>
      </c>
      <c r="B4044" s="4" t="s">
        <v>1981</v>
      </c>
      <c r="C4044" s="4">
        <v>2</v>
      </c>
      <c r="D4044" s="4">
        <v>33685100</v>
      </c>
      <c r="E4044" s="4">
        <v>2.9677615512400002E-4</v>
      </c>
      <c r="F4044" s="4">
        <f t="shared" si="63"/>
        <v>3.5275709959606605</v>
      </c>
      <c r="G4044" s="4">
        <v>0.205583756345178</v>
      </c>
      <c r="H4044" s="4">
        <v>7.1377545263970998E-2</v>
      </c>
      <c r="I4044" s="4">
        <v>-1.9689131973298399</v>
      </c>
    </row>
    <row r="4045" spans="1:9" x14ac:dyDescent="0.25">
      <c r="A4045" s="4" t="s">
        <v>94</v>
      </c>
      <c r="B4045" s="4" t="s">
        <v>2169</v>
      </c>
      <c r="C4045" s="4">
        <v>3</v>
      </c>
      <c r="D4045" s="4">
        <v>101923180</v>
      </c>
      <c r="E4045" s="4">
        <v>2.9702203736100001E-4</v>
      </c>
      <c r="F4045" s="4">
        <f t="shared" si="63"/>
        <v>3.5272113272847303</v>
      </c>
      <c r="G4045" s="4">
        <v>0.18527918781725899</v>
      </c>
      <c r="H4045" s="4">
        <v>8.6196715946193006E-2</v>
      </c>
      <c r="I4045" s="4">
        <v>3.9407455124349997E-3</v>
      </c>
    </row>
    <row r="4046" spans="1:9" x14ac:dyDescent="0.25">
      <c r="A4046" s="4" t="s">
        <v>123</v>
      </c>
      <c r="B4046" s="4" t="s">
        <v>2170</v>
      </c>
      <c r="C4046" s="4">
        <v>7</v>
      </c>
      <c r="D4046" s="4">
        <v>108008709</v>
      </c>
      <c r="E4046" s="4">
        <v>2.9711728341100003E-4</v>
      </c>
      <c r="F4046" s="4">
        <f t="shared" si="63"/>
        <v>3.5270720844073571</v>
      </c>
      <c r="G4046" s="4">
        <v>0.22842639593908601</v>
      </c>
      <c r="H4046" s="4">
        <v>8.8665566525941999E-2</v>
      </c>
      <c r="I4046" s="4">
        <v>-9.36241702137E-4</v>
      </c>
    </row>
    <row r="4047" spans="1:9" x14ac:dyDescent="0.25">
      <c r="A4047" s="4" t="s">
        <v>53</v>
      </c>
      <c r="B4047" s="4" t="s">
        <v>2171</v>
      </c>
      <c r="C4047" s="4">
        <v>7</v>
      </c>
      <c r="D4047" s="4">
        <v>107848642</v>
      </c>
      <c r="E4047" s="4">
        <v>2.97289022287E-4</v>
      </c>
      <c r="F4047" s="4">
        <f t="shared" si="63"/>
        <v>3.5268211272841383</v>
      </c>
      <c r="G4047" s="4">
        <v>0.18781725888324899</v>
      </c>
      <c r="H4047" s="4">
        <v>6.9245352456615006E-2</v>
      </c>
      <c r="I4047" s="4">
        <v>23.451572769488799</v>
      </c>
    </row>
    <row r="4048" spans="1:9" x14ac:dyDescent="0.25">
      <c r="A4048" s="4" t="s">
        <v>53</v>
      </c>
      <c r="B4048" s="4" t="s">
        <v>2171</v>
      </c>
      <c r="C4048" s="4">
        <v>7</v>
      </c>
      <c r="D4048" s="4">
        <v>107848642</v>
      </c>
      <c r="E4048" s="4">
        <v>2.97289022287E-4</v>
      </c>
      <c r="F4048" s="4">
        <f t="shared" si="63"/>
        <v>3.5268211272841383</v>
      </c>
      <c r="G4048" s="4">
        <v>0.18781725888324899</v>
      </c>
      <c r="H4048" s="4">
        <v>6.9245352456615006E-2</v>
      </c>
      <c r="I4048" s="4">
        <v>23.451572769488799</v>
      </c>
    </row>
    <row r="4049" spans="1:9" x14ac:dyDescent="0.25">
      <c r="A4049" s="4" t="s">
        <v>1075</v>
      </c>
      <c r="B4049" s="4" t="s">
        <v>1771</v>
      </c>
      <c r="C4049" s="4">
        <v>2</v>
      </c>
      <c r="D4049" s="4">
        <v>214580935</v>
      </c>
      <c r="E4049" s="4">
        <v>2.9753502424999999E-4</v>
      </c>
      <c r="F4049" s="4">
        <f t="shared" si="63"/>
        <v>3.526461904075926</v>
      </c>
      <c r="G4049" s="4">
        <v>0.39593908629441599</v>
      </c>
      <c r="H4049" s="4">
        <v>0.115979590338637</v>
      </c>
      <c r="I4049" s="4">
        <v>4.2040485187149999E-3</v>
      </c>
    </row>
    <row r="4050" spans="1:9" x14ac:dyDescent="0.25">
      <c r="A4050" s="4" t="s">
        <v>299</v>
      </c>
      <c r="B4050" s="4" t="s">
        <v>2172</v>
      </c>
      <c r="C4050" s="4">
        <v>3</v>
      </c>
      <c r="D4050" s="4">
        <v>294805943</v>
      </c>
      <c r="E4050" s="4">
        <v>2.9758213200300001E-4</v>
      </c>
      <c r="F4050" s="4">
        <f t="shared" si="63"/>
        <v>3.5263931490853815</v>
      </c>
      <c r="G4050" s="4">
        <v>0.26649746192893398</v>
      </c>
      <c r="H4050" s="4">
        <v>7.6059203829986002E-2</v>
      </c>
      <c r="I4050" s="4">
        <v>-7.3174355895440002E-3</v>
      </c>
    </row>
    <row r="4051" spans="1:9" x14ac:dyDescent="0.25">
      <c r="A4051" s="4" t="s">
        <v>369</v>
      </c>
      <c r="B4051" s="4" t="s">
        <v>2173</v>
      </c>
      <c r="C4051" s="4">
        <v>6</v>
      </c>
      <c r="D4051" s="4">
        <v>105430954</v>
      </c>
      <c r="E4051" s="4">
        <v>2.9778026289500003E-4</v>
      </c>
      <c r="F4051" s="4">
        <f t="shared" si="63"/>
        <v>3.5261040910024253</v>
      </c>
      <c r="G4051" s="4">
        <v>0.15482233502538101</v>
      </c>
      <c r="H4051" s="4">
        <v>8.8806297554733002E-2</v>
      </c>
      <c r="I4051" s="4">
        <v>5.1118723553819998E-3</v>
      </c>
    </row>
    <row r="4052" spans="1:9" x14ac:dyDescent="0.25">
      <c r="A4052" s="4" t="s">
        <v>257</v>
      </c>
      <c r="B4052" s="4" t="s">
        <v>2174</v>
      </c>
      <c r="C4052" s="4">
        <v>4</v>
      </c>
      <c r="D4052" s="4">
        <v>93179903</v>
      </c>
      <c r="E4052" s="4">
        <v>2.9784544357699998E-4</v>
      </c>
      <c r="F4052" s="4">
        <f t="shared" si="63"/>
        <v>3.526009039327104</v>
      </c>
      <c r="G4052" s="4">
        <v>0.11928934010152301</v>
      </c>
      <c r="H4052" s="4">
        <v>7.0562990598860995E-2</v>
      </c>
      <c r="I4052" s="4">
        <v>-6.6315621347589997E-3</v>
      </c>
    </row>
    <row r="4053" spans="1:9" x14ac:dyDescent="0.25">
      <c r="A4053" s="4" t="s">
        <v>218</v>
      </c>
      <c r="B4053" s="4" t="s">
        <v>2175</v>
      </c>
      <c r="C4053" s="4">
        <v>6</v>
      </c>
      <c r="D4053" s="4">
        <v>8007499</v>
      </c>
      <c r="E4053" s="4">
        <v>2.97852117535E-4</v>
      </c>
      <c r="F4053" s="4">
        <f t="shared" si="63"/>
        <v>3.525999308002616</v>
      </c>
      <c r="G4053" s="4">
        <v>0.28426395939086302</v>
      </c>
      <c r="H4053" s="4">
        <v>7.3227410007384003E-2</v>
      </c>
      <c r="I4053" s="4">
        <v>-3.1744661290040001E-3</v>
      </c>
    </row>
    <row r="4054" spans="1:9" x14ac:dyDescent="0.25">
      <c r="A4054" s="4" t="s">
        <v>115</v>
      </c>
      <c r="B4054" s="4" t="s">
        <v>1321</v>
      </c>
      <c r="C4054" s="4">
        <v>2</v>
      </c>
      <c r="D4054" s="4">
        <v>222260600</v>
      </c>
      <c r="E4054" s="4">
        <v>2.97856569364E-4</v>
      </c>
      <c r="F4054" s="4">
        <f t="shared" si="63"/>
        <v>3.5259928168944228</v>
      </c>
      <c r="G4054" s="4">
        <v>0.12944162436548201</v>
      </c>
      <c r="H4054" s="4">
        <v>0.17941708577952001</v>
      </c>
      <c r="I4054" s="4">
        <v>-1.178589423091E-3</v>
      </c>
    </row>
    <row r="4055" spans="1:9" x14ac:dyDescent="0.25">
      <c r="A4055" s="4" t="s">
        <v>289</v>
      </c>
      <c r="B4055" s="4" t="s">
        <v>2176</v>
      </c>
      <c r="C4055" s="4">
        <v>1</v>
      </c>
      <c r="D4055" s="4">
        <v>218280012</v>
      </c>
      <c r="E4055" s="4">
        <v>2.9799266877500002E-4</v>
      </c>
      <c r="F4055" s="4">
        <f t="shared" si="63"/>
        <v>3.5257944203188054</v>
      </c>
      <c r="G4055" s="4">
        <v>0.147959183673469</v>
      </c>
      <c r="H4055" s="4">
        <v>7.4178256195240003E-2</v>
      </c>
      <c r="I4055" s="4">
        <v>0.124930400384483</v>
      </c>
    </row>
    <row r="4056" spans="1:9" x14ac:dyDescent="0.25">
      <c r="A4056" s="4" t="s">
        <v>289</v>
      </c>
      <c r="B4056" s="4" t="s">
        <v>2176</v>
      </c>
      <c r="C4056" s="4">
        <v>1</v>
      </c>
      <c r="D4056" s="4">
        <v>218280012</v>
      </c>
      <c r="E4056" s="4">
        <v>2.9799266877500002E-4</v>
      </c>
      <c r="F4056" s="4">
        <f t="shared" si="63"/>
        <v>3.5257944203188054</v>
      </c>
      <c r="G4056" s="4">
        <v>0.147959183673469</v>
      </c>
      <c r="H4056" s="4">
        <v>7.4178256195240003E-2</v>
      </c>
      <c r="I4056" s="4">
        <v>0.124930400384483</v>
      </c>
    </row>
    <row r="4057" spans="1:9" x14ac:dyDescent="0.25">
      <c r="A4057" s="4" t="s">
        <v>289</v>
      </c>
      <c r="B4057" s="4" t="s">
        <v>2176</v>
      </c>
      <c r="C4057" s="4">
        <v>1</v>
      </c>
      <c r="D4057" s="4">
        <v>218280012</v>
      </c>
      <c r="E4057" s="4">
        <v>2.9799266877500002E-4</v>
      </c>
      <c r="F4057" s="4">
        <f t="shared" si="63"/>
        <v>3.5257944203188054</v>
      </c>
      <c r="G4057" s="4">
        <v>0.147959183673469</v>
      </c>
      <c r="H4057" s="4">
        <v>7.4178256195240003E-2</v>
      </c>
      <c r="I4057" s="4">
        <v>0.124930400384483</v>
      </c>
    </row>
    <row r="4058" spans="1:9" x14ac:dyDescent="0.25">
      <c r="A4058" s="4" t="s">
        <v>179</v>
      </c>
      <c r="B4058" s="4" t="s">
        <v>2177</v>
      </c>
      <c r="C4058" s="4">
        <v>2</v>
      </c>
      <c r="D4058" s="4">
        <v>210838010</v>
      </c>
      <c r="E4058" s="4">
        <v>2.9809471164599999E-4</v>
      </c>
      <c r="F4058" s="4">
        <f t="shared" si="63"/>
        <v>3.5256457285072309</v>
      </c>
      <c r="G4058" s="4">
        <v>0.10969387755102</v>
      </c>
      <c r="H4058" s="4">
        <v>0.127334764035097</v>
      </c>
      <c r="I4058" s="4">
        <v>-0.37740069589661801</v>
      </c>
    </row>
    <row r="4059" spans="1:9" x14ac:dyDescent="0.25">
      <c r="A4059" s="4" t="s">
        <v>191</v>
      </c>
      <c r="B4059" s="4" t="s">
        <v>2178</v>
      </c>
      <c r="C4059" s="4">
        <v>5</v>
      </c>
      <c r="D4059" s="4">
        <v>102752368</v>
      </c>
      <c r="E4059" s="4">
        <v>2.9824075885999998E-4</v>
      </c>
      <c r="F4059" s="4">
        <f t="shared" si="63"/>
        <v>3.5254330042822177</v>
      </c>
      <c r="G4059" s="4">
        <v>0.14213197969543101</v>
      </c>
      <c r="H4059" s="4">
        <v>0.13765279914376299</v>
      </c>
      <c r="I4059" s="4">
        <v>-1.539199042136E-3</v>
      </c>
    </row>
    <row r="4060" spans="1:9" x14ac:dyDescent="0.25">
      <c r="A4060" s="4" t="s">
        <v>389</v>
      </c>
      <c r="B4060" s="4" t="s">
        <v>1554</v>
      </c>
      <c r="C4060" s="4">
        <v>7</v>
      </c>
      <c r="D4060" s="4">
        <v>49473327</v>
      </c>
      <c r="E4060" s="4">
        <v>2.9833041837700001E-4</v>
      </c>
      <c r="F4060" s="4">
        <f t="shared" si="63"/>
        <v>3.525302462830461</v>
      </c>
      <c r="G4060" s="4">
        <v>9.6446700507614003E-2</v>
      </c>
      <c r="H4060" s="4">
        <v>7.0154328517513007E-2</v>
      </c>
      <c r="I4060" s="4">
        <v>-8.0710114290329996E-3</v>
      </c>
    </row>
    <row r="4061" spans="1:9" x14ac:dyDescent="0.25">
      <c r="A4061" s="4" t="s">
        <v>471</v>
      </c>
      <c r="B4061" s="4" t="s">
        <v>2179</v>
      </c>
      <c r="C4061" s="4">
        <v>2</v>
      </c>
      <c r="D4061" s="4">
        <v>162881889</v>
      </c>
      <c r="E4061" s="4">
        <v>2.9845784123000001E-4</v>
      </c>
      <c r="F4061" s="4">
        <f t="shared" si="63"/>
        <v>3.5251170066259316</v>
      </c>
      <c r="G4061" s="4">
        <v>0.41116751269035501</v>
      </c>
      <c r="H4061" s="4">
        <v>7.333894413481E-2</v>
      </c>
      <c r="I4061" s="4">
        <v>3.5169350494560002E-3</v>
      </c>
    </row>
    <row r="4062" spans="1:9" x14ac:dyDescent="0.25">
      <c r="A4062" s="4" t="s">
        <v>68</v>
      </c>
      <c r="B4062" s="4" t="s">
        <v>2180</v>
      </c>
      <c r="C4062" s="4">
        <v>5</v>
      </c>
      <c r="D4062" s="4">
        <v>13379198</v>
      </c>
      <c r="E4062" s="4">
        <v>2.9905894950500001E-4</v>
      </c>
      <c r="F4062" s="4">
        <f t="shared" si="63"/>
        <v>3.5242431965540626</v>
      </c>
      <c r="G4062" s="4">
        <v>0.20304568527918801</v>
      </c>
      <c r="H4062" s="4">
        <v>8.5605505433673998E-2</v>
      </c>
      <c r="I4062" s="4">
        <v>1.3116824914920001E-3</v>
      </c>
    </row>
    <row r="4063" spans="1:9" x14ac:dyDescent="0.25">
      <c r="A4063" s="4" t="s">
        <v>253</v>
      </c>
      <c r="B4063" s="4" t="s">
        <v>573</v>
      </c>
      <c r="C4063" s="4">
        <v>1</v>
      </c>
      <c r="D4063" s="4">
        <v>170909803</v>
      </c>
      <c r="E4063" s="4">
        <v>2.9920517020000001E-4</v>
      </c>
      <c r="F4063" s="4">
        <f t="shared" si="63"/>
        <v>3.5240309062289321</v>
      </c>
      <c r="G4063" s="4">
        <v>8.8832487309645006E-2</v>
      </c>
      <c r="H4063" s="4">
        <v>6.9178856086033996E-2</v>
      </c>
      <c r="I4063" s="4">
        <v>-1.506494519732E-3</v>
      </c>
    </row>
    <row r="4064" spans="1:9" x14ac:dyDescent="0.25">
      <c r="A4064" s="4" t="s">
        <v>205</v>
      </c>
      <c r="B4064" s="4" t="s">
        <v>2181</v>
      </c>
      <c r="C4064" s="4">
        <v>6</v>
      </c>
      <c r="D4064" s="4">
        <v>55907589</v>
      </c>
      <c r="E4064" s="4">
        <v>2.9927994473999999E-4</v>
      </c>
      <c r="F4064" s="4">
        <f t="shared" si="63"/>
        <v>3.5239223849993571</v>
      </c>
      <c r="G4064" s="4">
        <v>0.26142131979695399</v>
      </c>
      <c r="H4064" s="4">
        <v>0.104162061125899</v>
      </c>
      <c r="I4064" s="4">
        <v>-4.0453927409140004E-3</v>
      </c>
    </row>
    <row r="4065" spans="1:9" x14ac:dyDescent="0.25">
      <c r="A4065" s="4" t="s">
        <v>205</v>
      </c>
      <c r="B4065" s="4" t="s">
        <v>2181</v>
      </c>
      <c r="C4065" s="4">
        <v>6</v>
      </c>
      <c r="D4065" s="4">
        <v>55907589</v>
      </c>
      <c r="E4065" s="4">
        <v>2.9927994473999999E-4</v>
      </c>
      <c r="F4065" s="4">
        <f t="shared" si="63"/>
        <v>3.5239223849993571</v>
      </c>
      <c r="G4065" s="4">
        <v>0.26142131979695399</v>
      </c>
      <c r="H4065" s="4">
        <v>0.104162061125899</v>
      </c>
      <c r="I4065" s="4">
        <v>-4.0453927409140004E-3</v>
      </c>
    </row>
    <row r="4066" spans="1:9" x14ac:dyDescent="0.25">
      <c r="A4066" s="4" t="s">
        <v>159</v>
      </c>
      <c r="B4066" s="4" t="s">
        <v>2182</v>
      </c>
      <c r="C4066" s="4">
        <v>1</v>
      </c>
      <c r="D4066" s="4">
        <v>152879198</v>
      </c>
      <c r="E4066" s="4">
        <v>2.9940155633E-4</v>
      </c>
      <c r="F4066" s="4">
        <f t="shared" si="63"/>
        <v>3.52374594646533</v>
      </c>
      <c r="G4066" s="4">
        <v>8.8832487309645006E-2</v>
      </c>
      <c r="H4066" s="4">
        <v>9.3150777200073004E-2</v>
      </c>
      <c r="I4066" s="4">
        <v>2.1877297543360001E-3</v>
      </c>
    </row>
    <row r="4067" spans="1:9" x14ac:dyDescent="0.25">
      <c r="A4067" s="4" t="s">
        <v>419</v>
      </c>
      <c r="B4067" s="4" t="s">
        <v>2183</v>
      </c>
      <c r="C4067" s="4">
        <v>5</v>
      </c>
      <c r="D4067" s="4">
        <v>98132313</v>
      </c>
      <c r="E4067" s="4">
        <v>2.9940216229000001E-4</v>
      </c>
      <c r="F4067" s="4">
        <f t="shared" si="63"/>
        <v>3.5237450674958914</v>
      </c>
      <c r="G4067" s="4">
        <v>0.17512690355329999</v>
      </c>
      <c r="H4067" s="4">
        <v>0.167057182332811</v>
      </c>
      <c r="I4067" s="4">
        <v>-8.6886100321800005E-4</v>
      </c>
    </row>
    <row r="4068" spans="1:9" x14ac:dyDescent="0.25">
      <c r="A4068" s="4" t="s">
        <v>80</v>
      </c>
      <c r="B4068" s="4" t="s">
        <v>2184</v>
      </c>
      <c r="C4068" s="4">
        <v>6</v>
      </c>
      <c r="D4068" s="4">
        <v>85938119</v>
      </c>
      <c r="E4068" s="4">
        <v>2.9944913081999999E-4</v>
      </c>
      <c r="F4068" s="4">
        <f t="shared" si="63"/>
        <v>3.5236769431595873</v>
      </c>
      <c r="G4068" s="4">
        <v>0.34263959390862903</v>
      </c>
      <c r="H4068" s="4">
        <v>8.5565989517547E-2</v>
      </c>
      <c r="I4068" s="4">
        <v>-4.9875317370280002E-3</v>
      </c>
    </row>
    <row r="4069" spans="1:9" x14ac:dyDescent="0.25">
      <c r="A4069" s="4" t="s">
        <v>80</v>
      </c>
      <c r="B4069" s="4" t="s">
        <v>2184</v>
      </c>
      <c r="C4069" s="4">
        <v>6</v>
      </c>
      <c r="D4069" s="4">
        <v>85938119</v>
      </c>
      <c r="E4069" s="4">
        <v>2.9944913081999999E-4</v>
      </c>
      <c r="F4069" s="4">
        <f t="shared" si="63"/>
        <v>3.5236769431595873</v>
      </c>
      <c r="G4069" s="4">
        <v>0.34263959390862903</v>
      </c>
      <c r="H4069" s="4">
        <v>8.5565989517547E-2</v>
      </c>
      <c r="I4069" s="4">
        <v>-4.9875317370280002E-3</v>
      </c>
    </row>
    <row r="4070" spans="1:9" x14ac:dyDescent="0.25">
      <c r="A4070" s="4" t="s">
        <v>80</v>
      </c>
      <c r="B4070" s="4" t="s">
        <v>2184</v>
      </c>
      <c r="C4070" s="4">
        <v>6</v>
      </c>
      <c r="D4070" s="4">
        <v>85938119</v>
      </c>
      <c r="E4070" s="4">
        <v>2.9944913081999999E-4</v>
      </c>
      <c r="F4070" s="4">
        <f t="shared" si="63"/>
        <v>3.5236769431595873</v>
      </c>
      <c r="G4070" s="4">
        <v>0.34263959390862903</v>
      </c>
      <c r="H4070" s="4">
        <v>8.5565989517547E-2</v>
      </c>
      <c r="I4070" s="4">
        <v>-4.9875317370280002E-3</v>
      </c>
    </row>
    <row r="4071" spans="1:9" x14ac:dyDescent="0.25">
      <c r="A4071" s="4" t="s">
        <v>392</v>
      </c>
      <c r="B4071" s="4" t="s">
        <v>196</v>
      </c>
      <c r="C4071" s="4">
        <v>7</v>
      </c>
      <c r="D4071" s="4">
        <v>138904398</v>
      </c>
      <c r="E4071" s="4">
        <v>2.9953113280499998E-4</v>
      </c>
      <c r="F4071" s="4">
        <f t="shared" si="63"/>
        <v>3.5235580310285015</v>
      </c>
      <c r="G4071" s="4">
        <v>0.16751269035533001</v>
      </c>
      <c r="H4071" s="4">
        <v>7.4061465823825001E-2</v>
      </c>
      <c r="I4071" s="4">
        <v>-2.0079745613021002E-2</v>
      </c>
    </row>
    <row r="4072" spans="1:9" x14ac:dyDescent="0.25">
      <c r="A4072" s="4" t="s">
        <v>178</v>
      </c>
      <c r="B4072" s="4" t="s">
        <v>731</v>
      </c>
      <c r="C4072" s="4">
        <v>7</v>
      </c>
      <c r="D4072" s="4">
        <v>92949131</v>
      </c>
      <c r="E4072" s="4">
        <v>2.9963875087600002E-4</v>
      </c>
      <c r="F4072" s="4">
        <f t="shared" si="63"/>
        <v>3.5234020220695603</v>
      </c>
      <c r="G4072" s="4">
        <v>0.365482233502538</v>
      </c>
      <c r="H4072" s="4">
        <v>0.20356805842815801</v>
      </c>
      <c r="I4072" s="4">
        <v>-0.28695420047733899</v>
      </c>
    </row>
    <row r="4073" spans="1:9" x14ac:dyDescent="0.25">
      <c r="A4073" s="4" t="s">
        <v>297</v>
      </c>
      <c r="B4073" s="4" t="s">
        <v>2185</v>
      </c>
      <c r="C4073" s="4">
        <v>3</v>
      </c>
      <c r="D4073" s="4">
        <v>113303535</v>
      </c>
      <c r="E4073" s="4">
        <v>2.9975555163900002E-4</v>
      </c>
      <c r="F4073" s="4">
        <f t="shared" si="63"/>
        <v>3.5232327647800523</v>
      </c>
      <c r="G4073" s="4">
        <v>0.208121827411168</v>
      </c>
      <c r="H4073" s="4">
        <v>7.4906875852724999E-2</v>
      </c>
      <c r="I4073" s="4">
        <v>-0.42964121051958798</v>
      </c>
    </row>
    <row r="4074" spans="1:9" x14ac:dyDescent="0.25">
      <c r="A4074" s="4" t="s">
        <v>605</v>
      </c>
      <c r="B4074" s="4" t="s">
        <v>2186</v>
      </c>
      <c r="C4074" s="4">
        <v>4</v>
      </c>
      <c r="D4074" s="4">
        <v>162853934</v>
      </c>
      <c r="E4074" s="4">
        <v>2.99777233658E-4</v>
      </c>
      <c r="F4074" s="4">
        <f t="shared" si="63"/>
        <v>3.5232013523821211</v>
      </c>
      <c r="G4074" s="4">
        <v>0.19796954314720799</v>
      </c>
      <c r="H4074" s="4">
        <v>0.13153233967929101</v>
      </c>
      <c r="I4074" s="4">
        <v>-3.5051969357999999E-3</v>
      </c>
    </row>
    <row r="4075" spans="1:9" x14ac:dyDescent="0.25">
      <c r="A4075" s="4" t="s">
        <v>369</v>
      </c>
      <c r="B4075" s="4" t="s">
        <v>2187</v>
      </c>
      <c r="C4075" s="4">
        <v>6</v>
      </c>
      <c r="D4075" s="4">
        <v>92697621</v>
      </c>
      <c r="E4075" s="4">
        <v>2.9987405061099998E-4</v>
      </c>
      <c r="F4075" s="4">
        <f t="shared" si="63"/>
        <v>3.5230611139805332</v>
      </c>
      <c r="G4075" s="4">
        <v>0.13705583756345199</v>
      </c>
      <c r="H4075" s="4">
        <v>8.8736006924632002E-2</v>
      </c>
      <c r="I4075" s="4">
        <v>4.804249520858E-3</v>
      </c>
    </row>
    <row r="4076" spans="1:9" x14ac:dyDescent="0.25">
      <c r="A4076" s="4" t="s">
        <v>369</v>
      </c>
      <c r="B4076" s="4" t="s">
        <v>2187</v>
      </c>
      <c r="C4076" s="4">
        <v>6</v>
      </c>
      <c r="D4076" s="4">
        <v>92697621</v>
      </c>
      <c r="E4076" s="4">
        <v>2.9987405061099998E-4</v>
      </c>
      <c r="F4076" s="4">
        <f t="shared" si="63"/>
        <v>3.5230611139805332</v>
      </c>
      <c r="G4076" s="4">
        <v>0.13705583756345199</v>
      </c>
      <c r="H4076" s="4">
        <v>8.8736006924632002E-2</v>
      </c>
      <c r="I4076" s="4">
        <v>4.804249520858E-3</v>
      </c>
    </row>
    <row r="4077" spans="1:9" x14ac:dyDescent="0.25">
      <c r="A4077" s="4" t="s">
        <v>369</v>
      </c>
      <c r="B4077" s="4" t="s">
        <v>2187</v>
      </c>
      <c r="C4077" s="4">
        <v>6</v>
      </c>
      <c r="D4077" s="4">
        <v>92697621</v>
      </c>
      <c r="E4077" s="4">
        <v>2.9987405061099998E-4</v>
      </c>
      <c r="F4077" s="4">
        <f t="shared" si="63"/>
        <v>3.5230611139805332</v>
      </c>
      <c r="G4077" s="4">
        <v>0.13705583756345199</v>
      </c>
      <c r="H4077" s="4">
        <v>8.8736006924632002E-2</v>
      </c>
      <c r="I4077" s="4">
        <v>4.804249520858E-3</v>
      </c>
    </row>
    <row r="4078" spans="1:9" x14ac:dyDescent="0.25">
      <c r="A4078" s="4" t="s">
        <v>82</v>
      </c>
      <c r="B4078" s="4" t="s">
        <v>1533</v>
      </c>
      <c r="C4078" s="4">
        <v>5</v>
      </c>
      <c r="D4078" s="4">
        <v>44711334</v>
      </c>
      <c r="E4078" s="4">
        <v>2.9993530148999999E-4</v>
      </c>
      <c r="F4078" s="4">
        <f t="shared" si="63"/>
        <v>3.5229724160675691</v>
      </c>
      <c r="G4078" s="4">
        <v>0.35532994923857902</v>
      </c>
      <c r="H4078" s="4">
        <v>0.20838034648294201</v>
      </c>
      <c r="I4078" s="4">
        <v>-8.7153543142900005E-4</v>
      </c>
    </row>
    <row r="4079" spans="1:9" x14ac:dyDescent="0.25">
      <c r="A4079" s="4" t="s">
        <v>438</v>
      </c>
      <c r="B4079" s="4" t="s">
        <v>2188</v>
      </c>
      <c r="C4079" s="4">
        <v>2</v>
      </c>
      <c r="D4079" s="4">
        <v>112040521</v>
      </c>
      <c r="E4079" s="4">
        <v>2.9997351741000003E-4</v>
      </c>
      <c r="F4079" s="4">
        <f t="shared" si="63"/>
        <v>3.5229170844482414</v>
      </c>
      <c r="G4079" s="4">
        <v>0.44670050761421298</v>
      </c>
      <c r="H4079" s="4">
        <v>0.17199940066443101</v>
      </c>
      <c r="I4079" s="4">
        <v>1.1735497142810001E-3</v>
      </c>
    </row>
    <row r="4080" spans="1:9" x14ac:dyDescent="0.25">
      <c r="A4080" s="4" t="s">
        <v>222</v>
      </c>
      <c r="B4080" s="4" t="s">
        <v>2189</v>
      </c>
      <c r="C4080" s="4">
        <v>3</v>
      </c>
      <c r="D4080" s="4">
        <v>17281296</v>
      </c>
      <c r="E4080" s="4">
        <v>2.9998617237099998E-4</v>
      </c>
      <c r="F4080" s="4">
        <f t="shared" si="63"/>
        <v>3.5228987632849189</v>
      </c>
      <c r="G4080" s="4">
        <v>0.23857868020304601</v>
      </c>
      <c r="H4080" s="4">
        <v>8.8641696962347999E-2</v>
      </c>
      <c r="I4080" s="4">
        <v>2.1218439513479999E-3</v>
      </c>
    </row>
    <row r="4081" spans="1:9" x14ac:dyDescent="0.25">
      <c r="A4081" s="4" t="s">
        <v>455</v>
      </c>
      <c r="B4081" s="4" t="s">
        <v>2190</v>
      </c>
      <c r="C4081" s="4">
        <v>7</v>
      </c>
      <c r="D4081" s="4">
        <v>70585740</v>
      </c>
      <c r="E4081" s="4">
        <v>3.0001608454800001E-4</v>
      </c>
      <c r="F4081" s="4">
        <f t="shared" si="63"/>
        <v>3.5228554611363894</v>
      </c>
      <c r="G4081" s="4">
        <v>9.1370558375635E-2</v>
      </c>
      <c r="H4081" s="4">
        <v>0.107899569884612</v>
      </c>
      <c r="I4081" s="4">
        <v>-9.2898749939619996E-3</v>
      </c>
    </row>
    <row r="4082" spans="1:9" x14ac:dyDescent="0.25">
      <c r="A4082" s="4" t="s">
        <v>455</v>
      </c>
      <c r="B4082" s="4" t="s">
        <v>2190</v>
      </c>
      <c r="C4082" s="4">
        <v>7</v>
      </c>
      <c r="D4082" s="4">
        <v>70585740</v>
      </c>
      <c r="E4082" s="4">
        <v>3.0001608454800001E-4</v>
      </c>
      <c r="F4082" s="4">
        <f t="shared" si="63"/>
        <v>3.5228554611363894</v>
      </c>
      <c r="G4082" s="4">
        <v>9.1370558375635E-2</v>
      </c>
      <c r="H4082" s="4">
        <v>0.107899569884612</v>
      </c>
      <c r="I4082" s="4">
        <v>-9.2898749939619996E-3</v>
      </c>
    </row>
    <row r="4083" spans="1:9" x14ac:dyDescent="0.25">
      <c r="A4083" s="4" t="s">
        <v>154</v>
      </c>
      <c r="B4083" s="4" t="s">
        <v>2191</v>
      </c>
      <c r="C4083" s="4">
        <v>6</v>
      </c>
      <c r="D4083" s="4">
        <v>153280060</v>
      </c>
      <c r="E4083" s="4">
        <v>3.0007061509899999E-4</v>
      </c>
      <c r="F4083" s="4">
        <f t="shared" si="63"/>
        <v>3.5227765314834789</v>
      </c>
      <c r="G4083" s="4">
        <v>8.6294416243654998E-2</v>
      </c>
      <c r="H4083" s="4">
        <v>0.161065117815574</v>
      </c>
      <c r="I4083" s="4">
        <v>-2.749414907296E-3</v>
      </c>
    </row>
    <row r="4084" spans="1:9" x14ac:dyDescent="0.25">
      <c r="A4084" s="4" t="s">
        <v>120</v>
      </c>
      <c r="B4084" s="4" t="s">
        <v>2192</v>
      </c>
      <c r="C4084" s="4">
        <v>6</v>
      </c>
      <c r="D4084" s="4">
        <v>50510205</v>
      </c>
      <c r="E4084" s="4">
        <v>3.0011944096099998E-4</v>
      </c>
      <c r="F4084" s="4">
        <f t="shared" si="63"/>
        <v>3.5227058711908819</v>
      </c>
      <c r="G4084" s="4">
        <v>0.14974619289340099</v>
      </c>
      <c r="H4084" s="4">
        <v>8.9771307152172006E-2</v>
      </c>
      <c r="I4084" s="4">
        <v>-4.089783590855E-3</v>
      </c>
    </row>
    <row r="4085" spans="1:9" x14ac:dyDescent="0.25">
      <c r="A4085" s="4" t="s">
        <v>120</v>
      </c>
      <c r="B4085" s="4" t="s">
        <v>2192</v>
      </c>
      <c r="C4085" s="4">
        <v>6</v>
      </c>
      <c r="D4085" s="4">
        <v>50510205</v>
      </c>
      <c r="E4085" s="4">
        <v>3.0011944096099998E-4</v>
      </c>
      <c r="F4085" s="4">
        <f t="shared" si="63"/>
        <v>3.5227058711908819</v>
      </c>
      <c r="G4085" s="4">
        <v>0.14974619289340099</v>
      </c>
      <c r="H4085" s="4">
        <v>8.9771307152172006E-2</v>
      </c>
      <c r="I4085" s="4">
        <v>-4.089783590855E-3</v>
      </c>
    </row>
    <row r="4086" spans="1:9" x14ac:dyDescent="0.25">
      <c r="A4086" s="4" t="s">
        <v>13</v>
      </c>
      <c r="B4086" s="4" t="s">
        <v>2193</v>
      </c>
      <c r="C4086" s="4">
        <v>1</v>
      </c>
      <c r="D4086" s="4">
        <v>42879308</v>
      </c>
      <c r="E4086" s="4">
        <v>3.0017229049099999E-4</v>
      </c>
      <c r="F4086" s="4">
        <f t="shared" si="63"/>
        <v>3.5226294008411938</v>
      </c>
      <c r="G4086" s="4">
        <v>0.15989847715736</v>
      </c>
      <c r="H4086" s="4">
        <v>0.15777621871758499</v>
      </c>
      <c r="I4086" s="4">
        <v>-9.5498853379469995E-3</v>
      </c>
    </row>
    <row r="4087" spans="1:9" x14ac:dyDescent="0.25">
      <c r="A4087" s="4" t="s">
        <v>13</v>
      </c>
      <c r="B4087" s="4" t="s">
        <v>2193</v>
      </c>
      <c r="C4087" s="4">
        <v>1</v>
      </c>
      <c r="D4087" s="4">
        <v>42879308</v>
      </c>
      <c r="E4087" s="4">
        <v>3.0017229049099999E-4</v>
      </c>
      <c r="F4087" s="4">
        <f t="shared" si="63"/>
        <v>3.5226294008411938</v>
      </c>
      <c r="G4087" s="4">
        <v>0.15989847715736</v>
      </c>
      <c r="H4087" s="4">
        <v>0.15777621871758499</v>
      </c>
      <c r="I4087" s="4">
        <v>-9.5498853379469995E-3</v>
      </c>
    </row>
    <row r="4088" spans="1:9" x14ac:dyDescent="0.25">
      <c r="A4088" s="4" t="s">
        <v>166</v>
      </c>
      <c r="B4088" s="4" t="s">
        <v>2194</v>
      </c>
      <c r="C4088" s="4">
        <v>3</v>
      </c>
      <c r="D4088" s="4">
        <v>148945609</v>
      </c>
      <c r="E4088" s="4">
        <v>3.0036205216299998E-4</v>
      </c>
      <c r="F4088" s="4">
        <f t="shared" si="63"/>
        <v>3.5223549371047649</v>
      </c>
      <c r="G4088" s="4">
        <v>0.12690355329949199</v>
      </c>
      <c r="H4088" s="4">
        <v>0.107617128757031</v>
      </c>
      <c r="I4088" s="4">
        <v>-9.8891616441640004E-3</v>
      </c>
    </row>
    <row r="4089" spans="1:9" x14ac:dyDescent="0.25">
      <c r="A4089" s="4" t="s">
        <v>171</v>
      </c>
      <c r="B4089" s="4" t="s">
        <v>2195</v>
      </c>
      <c r="C4089" s="4">
        <v>2</v>
      </c>
      <c r="D4089" s="4">
        <v>7830209</v>
      </c>
      <c r="E4089" s="4">
        <v>3.0045862963499998E-4</v>
      </c>
      <c r="F4089" s="4">
        <f t="shared" si="63"/>
        <v>3.5222153178646236</v>
      </c>
      <c r="G4089" s="4">
        <v>9.6938775510203995E-2</v>
      </c>
      <c r="H4089" s="4">
        <v>0.15582791878441499</v>
      </c>
      <c r="I4089" s="4">
        <v>-0.111169161490579</v>
      </c>
    </row>
    <row r="4090" spans="1:9" x14ac:dyDescent="0.25">
      <c r="A4090" s="4" t="s">
        <v>171</v>
      </c>
      <c r="B4090" s="4" t="s">
        <v>2195</v>
      </c>
      <c r="C4090" s="4">
        <v>2</v>
      </c>
      <c r="D4090" s="4">
        <v>7830209</v>
      </c>
      <c r="E4090" s="4">
        <v>3.0045862963499998E-4</v>
      </c>
      <c r="F4090" s="4">
        <f t="shared" si="63"/>
        <v>3.5222153178646236</v>
      </c>
      <c r="G4090" s="4">
        <v>9.6938775510203995E-2</v>
      </c>
      <c r="H4090" s="4">
        <v>0.15582791878441499</v>
      </c>
      <c r="I4090" s="4">
        <v>-0.111169161490579</v>
      </c>
    </row>
    <row r="4091" spans="1:9" x14ac:dyDescent="0.25">
      <c r="A4091" s="4" t="s">
        <v>773</v>
      </c>
      <c r="B4091" s="4" t="s">
        <v>2196</v>
      </c>
      <c r="C4091" s="4">
        <v>7</v>
      </c>
      <c r="D4091" s="4">
        <v>121403702</v>
      </c>
      <c r="E4091" s="4">
        <v>3.0046295332599999E-4</v>
      </c>
      <c r="F4091" s="4">
        <f t="shared" si="63"/>
        <v>3.5222090682799987</v>
      </c>
      <c r="G4091" s="4">
        <v>0.16751269035533001</v>
      </c>
      <c r="H4091" s="4">
        <v>0.12552573371409001</v>
      </c>
      <c r="I4091" s="4">
        <v>1.358820245783E-3</v>
      </c>
    </row>
    <row r="4092" spans="1:9" x14ac:dyDescent="0.25">
      <c r="A4092" s="4" t="s">
        <v>460</v>
      </c>
      <c r="B4092" s="4" t="s">
        <v>1142</v>
      </c>
      <c r="C4092" s="4">
        <v>4</v>
      </c>
      <c r="D4092" s="4">
        <v>54252624</v>
      </c>
      <c r="E4092" s="4">
        <v>3.0046799981399999E-4</v>
      </c>
      <c r="F4092" s="4">
        <f t="shared" si="63"/>
        <v>3.5222017740579918</v>
      </c>
      <c r="G4092" s="4">
        <v>0.111675126903553</v>
      </c>
      <c r="H4092" s="4">
        <v>6.9140407674351007E-2</v>
      </c>
      <c r="I4092" s="4">
        <v>-1.2176687002240999E-2</v>
      </c>
    </row>
    <row r="4093" spans="1:9" x14ac:dyDescent="0.25">
      <c r="A4093" s="4" t="s">
        <v>94</v>
      </c>
      <c r="B4093" s="4" t="s">
        <v>2197</v>
      </c>
      <c r="C4093" s="4">
        <v>2</v>
      </c>
      <c r="D4093" s="4">
        <v>220262388</v>
      </c>
      <c r="E4093" s="4">
        <v>3.0049466957600001E-4</v>
      </c>
      <c r="F4093" s="4">
        <f t="shared" si="63"/>
        <v>3.5221632274691013</v>
      </c>
      <c r="G4093" s="4">
        <v>0.17512690355329999</v>
      </c>
      <c r="H4093" s="4">
        <v>8.6079770650734994E-2</v>
      </c>
      <c r="I4093" s="4">
        <v>-3.7980153917380002E-3</v>
      </c>
    </row>
    <row r="4094" spans="1:9" x14ac:dyDescent="0.25">
      <c r="A4094" s="4" t="s">
        <v>194</v>
      </c>
      <c r="B4094" s="4" t="s">
        <v>2198</v>
      </c>
      <c r="C4094" s="4">
        <v>7</v>
      </c>
      <c r="D4094" s="4">
        <v>88293723</v>
      </c>
      <c r="E4094" s="4">
        <v>3.0065962260300002E-4</v>
      </c>
      <c r="F4094" s="4">
        <f t="shared" si="63"/>
        <v>3.5219248920130317</v>
      </c>
      <c r="G4094" s="4">
        <v>0.24111675126903601</v>
      </c>
      <c r="H4094" s="4">
        <v>8.1477773920571997E-2</v>
      </c>
      <c r="I4094" s="4">
        <v>1.6984410029060001E-3</v>
      </c>
    </row>
    <row r="4095" spans="1:9" x14ac:dyDescent="0.25">
      <c r="A4095" s="4" t="s">
        <v>423</v>
      </c>
      <c r="B4095" s="4" t="s">
        <v>2199</v>
      </c>
      <c r="C4095" s="4">
        <v>1</v>
      </c>
      <c r="D4095" s="4">
        <v>32787251</v>
      </c>
      <c r="E4095" s="4">
        <v>3.00696273654E-4</v>
      </c>
      <c r="F4095" s="4">
        <f t="shared" si="63"/>
        <v>3.5218719538134597</v>
      </c>
      <c r="G4095" s="4">
        <v>0.116751269035533</v>
      </c>
      <c r="H4095" s="4">
        <v>8.7003454723917004E-2</v>
      </c>
      <c r="I4095" s="4">
        <v>6.0664151883709997E-3</v>
      </c>
    </row>
    <row r="4096" spans="1:9" x14ac:dyDescent="0.25">
      <c r="A4096" s="4" t="s">
        <v>17</v>
      </c>
      <c r="B4096" s="4" t="s">
        <v>2200</v>
      </c>
      <c r="C4096" s="4">
        <v>1</v>
      </c>
      <c r="D4096" s="4">
        <v>266273629</v>
      </c>
      <c r="E4096" s="4">
        <v>3.0070671620299999E-4</v>
      </c>
      <c r="F4096" s="4">
        <f t="shared" si="63"/>
        <v>3.5218568719416212</v>
      </c>
      <c r="G4096" s="4">
        <v>0.104060913705584</v>
      </c>
      <c r="H4096" s="4">
        <v>8.6798928125618E-2</v>
      </c>
      <c r="I4096" s="4">
        <v>3.4089568003019999E-3</v>
      </c>
    </row>
    <row r="4097" spans="1:9" x14ac:dyDescent="0.25">
      <c r="A4097" s="4" t="s">
        <v>57</v>
      </c>
      <c r="B4097" s="4" t="s">
        <v>2201</v>
      </c>
      <c r="C4097" s="4">
        <v>5</v>
      </c>
      <c r="D4097" s="4">
        <v>94906892</v>
      </c>
      <c r="E4097" s="4">
        <v>3.0073974465399998E-4</v>
      </c>
      <c r="F4097" s="4">
        <f t="shared" si="63"/>
        <v>3.5218091733517611</v>
      </c>
      <c r="G4097" s="4">
        <v>0.428934010152284</v>
      </c>
      <c r="H4097" s="4">
        <v>6.9128267593060996E-2</v>
      </c>
      <c r="I4097" s="4">
        <v>-225.35040486771001</v>
      </c>
    </row>
    <row r="4098" spans="1:9" x14ac:dyDescent="0.25">
      <c r="A4098" s="4" t="s">
        <v>57</v>
      </c>
      <c r="B4098" s="4" t="s">
        <v>2201</v>
      </c>
      <c r="C4098" s="4">
        <v>5</v>
      </c>
      <c r="D4098" s="4">
        <v>94906892</v>
      </c>
      <c r="E4098" s="4">
        <v>3.0073974465399998E-4</v>
      </c>
      <c r="F4098" s="4">
        <f t="shared" si="63"/>
        <v>3.5218091733517611</v>
      </c>
      <c r="G4098" s="4">
        <v>0.428934010152284</v>
      </c>
      <c r="H4098" s="4">
        <v>6.9128267593060996E-2</v>
      </c>
      <c r="I4098" s="4">
        <v>-225.35040486771001</v>
      </c>
    </row>
    <row r="4099" spans="1:9" x14ac:dyDescent="0.25">
      <c r="A4099" s="4" t="s">
        <v>143</v>
      </c>
      <c r="B4099" s="4" t="s">
        <v>2202</v>
      </c>
      <c r="C4099" s="4">
        <v>2</v>
      </c>
      <c r="D4099" s="4">
        <v>82416068</v>
      </c>
      <c r="E4099" s="4">
        <v>3.0085836836399999E-4</v>
      </c>
      <c r="F4099" s="4">
        <f t="shared" ref="F4099:F4162" si="64">-LOG10(E4099)</f>
        <v>3.5216379041199311</v>
      </c>
      <c r="G4099" s="4">
        <v>0.144670050761421</v>
      </c>
      <c r="H4099" s="4">
        <v>7.4331467762427994E-2</v>
      </c>
      <c r="I4099" s="4">
        <v>147.300072205997</v>
      </c>
    </row>
    <row r="4100" spans="1:9" x14ac:dyDescent="0.25">
      <c r="A4100" s="4" t="s">
        <v>143</v>
      </c>
      <c r="B4100" s="4" t="s">
        <v>2202</v>
      </c>
      <c r="C4100" s="4">
        <v>2</v>
      </c>
      <c r="D4100" s="4">
        <v>82416068</v>
      </c>
      <c r="E4100" s="4">
        <v>3.0085836836399999E-4</v>
      </c>
      <c r="F4100" s="4">
        <f t="shared" si="64"/>
        <v>3.5216379041199311</v>
      </c>
      <c r="G4100" s="4">
        <v>0.144670050761421</v>
      </c>
      <c r="H4100" s="4">
        <v>7.4331467762427994E-2</v>
      </c>
      <c r="I4100" s="4">
        <v>147.300072205997</v>
      </c>
    </row>
    <row r="4101" spans="1:9" x14ac:dyDescent="0.25">
      <c r="A4101" s="4" t="s">
        <v>143</v>
      </c>
      <c r="B4101" s="4" t="s">
        <v>2202</v>
      </c>
      <c r="C4101" s="4">
        <v>2</v>
      </c>
      <c r="D4101" s="4">
        <v>82416068</v>
      </c>
      <c r="E4101" s="4">
        <v>3.0085836836399999E-4</v>
      </c>
      <c r="F4101" s="4">
        <f t="shared" si="64"/>
        <v>3.5216379041199311</v>
      </c>
      <c r="G4101" s="4">
        <v>0.144670050761421</v>
      </c>
      <c r="H4101" s="4">
        <v>7.4331467762427994E-2</v>
      </c>
      <c r="I4101" s="4">
        <v>147.300072205997</v>
      </c>
    </row>
    <row r="4102" spans="1:9" x14ac:dyDescent="0.25">
      <c r="A4102" s="4" t="s">
        <v>143</v>
      </c>
      <c r="B4102" s="4" t="s">
        <v>2202</v>
      </c>
      <c r="C4102" s="4">
        <v>2</v>
      </c>
      <c r="D4102" s="4">
        <v>82416068</v>
      </c>
      <c r="E4102" s="4">
        <v>3.0085836836399999E-4</v>
      </c>
      <c r="F4102" s="4">
        <f t="shared" si="64"/>
        <v>3.5216379041199311</v>
      </c>
      <c r="G4102" s="4">
        <v>0.144670050761421</v>
      </c>
      <c r="H4102" s="4">
        <v>7.4331467762427994E-2</v>
      </c>
      <c r="I4102" s="4">
        <v>147.300072205997</v>
      </c>
    </row>
    <row r="4103" spans="1:9" x14ac:dyDescent="0.25">
      <c r="A4103" s="4" t="s">
        <v>120</v>
      </c>
      <c r="B4103" s="4" t="s">
        <v>2203</v>
      </c>
      <c r="C4103" s="4">
        <v>1</v>
      </c>
      <c r="D4103" s="4">
        <v>4737363</v>
      </c>
      <c r="E4103" s="4">
        <v>3.0089603651399998E-4</v>
      </c>
      <c r="F4103" s="4">
        <f t="shared" si="64"/>
        <v>3.5215835328695428</v>
      </c>
      <c r="G4103" s="4">
        <v>6.5989847715736002E-2</v>
      </c>
      <c r="H4103" s="4">
        <v>8.9745414202641996E-2</v>
      </c>
      <c r="I4103" s="4">
        <v>5.5350931721980003E-3</v>
      </c>
    </row>
    <row r="4104" spans="1:9" x14ac:dyDescent="0.25">
      <c r="A4104" s="4" t="s">
        <v>120</v>
      </c>
      <c r="B4104" s="4" t="s">
        <v>2203</v>
      </c>
      <c r="C4104" s="4">
        <v>1</v>
      </c>
      <c r="D4104" s="4">
        <v>4737363</v>
      </c>
      <c r="E4104" s="4">
        <v>3.0089603651399998E-4</v>
      </c>
      <c r="F4104" s="4">
        <f t="shared" si="64"/>
        <v>3.5215835328695428</v>
      </c>
      <c r="G4104" s="4">
        <v>6.5989847715736002E-2</v>
      </c>
      <c r="H4104" s="4">
        <v>8.9745414202641996E-2</v>
      </c>
      <c r="I4104" s="4">
        <v>5.5350931721980003E-3</v>
      </c>
    </row>
    <row r="4105" spans="1:9" x14ac:dyDescent="0.25">
      <c r="A4105" s="4" t="s">
        <v>423</v>
      </c>
      <c r="B4105" s="4" t="s">
        <v>1870</v>
      </c>
      <c r="C4105" s="4">
        <v>3</v>
      </c>
      <c r="D4105" s="4">
        <v>27305541</v>
      </c>
      <c r="E4105" s="4">
        <v>3.01235363346E-4</v>
      </c>
      <c r="F4105" s="4">
        <f t="shared" si="64"/>
        <v>3.5210940457365552</v>
      </c>
      <c r="G4105" s="4">
        <v>0.37309644670050801</v>
      </c>
      <c r="H4105" s="4">
        <v>8.6985454261819001E-2</v>
      </c>
      <c r="I4105" s="4">
        <v>4.4298085756699999E-3</v>
      </c>
    </row>
    <row r="4106" spans="1:9" x14ac:dyDescent="0.25">
      <c r="A4106" s="4" t="s">
        <v>423</v>
      </c>
      <c r="B4106" s="4" t="s">
        <v>1870</v>
      </c>
      <c r="C4106" s="4">
        <v>3</v>
      </c>
      <c r="D4106" s="4">
        <v>27305541</v>
      </c>
      <c r="E4106" s="4">
        <v>3.01235363346E-4</v>
      </c>
      <c r="F4106" s="4">
        <f t="shared" si="64"/>
        <v>3.5210940457365552</v>
      </c>
      <c r="G4106" s="4">
        <v>0.37309644670050801</v>
      </c>
      <c r="H4106" s="4">
        <v>8.6985454261819001E-2</v>
      </c>
      <c r="I4106" s="4">
        <v>4.4298085756699999E-3</v>
      </c>
    </row>
    <row r="4107" spans="1:9" x14ac:dyDescent="0.25">
      <c r="A4107" s="4" t="s">
        <v>215</v>
      </c>
      <c r="B4107" s="4" t="s">
        <v>1251</v>
      </c>
      <c r="C4107" s="4">
        <v>3</v>
      </c>
      <c r="D4107" s="4">
        <v>26639535</v>
      </c>
      <c r="E4107" s="4">
        <v>3.0123707324699998E-4</v>
      </c>
      <c r="F4107" s="4">
        <f t="shared" si="64"/>
        <v>3.5210915805596481</v>
      </c>
      <c r="G4107" s="4">
        <v>0.37055837563451799</v>
      </c>
      <c r="H4107" s="4">
        <v>9.3711239948730998E-2</v>
      </c>
      <c r="I4107" s="4">
        <v>-2.4315159642209999E-3</v>
      </c>
    </row>
    <row r="4108" spans="1:9" x14ac:dyDescent="0.25">
      <c r="A4108" s="4" t="s">
        <v>222</v>
      </c>
      <c r="B4108" s="4" t="s">
        <v>2204</v>
      </c>
      <c r="C4108" s="4">
        <v>1</v>
      </c>
      <c r="D4108" s="4">
        <v>119795516</v>
      </c>
      <c r="E4108" s="4">
        <v>3.0131454037500002E-4</v>
      </c>
      <c r="F4108" s="4">
        <f t="shared" si="64"/>
        <v>3.5209799103038755</v>
      </c>
      <c r="G4108" s="4">
        <v>0.19035532994923901</v>
      </c>
      <c r="H4108" s="4">
        <v>8.8597373208846003E-2</v>
      </c>
      <c r="I4108" s="4">
        <v>2.7311691965659999E-3</v>
      </c>
    </row>
    <row r="4109" spans="1:9" x14ac:dyDescent="0.25">
      <c r="A4109" s="4" t="s">
        <v>228</v>
      </c>
      <c r="B4109" s="4" t="s">
        <v>2205</v>
      </c>
      <c r="C4109" s="4">
        <v>1</v>
      </c>
      <c r="D4109" s="4">
        <v>264830305</v>
      </c>
      <c r="E4109" s="4">
        <v>3.0144409947299998E-4</v>
      </c>
      <c r="F4109" s="4">
        <f t="shared" si="64"/>
        <v>3.5207932126823454</v>
      </c>
      <c r="G4109" s="4">
        <v>0.41116751269035501</v>
      </c>
      <c r="H4109" s="4">
        <v>7.0182890447640006E-2</v>
      </c>
      <c r="I4109" s="4">
        <v>3.5313502649240002E-3</v>
      </c>
    </row>
    <row r="4110" spans="1:9" x14ac:dyDescent="0.25">
      <c r="A4110" s="4" t="s">
        <v>228</v>
      </c>
      <c r="B4110" s="4" t="s">
        <v>2205</v>
      </c>
      <c r="C4110" s="4">
        <v>1</v>
      </c>
      <c r="D4110" s="4">
        <v>264830305</v>
      </c>
      <c r="E4110" s="4">
        <v>3.0144409947299998E-4</v>
      </c>
      <c r="F4110" s="4">
        <f t="shared" si="64"/>
        <v>3.5207932126823454</v>
      </c>
      <c r="G4110" s="4">
        <v>0.41116751269035501</v>
      </c>
      <c r="H4110" s="4">
        <v>7.0182890447640006E-2</v>
      </c>
      <c r="I4110" s="4">
        <v>3.5313502649240002E-3</v>
      </c>
    </row>
    <row r="4111" spans="1:9" x14ac:dyDescent="0.25">
      <c r="A4111" s="4" t="s">
        <v>44</v>
      </c>
      <c r="B4111" s="4" t="s">
        <v>105</v>
      </c>
      <c r="C4111" s="4">
        <v>7</v>
      </c>
      <c r="D4111" s="4">
        <v>9093695</v>
      </c>
      <c r="E4111" s="4">
        <v>3.0153579638699999E-4</v>
      </c>
      <c r="F4111" s="4">
        <f t="shared" si="64"/>
        <v>3.5206611238205499</v>
      </c>
      <c r="G4111" s="4">
        <v>0.28934010152284301</v>
      </c>
      <c r="H4111" s="4">
        <v>0.153639198199156</v>
      </c>
      <c r="I4111" s="4">
        <v>8.4209420092519992E-3</v>
      </c>
    </row>
    <row r="4112" spans="1:9" x14ac:dyDescent="0.25">
      <c r="A4112" s="4" t="s">
        <v>44</v>
      </c>
      <c r="B4112" s="4" t="s">
        <v>105</v>
      </c>
      <c r="C4112" s="4">
        <v>7</v>
      </c>
      <c r="D4112" s="4">
        <v>9093695</v>
      </c>
      <c r="E4112" s="4">
        <v>3.0153579638699999E-4</v>
      </c>
      <c r="F4112" s="4">
        <f t="shared" si="64"/>
        <v>3.5206611238205499</v>
      </c>
      <c r="G4112" s="4">
        <v>0.28934010152284301</v>
      </c>
      <c r="H4112" s="4">
        <v>0.153639198199156</v>
      </c>
      <c r="I4112" s="4">
        <v>8.4209420092519992E-3</v>
      </c>
    </row>
    <row r="4113" spans="1:9" x14ac:dyDescent="0.25">
      <c r="A4113" s="4" t="s">
        <v>191</v>
      </c>
      <c r="B4113" s="4" t="s">
        <v>2206</v>
      </c>
      <c r="C4113" s="4">
        <v>1</v>
      </c>
      <c r="D4113" s="4">
        <v>264855206</v>
      </c>
      <c r="E4113" s="4">
        <v>3.01539497864E-4</v>
      </c>
      <c r="F4113" s="4">
        <f t="shared" si="64"/>
        <v>3.520655792708328</v>
      </c>
      <c r="G4113" s="4">
        <v>0.109137055837564</v>
      </c>
      <c r="H4113" s="4">
        <v>0.13754837284236701</v>
      </c>
      <c r="I4113" s="4">
        <v>-1.6404787061520001E-3</v>
      </c>
    </row>
    <row r="4114" spans="1:9" x14ac:dyDescent="0.25">
      <c r="A4114" s="4" t="s">
        <v>482</v>
      </c>
      <c r="B4114" s="4" t="s">
        <v>824</v>
      </c>
      <c r="C4114" s="4">
        <v>5</v>
      </c>
      <c r="D4114" s="4">
        <v>96101634</v>
      </c>
      <c r="E4114" s="4">
        <v>3.0162790880600002E-4</v>
      </c>
      <c r="F4114" s="4">
        <f t="shared" si="64"/>
        <v>3.5205284768616796</v>
      </c>
      <c r="G4114" s="4">
        <v>0.20304568527918801</v>
      </c>
      <c r="H4114" s="4">
        <v>0.12581412803853201</v>
      </c>
      <c r="I4114" s="4">
        <v>-5.5709354906416E-2</v>
      </c>
    </row>
    <row r="4115" spans="1:9" x14ac:dyDescent="0.25">
      <c r="A4115" s="4" t="s">
        <v>482</v>
      </c>
      <c r="B4115" s="4" t="s">
        <v>824</v>
      </c>
      <c r="C4115" s="4">
        <v>5</v>
      </c>
      <c r="D4115" s="4">
        <v>96101634</v>
      </c>
      <c r="E4115" s="4">
        <v>3.0162790880600002E-4</v>
      </c>
      <c r="F4115" s="4">
        <f t="shared" si="64"/>
        <v>3.5205284768616796</v>
      </c>
      <c r="G4115" s="4">
        <v>0.20304568527918801</v>
      </c>
      <c r="H4115" s="4">
        <v>0.12581412803853201</v>
      </c>
      <c r="I4115" s="4">
        <v>-5.5709354906416E-2</v>
      </c>
    </row>
    <row r="4116" spans="1:9" x14ac:dyDescent="0.25">
      <c r="A4116" s="4" t="s">
        <v>482</v>
      </c>
      <c r="B4116" s="4" t="s">
        <v>824</v>
      </c>
      <c r="C4116" s="4">
        <v>5</v>
      </c>
      <c r="D4116" s="4">
        <v>96101634</v>
      </c>
      <c r="E4116" s="4">
        <v>3.0162790880600002E-4</v>
      </c>
      <c r="F4116" s="4">
        <f t="shared" si="64"/>
        <v>3.5205284768616796</v>
      </c>
      <c r="G4116" s="4">
        <v>0.20304568527918801</v>
      </c>
      <c r="H4116" s="4">
        <v>0.12581412803853201</v>
      </c>
      <c r="I4116" s="4">
        <v>-5.5709354906416E-2</v>
      </c>
    </row>
    <row r="4117" spans="1:9" x14ac:dyDescent="0.25">
      <c r="A4117" s="4" t="s">
        <v>66</v>
      </c>
      <c r="B4117" s="4" t="s">
        <v>1082</v>
      </c>
      <c r="C4117" s="4">
        <v>2</v>
      </c>
      <c r="D4117" s="4">
        <v>61959863</v>
      </c>
      <c r="E4117" s="4">
        <v>3.0175006092600002E-4</v>
      </c>
      <c r="F4117" s="4">
        <f t="shared" si="64"/>
        <v>3.520352633542716</v>
      </c>
      <c r="G4117" s="4">
        <v>0.24111675126903601</v>
      </c>
      <c r="H4117" s="4">
        <v>6.9435768081177004E-2</v>
      </c>
      <c r="I4117" s="4">
        <v>2.1558303477323602</v>
      </c>
    </row>
    <row r="4118" spans="1:9" x14ac:dyDescent="0.25">
      <c r="A4118" s="4" t="s">
        <v>66</v>
      </c>
      <c r="B4118" s="4" t="s">
        <v>1082</v>
      </c>
      <c r="C4118" s="4">
        <v>2</v>
      </c>
      <c r="D4118" s="4">
        <v>61959863</v>
      </c>
      <c r="E4118" s="4">
        <v>3.0175006092600002E-4</v>
      </c>
      <c r="F4118" s="4">
        <f t="shared" si="64"/>
        <v>3.520352633542716</v>
      </c>
      <c r="G4118" s="4">
        <v>0.24111675126903601</v>
      </c>
      <c r="H4118" s="4">
        <v>6.9435768081177004E-2</v>
      </c>
      <c r="I4118" s="4">
        <v>2.1558303477323602</v>
      </c>
    </row>
    <row r="4119" spans="1:9" x14ac:dyDescent="0.25">
      <c r="A4119" s="4" t="s">
        <v>352</v>
      </c>
      <c r="B4119" s="4" t="s">
        <v>2207</v>
      </c>
      <c r="C4119" s="4">
        <v>1</v>
      </c>
      <c r="D4119" s="4">
        <v>200141334</v>
      </c>
      <c r="E4119" s="4">
        <v>3.02134423175E-4</v>
      </c>
      <c r="F4119" s="4">
        <f t="shared" si="64"/>
        <v>3.5197997912997749</v>
      </c>
      <c r="G4119" s="4">
        <v>0.21319796954314699</v>
      </c>
      <c r="H4119" s="4">
        <v>0.113864182111147</v>
      </c>
      <c r="I4119" s="4">
        <v>-0.910964610945314</v>
      </c>
    </row>
    <row r="4120" spans="1:9" x14ac:dyDescent="0.25">
      <c r="A4120" s="4" t="s">
        <v>423</v>
      </c>
      <c r="B4120" s="4" t="s">
        <v>2208</v>
      </c>
      <c r="C4120" s="4">
        <v>1</v>
      </c>
      <c r="D4120" s="4">
        <v>5178871</v>
      </c>
      <c r="E4120" s="4">
        <v>3.0216549767100002E-4</v>
      </c>
      <c r="F4120" s="4">
        <f t="shared" si="64"/>
        <v>3.5197551264514537</v>
      </c>
      <c r="G4120" s="4">
        <v>0.19035532994923901</v>
      </c>
      <c r="H4120" s="4">
        <v>8.6954473584861997E-2</v>
      </c>
      <c r="I4120" s="4">
        <v>4.6171175032370003E-3</v>
      </c>
    </row>
    <row r="4121" spans="1:9" x14ac:dyDescent="0.25">
      <c r="A4121" s="4" t="s">
        <v>423</v>
      </c>
      <c r="B4121" s="4" t="s">
        <v>2208</v>
      </c>
      <c r="C4121" s="4">
        <v>1</v>
      </c>
      <c r="D4121" s="4">
        <v>5178871</v>
      </c>
      <c r="E4121" s="4">
        <v>3.0216549767100002E-4</v>
      </c>
      <c r="F4121" s="4">
        <f t="shared" si="64"/>
        <v>3.5197551264514537</v>
      </c>
      <c r="G4121" s="4">
        <v>0.19035532994923901</v>
      </c>
      <c r="H4121" s="4">
        <v>8.6954473584861997E-2</v>
      </c>
      <c r="I4121" s="4">
        <v>4.6171175032370003E-3</v>
      </c>
    </row>
    <row r="4122" spans="1:9" x14ac:dyDescent="0.25">
      <c r="A4122" s="4" t="s">
        <v>332</v>
      </c>
      <c r="B4122" s="4" t="s">
        <v>2209</v>
      </c>
      <c r="C4122" s="4">
        <v>7</v>
      </c>
      <c r="D4122" s="4">
        <v>34480485</v>
      </c>
      <c r="E4122" s="4">
        <v>3.0217075790199999E-4</v>
      </c>
      <c r="F4122" s="4">
        <f t="shared" si="64"/>
        <v>3.5197475661263007</v>
      </c>
      <c r="G4122" s="4">
        <v>7.6142131979694994E-2</v>
      </c>
      <c r="H4122" s="4">
        <v>8.3071718998734001E-2</v>
      </c>
      <c r="I4122" s="4">
        <v>5.8888187274299996E-3</v>
      </c>
    </row>
    <row r="4123" spans="1:9" x14ac:dyDescent="0.25">
      <c r="A4123" s="4" t="s">
        <v>147</v>
      </c>
      <c r="B4123" s="4" t="s">
        <v>1697</v>
      </c>
      <c r="C4123" s="4">
        <v>4</v>
      </c>
      <c r="D4123" s="4">
        <v>129013912</v>
      </c>
      <c r="E4123" s="4">
        <v>3.02224105306E-4</v>
      </c>
      <c r="F4123" s="4">
        <f t="shared" si="64"/>
        <v>3.5196708994150114</v>
      </c>
      <c r="G4123" s="4">
        <v>0.21573604060913701</v>
      </c>
      <c r="H4123" s="4">
        <v>0.159471510341893</v>
      </c>
      <c r="I4123" s="4">
        <v>1.6999045292323E-2</v>
      </c>
    </row>
    <row r="4124" spans="1:9" x14ac:dyDescent="0.25">
      <c r="A4124" s="4" t="s">
        <v>154</v>
      </c>
      <c r="B4124" s="4" t="s">
        <v>2210</v>
      </c>
      <c r="C4124" s="4">
        <v>2</v>
      </c>
      <c r="D4124" s="4">
        <v>178435742</v>
      </c>
      <c r="E4124" s="4">
        <v>3.0225083181199998E-4</v>
      </c>
      <c r="F4124" s="4">
        <f t="shared" si="64"/>
        <v>3.5196324952616838</v>
      </c>
      <c r="G4124" s="4">
        <v>0.49238578680202999</v>
      </c>
      <c r="H4124" s="4">
        <v>0.160998266951525</v>
      </c>
      <c r="I4124" s="4">
        <v>1.9787099826660002E-3</v>
      </c>
    </row>
    <row r="4125" spans="1:9" x14ac:dyDescent="0.25">
      <c r="A4125" s="4" t="s">
        <v>13</v>
      </c>
      <c r="B4125" s="4" t="s">
        <v>2211</v>
      </c>
      <c r="C4125" s="4">
        <v>1</v>
      </c>
      <c r="D4125" s="4">
        <v>53533386</v>
      </c>
      <c r="E4125" s="4">
        <v>3.0269530693200001E-4</v>
      </c>
      <c r="F4125" s="4">
        <f t="shared" si="64"/>
        <v>3.5189943124076017</v>
      </c>
      <c r="G4125" s="4">
        <v>0.403553299492386</v>
      </c>
      <c r="H4125" s="4">
        <v>0.15769862527879799</v>
      </c>
      <c r="I4125" s="4">
        <v>-8.3375252834230005E-3</v>
      </c>
    </row>
    <row r="4126" spans="1:9" x14ac:dyDescent="0.25">
      <c r="A4126" s="4" t="s">
        <v>13</v>
      </c>
      <c r="B4126" s="4" t="s">
        <v>2211</v>
      </c>
      <c r="C4126" s="4">
        <v>1</v>
      </c>
      <c r="D4126" s="4">
        <v>53533386</v>
      </c>
      <c r="E4126" s="4">
        <v>3.0269530693200001E-4</v>
      </c>
      <c r="F4126" s="4">
        <f t="shared" si="64"/>
        <v>3.5189943124076017</v>
      </c>
      <c r="G4126" s="4">
        <v>0.403553299492386</v>
      </c>
      <c r="H4126" s="4">
        <v>0.15769862527879799</v>
      </c>
      <c r="I4126" s="4">
        <v>-8.3375252834230005E-3</v>
      </c>
    </row>
    <row r="4127" spans="1:9" x14ac:dyDescent="0.25">
      <c r="A4127" s="4" t="s">
        <v>471</v>
      </c>
      <c r="B4127" s="4" t="s">
        <v>2212</v>
      </c>
      <c r="C4127" s="4">
        <v>3</v>
      </c>
      <c r="D4127" s="4">
        <v>297989157</v>
      </c>
      <c r="E4127" s="4">
        <v>3.0294937845800002E-4</v>
      </c>
      <c r="F4127" s="4">
        <f t="shared" si="64"/>
        <v>3.5186299341809444</v>
      </c>
      <c r="G4127" s="4">
        <v>0.109137055837564</v>
      </c>
      <c r="H4127" s="4">
        <v>7.3186574447937996E-2</v>
      </c>
      <c r="I4127" s="4">
        <v>-4.2532462428660003E-3</v>
      </c>
    </row>
    <row r="4128" spans="1:9" x14ac:dyDescent="0.25">
      <c r="A4128" s="4" t="s">
        <v>471</v>
      </c>
      <c r="B4128" s="4" t="s">
        <v>2212</v>
      </c>
      <c r="C4128" s="4">
        <v>3</v>
      </c>
      <c r="D4128" s="4">
        <v>297989157</v>
      </c>
      <c r="E4128" s="4">
        <v>3.0294937845800002E-4</v>
      </c>
      <c r="F4128" s="4">
        <f t="shared" si="64"/>
        <v>3.5186299341809444</v>
      </c>
      <c r="G4128" s="4">
        <v>0.109137055837564</v>
      </c>
      <c r="H4128" s="4">
        <v>7.3186574447937996E-2</v>
      </c>
      <c r="I4128" s="4">
        <v>-4.2532462428660003E-3</v>
      </c>
    </row>
    <row r="4129" spans="1:9" x14ac:dyDescent="0.25">
      <c r="A4129" s="4" t="s">
        <v>471</v>
      </c>
      <c r="B4129" s="4" t="s">
        <v>2212</v>
      </c>
      <c r="C4129" s="4">
        <v>3</v>
      </c>
      <c r="D4129" s="4">
        <v>297989157</v>
      </c>
      <c r="E4129" s="4">
        <v>3.0294937845800002E-4</v>
      </c>
      <c r="F4129" s="4">
        <f t="shared" si="64"/>
        <v>3.5186299341809444</v>
      </c>
      <c r="G4129" s="4">
        <v>0.109137055837564</v>
      </c>
      <c r="H4129" s="4">
        <v>7.3186574447937996E-2</v>
      </c>
      <c r="I4129" s="4">
        <v>-4.2532462428660003E-3</v>
      </c>
    </row>
    <row r="4130" spans="1:9" x14ac:dyDescent="0.25">
      <c r="A4130" s="4" t="s">
        <v>171</v>
      </c>
      <c r="B4130" s="4" t="s">
        <v>2213</v>
      </c>
      <c r="C4130" s="4">
        <v>7</v>
      </c>
      <c r="D4130" s="4">
        <v>146224162</v>
      </c>
      <c r="E4130" s="4">
        <v>3.0299348948399998E-4</v>
      </c>
      <c r="F4130" s="4">
        <f t="shared" si="64"/>
        <v>3.5185667032189833</v>
      </c>
      <c r="G4130" s="4">
        <v>0.11989795918367301</v>
      </c>
      <c r="H4130" s="4">
        <v>0.155749399042592</v>
      </c>
      <c r="I4130" s="4">
        <v>-0.100782558340484</v>
      </c>
    </row>
    <row r="4131" spans="1:9" x14ac:dyDescent="0.25">
      <c r="A4131" s="4" t="s">
        <v>94</v>
      </c>
      <c r="B4131" s="4" t="s">
        <v>2214</v>
      </c>
      <c r="C4131" s="4">
        <v>1</v>
      </c>
      <c r="D4131" s="4">
        <v>71185910</v>
      </c>
      <c r="E4131" s="4">
        <v>3.03226405138E-4</v>
      </c>
      <c r="F4131" s="4">
        <f t="shared" si="64"/>
        <v>3.518232982768184</v>
      </c>
      <c r="G4131" s="4">
        <v>0.33248730964466999</v>
      </c>
      <c r="H4131" s="4">
        <v>8.5988738580498006E-2</v>
      </c>
      <c r="I4131" s="4">
        <v>3.7565226263969998E-3</v>
      </c>
    </row>
    <row r="4132" spans="1:9" x14ac:dyDescent="0.25">
      <c r="A4132" s="4" t="s">
        <v>416</v>
      </c>
      <c r="B4132" s="4" t="s">
        <v>2215</v>
      </c>
      <c r="C4132" s="4">
        <v>3</v>
      </c>
      <c r="D4132" s="4">
        <v>38054306</v>
      </c>
      <c r="E4132" s="4">
        <v>3.03388466312E-4</v>
      </c>
      <c r="F4132" s="4">
        <f t="shared" si="64"/>
        <v>3.518000933477651</v>
      </c>
      <c r="G4132" s="4">
        <v>0.111675126903553</v>
      </c>
      <c r="H4132" s="4">
        <v>8.9367822251551002E-2</v>
      </c>
      <c r="I4132" s="4">
        <v>1.216869483481E-3</v>
      </c>
    </row>
    <row r="4133" spans="1:9" x14ac:dyDescent="0.25">
      <c r="A4133" s="4" t="s">
        <v>171</v>
      </c>
      <c r="B4133" s="4" t="s">
        <v>1902</v>
      </c>
      <c r="C4133" s="4">
        <v>4</v>
      </c>
      <c r="D4133" s="4">
        <v>72838466</v>
      </c>
      <c r="E4133" s="4">
        <v>3.0347366341599999E-4</v>
      </c>
      <c r="F4133" s="4">
        <f t="shared" si="64"/>
        <v>3.5178789926592282</v>
      </c>
      <c r="G4133" s="4">
        <v>0.39285714285714302</v>
      </c>
      <c r="H4133" s="4">
        <v>0.15573460053940499</v>
      </c>
      <c r="I4133" s="4">
        <v>-5.4103599251675003E-2</v>
      </c>
    </row>
    <row r="4134" spans="1:9" x14ac:dyDescent="0.25">
      <c r="A4134" s="4" t="s">
        <v>106</v>
      </c>
      <c r="B4134" s="4" t="s">
        <v>2216</v>
      </c>
      <c r="C4134" s="4">
        <v>4</v>
      </c>
      <c r="D4134" s="4">
        <v>24740299</v>
      </c>
      <c r="E4134" s="4">
        <v>3.0353760078800001E-4</v>
      </c>
      <c r="F4134" s="4">
        <f t="shared" si="64"/>
        <v>3.5177875029304957</v>
      </c>
      <c r="G4134" s="4">
        <v>0.13705583756345199</v>
      </c>
      <c r="H4134" s="4">
        <v>7.9360017390463E-2</v>
      </c>
      <c r="I4134" s="4">
        <v>-7.7994396196889998E-3</v>
      </c>
    </row>
    <row r="4135" spans="1:9" x14ac:dyDescent="0.25">
      <c r="A4135" s="4" t="s">
        <v>224</v>
      </c>
      <c r="B4135" s="4" t="s">
        <v>572</v>
      </c>
      <c r="C4135" s="4">
        <v>5</v>
      </c>
      <c r="D4135" s="4">
        <v>148883351</v>
      </c>
      <c r="E4135" s="4">
        <v>3.03666772483E-4</v>
      </c>
      <c r="F4135" s="4">
        <f t="shared" si="64"/>
        <v>3.5176027264115106</v>
      </c>
      <c r="G4135" s="4">
        <v>0.233502538071066</v>
      </c>
      <c r="H4135" s="4">
        <v>0.111077674740269</v>
      </c>
      <c r="I4135" s="4">
        <v>-6.2343193302840001E-3</v>
      </c>
    </row>
    <row r="4136" spans="1:9" x14ac:dyDescent="0.25">
      <c r="A4136" s="4" t="s">
        <v>224</v>
      </c>
      <c r="B4136" s="4" t="s">
        <v>572</v>
      </c>
      <c r="C4136" s="4">
        <v>5</v>
      </c>
      <c r="D4136" s="4">
        <v>148883351</v>
      </c>
      <c r="E4136" s="4">
        <v>3.03666772483E-4</v>
      </c>
      <c r="F4136" s="4">
        <f t="shared" si="64"/>
        <v>3.5176027264115106</v>
      </c>
      <c r="G4136" s="4">
        <v>0.233502538071066</v>
      </c>
      <c r="H4136" s="4">
        <v>0.111077674740269</v>
      </c>
      <c r="I4136" s="4">
        <v>-6.2343193302840001E-3</v>
      </c>
    </row>
    <row r="4137" spans="1:9" x14ac:dyDescent="0.25">
      <c r="A4137" s="4" t="s">
        <v>159</v>
      </c>
      <c r="B4137" s="4" t="s">
        <v>2217</v>
      </c>
      <c r="C4137" s="4">
        <v>1</v>
      </c>
      <c r="D4137" s="4">
        <v>3851039</v>
      </c>
      <c r="E4137" s="4">
        <v>3.0370825144499999E-4</v>
      </c>
      <c r="F4137" s="4">
        <f t="shared" si="64"/>
        <v>3.5175434085810764</v>
      </c>
      <c r="G4137" s="4">
        <v>0.28680203045685299</v>
      </c>
      <c r="H4137" s="4">
        <v>9.3008217612699007E-2</v>
      </c>
      <c r="I4137" s="4">
        <v>1.224550116236E-3</v>
      </c>
    </row>
    <row r="4138" spans="1:9" x14ac:dyDescent="0.25">
      <c r="A4138" s="4" t="s">
        <v>159</v>
      </c>
      <c r="B4138" s="4" t="s">
        <v>2217</v>
      </c>
      <c r="C4138" s="4">
        <v>1</v>
      </c>
      <c r="D4138" s="4">
        <v>3851039</v>
      </c>
      <c r="E4138" s="4">
        <v>3.0370825144499999E-4</v>
      </c>
      <c r="F4138" s="4">
        <f t="shared" si="64"/>
        <v>3.5175434085810764</v>
      </c>
      <c r="G4138" s="4">
        <v>0.28680203045685299</v>
      </c>
      <c r="H4138" s="4">
        <v>9.3008217612699007E-2</v>
      </c>
      <c r="I4138" s="4">
        <v>1.224550116236E-3</v>
      </c>
    </row>
    <row r="4139" spans="1:9" x14ac:dyDescent="0.25">
      <c r="A4139" s="4" t="s">
        <v>159</v>
      </c>
      <c r="B4139" s="4" t="s">
        <v>2217</v>
      </c>
      <c r="C4139" s="4">
        <v>1</v>
      </c>
      <c r="D4139" s="4">
        <v>3851039</v>
      </c>
      <c r="E4139" s="4">
        <v>3.0370825144499999E-4</v>
      </c>
      <c r="F4139" s="4">
        <f t="shared" si="64"/>
        <v>3.5175434085810764</v>
      </c>
      <c r="G4139" s="4">
        <v>0.28680203045685299</v>
      </c>
      <c r="H4139" s="4">
        <v>9.3008217612699007E-2</v>
      </c>
      <c r="I4139" s="4">
        <v>1.224550116236E-3</v>
      </c>
    </row>
    <row r="4140" spans="1:9" x14ac:dyDescent="0.25">
      <c r="A4140" s="4" t="s">
        <v>57</v>
      </c>
      <c r="B4140" s="4" t="s">
        <v>2218</v>
      </c>
      <c r="C4140" s="4">
        <v>3</v>
      </c>
      <c r="D4140" s="4">
        <v>104777067</v>
      </c>
      <c r="E4140" s="4">
        <v>3.0376225211299997E-4</v>
      </c>
      <c r="F4140" s="4">
        <f t="shared" si="64"/>
        <v>3.5174661959689217</v>
      </c>
      <c r="G4140" s="4">
        <v>9.8984771573603997E-2</v>
      </c>
      <c r="H4140" s="4">
        <v>6.9025813324333996E-2</v>
      </c>
      <c r="I4140" s="4">
        <v>334.871528708038</v>
      </c>
    </row>
    <row r="4141" spans="1:9" x14ac:dyDescent="0.25">
      <c r="A4141" s="4" t="s">
        <v>605</v>
      </c>
      <c r="B4141" s="4" t="s">
        <v>2219</v>
      </c>
      <c r="C4141" s="4">
        <v>2</v>
      </c>
      <c r="D4141" s="4">
        <v>179531763</v>
      </c>
      <c r="E4141" s="4">
        <v>3.0401704702699998E-4</v>
      </c>
      <c r="F4141" s="4">
        <f t="shared" si="64"/>
        <v>3.5171020636866728</v>
      </c>
      <c r="G4141" s="4">
        <v>0.18781725888324899</v>
      </c>
      <c r="H4141" s="4">
        <v>0.13139809101410199</v>
      </c>
      <c r="I4141" s="4">
        <v>-3.6376817632629999E-3</v>
      </c>
    </row>
    <row r="4142" spans="1:9" x14ac:dyDescent="0.25">
      <c r="A4142" s="4" t="s">
        <v>392</v>
      </c>
      <c r="B4142" s="4" t="s">
        <v>875</v>
      </c>
      <c r="C4142" s="4">
        <v>4</v>
      </c>
      <c r="D4142" s="4">
        <v>140738890</v>
      </c>
      <c r="E4142" s="4">
        <v>3.04241018594E-4</v>
      </c>
      <c r="F4142" s="4">
        <f t="shared" si="64"/>
        <v>3.5167822335831525</v>
      </c>
      <c r="G4142" s="4">
        <v>0.13959390862944199</v>
      </c>
      <c r="H4142" s="4">
        <v>7.3902455998078001E-2</v>
      </c>
      <c r="I4142" s="4">
        <v>-1.7897532322007002E-2</v>
      </c>
    </row>
    <row r="4143" spans="1:9" x14ac:dyDescent="0.25">
      <c r="A4143" s="4" t="s">
        <v>372</v>
      </c>
      <c r="B4143" s="4" t="s">
        <v>892</v>
      </c>
      <c r="C4143" s="4">
        <v>7</v>
      </c>
      <c r="D4143" s="4">
        <v>64314977</v>
      </c>
      <c r="E4143" s="4">
        <v>3.0426817679800002E-4</v>
      </c>
      <c r="F4143" s="4">
        <f t="shared" si="64"/>
        <v>3.5167434678315983</v>
      </c>
      <c r="G4143" s="4">
        <v>0.17005076142132</v>
      </c>
      <c r="H4143" s="4">
        <v>7.6527868170841007E-2</v>
      </c>
      <c r="I4143" s="4">
        <v>-2.1840078226199999E-3</v>
      </c>
    </row>
    <row r="4144" spans="1:9" x14ac:dyDescent="0.25">
      <c r="A4144" s="4" t="s">
        <v>356</v>
      </c>
      <c r="B4144" s="4" t="s">
        <v>910</v>
      </c>
      <c r="C4144" s="4">
        <v>1</v>
      </c>
      <c r="D4144" s="4">
        <v>22380338</v>
      </c>
      <c r="E4144" s="4">
        <v>3.0430720206200002E-4</v>
      </c>
      <c r="F4144" s="4">
        <f t="shared" si="64"/>
        <v>3.516687769039232</v>
      </c>
      <c r="G4144" s="4">
        <v>0.10659898477157401</v>
      </c>
      <c r="H4144" s="4">
        <v>7.9200163048758002E-2</v>
      </c>
      <c r="I4144" s="4">
        <v>1.3651355019993001E-2</v>
      </c>
    </row>
    <row r="4145" spans="1:9" x14ac:dyDescent="0.25">
      <c r="A4145" s="4" t="s">
        <v>945</v>
      </c>
      <c r="B4145" s="4" t="s">
        <v>2220</v>
      </c>
      <c r="C4145" s="4">
        <v>4</v>
      </c>
      <c r="D4145" s="4">
        <v>74814821</v>
      </c>
      <c r="E4145" s="4">
        <v>3.0433563983500001E-4</v>
      </c>
      <c r="F4145" s="4">
        <f t="shared" si="64"/>
        <v>3.5166471857379906</v>
      </c>
      <c r="G4145" s="4">
        <v>0.17258883248731</v>
      </c>
      <c r="H4145" s="4">
        <v>9.4099896744277003E-2</v>
      </c>
      <c r="I4145" s="4">
        <v>5.0215742973697397</v>
      </c>
    </row>
    <row r="4146" spans="1:9" x14ac:dyDescent="0.25">
      <c r="A4146" s="4" t="s">
        <v>674</v>
      </c>
      <c r="B4146" s="4" t="s">
        <v>2221</v>
      </c>
      <c r="C4146" s="4">
        <v>3</v>
      </c>
      <c r="D4146" s="4">
        <v>74224350</v>
      </c>
      <c r="E4146" s="4">
        <v>3.0435444452899999E-4</v>
      </c>
      <c r="F4146" s="4">
        <f t="shared" si="64"/>
        <v>3.5166203518037755</v>
      </c>
      <c r="G4146" s="4">
        <v>0.256345177664975</v>
      </c>
      <c r="H4146" s="4">
        <v>6.9751476088217995E-2</v>
      </c>
      <c r="I4146" s="4">
        <v>-1.33885771375E-3</v>
      </c>
    </row>
    <row r="4147" spans="1:9" x14ac:dyDescent="0.25">
      <c r="A4147" s="4" t="s">
        <v>151</v>
      </c>
      <c r="B4147" s="4" t="s">
        <v>2222</v>
      </c>
      <c r="C4147" s="4">
        <v>1</v>
      </c>
      <c r="D4147" s="4">
        <v>117744218</v>
      </c>
      <c r="E4147" s="4">
        <v>3.0451962805899999E-4</v>
      </c>
      <c r="F4147" s="4">
        <f t="shared" si="64"/>
        <v>3.5163847093267182</v>
      </c>
      <c r="G4147" s="4">
        <v>0.47959183673469402</v>
      </c>
      <c r="H4147" s="4">
        <v>0.116985153191523</v>
      </c>
      <c r="I4147" s="4">
        <v>3.1216538888210001E-3</v>
      </c>
    </row>
    <row r="4148" spans="1:9" x14ac:dyDescent="0.25">
      <c r="A4148" s="4" t="s">
        <v>490</v>
      </c>
      <c r="B4148" s="4" t="s">
        <v>2223</v>
      </c>
      <c r="C4148" s="4">
        <v>4</v>
      </c>
      <c r="D4148" s="4">
        <v>58179569</v>
      </c>
      <c r="E4148" s="4">
        <v>3.04606082042E-4</v>
      </c>
      <c r="F4148" s="4">
        <f t="shared" si="64"/>
        <v>3.5162614293948913</v>
      </c>
      <c r="G4148" s="4">
        <v>0.182741116751269</v>
      </c>
      <c r="H4148" s="4">
        <v>7.5030261144270999E-2</v>
      </c>
      <c r="I4148" s="4">
        <v>-3.7940230208709999E-3</v>
      </c>
    </row>
    <row r="4149" spans="1:9" x14ac:dyDescent="0.25">
      <c r="A4149" s="4" t="s">
        <v>120</v>
      </c>
      <c r="B4149" s="4" t="s">
        <v>2224</v>
      </c>
      <c r="C4149" s="4">
        <v>1</v>
      </c>
      <c r="D4149" s="4">
        <v>146800683</v>
      </c>
      <c r="E4149" s="4">
        <v>3.0478732283700002E-4</v>
      </c>
      <c r="F4149" s="4">
        <f t="shared" si="64"/>
        <v>3.5160031007721826</v>
      </c>
      <c r="G4149" s="4">
        <v>6.0913705583756E-2</v>
      </c>
      <c r="H4149" s="4">
        <v>8.9616688340968004E-2</v>
      </c>
      <c r="I4149" s="4">
        <v>-6.6774602113509997E-3</v>
      </c>
    </row>
    <row r="4150" spans="1:9" x14ac:dyDescent="0.25">
      <c r="A4150" s="4" t="s">
        <v>663</v>
      </c>
      <c r="B4150" s="4" t="s">
        <v>2225</v>
      </c>
      <c r="C4150" s="4">
        <v>6</v>
      </c>
      <c r="D4150" s="4">
        <v>22011947</v>
      </c>
      <c r="E4150" s="4">
        <v>3.0536716285900001E-4</v>
      </c>
      <c r="F4150" s="4">
        <f t="shared" si="64"/>
        <v>3.5151776658908482</v>
      </c>
      <c r="G4150" s="4">
        <v>0.35532994923857902</v>
      </c>
      <c r="H4150" s="4">
        <v>9.7202596533411997E-2</v>
      </c>
      <c r="I4150" s="4">
        <v>3.2371768371210002E-3</v>
      </c>
    </row>
    <row r="4151" spans="1:9" x14ac:dyDescent="0.25">
      <c r="A4151" s="4" t="s">
        <v>663</v>
      </c>
      <c r="B4151" s="4" t="s">
        <v>2225</v>
      </c>
      <c r="C4151" s="4">
        <v>6</v>
      </c>
      <c r="D4151" s="4">
        <v>22011947</v>
      </c>
      <c r="E4151" s="4">
        <v>3.0536716285900001E-4</v>
      </c>
      <c r="F4151" s="4">
        <f t="shared" si="64"/>
        <v>3.5151776658908482</v>
      </c>
      <c r="G4151" s="4">
        <v>0.35532994923857902</v>
      </c>
      <c r="H4151" s="4">
        <v>9.7202596533411997E-2</v>
      </c>
      <c r="I4151" s="4">
        <v>3.2371768371210002E-3</v>
      </c>
    </row>
    <row r="4152" spans="1:9" x14ac:dyDescent="0.25">
      <c r="A4152" s="4" t="s">
        <v>663</v>
      </c>
      <c r="B4152" s="4" t="s">
        <v>2225</v>
      </c>
      <c r="C4152" s="4">
        <v>6</v>
      </c>
      <c r="D4152" s="4">
        <v>22011947</v>
      </c>
      <c r="E4152" s="4">
        <v>3.0536716285900001E-4</v>
      </c>
      <c r="F4152" s="4">
        <f t="shared" si="64"/>
        <v>3.5151776658908482</v>
      </c>
      <c r="G4152" s="4">
        <v>0.35532994923857902</v>
      </c>
      <c r="H4152" s="4">
        <v>9.7202596533411997E-2</v>
      </c>
      <c r="I4152" s="4">
        <v>3.2371768371210002E-3</v>
      </c>
    </row>
    <row r="4153" spans="1:9" x14ac:dyDescent="0.25">
      <c r="A4153" s="4" t="s">
        <v>460</v>
      </c>
      <c r="B4153" s="4" t="s">
        <v>370</v>
      </c>
      <c r="C4153" s="4">
        <v>6</v>
      </c>
      <c r="D4153" s="4">
        <v>195339598</v>
      </c>
      <c r="E4153" s="4">
        <v>3.05417476876E-4</v>
      </c>
      <c r="F4153" s="4">
        <f t="shared" si="64"/>
        <v>3.5151061149756044</v>
      </c>
      <c r="G4153" s="4">
        <v>0.121827411167513</v>
      </c>
      <c r="H4153" s="4">
        <v>6.8973022750148993E-2</v>
      </c>
      <c r="I4153" s="4">
        <v>-1.2440722250338E-2</v>
      </c>
    </row>
    <row r="4154" spans="1:9" x14ac:dyDescent="0.25">
      <c r="A4154" s="4" t="s">
        <v>514</v>
      </c>
      <c r="B4154" s="4" t="s">
        <v>1220</v>
      </c>
      <c r="C4154" s="4">
        <v>6</v>
      </c>
      <c r="D4154" s="4">
        <v>224732178</v>
      </c>
      <c r="E4154" s="4">
        <v>3.0543262843900002E-4</v>
      </c>
      <c r="F4154" s="4">
        <f t="shared" si="64"/>
        <v>3.5150845704423479</v>
      </c>
      <c r="G4154" s="4">
        <v>0.269035532994924</v>
      </c>
      <c r="H4154" s="4">
        <v>7.9452801331169998E-2</v>
      </c>
      <c r="I4154" s="4">
        <v>-1.1084840003312E-2</v>
      </c>
    </row>
    <row r="4155" spans="1:9" x14ac:dyDescent="0.25">
      <c r="A4155" s="4" t="s">
        <v>401</v>
      </c>
      <c r="B4155" s="4" t="s">
        <v>523</v>
      </c>
      <c r="C4155" s="4">
        <v>2</v>
      </c>
      <c r="D4155" s="4">
        <v>42920001</v>
      </c>
      <c r="E4155" s="4">
        <v>3.0548674240099999E-4</v>
      </c>
      <c r="F4155" s="4">
        <f t="shared" si="64"/>
        <v>3.5150076326457294</v>
      </c>
      <c r="G4155" s="4">
        <v>0.17512690355329899</v>
      </c>
      <c r="H4155" s="4">
        <v>8.5843043239965E-2</v>
      </c>
      <c r="I4155" s="4">
        <v>-7.5445739539909996E-3</v>
      </c>
    </row>
    <row r="4156" spans="1:9" x14ac:dyDescent="0.25">
      <c r="A4156" s="4" t="s">
        <v>401</v>
      </c>
      <c r="B4156" s="4" t="s">
        <v>523</v>
      </c>
      <c r="C4156" s="4">
        <v>2</v>
      </c>
      <c r="D4156" s="4">
        <v>42920001</v>
      </c>
      <c r="E4156" s="4">
        <v>3.0548674240099999E-4</v>
      </c>
      <c r="F4156" s="4">
        <f t="shared" si="64"/>
        <v>3.5150076326457294</v>
      </c>
      <c r="G4156" s="4">
        <v>0.17512690355329899</v>
      </c>
      <c r="H4156" s="4">
        <v>8.5843043239965E-2</v>
      </c>
      <c r="I4156" s="4">
        <v>-7.5445739539909996E-3</v>
      </c>
    </row>
    <row r="4157" spans="1:9" x14ac:dyDescent="0.25">
      <c r="A4157" s="4" t="s">
        <v>159</v>
      </c>
      <c r="B4157" s="4" t="s">
        <v>2226</v>
      </c>
      <c r="C4157" s="4">
        <v>1</v>
      </c>
      <c r="D4157" s="4">
        <v>239339365</v>
      </c>
      <c r="E4157" s="4">
        <v>3.05506639877E-4</v>
      </c>
      <c r="F4157" s="4">
        <f t="shared" si="64"/>
        <v>3.5149793463687113</v>
      </c>
      <c r="G4157" s="4">
        <v>0.45685279187817301</v>
      </c>
      <c r="H4157" s="4">
        <v>9.2949295626037001E-2</v>
      </c>
      <c r="I4157" s="4">
        <v>9.6685146400200003E-4</v>
      </c>
    </row>
    <row r="4158" spans="1:9" x14ac:dyDescent="0.25">
      <c r="A4158" s="4" t="s">
        <v>159</v>
      </c>
      <c r="B4158" s="4" t="s">
        <v>2226</v>
      </c>
      <c r="C4158" s="4">
        <v>1</v>
      </c>
      <c r="D4158" s="4">
        <v>239339365</v>
      </c>
      <c r="E4158" s="4">
        <v>3.05506639877E-4</v>
      </c>
      <c r="F4158" s="4">
        <f t="shared" si="64"/>
        <v>3.5149793463687113</v>
      </c>
      <c r="G4158" s="4">
        <v>0.45685279187817301</v>
      </c>
      <c r="H4158" s="4">
        <v>9.2949295626037001E-2</v>
      </c>
      <c r="I4158" s="4">
        <v>9.6685146400200003E-4</v>
      </c>
    </row>
    <row r="4159" spans="1:9" x14ac:dyDescent="0.25">
      <c r="A4159" s="4" t="s">
        <v>159</v>
      </c>
      <c r="B4159" s="4" t="s">
        <v>2226</v>
      </c>
      <c r="C4159" s="4">
        <v>1</v>
      </c>
      <c r="D4159" s="4">
        <v>239339365</v>
      </c>
      <c r="E4159" s="4">
        <v>3.05506639877E-4</v>
      </c>
      <c r="F4159" s="4">
        <f t="shared" si="64"/>
        <v>3.5149793463687113</v>
      </c>
      <c r="G4159" s="4">
        <v>0.45685279187817301</v>
      </c>
      <c r="H4159" s="4">
        <v>9.2949295626037001E-2</v>
      </c>
      <c r="I4159" s="4">
        <v>9.6685146400200003E-4</v>
      </c>
    </row>
    <row r="4160" spans="1:9" x14ac:dyDescent="0.25">
      <c r="A4160" s="4" t="s">
        <v>159</v>
      </c>
      <c r="B4160" s="4" t="s">
        <v>2226</v>
      </c>
      <c r="C4160" s="4">
        <v>1</v>
      </c>
      <c r="D4160" s="4">
        <v>239339365</v>
      </c>
      <c r="E4160" s="4">
        <v>3.05506639877E-4</v>
      </c>
      <c r="F4160" s="4">
        <f t="shared" si="64"/>
        <v>3.5149793463687113</v>
      </c>
      <c r="G4160" s="4">
        <v>0.45685279187817301</v>
      </c>
      <c r="H4160" s="4">
        <v>9.2949295626037001E-2</v>
      </c>
      <c r="I4160" s="4">
        <v>9.6685146400200003E-4</v>
      </c>
    </row>
    <row r="4161" spans="1:9" x14ac:dyDescent="0.25">
      <c r="A4161" s="4" t="s">
        <v>306</v>
      </c>
      <c r="B4161" s="4" t="s">
        <v>365</v>
      </c>
      <c r="C4161" s="4">
        <v>4</v>
      </c>
      <c r="D4161" s="4">
        <v>15520944</v>
      </c>
      <c r="E4161" s="4">
        <v>3.05540686242E-4</v>
      </c>
      <c r="F4161" s="4">
        <f t="shared" si="64"/>
        <v>3.5149309502860131</v>
      </c>
      <c r="G4161" s="4">
        <v>9.6446700507614003E-2</v>
      </c>
      <c r="H4161" s="4">
        <v>7.2883601147023996E-2</v>
      </c>
      <c r="I4161" s="4">
        <v>4.2250889075430001E-3</v>
      </c>
    </row>
    <row r="4162" spans="1:9" x14ac:dyDescent="0.25">
      <c r="A4162" s="4" t="s">
        <v>218</v>
      </c>
      <c r="B4162" s="4" t="s">
        <v>2227</v>
      </c>
      <c r="C4162" s="4">
        <v>5</v>
      </c>
      <c r="D4162" s="4">
        <v>135449698</v>
      </c>
      <c r="E4162" s="4">
        <v>3.0569881773800001E-4</v>
      </c>
      <c r="F4162" s="4">
        <f t="shared" si="64"/>
        <v>3.5147062408645411</v>
      </c>
      <c r="G4162" s="4">
        <v>0.36294416243654798</v>
      </c>
      <c r="H4162" s="4">
        <v>7.2962134838282997E-2</v>
      </c>
      <c r="I4162" s="4">
        <v>-2.296173822573E-3</v>
      </c>
    </row>
    <row r="4163" spans="1:9" x14ac:dyDescent="0.25">
      <c r="A4163" s="4" t="s">
        <v>218</v>
      </c>
      <c r="B4163" s="4" t="s">
        <v>2227</v>
      </c>
      <c r="C4163" s="4">
        <v>5</v>
      </c>
      <c r="D4163" s="4">
        <v>135449698</v>
      </c>
      <c r="E4163" s="4">
        <v>3.0569881773800001E-4</v>
      </c>
      <c r="F4163" s="4">
        <f t="shared" ref="F4163:F4226" si="65">-LOG10(E4163)</f>
        <v>3.5147062408645411</v>
      </c>
      <c r="G4163" s="4">
        <v>0.36294416243654798</v>
      </c>
      <c r="H4163" s="4">
        <v>7.2962134838282997E-2</v>
      </c>
      <c r="I4163" s="4">
        <v>-2.296173822573E-3</v>
      </c>
    </row>
    <row r="4164" spans="1:9" x14ac:dyDescent="0.25">
      <c r="A4164" s="4" t="s">
        <v>512</v>
      </c>
      <c r="B4164" s="4" t="s">
        <v>2228</v>
      </c>
      <c r="C4164" s="4">
        <v>6</v>
      </c>
      <c r="D4164" s="4">
        <v>191340462</v>
      </c>
      <c r="E4164" s="4">
        <v>3.0580830953999999E-4</v>
      </c>
      <c r="F4164" s="4">
        <f t="shared" si="65"/>
        <v>3.5145507179480968</v>
      </c>
      <c r="G4164" s="4">
        <v>0.30964467005076102</v>
      </c>
      <c r="H4164" s="4">
        <v>7.2748799964629005E-2</v>
      </c>
      <c r="I4164" s="4">
        <v>1.6011268910219999E-3</v>
      </c>
    </row>
    <row r="4165" spans="1:9" x14ac:dyDescent="0.25">
      <c r="A4165" s="4" t="s">
        <v>874</v>
      </c>
      <c r="B4165" s="4" t="s">
        <v>2229</v>
      </c>
      <c r="C4165" s="4">
        <v>3</v>
      </c>
      <c r="D4165" s="4">
        <v>97918347</v>
      </c>
      <c r="E4165" s="4">
        <v>3.0590935005600002E-4</v>
      </c>
      <c r="F4165" s="4">
        <f t="shared" si="65"/>
        <v>3.5144072486914615</v>
      </c>
      <c r="G4165" s="4">
        <v>0.12944162436548201</v>
      </c>
      <c r="H4165" s="4">
        <v>7.4279494818472999E-2</v>
      </c>
      <c r="I4165" s="4">
        <v>1.0864969834937999E-2</v>
      </c>
    </row>
    <row r="4166" spans="1:9" x14ac:dyDescent="0.25">
      <c r="A4166" s="4" t="s">
        <v>49</v>
      </c>
      <c r="B4166" s="4" t="s">
        <v>612</v>
      </c>
      <c r="C4166" s="4">
        <v>5</v>
      </c>
      <c r="D4166" s="4">
        <v>136576424</v>
      </c>
      <c r="E4166" s="4">
        <v>3.0593419292199999E-4</v>
      </c>
      <c r="F4166" s="4">
        <f t="shared" si="65"/>
        <v>3.5143719811144862</v>
      </c>
      <c r="G4166" s="4">
        <v>0.42385786802030501</v>
      </c>
      <c r="H4166" s="4">
        <v>7.6357586216748999E-2</v>
      </c>
      <c r="I4166" s="4">
        <v>-1.3836125909755999E-2</v>
      </c>
    </row>
    <row r="4167" spans="1:9" x14ac:dyDescent="0.25">
      <c r="A4167" s="4" t="s">
        <v>49</v>
      </c>
      <c r="B4167" s="4" t="s">
        <v>612</v>
      </c>
      <c r="C4167" s="4">
        <v>5</v>
      </c>
      <c r="D4167" s="4">
        <v>136576424</v>
      </c>
      <c r="E4167" s="4">
        <v>3.0593419292199999E-4</v>
      </c>
      <c r="F4167" s="4">
        <f t="shared" si="65"/>
        <v>3.5143719811144862</v>
      </c>
      <c r="G4167" s="4">
        <v>0.42385786802030501</v>
      </c>
      <c r="H4167" s="4">
        <v>7.6357586216748999E-2</v>
      </c>
      <c r="I4167" s="4">
        <v>-1.3836125909755999E-2</v>
      </c>
    </row>
    <row r="4168" spans="1:9" x14ac:dyDescent="0.25">
      <c r="A4168" s="4" t="s">
        <v>49</v>
      </c>
      <c r="B4168" s="4" t="s">
        <v>612</v>
      </c>
      <c r="C4168" s="4">
        <v>5</v>
      </c>
      <c r="D4168" s="4">
        <v>136576424</v>
      </c>
      <c r="E4168" s="4">
        <v>3.0593419292199999E-4</v>
      </c>
      <c r="F4168" s="4">
        <f t="shared" si="65"/>
        <v>3.5143719811144862</v>
      </c>
      <c r="G4168" s="4">
        <v>0.42385786802030501</v>
      </c>
      <c r="H4168" s="4">
        <v>7.6357586216748999E-2</v>
      </c>
      <c r="I4168" s="4">
        <v>-1.3836125909755999E-2</v>
      </c>
    </row>
    <row r="4169" spans="1:9" x14ac:dyDescent="0.25">
      <c r="A4169" s="4" t="s">
        <v>86</v>
      </c>
      <c r="B4169" s="4" t="s">
        <v>2230</v>
      </c>
      <c r="C4169" s="4">
        <v>4</v>
      </c>
      <c r="D4169" s="4">
        <v>64765777</v>
      </c>
      <c r="E4169" s="4">
        <v>3.0595039419499998E-4</v>
      </c>
      <c r="F4169" s="4">
        <f t="shared" si="65"/>
        <v>3.5143489829098784</v>
      </c>
      <c r="G4169" s="4">
        <v>0.15482233502538101</v>
      </c>
      <c r="H4169" s="4">
        <v>0.11724094566990099</v>
      </c>
      <c r="I4169" s="4">
        <v>-1.0961750411949999E-3</v>
      </c>
    </row>
    <row r="4170" spans="1:9" x14ac:dyDescent="0.25">
      <c r="A4170" s="4" t="s">
        <v>542</v>
      </c>
      <c r="B4170" s="4" t="s">
        <v>903</v>
      </c>
      <c r="C4170" s="4">
        <v>6</v>
      </c>
      <c r="D4170" s="4">
        <v>56063111</v>
      </c>
      <c r="E4170" s="4">
        <v>3.06001856057E-4</v>
      </c>
      <c r="F4170" s="4">
        <f t="shared" si="65"/>
        <v>3.5142759392933591</v>
      </c>
      <c r="G4170" s="4">
        <v>0.230964467005076</v>
      </c>
      <c r="H4170" s="4">
        <v>0.102195737730897</v>
      </c>
      <c r="I4170" s="4">
        <v>-6.9456420126999996E-4</v>
      </c>
    </row>
    <row r="4171" spans="1:9" x14ac:dyDescent="0.25">
      <c r="A4171" s="4" t="s">
        <v>309</v>
      </c>
      <c r="B4171" s="4" t="s">
        <v>2231</v>
      </c>
      <c r="C4171" s="4">
        <v>6</v>
      </c>
      <c r="D4171" s="4">
        <v>98990219</v>
      </c>
      <c r="E4171" s="4">
        <v>3.06123480107E-4</v>
      </c>
      <c r="F4171" s="4">
        <f t="shared" si="65"/>
        <v>3.5141033581196806</v>
      </c>
      <c r="G4171" s="4">
        <v>0.111675126903553</v>
      </c>
      <c r="H4171" s="4">
        <v>7.0526695620525007E-2</v>
      </c>
      <c r="I4171" s="4">
        <v>-0.20254606338999501</v>
      </c>
    </row>
    <row r="4172" spans="1:9" x14ac:dyDescent="0.25">
      <c r="A4172" s="4" t="s">
        <v>139</v>
      </c>
      <c r="B4172" s="4" t="s">
        <v>1963</v>
      </c>
      <c r="C4172" s="4">
        <v>3</v>
      </c>
      <c r="D4172" s="4">
        <v>70621007</v>
      </c>
      <c r="E4172" s="4">
        <v>3.0627002306199999E-4</v>
      </c>
      <c r="F4172" s="4">
        <f t="shared" si="65"/>
        <v>3.5138955087626784</v>
      </c>
      <c r="G4172" s="4">
        <v>0.144670050761421</v>
      </c>
      <c r="H4172" s="4">
        <v>6.89411424099E-2</v>
      </c>
      <c r="I4172" s="4">
        <v>1.2372703918141E-2</v>
      </c>
    </row>
    <row r="4173" spans="1:9" x14ac:dyDescent="0.25">
      <c r="A4173" s="4" t="s">
        <v>425</v>
      </c>
      <c r="B4173" s="4" t="s">
        <v>2232</v>
      </c>
      <c r="C4173" s="4">
        <v>7</v>
      </c>
      <c r="D4173" s="4">
        <v>31700982</v>
      </c>
      <c r="E4173" s="4">
        <v>3.06273155027E-4</v>
      </c>
      <c r="F4173" s="4">
        <f t="shared" si="65"/>
        <v>3.5138910676223123</v>
      </c>
      <c r="G4173" s="4">
        <v>0.416243654822335</v>
      </c>
      <c r="H4173" s="4">
        <v>9.2634135367776996E-2</v>
      </c>
      <c r="I4173" s="4">
        <v>-37.360260373914997</v>
      </c>
    </row>
    <row r="4174" spans="1:9" x14ac:dyDescent="0.25">
      <c r="A4174" s="4" t="s">
        <v>166</v>
      </c>
      <c r="B4174" s="4" t="s">
        <v>2233</v>
      </c>
      <c r="C4174" s="4">
        <v>2</v>
      </c>
      <c r="D4174" s="4">
        <v>210963825</v>
      </c>
      <c r="E4174" s="4">
        <v>3.06363482699E-4</v>
      </c>
      <c r="F4174" s="4">
        <f t="shared" si="65"/>
        <v>3.5137630021186146</v>
      </c>
      <c r="G4174" s="4">
        <v>0.116751269035533</v>
      </c>
      <c r="H4174" s="4">
        <v>0.107422828803236</v>
      </c>
      <c r="I4174" s="4">
        <v>-8.6286747318580007E-3</v>
      </c>
    </row>
    <row r="4175" spans="1:9" x14ac:dyDescent="0.25">
      <c r="A4175" s="4" t="s">
        <v>327</v>
      </c>
      <c r="B4175" s="4" t="s">
        <v>2234</v>
      </c>
      <c r="C4175" s="4">
        <v>1</v>
      </c>
      <c r="D4175" s="4">
        <v>117703715</v>
      </c>
      <c r="E4175" s="4">
        <v>3.06462670391E-4</v>
      </c>
      <c r="F4175" s="4">
        <f t="shared" si="65"/>
        <v>3.5136224184719564</v>
      </c>
      <c r="G4175" s="4">
        <v>0.195431472081218</v>
      </c>
      <c r="H4175" s="4">
        <v>0.10392306536936501</v>
      </c>
      <c r="I4175" s="4">
        <v>8.7886668844100002E-4</v>
      </c>
    </row>
    <row r="4176" spans="1:9" x14ac:dyDescent="0.25">
      <c r="A4176" s="4" t="s">
        <v>62</v>
      </c>
      <c r="B4176" s="4" t="s">
        <v>744</v>
      </c>
      <c r="C4176" s="4">
        <v>3</v>
      </c>
      <c r="D4176" s="4">
        <v>295148536</v>
      </c>
      <c r="E4176" s="4">
        <v>3.0652040923500001E-4</v>
      </c>
      <c r="F4176" s="4">
        <f t="shared" si="65"/>
        <v>3.5135406032889658</v>
      </c>
      <c r="G4176" s="4">
        <v>0.104060913705584</v>
      </c>
      <c r="H4176" s="4">
        <v>8.0013160079892995E-2</v>
      </c>
      <c r="I4176" s="4">
        <v>-1.5132058505279999E-3</v>
      </c>
    </row>
    <row r="4177" spans="1:9" x14ac:dyDescent="0.25">
      <c r="A4177" s="4" t="s">
        <v>120</v>
      </c>
      <c r="B4177" s="4" t="s">
        <v>2235</v>
      </c>
      <c r="C4177" s="4">
        <v>5</v>
      </c>
      <c r="D4177" s="4">
        <v>127305162</v>
      </c>
      <c r="E4177" s="4">
        <v>3.0660940428599997E-4</v>
      </c>
      <c r="F4177" s="4">
        <f t="shared" si="65"/>
        <v>3.5134145286503329</v>
      </c>
      <c r="G4177" s="4">
        <v>0.24111675126903601</v>
      </c>
      <c r="H4177" s="4">
        <v>8.9556986824081003E-2</v>
      </c>
      <c r="I4177" s="4">
        <v>-2.9539619718270001E-3</v>
      </c>
    </row>
    <row r="4178" spans="1:9" x14ac:dyDescent="0.25">
      <c r="A4178" s="4" t="s">
        <v>120</v>
      </c>
      <c r="B4178" s="4" t="s">
        <v>2235</v>
      </c>
      <c r="C4178" s="4">
        <v>5</v>
      </c>
      <c r="D4178" s="4">
        <v>127305162</v>
      </c>
      <c r="E4178" s="4">
        <v>3.0660940428599997E-4</v>
      </c>
      <c r="F4178" s="4">
        <f t="shared" si="65"/>
        <v>3.5134145286503329</v>
      </c>
      <c r="G4178" s="4">
        <v>0.24111675126903601</v>
      </c>
      <c r="H4178" s="4">
        <v>8.9556986824081003E-2</v>
      </c>
      <c r="I4178" s="4">
        <v>-2.9539619718270001E-3</v>
      </c>
    </row>
    <row r="4179" spans="1:9" x14ac:dyDescent="0.25">
      <c r="A4179" s="4" t="s">
        <v>120</v>
      </c>
      <c r="B4179" s="4" t="s">
        <v>2235</v>
      </c>
      <c r="C4179" s="4">
        <v>5</v>
      </c>
      <c r="D4179" s="4">
        <v>127305162</v>
      </c>
      <c r="E4179" s="4">
        <v>3.0660940428599997E-4</v>
      </c>
      <c r="F4179" s="4">
        <f t="shared" si="65"/>
        <v>3.5134145286503329</v>
      </c>
      <c r="G4179" s="4">
        <v>0.24111675126903601</v>
      </c>
      <c r="H4179" s="4">
        <v>8.9556986824081003E-2</v>
      </c>
      <c r="I4179" s="4">
        <v>-2.9539619718270001E-3</v>
      </c>
    </row>
    <row r="4180" spans="1:9" x14ac:dyDescent="0.25">
      <c r="A4180" s="4" t="s">
        <v>403</v>
      </c>
      <c r="B4180" s="4" t="s">
        <v>2236</v>
      </c>
      <c r="C4180" s="4">
        <v>4</v>
      </c>
      <c r="D4180" s="4">
        <v>125553133</v>
      </c>
      <c r="E4180" s="4">
        <v>3.0684494985200002E-4</v>
      </c>
      <c r="F4180" s="4">
        <f t="shared" si="65"/>
        <v>3.5130810200725953</v>
      </c>
      <c r="G4180" s="4">
        <v>0.101522842639594</v>
      </c>
      <c r="H4180" s="4">
        <v>0.14275996379668299</v>
      </c>
      <c r="I4180" s="4">
        <v>6.8160191278819997E-3</v>
      </c>
    </row>
    <row r="4181" spans="1:9" x14ac:dyDescent="0.25">
      <c r="A4181" s="4" t="s">
        <v>874</v>
      </c>
      <c r="B4181" s="4" t="s">
        <v>2237</v>
      </c>
      <c r="C4181" s="4">
        <v>3</v>
      </c>
      <c r="D4181" s="4">
        <v>283471600</v>
      </c>
      <c r="E4181" s="4">
        <v>3.0708721630299998E-4</v>
      </c>
      <c r="F4181" s="4">
        <f t="shared" si="65"/>
        <v>3.5127382623736789</v>
      </c>
      <c r="G4181" s="4">
        <v>0.21573604060913701</v>
      </c>
      <c r="H4181" s="4">
        <v>7.4240357089222997E-2</v>
      </c>
      <c r="I4181" s="4">
        <v>7.6825240132460003E-3</v>
      </c>
    </row>
    <row r="4182" spans="1:9" x14ac:dyDescent="0.25">
      <c r="A4182" s="4" t="s">
        <v>230</v>
      </c>
      <c r="B4182" s="4" t="s">
        <v>2238</v>
      </c>
      <c r="C4182" s="4">
        <v>2</v>
      </c>
      <c r="D4182" s="4">
        <v>79572094</v>
      </c>
      <c r="E4182" s="4">
        <v>3.0712913260699999E-4</v>
      </c>
      <c r="F4182" s="4">
        <f t="shared" si="65"/>
        <v>3.5126789867793726</v>
      </c>
      <c r="G4182" s="4">
        <v>0.256345177664975</v>
      </c>
      <c r="H4182" s="4">
        <v>0.12684139029288799</v>
      </c>
      <c r="I4182" s="4">
        <v>-3.9531489064890003E-3</v>
      </c>
    </row>
    <row r="4183" spans="1:9" x14ac:dyDescent="0.25">
      <c r="A4183" s="4" t="s">
        <v>419</v>
      </c>
      <c r="B4183" s="4" t="s">
        <v>2239</v>
      </c>
      <c r="C4183" s="4">
        <v>4</v>
      </c>
      <c r="D4183" s="4">
        <v>69162421</v>
      </c>
      <c r="E4183" s="4">
        <v>3.0718112492499999E-4</v>
      </c>
      <c r="F4183" s="4">
        <f t="shared" si="65"/>
        <v>3.5126054735127914</v>
      </c>
      <c r="G4183" s="4">
        <v>0.16243654822334999</v>
      </c>
      <c r="H4183" s="4">
        <v>0.16682203914110899</v>
      </c>
      <c r="I4183" s="4">
        <v>-1.2441831013289999E-3</v>
      </c>
    </row>
    <row r="4184" spans="1:9" x14ac:dyDescent="0.25">
      <c r="A4184" s="4" t="s">
        <v>96</v>
      </c>
      <c r="B4184" s="4" t="s">
        <v>2240</v>
      </c>
      <c r="C4184" s="4">
        <v>7</v>
      </c>
      <c r="D4184" s="4">
        <v>25172132</v>
      </c>
      <c r="E4184" s="4">
        <v>3.0719350769900001E-4</v>
      </c>
      <c r="F4184" s="4">
        <f t="shared" si="65"/>
        <v>3.5125879670268985</v>
      </c>
      <c r="G4184" s="4">
        <v>0.14213197969543101</v>
      </c>
      <c r="H4184" s="4">
        <v>0.101388222393392</v>
      </c>
      <c r="I4184" s="4">
        <v>7.5996394459410003E-3</v>
      </c>
    </row>
    <row r="4185" spans="1:9" x14ac:dyDescent="0.25">
      <c r="A4185" s="4" t="s">
        <v>251</v>
      </c>
      <c r="B4185" s="4" t="s">
        <v>2241</v>
      </c>
      <c r="C4185" s="4">
        <v>4</v>
      </c>
      <c r="D4185" s="4">
        <v>84180290</v>
      </c>
      <c r="E4185" s="4">
        <v>3.0720895424100002E-4</v>
      </c>
      <c r="F4185" s="4">
        <f t="shared" si="65"/>
        <v>3.5125661300442297</v>
      </c>
      <c r="G4185" s="4">
        <v>8.6294416243654998E-2</v>
      </c>
      <c r="H4185" s="4">
        <v>0.107708425633727</v>
      </c>
      <c r="I4185" s="4">
        <v>-4.0213380396330002E-3</v>
      </c>
    </row>
    <row r="4186" spans="1:9" x14ac:dyDescent="0.25">
      <c r="A4186" s="4" t="s">
        <v>137</v>
      </c>
      <c r="B4186" s="4" t="s">
        <v>2242</v>
      </c>
      <c r="C4186" s="4">
        <v>7</v>
      </c>
      <c r="D4186" s="4">
        <v>113042875</v>
      </c>
      <c r="E4186" s="4">
        <v>3.0737977238699999E-4</v>
      </c>
      <c r="F4186" s="4">
        <f t="shared" si="65"/>
        <v>3.5123247153325279</v>
      </c>
      <c r="G4186" s="4">
        <v>0.22588832487309601</v>
      </c>
      <c r="H4186" s="4">
        <v>0.127308711298493</v>
      </c>
      <c r="I4186" s="4">
        <v>-1.0804833792712E-2</v>
      </c>
    </row>
    <row r="4187" spans="1:9" x14ac:dyDescent="0.25">
      <c r="A4187" s="4" t="s">
        <v>352</v>
      </c>
      <c r="B4187" s="4" t="s">
        <v>2243</v>
      </c>
      <c r="C4187" s="4">
        <v>5</v>
      </c>
      <c r="D4187" s="4">
        <v>18678613</v>
      </c>
      <c r="E4187" s="4">
        <v>3.07502251399E-4</v>
      </c>
      <c r="F4187" s="4">
        <f t="shared" si="65"/>
        <v>3.5121517001598397</v>
      </c>
      <c r="G4187" s="4">
        <v>0.16243654822334999</v>
      </c>
      <c r="H4187" s="4">
        <v>0.11369246303550901</v>
      </c>
      <c r="I4187" s="4">
        <v>0.74152420125086804</v>
      </c>
    </row>
    <row r="4188" spans="1:9" x14ac:dyDescent="0.25">
      <c r="A4188" s="4" t="s">
        <v>94</v>
      </c>
      <c r="B4188" s="4" t="s">
        <v>1661</v>
      </c>
      <c r="C4188" s="4">
        <v>4</v>
      </c>
      <c r="D4188" s="4">
        <v>165949184</v>
      </c>
      <c r="E4188" s="4">
        <v>3.0750883410899998E-4</v>
      </c>
      <c r="F4188" s="4">
        <f t="shared" si="65"/>
        <v>3.5121424033042334</v>
      </c>
      <c r="G4188" s="4">
        <v>0.16243654822334999</v>
      </c>
      <c r="H4188" s="4">
        <v>8.5847698011916995E-2</v>
      </c>
      <c r="I4188" s="4">
        <v>-4.5363417787450001E-3</v>
      </c>
    </row>
    <row r="4189" spans="1:9" x14ac:dyDescent="0.25">
      <c r="A4189" s="4" t="s">
        <v>185</v>
      </c>
      <c r="B4189" s="4" t="s">
        <v>2244</v>
      </c>
      <c r="C4189" s="4">
        <v>2</v>
      </c>
      <c r="D4189" s="4">
        <v>210837273</v>
      </c>
      <c r="E4189" s="4">
        <v>3.0764180679099999E-4</v>
      </c>
      <c r="F4189" s="4">
        <f t="shared" si="65"/>
        <v>3.5119546466830216</v>
      </c>
      <c r="G4189" s="4">
        <v>0.14213197969543101</v>
      </c>
      <c r="H4189" s="4">
        <v>7.2833411527357006E-2</v>
      </c>
      <c r="I4189" s="4">
        <v>2.7972791532389998E-3</v>
      </c>
    </row>
    <row r="4190" spans="1:9" x14ac:dyDescent="0.25">
      <c r="A4190" s="4" t="s">
        <v>137</v>
      </c>
      <c r="B4190" s="4" t="s">
        <v>1742</v>
      </c>
      <c r="C4190" s="4">
        <v>2</v>
      </c>
      <c r="D4190" s="4">
        <v>240852081</v>
      </c>
      <c r="E4190" s="4">
        <v>3.0764684679199998E-4</v>
      </c>
      <c r="F4190" s="4">
        <f t="shared" si="65"/>
        <v>3.5119475318285205</v>
      </c>
      <c r="G4190" s="4">
        <v>0.114213197969543</v>
      </c>
      <c r="H4190" s="4">
        <v>0.127300373954504</v>
      </c>
      <c r="I4190" s="4">
        <v>1.3277704217432001E-2</v>
      </c>
    </row>
    <row r="4191" spans="1:9" x14ac:dyDescent="0.25">
      <c r="A4191" s="4" t="s">
        <v>137</v>
      </c>
      <c r="B4191" s="4" t="s">
        <v>1742</v>
      </c>
      <c r="C4191" s="4">
        <v>2</v>
      </c>
      <c r="D4191" s="4">
        <v>240852081</v>
      </c>
      <c r="E4191" s="4">
        <v>3.0764684679199998E-4</v>
      </c>
      <c r="F4191" s="4">
        <f t="shared" si="65"/>
        <v>3.5119475318285205</v>
      </c>
      <c r="G4191" s="4">
        <v>0.114213197969543</v>
      </c>
      <c r="H4191" s="4">
        <v>0.127300373954504</v>
      </c>
      <c r="I4191" s="4">
        <v>1.3277704217432001E-2</v>
      </c>
    </row>
    <row r="4192" spans="1:9" x14ac:dyDescent="0.25">
      <c r="A4192" s="4" t="s">
        <v>130</v>
      </c>
      <c r="B4192" s="4" t="s">
        <v>2022</v>
      </c>
      <c r="C4192" s="4">
        <v>7</v>
      </c>
      <c r="D4192" s="4">
        <v>77304378</v>
      </c>
      <c r="E4192" s="4">
        <v>3.0813228299599998E-4</v>
      </c>
      <c r="F4192" s="4">
        <f t="shared" si="65"/>
        <v>3.5112627982992808</v>
      </c>
      <c r="G4192" s="4">
        <v>0.109137055837563</v>
      </c>
      <c r="H4192" s="4">
        <v>0.24841462835529901</v>
      </c>
      <c r="I4192" s="4">
        <v>0.17675535660237099</v>
      </c>
    </row>
    <row r="4193" spans="1:9" x14ac:dyDescent="0.25">
      <c r="A4193" s="4" t="s">
        <v>352</v>
      </c>
      <c r="B4193" s="4" t="s">
        <v>2245</v>
      </c>
      <c r="C4193" s="4">
        <v>2</v>
      </c>
      <c r="D4193" s="4">
        <v>22535515</v>
      </c>
      <c r="E4193" s="4">
        <v>3.0825007562500001E-4</v>
      </c>
      <c r="F4193" s="4">
        <f t="shared" si="65"/>
        <v>3.5110968081839222</v>
      </c>
      <c r="G4193" s="4">
        <v>0.111675126903553</v>
      </c>
      <c r="H4193" s="4">
        <v>0.11366878226791501</v>
      </c>
      <c r="I4193" s="4">
        <v>-0.91271164622305201</v>
      </c>
    </row>
    <row r="4194" spans="1:9" x14ac:dyDescent="0.25">
      <c r="A4194" s="4" t="s">
        <v>106</v>
      </c>
      <c r="B4194" s="4" t="s">
        <v>948</v>
      </c>
      <c r="C4194" s="4">
        <v>5</v>
      </c>
      <c r="D4194" s="4">
        <v>66869187</v>
      </c>
      <c r="E4194" s="4">
        <v>3.0856133373300001E-4</v>
      </c>
      <c r="F4194" s="4">
        <f t="shared" si="65"/>
        <v>3.5106584969329453</v>
      </c>
      <c r="G4194" s="4">
        <v>0.28426395939086302</v>
      </c>
      <c r="H4194" s="4">
        <v>7.9193741005555998E-2</v>
      </c>
      <c r="I4194" s="4">
        <v>6.0426786523050001E-3</v>
      </c>
    </row>
    <row r="4195" spans="1:9" x14ac:dyDescent="0.25">
      <c r="A4195" s="4" t="s">
        <v>175</v>
      </c>
      <c r="B4195" s="4" t="s">
        <v>2246</v>
      </c>
      <c r="C4195" s="4">
        <v>2</v>
      </c>
      <c r="D4195" s="4">
        <v>83081802</v>
      </c>
      <c r="E4195" s="4">
        <v>3.0857677403500002E-4</v>
      </c>
      <c r="F4195" s="4">
        <f t="shared" si="65"/>
        <v>3.5106367655315798</v>
      </c>
      <c r="G4195" s="4">
        <v>0.12944162436548201</v>
      </c>
      <c r="H4195" s="4">
        <v>0.19333319113037101</v>
      </c>
      <c r="I4195" s="4">
        <v>4.4093223732489997E-3</v>
      </c>
    </row>
    <row r="4196" spans="1:9" x14ac:dyDescent="0.25">
      <c r="A4196" s="4" t="s">
        <v>117</v>
      </c>
      <c r="B4196" s="4" t="s">
        <v>2247</v>
      </c>
      <c r="C4196" s="4">
        <v>5</v>
      </c>
      <c r="D4196" s="4">
        <v>96100438</v>
      </c>
      <c r="E4196" s="4">
        <v>3.0859502610200001E-4</v>
      </c>
      <c r="F4196" s="4">
        <f t="shared" si="65"/>
        <v>3.5106110781233673</v>
      </c>
      <c r="G4196" s="4">
        <v>0.28680203045685299</v>
      </c>
      <c r="H4196" s="4">
        <v>0.150403717504035</v>
      </c>
      <c r="I4196" s="4">
        <v>2.4373445619380002E-3</v>
      </c>
    </row>
    <row r="4197" spans="1:9" x14ac:dyDescent="0.25">
      <c r="A4197" s="4" t="s">
        <v>117</v>
      </c>
      <c r="B4197" s="4" t="s">
        <v>2247</v>
      </c>
      <c r="C4197" s="4">
        <v>5</v>
      </c>
      <c r="D4197" s="4">
        <v>96100438</v>
      </c>
      <c r="E4197" s="4">
        <v>3.0859502610200001E-4</v>
      </c>
      <c r="F4197" s="4">
        <f t="shared" si="65"/>
        <v>3.5106110781233673</v>
      </c>
      <c r="G4197" s="4">
        <v>0.28680203045685299</v>
      </c>
      <c r="H4197" s="4">
        <v>0.150403717504035</v>
      </c>
      <c r="I4197" s="4">
        <v>2.4373445619380002E-3</v>
      </c>
    </row>
    <row r="4198" spans="1:9" x14ac:dyDescent="0.25">
      <c r="A4198" s="4" t="s">
        <v>117</v>
      </c>
      <c r="B4198" s="4" t="s">
        <v>2247</v>
      </c>
      <c r="C4198" s="4">
        <v>5</v>
      </c>
      <c r="D4198" s="4">
        <v>96100438</v>
      </c>
      <c r="E4198" s="4">
        <v>3.0859502610200001E-4</v>
      </c>
      <c r="F4198" s="4">
        <f t="shared" si="65"/>
        <v>3.5106110781233673</v>
      </c>
      <c r="G4198" s="4">
        <v>0.28680203045685299</v>
      </c>
      <c r="H4198" s="4">
        <v>0.150403717504035</v>
      </c>
      <c r="I4198" s="4">
        <v>2.4373445619380002E-3</v>
      </c>
    </row>
    <row r="4199" spans="1:9" x14ac:dyDescent="0.25">
      <c r="A4199" s="4" t="s">
        <v>480</v>
      </c>
      <c r="B4199" s="4" t="s">
        <v>2248</v>
      </c>
      <c r="C4199" s="4">
        <v>7</v>
      </c>
      <c r="D4199" s="4">
        <v>88974992</v>
      </c>
      <c r="E4199" s="4">
        <v>3.08793421897E-4</v>
      </c>
      <c r="F4199" s="4">
        <f t="shared" si="65"/>
        <v>3.510331959839744</v>
      </c>
      <c r="G4199" s="4">
        <v>0.15989847715736</v>
      </c>
      <c r="H4199" s="4">
        <v>0.11621132188529699</v>
      </c>
      <c r="I4199" s="4">
        <v>8.6560811488710001E-3</v>
      </c>
    </row>
    <row r="4200" spans="1:9" x14ac:dyDescent="0.25">
      <c r="A4200" s="4" t="s">
        <v>480</v>
      </c>
      <c r="B4200" s="4" t="s">
        <v>2248</v>
      </c>
      <c r="C4200" s="4">
        <v>7</v>
      </c>
      <c r="D4200" s="4">
        <v>88974992</v>
      </c>
      <c r="E4200" s="4">
        <v>3.08793421897E-4</v>
      </c>
      <c r="F4200" s="4">
        <f t="shared" si="65"/>
        <v>3.510331959839744</v>
      </c>
      <c r="G4200" s="4">
        <v>0.15989847715736</v>
      </c>
      <c r="H4200" s="4">
        <v>0.11621132188529699</v>
      </c>
      <c r="I4200" s="4">
        <v>8.6560811488710001E-3</v>
      </c>
    </row>
    <row r="4201" spans="1:9" x14ac:dyDescent="0.25">
      <c r="A4201" s="4" t="s">
        <v>480</v>
      </c>
      <c r="B4201" s="4" t="s">
        <v>2248</v>
      </c>
      <c r="C4201" s="4">
        <v>7</v>
      </c>
      <c r="D4201" s="4">
        <v>88974992</v>
      </c>
      <c r="E4201" s="4">
        <v>3.08793421897E-4</v>
      </c>
      <c r="F4201" s="4">
        <f t="shared" si="65"/>
        <v>3.510331959839744</v>
      </c>
      <c r="G4201" s="4">
        <v>0.15989847715736</v>
      </c>
      <c r="H4201" s="4">
        <v>0.11621132188529699</v>
      </c>
      <c r="I4201" s="4">
        <v>8.6560811488710001E-3</v>
      </c>
    </row>
    <row r="4202" spans="1:9" x14ac:dyDescent="0.25">
      <c r="A4202" s="4" t="s">
        <v>399</v>
      </c>
      <c r="B4202" s="4" t="s">
        <v>2249</v>
      </c>
      <c r="C4202" s="4">
        <v>1</v>
      </c>
      <c r="D4202" s="4">
        <v>275185621</v>
      </c>
      <c r="E4202" s="4">
        <v>3.0892244362600002E-4</v>
      </c>
      <c r="F4202" s="4">
        <f t="shared" si="65"/>
        <v>3.5101505384811791</v>
      </c>
      <c r="G4202" s="4">
        <v>0.403553299492386</v>
      </c>
      <c r="H4202" s="4">
        <v>0.19408921164627099</v>
      </c>
      <c r="I4202" s="4">
        <v>-1.2522282770078001E-2</v>
      </c>
    </row>
    <row r="4203" spans="1:9" x14ac:dyDescent="0.25">
      <c r="A4203" s="4" t="s">
        <v>139</v>
      </c>
      <c r="B4203" s="4" t="s">
        <v>2250</v>
      </c>
      <c r="C4203" s="4">
        <v>3</v>
      </c>
      <c r="D4203" s="4">
        <v>291831190</v>
      </c>
      <c r="E4203" s="4">
        <v>3.0906243586499999E-4</v>
      </c>
      <c r="F4203" s="4">
        <f t="shared" si="65"/>
        <v>3.509953776845208</v>
      </c>
      <c r="G4203" s="4">
        <v>0.48477157360406098</v>
      </c>
      <c r="H4203" s="4">
        <v>6.8848183266598001E-2</v>
      </c>
      <c r="I4203" s="4">
        <v>6.9434419281470001E-3</v>
      </c>
    </row>
    <row r="4204" spans="1:9" x14ac:dyDescent="0.25">
      <c r="A4204" s="4" t="s">
        <v>139</v>
      </c>
      <c r="B4204" s="4" t="s">
        <v>2250</v>
      </c>
      <c r="C4204" s="4">
        <v>3</v>
      </c>
      <c r="D4204" s="4">
        <v>291831190</v>
      </c>
      <c r="E4204" s="4">
        <v>3.0906243586499999E-4</v>
      </c>
      <c r="F4204" s="4">
        <f t="shared" si="65"/>
        <v>3.509953776845208</v>
      </c>
      <c r="G4204" s="4">
        <v>0.48477157360406098</v>
      </c>
      <c r="H4204" s="4">
        <v>6.8848183266598001E-2</v>
      </c>
      <c r="I4204" s="4">
        <v>6.9434419281470001E-3</v>
      </c>
    </row>
    <row r="4205" spans="1:9" x14ac:dyDescent="0.25">
      <c r="A4205" s="4" t="s">
        <v>945</v>
      </c>
      <c r="B4205" s="4" t="s">
        <v>2251</v>
      </c>
      <c r="C4205" s="4">
        <v>5</v>
      </c>
      <c r="D4205" s="4">
        <v>123196262</v>
      </c>
      <c r="E4205" s="4">
        <v>3.0914357213400001E-4</v>
      </c>
      <c r="F4205" s="4">
        <f t="shared" si="65"/>
        <v>3.5098397791368221</v>
      </c>
      <c r="G4205" s="4">
        <v>9.3908629441623995E-2</v>
      </c>
      <c r="H4205" s="4">
        <v>9.3943674194239005E-2</v>
      </c>
      <c r="I4205" s="4">
        <v>-6.7543138926316599</v>
      </c>
    </row>
    <row r="4206" spans="1:9" x14ac:dyDescent="0.25">
      <c r="A4206" s="4" t="s">
        <v>945</v>
      </c>
      <c r="B4206" s="4" t="s">
        <v>2251</v>
      </c>
      <c r="C4206" s="4">
        <v>5</v>
      </c>
      <c r="D4206" s="4">
        <v>123196262</v>
      </c>
      <c r="E4206" s="4">
        <v>3.0914357213400001E-4</v>
      </c>
      <c r="F4206" s="4">
        <f t="shared" si="65"/>
        <v>3.5098397791368221</v>
      </c>
      <c r="G4206" s="4">
        <v>9.3908629441623995E-2</v>
      </c>
      <c r="H4206" s="4">
        <v>9.3943674194239005E-2</v>
      </c>
      <c r="I4206" s="4">
        <v>-6.7543138926316599</v>
      </c>
    </row>
    <row r="4207" spans="1:9" x14ac:dyDescent="0.25">
      <c r="A4207" s="4" t="s">
        <v>274</v>
      </c>
      <c r="B4207" s="4" t="s">
        <v>538</v>
      </c>
      <c r="C4207" s="4">
        <v>6</v>
      </c>
      <c r="D4207" s="4">
        <v>28800463</v>
      </c>
      <c r="E4207" s="4">
        <v>3.0928741182700001E-4</v>
      </c>
      <c r="F4207" s="4">
        <f t="shared" si="65"/>
        <v>3.5096377556687384</v>
      </c>
      <c r="G4207" s="4">
        <v>0.12944162436548201</v>
      </c>
      <c r="H4207" s="4">
        <v>7.4230779965336002E-2</v>
      </c>
      <c r="I4207" s="4">
        <v>7.217592044408E-3</v>
      </c>
    </row>
    <row r="4208" spans="1:9" x14ac:dyDescent="0.25">
      <c r="A4208" s="4" t="s">
        <v>31</v>
      </c>
      <c r="B4208" s="4" t="s">
        <v>2252</v>
      </c>
      <c r="C4208" s="4">
        <v>7</v>
      </c>
      <c r="D4208" s="4">
        <v>80627989</v>
      </c>
      <c r="E4208" s="4">
        <v>3.0933353727200002E-4</v>
      </c>
      <c r="F4208" s="4">
        <f t="shared" si="65"/>
        <v>3.509572992177282</v>
      </c>
      <c r="G4208" s="4">
        <v>0.14974619289340099</v>
      </c>
      <c r="H4208" s="4">
        <v>0.110309235844319</v>
      </c>
      <c r="I4208" s="4">
        <v>1.8982675161069999E-3</v>
      </c>
    </row>
    <row r="4209" spans="1:9" x14ac:dyDescent="0.25">
      <c r="A4209" s="4" t="s">
        <v>31</v>
      </c>
      <c r="B4209" s="4" t="s">
        <v>2252</v>
      </c>
      <c r="C4209" s="4">
        <v>7</v>
      </c>
      <c r="D4209" s="4">
        <v>80627989</v>
      </c>
      <c r="E4209" s="4">
        <v>3.0933353727200002E-4</v>
      </c>
      <c r="F4209" s="4">
        <f t="shared" si="65"/>
        <v>3.509572992177282</v>
      </c>
      <c r="G4209" s="4">
        <v>0.14974619289340099</v>
      </c>
      <c r="H4209" s="4">
        <v>0.110309235844319</v>
      </c>
      <c r="I4209" s="4">
        <v>1.8982675161069999E-3</v>
      </c>
    </row>
    <row r="4210" spans="1:9" x14ac:dyDescent="0.25">
      <c r="A4210" s="4" t="s">
        <v>29</v>
      </c>
      <c r="B4210" s="4" t="s">
        <v>2253</v>
      </c>
      <c r="C4210" s="4">
        <v>1</v>
      </c>
      <c r="D4210" s="4">
        <v>242650874</v>
      </c>
      <c r="E4210" s="4">
        <v>3.0940996032700001E-4</v>
      </c>
      <c r="F4210" s="4">
        <f t="shared" si="65"/>
        <v>3.5094657098821975</v>
      </c>
      <c r="G4210" s="4">
        <v>0.17512690355329999</v>
      </c>
      <c r="H4210" s="4">
        <v>0.11082397074268301</v>
      </c>
      <c r="I4210" s="4">
        <v>-1.2828567810980001E-3</v>
      </c>
    </row>
    <row r="4211" spans="1:9" x14ac:dyDescent="0.25">
      <c r="A4211" s="4" t="s">
        <v>29</v>
      </c>
      <c r="B4211" s="4" t="s">
        <v>2253</v>
      </c>
      <c r="C4211" s="4">
        <v>1</v>
      </c>
      <c r="D4211" s="4">
        <v>242650874</v>
      </c>
      <c r="E4211" s="4">
        <v>3.0940996032700001E-4</v>
      </c>
      <c r="F4211" s="4">
        <f t="shared" si="65"/>
        <v>3.5094657098821975</v>
      </c>
      <c r="G4211" s="4">
        <v>0.17512690355329999</v>
      </c>
      <c r="H4211" s="4">
        <v>0.11082397074268301</v>
      </c>
      <c r="I4211" s="4">
        <v>-1.2828567810980001E-3</v>
      </c>
    </row>
    <row r="4212" spans="1:9" x14ac:dyDescent="0.25">
      <c r="A4212" s="4" t="s">
        <v>29</v>
      </c>
      <c r="B4212" s="4" t="s">
        <v>2253</v>
      </c>
      <c r="C4212" s="4">
        <v>1</v>
      </c>
      <c r="D4212" s="4">
        <v>242650874</v>
      </c>
      <c r="E4212" s="4">
        <v>3.0940996032700001E-4</v>
      </c>
      <c r="F4212" s="4">
        <f t="shared" si="65"/>
        <v>3.5094657098821975</v>
      </c>
      <c r="G4212" s="4">
        <v>0.17512690355329999</v>
      </c>
      <c r="H4212" s="4">
        <v>0.11082397074268301</v>
      </c>
      <c r="I4212" s="4">
        <v>-1.2828567810980001E-3</v>
      </c>
    </row>
    <row r="4213" spans="1:9" x14ac:dyDescent="0.25">
      <c r="A4213" s="4" t="s">
        <v>213</v>
      </c>
      <c r="B4213" s="4" t="s">
        <v>1811</v>
      </c>
      <c r="C4213" s="4">
        <v>3</v>
      </c>
      <c r="D4213" s="4">
        <v>1004131</v>
      </c>
      <c r="E4213" s="4">
        <v>3.0952983785900002E-4</v>
      </c>
      <c r="F4213" s="4">
        <f t="shared" si="65"/>
        <v>3.5092974797846814</v>
      </c>
      <c r="G4213" s="4">
        <v>0.256345177664975</v>
      </c>
      <c r="H4213" s="4">
        <v>8.3111718683391997E-2</v>
      </c>
      <c r="I4213" s="4">
        <v>-1.0479347442500001E-3</v>
      </c>
    </row>
    <row r="4214" spans="1:9" x14ac:dyDescent="0.25">
      <c r="A4214" s="4" t="s">
        <v>213</v>
      </c>
      <c r="B4214" s="4" t="s">
        <v>1811</v>
      </c>
      <c r="C4214" s="4">
        <v>3</v>
      </c>
      <c r="D4214" s="4">
        <v>1004131</v>
      </c>
      <c r="E4214" s="4">
        <v>3.0952983785900002E-4</v>
      </c>
      <c r="F4214" s="4">
        <f t="shared" si="65"/>
        <v>3.5092974797846814</v>
      </c>
      <c r="G4214" s="4">
        <v>0.256345177664975</v>
      </c>
      <c r="H4214" s="4">
        <v>8.3111718683391997E-2</v>
      </c>
      <c r="I4214" s="4">
        <v>-1.0479347442500001E-3</v>
      </c>
    </row>
    <row r="4215" spans="1:9" x14ac:dyDescent="0.25">
      <c r="A4215" s="4" t="s">
        <v>213</v>
      </c>
      <c r="B4215" s="4" t="s">
        <v>1811</v>
      </c>
      <c r="C4215" s="4">
        <v>3</v>
      </c>
      <c r="D4215" s="4">
        <v>1004131</v>
      </c>
      <c r="E4215" s="4">
        <v>3.0952983785900002E-4</v>
      </c>
      <c r="F4215" s="4">
        <f t="shared" si="65"/>
        <v>3.5092974797846814</v>
      </c>
      <c r="G4215" s="4">
        <v>0.256345177664975</v>
      </c>
      <c r="H4215" s="4">
        <v>8.3111718683391997E-2</v>
      </c>
      <c r="I4215" s="4">
        <v>-1.0479347442500001E-3</v>
      </c>
    </row>
    <row r="4216" spans="1:9" x14ac:dyDescent="0.25">
      <c r="A4216" s="4" t="s">
        <v>177</v>
      </c>
      <c r="B4216" s="4" t="s">
        <v>1239</v>
      </c>
      <c r="C4216" s="4">
        <v>7</v>
      </c>
      <c r="D4216" s="4">
        <v>113471859</v>
      </c>
      <c r="E4216" s="4">
        <v>3.0965436494000001E-4</v>
      </c>
      <c r="F4216" s="4">
        <f t="shared" si="65"/>
        <v>3.5091227937232135</v>
      </c>
      <c r="G4216" s="4">
        <v>0.16751269035533001</v>
      </c>
      <c r="H4216" s="4">
        <v>0.120237313258758</v>
      </c>
      <c r="I4216" s="4">
        <v>-7.344086201966E-3</v>
      </c>
    </row>
    <row r="4217" spans="1:9" x14ac:dyDescent="0.25">
      <c r="A4217" s="4" t="s">
        <v>208</v>
      </c>
      <c r="B4217" s="4" t="s">
        <v>2254</v>
      </c>
      <c r="C4217" s="4">
        <v>2</v>
      </c>
      <c r="D4217" s="4">
        <v>240978165</v>
      </c>
      <c r="E4217" s="4">
        <v>3.0996247136899998E-4</v>
      </c>
      <c r="F4217" s="4">
        <f t="shared" si="65"/>
        <v>3.5086908850818048</v>
      </c>
      <c r="G4217" s="4">
        <v>0.14213197969543101</v>
      </c>
      <c r="H4217" s="4">
        <v>7.9273356892163999E-2</v>
      </c>
      <c r="I4217" s="4">
        <v>4.7557979092239999E-3</v>
      </c>
    </row>
    <row r="4218" spans="1:9" x14ac:dyDescent="0.25">
      <c r="A4218" s="4" t="s">
        <v>29</v>
      </c>
      <c r="B4218" s="4" t="s">
        <v>2255</v>
      </c>
      <c r="C4218" s="4">
        <v>4</v>
      </c>
      <c r="D4218" s="4">
        <v>86421247</v>
      </c>
      <c r="E4218" s="4">
        <v>3.10049439098E-4</v>
      </c>
      <c r="F4218" s="4">
        <f t="shared" si="65"/>
        <v>3.5085690499866447</v>
      </c>
      <c r="G4218" s="4">
        <v>9.8984771573603997E-2</v>
      </c>
      <c r="H4218" s="4">
        <v>0.110803780446088</v>
      </c>
      <c r="I4218" s="4">
        <v>2.0215441813389999E-3</v>
      </c>
    </row>
    <row r="4219" spans="1:9" x14ac:dyDescent="0.25">
      <c r="A4219" s="4" t="s">
        <v>72</v>
      </c>
      <c r="B4219" s="4" t="s">
        <v>432</v>
      </c>
      <c r="C4219" s="4">
        <v>1</v>
      </c>
      <c r="D4219" s="4">
        <v>7852106</v>
      </c>
      <c r="E4219" s="4">
        <v>3.1009019521899999E-4</v>
      </c>
      <c r="F4219" s="4">
        <f t="shared" si="65"/>
        <v>3.5085119655575898</v>
      </c>
      <c r="G4219" s="4">
        <v>0.10659898477157401</v>
      </c>
      <c r="H4219" s="4">
        <v>7.5648098871433006E-2</v>
      </c>
      <c r="I4219" s="4">
        <v>-3.1735594777549999E-3</v>
      </c>
    </row>
    <row r="4220" spans="1:9" x14ac:dyDescent="0.25">
      <c r="A4220" s="4" t="s">
        <v>133</v>
      </c>
      <c r="B4220" s="4" t="s">
        <v>2256</v>
      </c>
      <c r="C4220" s="4">
        <v>7</v>
      </c>
      <c r="D4220" s="4">
        <v>12725779</v>
      </c>
      <c r="E4220" s="4">
        <v>3.10175677985E-4</v>
      </c>
      <c r="F4220" s="4">
        <f t="shared" si="65"/>
        <v>3.5083922598139385</v>
      </c>
      <c r="G4220" s="4">
        <v>0.37563451776649698</v>
      </c>
      <c r="H4220" s="4">
        <v>7.7231341751544003E-2</v>
      </c>
      <c r="I4220" s="4">
        <v>-6.3594579781799999E-4</v>
      </c>
    </row>
    <row r="4221" spans="1:9" x14ac:dyDescent="0.25">
      <c r="A4221" s="4" t="s">
        <v>154</v>
      </c>
      <c r="B4221" s="4" t="s">
        <v>2257</v>
      </c>
      <c r="C4221" s="4">
        <v>6</v>
      </c>
      <c r="D4221" s="4">
        <v>195337735</v>
      </c>
      <c r="E4221" s="4">
        <v>3.1018752998500002E-4</v>
      </c>
      <c r="F4221" s="4">
        <f t="shared" si="65"/>
        <v>3.5083756654765117</v>
      </c>
      <c r="G4221" s="4">
        <v>0.41370558375634497</v>
      </c>
      <c r="H4221" s="4">
        <v>0.16075898656495799</v>
      </c>
      <c r="I4221" s="4">
        <v>-1.9549004805439999E-3</v>
      </c>
    </row>
    <row r="4222" spans="1:9" x14ac:dyDescent="0.25">
      <c r="A4222" s="4" t="s">
        <v>84</v>
      </c>
      <c r="B4222" s="4" t="s">
        <v>2258</v>
      </c>
      <c r="C4222" s="4">
        <v>6</v>
      </c>
      <c r="D4222" s="4">
        <v>4563731</v>
      </c>
      <c r="E4222" s="4">
        <v>3.1026873392199999E-4</v>
      </c>
      <c r="F4222" s="4">
        <f t="shared" si="65"/>
        <v>3.5082619864825175</v>
      </c>
      <c r="G4222" s="4">
        <v>9.6446700507614003E-2</v>
      </c>
      <c r="H4222" s="4">
        <v>8.1869866355653007E-2</v>
      </c>
      <c r="I4222" s="4">
        <v>-9.1777561030800001E-4</v>
      </c>
    </row>
    <row r="4223" spans="1:9" x14ac:dyDescent="0.25">
      <c r="A4223" s="4" t="s">
        <v>94</v>
      </c>
      <c r="B4223" s="4" t="s">
        <v>2259</v>
      </c>
      <c r="C4223" s="4">
        <v>3</v>
      </c>
      <c r="D4223" s="4">
        <v>79599857</v>
      </c>
      <c r="E4223" s="4">
        <v>3.1029843252900001E-4</v>
      </c>
      <c r="F4223" s="4">
        <f t="shared" si="65"/>
        <v>3.5082204182467245</v>
      </c>
      <c r="G4223" s="4">
        <v>0.24111675126903601</v>
      </c>
      <c r="H4223" s="4">
        <v>8.5756894646073001E-2</v>
      </c>
      <c r="I4223" s="4">
        <v>4.8922389620440002E-3</v>
      </c>
    </row>
    <row r="4224" spans="1:9" x14ac:dyDescent="0.25">
      <c r="A4224" s="4" t="s">
        <v>329</v>
      </c>
      <c r="B4224" s="4" t="s">
        <v>2260</v>
      </c>
      <c r="C4224" s="4">
        <v>7</v>
      </c>
      <c r="D4224" s="4">
        <v>125660976</v>
      </c>
      <c r="E4224" s="4">
        <v>3.1030841953800001E-4</v>
      </c>
      <c r="F4224" s="4">
        <f t="shared" si="65"/>
        <v>3.508206440628252</v>
      </c>
      <c r="G4224" s="4">
        <v>0.109137055837564</v>
      </c>
      <c r="H4224" s="4">
        <v>7.7513757522918003E-2</v>
      </c>
      <c r="I4224" s="4">
        <v>-7.4815082263400001E-3</v>
      </c>
    </row>
    <row r="4225" spans="1:9" x14ac:dyDescent="0.25">
      <c r="A4225" s="4" t="s">
        <v>208</v>
      </c>
      <c r="B4225" s="4" t="s">
        <v>2261</v>
      </c>
      <c r="C4225" s="4">
        <v>2</v>
      </c>
      <c r="D4225" s="4">
        <v>152989661</v>
      </c>
      <c r="E4225" s="4">
        <v>3.1037386944600002E-4</v>
      </c>
      <c r="F4225" s="4">
        <f t="shared" si="65"/>
        <v>3.5081148493761884</v>
      </c>
      <c r="G4225" s="4">
        <v>0.121827411167513</v>
      </c>
      <c r="H4225" s="4">
        <v>7.9259926527308996E-2</v>
      </c>
      <c r="I4225" s="4">
        <v>5.2785924859110002E-3</v>
      </c>
    </row>
    <row r="4226" spans="1:9" x14ac:dyDescent="0.25">
      <c r="A4226" s="4" t="s">
        <v>429</v>
      </c>
      <c r="B4226" s="4" t="s">
        <v>2262</v>
      </c>
      <c r="C4226" s="4">
        <v>5</v>
      </c>
      <c r="D4226" s="4">
        <v>95455913</v>
      </c>
      <c r="E4226" s="4">
        <v>3.1059496619900001E-4</v>
      </c>
      <c r="F4226" s="4">
        <f t="shared" si="65"/>
        <v>3.5078055871448481</v>
      </c>
      <c r="G4226" s="4">
        <v>0.352791878172589</v>
      </c>
      <c r="H4226" s="4">
        <v>0.106097337878791</v>
      </c>
      <c r="I4226" s="4">
        <v>3.3398427126480001E-3</v>
      </c>
    </row>
    <row r="4227" spans="1:9" x14ac:dyDescent="0.25">
      <c r="A4227" s="4" t="s">
        <v>429</v>
      </c>
      <c r="B4227" s="4" t="s">
        <v>2262</v>
      </c>
      <c r="C4227" s="4">
        <v>5</v>
      </c>
      <c r="D4227" s="4">
        <v>95455913</v>
      </c>
      <c r="E4227" s="4">
        <v>3.1059496619900001E-4</v>
      </c>
      <c r="F4227" s="4">
        <f t="shared" ref="F4227:F4290" si="66">-LOG10(E4227)</f>
        <v>3.5078055871448481</v>
      </c>
      <c r="G4227" s="4">
        <v>0.352791878172589</v>
      </c>
      <c r="H4227" s="4">
        <v>0.106097337878791</v>
      </c>
      <c r="I4227" s="4">
        <v>3.3398427126480001E-3</v>
      </c>
    </row>
    <row r="4228" spans="1:9" x14ac:dyDescent="0.25">
      <c r="A4228" s="4" t="s">
        <v>429</v>
      </c>
      <c r="B4228" s="4" t="s">
        <v>2262</v>
      </c>
      <c r="C4228" s="4">
        <v>5</v>
      </c>
      <c r="D4228" s="4">
        <v>95455913</v>
      </c>
      <c r="E4228" s="4">
        <v>3.1059496619900001E-4</v>
      </c>
      <c r="F4228" s="4">
        <f t="shared" si="66"/>
        <v>3.5078055871448481</v>
      </c>
      <c r="G4228" s="4">
        <v>0.352791878172589</v>
      </c>
      <c r="H4228" s="4">
        <v>0.106097337878791</v>
      </c>
      <c r="I4228" s="4">
        <v>3.3398427126480001E-3</v>
      </c>
    </row>
    <row r="4229" spans="1:9" x14ac:dyDescent="0.25">
      <c r="A4229" s="4" t="s">
        <v>31</v>
      </c>
      <c r="B4229" s="4" t="s">
        <v>2263</v>
      </c>
      <c r="C4229" s="4">
        <v>2</v>
      </c>
      <c r="D4229" s="4">
        <v>214232289</v>
      </c>
      <c r="E4229" s="4">
        <v>3.1067076622400003E-4</v>
      </c>
      <c r="F4229" s="4">
        <f t="shared" si="66"/>
        <v>3.5076996114535102</v>
      </c>
      <c r="G4229" s="4">
        <v>0.34771573604060901</v>
      </c>
      <c r="H4229" s="4">
        <v>0.11026702862881201</v>
      </c>
      <c r="I4229" s="4">
        <v>1.496180473172E-3</v>
      </c>
    </row>
    <row r="4230" spans="1:9" x14ac:dyDescent="0.25">
      <c r="A4230" s="4" t="s">
        <v>137</v>
      </c>
      <c r="B4230" s="4" t="s">
        <v>1785</v>
      </c>
      <c r="C4230" s="4">
        <v>1</v>
      </c>
      <c r="D4230" s="4">
        <v>207076030</v>
      </c>
      <c r="E4230" s="4">
        <v>3.1087839095000002E-4</v>
      </c>
      <c r="F4230" s="4">
        <f t="shared" si="66"/>
        <v>3.5074094645677119</v>
      </c>
      <c r="G4230" s="4">
        <v>0.233502538071066</v>
      </c>
      <c r="H4230" s="4">
        <v>0.12720007369901401</v>
      </c>
      <c r="I4230" s="4">
        <v>-1.0960729694968E-2</v>
      </c>
    </row>
    <row r="4231" spans="1:9" x14ac:dyDescent="0.25">
      <c r="A4231" s="4" t="s">
        <v>233</v>
      </c>
      <c r="B4231" s="4" t="s">
        <v>50</v>
      </c>
      <c r="C4231" s="4">
        <v>7</v>
      </c>
      <c r="D4231" s="4">
        <v>64314976</v>
      </c>
      <c r="E4231" s="4">
        <v>3.1099286858899999E-4</v>
      </c>
      <c r="F4231" s="4">
        <f t="shared" si="66"/>
        <v>3.5072495697125694</v>
      </c>
      <c r="G4231" s="4">
        <v>0.17512690355329999</v>
      </c>
      <c r="H4231" s="4">
        <v>8.8439542690381998E-2</v>
      </c>
      <c r="I4231" s="4">
        <v>1.8786031067714998E-2</v>
      </c>
    </row>
    <row r="4232" spans="1:9" x14ac:dyDescent="0.25">
      <c r="A4232" s="4" t="s">
        <v>299</v>
      </c>
      <c r="B4232" s="4" t="s">
        <v>2264</v>
      </c>
      <c r="C4232" s="4">
        <v>2</v>
      </c>
      <c r="D4232" s="4">
        <v>54017115</v>
      </c>
      <c r="E4232" s="4">
        <v>3.1105237996700001E-4</v>
      </c>
      <c r="F4232" s="4">
        <f t="shared" si="66"/>
        <v>3.5071664713745796</v>
      </c>
      <c r="G4232" s="4">
        <v>0.35532994923857902</v>
      </c>
      <c r="H4232" s="4">
        <v>7.5609009036705005E-2</v>
      </c>
      <c r="I4232" s="4">
        <v>-9.5124097743289997E-3</v>
      </c>
    </row>
    <row r="4233" spans="1:9" x14ac:dyDescent="0.25">
      <c r="A4233" s="4" t="s">
        <v>299</v>
      </c>
      <c r="B4233" s="4" t="s">
        <v>2264</v>
      </c>
      <c r="C4233" s="4">
        <v>2</v>
      </c>
      <c r="D4233" s="4">
        <v>54017115</v>
      </c>
      <c r="E4233" s="4">
        <v>3.1105237996700001E-4</v>
      </c>
      <c r="F4233" s="4">
        <f t="shared" si="66"/>
        <v>3.5071664713745796</v>
      </c>
      <c r="G4233" s="4">
        <v>0.35532994923857902</v>
      </c>
      <c r="H4233" s="4">
        <v>7.5609009036705005E-2</v>
      </c>
      <c r="I4233" s="4">
        <v>-9.5124097743289997E-3</v>
      </c>
    </row>
    <row r="4234" spans="1:9" x14ac:dyDescent="0.25">
      <c r="A4234" s="4" t="s">
        <v>267</v>
      </c>
      <c r="B4234" s="4" t="s">
        <v>2265</v>
      </c>
      <c r="C4234" s="4">
        <v>5</v>
      </c>
      <c r="D4234" s="4">
        <v>136471785</v>
      </c>
      <c r="E4234" s="4">
        <v>3.11099137152E-4</v>
      </c>
      <c r="F4234" s="4">
        <f t="shared" si="66"/>
        <v>3.5071011934256737</v>
      </c>
      <c r="G4234" s="4">
        <v>0.12944162436548201</v>
      </c>
      <c r="H4234" s="4">
        <v>7.6649884616360006E-2</v>
      </c>
      <c r="I4234" s="4">
        <v>4.2138961642820003E-3</v>
      </c>
    </row>
    <row r="4235" spans="1:9" x14ac:dyDescent="0.25">
      <c r="A4235" s="4" t="s">
        <v>267</v>
      </c>
      <c r="B4235" s="4" t="s">
        <v>2265</v>
      </c>
      <c r="C4235" s="4">
        <v>5</v>
      </c>
      <c r="D4235" s="4">
        <v>136471785</v>
      </c>
      <c r="E4235" s="4">
        <v>3.11099137152E-4</v>
      </c>
      <c r="F4235" s="4">
        <f t="shared" si="66"/>
        <v>3.5071011934256737</v>
      </c>
      <c r="G4235" s="4">
        <v>0.12944162436548201</v>
      </c>
      <c r="H4235" s="4">
        <v>7.6649884616360006E-2</v>
      </c>
      <c r="I4235" s="4">
        <v>4.2138961642820003E-3</v>
      </c>
    </row>
    <row r="4236" spans="1:9" x14ac:dyDescent="0.25">
      <c r="A4236" s="4" t="s">
        <v>267</v>
      </c>
      <c r="B4236" s="4" t="s">
        <v>2265</v>
      </c>
      <c r="C4236" s="4">
        <v>5</v>
      </c>
      <c r="D4236" s="4">
        <v>136471785</v>
      </c>
      <c r="E4236" s="4">
        <v>3.11099137152E-4</v>
      </c>
      <c r="F4236" s="4">
        <f t="shared" si="66"/>
        <v>3.5071011934256737</v>
      </c>
      <c r="G4236" s="4">
        <v>0.12944162436548201</v>
      </c>
      <c r="H4236" s="4">
        <v>7.6649884616360006E-2</v>
      </c>
      <c r="I4236" s="4">
        <v>4.2138961642820003E-3</v>
      </c>
    </row>
    <row r="4237" spans="1:9" x14ac:dyDescent="0.25">
      <c r="A4237" s="4" t="s">
        <v>594</v>
      </c>
      <c r="B4237" s="4" t="s">
        <v>2266</v>
      </c>
      <c r="C4237" s="4">
        <v>7</v>
      </c>
      <c r="D4237" s="4">
        <v>96255192</v>
      </c>
      <c r="E4237" s="4">
        <v>3.1115616800499998E-4</v>
      </c>
      <c r="F4237" s="4">
        <f t="shared" si="66"/>
        <v>3.5070215856356874</v>
      </c>
      <c r="G4237" s="4">
        <v>0.116751269035533</v>
      </c>
      <c r="H4237" s="4">
        <v>6.8778115904093995E-2</v>
      </c>
      <c r="I4237" s="4">
        <v>-6.1485032171479997E-3</v>
      </c>
    </row>
    <row r="4238" spans="1:9" x14ac:dyDescent="0.25">
      <c r="A4238" s="4" t="s">
        <v>594</v>
      </c>
      <c r="B4238" s="4" t="s">
        <v>2266</v>
      </c>
      <c r="C4238" s="4">
        <v>7</v>
      </c>
      <c r="D4238" s="4">
        <v>96255192</v>
      </c>
      <c r="E4238" s="4">
        <v>3.1115616800499998E-4</v>
      </c>
      <c r="F4238" s="4">
        <f t="shared" si="66"/>
        <v>3.5070215856356874</v>
      </c>
      <c r="G4238" s="4">
        <v>0.116751269035533</v>
      </c>
      <c r="H4238" s="4">
        <v>6.8778115904093995E-2</v>
      </c>
      <c r="I4238" s="4">
        <v>-6.1485032171479997E-3</v>
      </c>
    </row>
    <row r="4239" spans="1:9" x14ac:dyDescent="0.25">
      <c r="A4239" s="4" t="s">
        <v>133</v>
      </c>
      <c r="B4239" s="4" t="s">
        <v>1749</v>
      </c>
      <c r="C4239" s="4">
        <v>7</v>
      </c>
      <c r="D4239" s="4">
        <v>87673675</v>
      </c>
      <c r="E4239" s="4">
        <v>3.11171845149E-4</v>
      </c>
      <c r="F4239" s="4">
        <f t="shared" si="66"/>
        <v>3.5069997049008057</v>
      </c>
      <c r="G4239" s="4">
        <v>0.13705583756345199</v>
      </c>
      <c r="H4239" s="4">
        <v>7.7198803295921006E-2</v>
      </c>
      <c r="I4239" s="4">
        <v>-9.1628002590000003E-4</v>
      </c>
    </row>
    <row r="4240" spans="1:9" x14ac:dyDescent="0.25">
      <c r="A4240" s="4" t="s">
        <v>542</v>
      </c>
      <c r="B4240" s="4" t="s">
        <v>1962</v>
      </c>
      <c r="C4240" s="4">
        <v>2</v>
      </c>
      <c r="D4240" s="4">
        <v>209173625</v>
      </c>
      <c r="E4240" s="4">
        <v>3.1128833527799998E-4</v>
      </c>
      <c r="F4240" s="4">
        <f t="shared" si="66"/>
        <v>3.5068371530704963</v>
      </c>
      <c r="G4240" s="4">
        <v>0.40101522842639598</v>
      </c>
      <c r="H4240" s="4">
        <v>0.10202658018908201</v>
      </c>
      <c r="I4240" s="4">
        <v>6.26228135305E-4</v>
      </c>
    </row>
    <row r="4241" spans="1:9" x14ac:dyDescent="0.25">
      <c r="A4241" s="4" t="s">
        <v>542</v>
      </c>
      <c r="B4241" s="4" t="s">
        <v>1962</v>
      </c>
      <c r="C4241" s="4">
        <v>2</v>
      </c>
      <c r="D4241" s="4">
        <v>209173625</v>
      </c>
      <c r="E4241" s="4">
        <v>3.1128833527799998E-4</v>
      </c>
      <c r="F4241" s="4">
        <f t="shared" si="66"/>
        <v>3.5068371530704963</v>
      </c>
      <c r="G4241" s="4">
        <v>0.40101522842639598</v>
      </c>
      <c r="H4241" s="4">
        <v>0.10202658018908201</v>
      </c>
      <c r="I4241" s="4">
        <v>6.26228135305E-4</v>
      </c>
    </row>
    <row r="4242" spans="1:9" x14ac:dyDescent="0.25">
      <c r="A4242" s="4" t="s">
        <v>647</v>
      </c>
      <c r="B4242" s="4" t="s">
        <v>2267</v>
      </c>
      <c r="C4242" s="4">
        <v>1</v>
      </c>
      <c r="D4242" s="4">
        <v>269793224</v>
      </c>
      <c r="E4242" s="4">
        <v>3.1146001671899999E-4</v>
      </c>
      <c r="F4242" s="4">
        <f t="shared" si="66"/>
        <v>3.5065976974248207</v>
      </c>
      <c r="G4242" s="4">
        <v>7.3604060913705999E-2</v>
      </c>
      <c r="H4242" s="4">
        <v>0.200276797016681</v>
      </c>
      <c r="I4242" s="4">
        <v>3.5244387927380002E-3</v>
      </c>
    </row>
    <row r="4243" spans="1:9" x14ac:dyDescent="0.25">
      <c r="A4243" s="4" t="s">
        <v>299</v>
      </c>
      <c r="B4243" s="4" t="s">
        <v>2268</v>
      </c>
      <c r="C4243" s="4">
        <v>5</v>
      </c>
      <c r="D4243" s="4">
        <v>89018148</v>
      </c>
      <c r="E4243" s="4">
        <v>3.1166443704199999E-4</v>
      </c>
      <c r="F4243" s="4">
        <f t="shared" si="66"/>
        <v>3.5063127507471012</v>
      </c>
      <c r="G4243" s="4">
        <v>8.3756345177665004E-2</v>
      </c>
      <c r="H4243" s="4">
        <v>7.5589027326163002E-2</v>
      </c>
      <c r="I4243" s="4">
        <v>1.3366429916791E-2</v>
      </c>
    </row>
    <row r="4244" spans="1:9" x14ac:dyDescent="0.25">
      <c r="A4244" s="4" t="s">
        <v>627</v>
      </c>
      <c r="B4244" s="4" t="s">
        <v>2269</v>
      </c>
      <c r="C4244" s="4">
        <v>4</v>
      </c>
      <c r="D4244" s="4">
        <v>93972952</v>
      </c>
      <c r="E4244" s="4">
        <v>3.1171697815300003E-4</v>
      </c>
      <c r="F4244" s="4">
        <f t="shared" si="66"/>
        <v>3.5062395425503912</v>
      </c>
      <c r="G4244" s="4">
        <v>0.23604060913705599</v>
      </c>
      <c r="H4244" s="4">
        <v>0.183375644710597</v>
      </c>
      <c r="I4244" s="4">
        <v>3.9882645683060004E-3</v>
      </c>
    </row>
    <row r="4245" spans="1:9" x14ac:dyDescent="0.25">
      <c r="A4245" s="4" t="s">
        <v>340</v>
      </c>
      <c r="B4245" s="4" t="s">
        <v>2270</v>
      </c>
      <c r="C4245" s="4">
        <v>7</v>
      </c>
      <c r="D4245" s="4">
        <v>99567225</v>
      </c>
      <c r="E4245" s="4">
        <v>3.1171737979200002E-4</v>
      </c>
      <c r="F4245" s="4">
        <f t="shared" si="66"/>
        <v>3.5062389829739122</v>
      </c>
      <c r="G4245" s="4">
        <v>0.29695431472081202</v>
      </c>
      <c r="H4245" s="4">
        <v>9.3870228308019998E-2</v>
      </c>
      <c r="I4245" s="4">
        <v>-0.63124531749039603</v>
      </c>
    </row>
    <row r="4246" spans="1:9" x14ac:dyDescent="0.25">
      <c r="A4246" s="4" t="s">
        <v>340</v>
      </c>
      <c r="B4246" s="4" t="s">
        <v>2270</v>
      </c>
      <c r="C4246" s="4">
        <v>7</v>
      </c>
      <c r="D4246" s="4">
        <v>99567225</v>
      </c>
      <c r="E4246" s="4">
        <v>3.1171737979200002E-4</v>
      </c>
      <c r="F4246" s="4">
        <f t="shared" si="66"/>
        <v>3.5062389829739122</v>
      </c>
      <c r="G4246" s="4">
        <v>0.29695431472081202</v>
      </c>
      <c r="H4246" s="4">
        <v>9.3870228308019998E-2</v>
      </c>
      <c r="I4246" s="4">
        <v>-0.63124531749039603</v>
      </c>
    </row>
    <row r="4247" spans="1:9" x14ac:dyDescent="0.25">
      <c r="A4247" s="4" t="s">
        <v>177</v>
      </c>
      <c r="B4247" s="4" t="s">
        <v>2271</v>
      </c>
      <c r="C4247" s="4">
        <v>2</v>
      </c>
      <c r="D4247" s="4">
        <v>19479044</v>
      </c>
      <c r="E4247" s="4">
        <v>3.1182233776600002E-4</v>
      </c>
      <c r="F4247" s="4">
        <f t="shared" si="66"/>
        <v>3.5060927768282992</v>
      </c>
      <c r="G4247" s="4">
        <v>0.18781725888324899</v>
      </c>
      <c r="H4247" s="4">
        <v>0.12016981247505901</v>
      </c>
      <c r="I4247" s="4">
        <v>-7.2303113913940002E-3</v>
      </c>
    </row>
    <row r="4248" spans="1:9" x14ac:dyDescent="0.25">
      <c r="A4248" s="4" t="s">
        <v>177</v>
      </c>
      <c r="B4248" s="4" t="s">
        <v>2271</v>
      </c>
      <c r="C4248" s="4">
        <v>2</v>
      </c>
      <c r="D4248" s="4">
        <v>19479044</v>
      </c>
      <c r="E4248" s="4">
        <v>3.1182233776600002E-4</v>
      </c>
      <c r="F4248" s="4">
        <f t="shared" si="66"/>
        <v>3.5060927768282992</v>
      </c>
      <c r="G4248" s="4">
        <v>0.18781725888324899</v>
      </c>
      <c r="H4248" s="4">
        <v>0.12016981247505901</v>
      </c>
      <c r="I4248" s="4">
        <v>-7.2303113913940002E-3</v>
      </c>
    </row>
    <row r="4249" spans="1:9" x14ac:dyDescent="0.25">
      <c r="A4249" s="4" t="s">
        <v>108</v>
      </c>
      <c r="B4249" s="4" t="s">
        <v>2272</v>
      </c>
      <c r="C4249" s="4">
        <v>1</v>
      </c>
      <c r="D4249" s="4">
        <v>263753204</v>
      </c>
      <c r="E4249" s="4">
        <v>3.1197052810900001E-4</v>
      </c>
      <c r="F4249" s="4">
        <f t="shared" si="66"/>
        <v>3.505886431892447</v>
      </c>
      <c r="G4249" s="4">
        <v>0.34263959390862903</v>
      </c>
      <c r="H4249" s="4">
        <v>9.8485700318411001E-2</v>
      </c>
      <c r="I4249" s="4">
        <v>-4.0187633894099998E-3</v>
      </c>
    </row>
    <row r="4250" spans="1:9" x14ac:dyDescent="0.25">
      <c r="A4250" s="4" t="s">
        <v>175</v>
      </c>
      <c r="B4250" s="4" t="s">
        <v>2273</v>
      </c>
      <c r="C4250" s="4">
        <v>2</v>
      </c>
      <c r="D4250" s="4">
        <v>23484257</v>
      </c>
      <c r="E4250" s="4">
        <v>3.1207400192200002E-4</v>
      </c>
      <c r="F4250" s="4">
        <f t="shared" si="66"/>
        <v>3.5057424097778171</v>
      </c>
      <c r="G4250" s="4">
        <v>7.8680203045685002E-2</v>
      </c>
      <c r="H4250" s="4">
        <v>0.19323321074802799</v>
      </c>
      <c r="I4250" s="4">
        <v>6.1591332378160002E-3</v>
      </c>
    </row>
    <row r="4251" spans="1:9" x14ac:dyDescent="0.25">
      <c r="A4251" s="4" t="s">
        <v>175</v>
      </c>
      <c r="B4251" s="4" t="s">
        <v>2273</v>
      </c>
      <c r="C4251" s="4">
        <v>2</v>
      </c>
      <c r="D4251" s="4">
        <v>23484257</v>
      </c>
      <c r="E4251" s="4">
        <v>3.1207400192200002E-4</v>
      </c>
      <c r="F4251" s="4">
        <f t="shared" si="66"/>
        <v>3.5057424097778171</v>
      </c>
      <c r="G4251" s="4">
        <v>7.8680203045685002E-2</v>
      </c>
      <c r="H4251" s="4">
        <v>0.19323321074802799</v>
      </c>
      <c r="I4251" s="4">
        <v>6.1591332378160002E-3</v>
      </c>
    </row>
    <row r="4252" spans="1:9" x14ac:dyDescent="0.25">
      <c r="A4252" s="4" t="s">
        <v>175</v>
      </c>
      <c r="B4252" s="4" t="s">
        <v>2273</v>
      </c>
      <c r="C4252" s="4">
        <v>2</v>
      </c>
      <c r="D4252" s="4">
        <v>23484257</v>
      </c>
      <c r="E4252" s="4">
        <v>3.1207400192200002E-4</v>
      </c>
      <c r="F4252" s="4">
        <f t="shared" si="66"/>
        <v>3.5057424097778171</v>
      </c>
      <c r="G4252" s="4">
        <v>7.8680203045685002E-2</v>
      </c>
      <c r="H4252" s="4">
        <v>0.19323321074802799</v>
      </c>
      <c r="I4252" s="4">
        <v>6.1591332378160002E-3</v>
      </c>
    </row>
    <row r="4253" spans="1:9" x14ac:dyDescent="0.25">
      <c r="A4253" s="4" t="s">
        <v>524</v>
      </c>
      <c r="B4253" s="4" t="s">
        <v>2274</v>
      </c>
      <c r="C4253" s="4">
        <v>7</v>
      </c>
      <c r="D4253" s="4">
        <v>15012818</v>
      </c>
      <c r="E4253" s="4">
        <v>3.1214854100100001E-4</v>
      </c>
      <c r="F4253" s="4">
        <f t="shared" si="66"/>
        <v>3.5056386906436181</v>
      </c>
      <c r="G4253" s="4">
        <v>0.31979695431472099</v>
      </c>
      <c r="H4253" s="4">
        <v>9.7528526598467002E-2</v>
      </c>
      <c r="I4253" s="4">
        <v>2.4979916800739999E-3</v>
      </c>
    </row>
    <row r="4254" spans="1:9" x14ac:dyDescent="0.25">
      <c r="A4254" s="4" t="s">
        <v>524</v>
      </c>
      <c r="B4254" s="4" t="s">
        <v>2274</v>
      </c>
      <c r="C4254" s="4">
        <v>7</v>
      </c>
      <c r="D4254" s="4">
        <v>15012818</v>
      </c>
      <c r="E4254" s="4">
        <v>3.1214854100100001E-4</v>
      </c>
      <c r="F4254" s="4">
        <f t="shared" si="66"/>
        <v>3.5056386906436181</v>
      </c>
      <c r="G4254" s="4">
        <v>0.31979695431472099</v>
      </c>
      <c r="H4254" s="4">
        <v>9.7528526598467002E-2</v>
      </c>
      <c r="I4254" s="4">
        <v>2.4979916800739999E-3</v>
      </c>
    </row>
    <row r="4255" spans="1:9" x14ac:dyDescent="0.25">
      <c r="A4255" s="4" t="s">
        <v>524</v>
      </c>
      <c r="B4255" s="4" t="s">
        <v>2274</v>
      </c>
      <c r="C4255" s="4">
        <v>7</v>
      </c>
      <c r="D4255" s="4">
        <v>15012818</v>
      </c>
      <c r="E4255" s="4">
        <v>3.1214854100100001E-4</v>
      </c>
      <c r="F4255" s="4">
        <f t="shared" si="66"/>
        <v>3.5056386906436181</v>
      </c>
      <c r="G4255" s="4">
        <v>0.31979695431472099</v>
      </c>
      <c r="H4255" s="4">
        <v>9.7528526598467002E-2</v>
      </c>
      <c r="I4255" s="4">
        <v>2.4979916800739999E-3</v>
      </c>
    </row>
    <row r="4256" spans="1:9" x14ac:dyDescent="0.25">
      <c r="A4256" s="4" t="s">
        <v>605</v>
      </c>
      <c r="B4256" s="4" t="s">
        <v>2275</v>
      </c>
      <c r="C4256" s="4">
        <v>1</v>
      </c>
      <c r="D4256" s="4">
        <v>138184806</v>
      </c>
      <c r="E4256" s="4">
        <v>3.1241237354599999E-4</v>
      </c>
      <c r="F4256" s="4">
        <f t="shared" si="66"/>
        <v>3.5052717735900956</v>
      </c>
      <c r="G4256" s="4">
        <v>0.134517766497462</v>
      </c>
      <c r="H4256" s="4">
        <v>0.13113779582247101</v>
      </c>
      <c r="I4256" s="4">
        <v>4.351520296536E-3</v>
      </c>
    </row>
    <row r="4257" spans="1:9" x14ac:dyDescent="0.25">
      <c r="A4257" s="4" t="s">
        <v>253</v>
      </c>
      <c r="B4257" s="4" t="s">
        <v>2276</v>
      </c>
      <c r="C4257" s="4">
        <v>2</v>
      </c>
      <c r="D4257" s="4">
        <v>21438948</v>
      </c>
      <c r="E4257" s="4">
        <v>3.1248321268499999E-4</v>
      </c>
      <c r="F4257" s="4">
        <f t="shared" si="66"/>
        <v>3.5051733089890318</v>
      </c>
      <c r="G4257" s="4">
        <v>0.39847715736040601</v>
      </c>
      <c r="H4257" s="4">
        <v>6.8734081671131E-2</v>
      </c>
      <c r="I4257" s="4">
        <v>-1.1386947791499999E-3</v>
      </c>
    </row>
    <row r="4258" spans="1:9" x14ac:dyDescent="0.25">
      <c r="A4258" s="4" t="s">
        <v>253</v>
      </c>
      <c r="B4258" s="4" t="s">
        <v>2276</v>
      </c>
      <c r="C4258" s="4">
        <v>2</v>
      </c>
      <c r="D4258" s="4">
        <v>21438948</v>
      </c>
      <c r="E4258" s="4">
        <v>3.1248321268499999E-4</v>
      </c>
      <c r="F4258" s="4">
        <f t="shared" si="66"/>
        <v>3.5051733089890318</v>
      </c>
      <c r="G4258" s="4">
        <v>0.39847715736040601</v>
      </c>
      <c r="H4258" s="4">
        <v>6.8734081671131E-2</v>
      </c>
      <c r="I4258" s="4">
        <v>-1.1386947791499999E-3</v>
      </c>
    </row>
    <row r="4259" spans="1:9" x14ac:dyDescent="0.25">
      <c r="A4259" s="4" t="s">
        <v>421</v>
      </c>
      <c r="B4259" s="4" t="s">
        <v>2277</v>
      </c>
      <c r="C4259" s="4">
        <v>7</v>
      </c>
      <c r="D4259" s="4">
        <v>14512021</v>
      </c>
      <c r="E4259" s="4">
        <v>3.1251075740899999E-4</v>
      </c>
      <c r="F4259" s="4">
        <f t="shared" si="66"/>
        <v>3.5051350285504395</v>
      </c>
      <c r="G4259" s="4">
        <v>0.131979695431472</v>
      </c>
      <c r="H4259" s="4">
        <v>0.111439264537622</v>
      </c>
      <c r="I4259" s="4">
        <v>2.8741961732120002E-3</v>
      </c>
    </row>
    <row r="4260" spans="1:9" x14ac:dyDescent="0.25">
      <c r="A4260" s="4" t="s">
        <v>24</v>
      </c>
      <c r="B4260" s="4" t="s">
        <v>2278</v>
      </c>
      <c r="C4260" s="4">
        <v>6</v>
      </c>
      <c r="D4260" s="4">
        <v>40937584</v>
      </c>
      <c r="E4260" s="4">
        <v>3.1259254685299999E-4</v>
      </c>
      <c r="F4260" s="4">
        <f t="shared" si="66"/>
        <v>3.5050213810807564</v>
      </c>
      <c r="G4260" s="4">
        <v>0.104060913705584</v>
      </c>
      <c r="H4260" s="4">
        <v>7.1620019392944004E-2</v>
      </c>
      <c r="I4260" s="4">
        <v>4.8147096227899996E-3</v>
      </c>
    </row>
    <row r="4261" spans="1:9" x14ac:dyDescent="0.25">
      <c r="A4261" s="4" t="s">
        <v>151</v>
      </c>
      <c r="B4261" s="4" t="s">
        <v>2279</v>
      </c>
      <c r="C4261" s="4">
        <v>2</v>
      </c>
      <c r="D4261" s="4">
        <v>174238724</v>
      </c>
      <c r="E4261" s="4">
        <v>3.1265604810099999E-4</v>
      </c>
      <c r="F4261" s="4">
        <f t="shared" si="66"/>
        <v>3.5049331657951317</v>
      </c>
      <c r="G4261" s="4">
        <v>0.14030612244898</v>
      </c>
      <c r="H4261" s="4">
        <v>0.11672751327690201</v>
      </c>
      <c r="I4261" s="4">
        <v>-3.8048695057559998E-3</v>
      </c>
    </row>
    <row r="4262" spans="1:9" x14ac:dyDescent="0.25">
      <c r="A4262" s="4" t="s">
        <v>77</v>
      </c>
      <c r="B4262" s="4" t="s">
        <v>2280</v>
      </c>
      <c r="C4262" s="4">
        <v>3</v>
      </c>
      <c r="D4262" s="4">
        <v>300162496</v>
      </c>
      <c r="E4262" s="4">
        <v>3.1274180568900001E-4</v>
      </c>
      <c r="F4262" s="4">
        <f t="shared" si="66"/>
        <v>3.5048140606614719</v>
      </c>
      <c r="G4262" s="4">
        <v>0.12436548223350299</v>
      </c>
      <c r="H4262" s="4">
        <v>6.8727152149904006E-2</v>
      </c>
      <c r="I4262" s="4">
        <v>2.178982139603E-3</v>
      </c>
    </row>
    <row r="4263" spans="1:9" x14ac:dyDescent="0.25">
      <c r="A4263" s="4" t="s">
        <v>403</v>
      </c>
      <c r="B4263" s="4" t="s">
        <v>2281</v>
      </c>
      <c r="C4263" s="4">
        <v>2</v>
      </c>
      <c r="D4263" s="4">
        <v>235102798</v>
      </c>
      <c r="E4263" s="4">
        <v>3.1284013344300002E-4</v>
      </c>
      <c r="F4263" s="4">
        <f t="shared" si="66"/>
        <v>3.50467753753425</v>
      </c>
      <c r="G4263" s="4">
        <v>5.8375634517766999E-2</v>
      </c>
      <c r="H4263" s="4">
        <v>0.14257644759125401</v>
      </c>
      <c r="I4263" s="4">
        <v>-1.0339306487367E-2</v>
      </c>
    </row>
    <row r="4264" spans="1:9" x14ac:dyDescent="0.25">
      <c r="A4264" s="4" t="s">
        <v>403</v>
      </c>
      <c r="B4264" s="4" t="s">
        <v>2281</v>
      </c>
      <c r="C4264" s="4">
        <v>2</v>
      </c>
      <c r="D4264" s="4">
        <v>235102798</v>
      </c>
      <c r="E4264" s="4">
        <v>3.1284013344300002E-4</v>
      </c>
      <c r="F4264" s="4">
        <f t="shared" si="66"/>
        <v>3.50467753753425</v>
      </c>
      <c r="G4264" s="4">
        <v>5.8375634517766999E-2</v>
      </c>
      <c r="H4264" s="4">
        <v>0.14257644759125401</v>
      </c>
      <c r="I4264" s="4">
        <v>-1.0339306487367E-2</v>
      </c>
    </row>
    <row r="4265" spans="1:9" x14ac:dyDescent="0.25">
      <c r="A4265" s="4" t="s">
        <v>94</v>
      </c>
      <c r="B4265" s="4" t="s">
        <v>517</v>
      </c>
      <c r="C4265" s="4">
        <v>6</v>
      </c>
      <c r="D4265" s="4">
        <v>215245486</v>
      </c>
      <c r="E4265" s="4">
        <v>3.12878646073E-4</v>
      </c>
      <c r="F4265" s="4">
        <f t="shared" si="66"/>
        <v>3.5046240763844136</v>
      </c>
      <c r="G4265" s="4">
        <v>9.3908629441623995E-2</v>
      </c>
      <c r="H4265" s="4">
        <v>8.5673643588971005E-2</v>
      </c>
      <c r="I4265" s="4">
        <v>5.5184977473870002E-3</v>
      </c>
    </row>
    <row r="4266" spans="1:9" x14ac:dyDescent="0.25">
      <c r="A4266" s="4" t="s">
        <v>44</v>
      </c>
      <c r="B4266" s="4" t="s">
        <v>2282</v>
      </c>
      <c r="C4266" s="4">
        <v>7</v>
      </c>
      <c r="D4266" s="4">
        <v>58064915</v>
      </c>
      <c r="E4266" s="4">
        <v>3.1301269540200003E-4</v>
      </c>
      <c r="F4266" s="4">
        <f t="shared" si="66"/>
        <v>3.5044380476573167</v>
      </c>
      <c r="G4266" s="4">
        <v>6.8527918781725997E-2</v>
      </c>
      <c r="H4266" s="4">
        <v>0.153291340021666</v>
      </c>
      <c r="I4266" s="4">
        <v>-1.528635662919E-2</v>
      </c>
    </row>
    <row r="4267" spans="1:9" x14ac:dyDescent="0.25">
      <c r="A4267" s="4" t="s">
        <v>62</v>
      </c>
      <c r="B4267" s="4" t="s">
        <v>2283</v>
      </c>
      <c r="C4267" s="4">
        <v>2</v>
      </c>
      <c r="D4267" s="4">
        <v>192935877</v>
      </c>
      <c r="E4267" s="4">
        <v>3.1301689092200002E-4</v>
      </c>
      <c r="F4267" s="4">
        <f t="shared" si="66"/>
        <v>3.5044322265548495</v>
      </c>
      <c r="G4267" s="4">
        <v>0.44162436548223299</v>
      </c>
      <c r="H4267" s="4">
        <v>7.9800936291514996E-2</v>
      </c>
      <c r="I4267" s="4">
        <v>8.9814309502200004E-4</v>
      </c>
    </row>
    <row r="4268" spans="1:9" x14ac:dyDescent="0.25">
      <c r="A4268" s="4" t="s">
        <v>187</v>
      </c>
      <c r="B4268" s="4" t="s">
        <v>2284</v>
      </c>
      <c r="C4268" s="4">
        <v>6</v>
      </c>
      <c r="D4268" s="4">
        <v>195337715</v>
      </c>
      <c r="E4268" s="4">
        <v>3.1304731980999999E-4</v>
      </c>
      <c r="F4268" s="4">
        <f t="shared" si="66"/>
        <v>3.5043900101242258</v>
      </c>
      <c r="G4268" s="4">
        <v>0.157360406091371</v>
      </c>
      <c r="H4268" s="4">
        <v>6.8716079333448005E-2</v>
      </c>
      <c r="I4268" s="4">
        <v>-3.2448390250172002E-2</v>
      </c>
    </row>
    <row r="4269" spans="1:9" x14ac:dyDescent="0.25">
      <c r="A4269" s="4" t="s">
        <v>286</v>
      </c>
      <c r="B4269" s="4" t="s">
        <v>2234</v>
      </c>
      <c r="C4269" s="4">
        <v>1</v>
      </c>
      <c r="D4269" s="4">
        <v>117703715</v>
      </c>
      <c r="E4269" s="4">
        <v>3.13126292135E-4</v>
      </c>
      <c r="F4269" s="4">
        <f t="shared" si="66"/>
        <v>3.5042804646419565</v>
      </c>
      <c r="G4269" s="4">
        <v>0.195431472081218</v>
      </c>
      <c r="H4269" s="4">
        <v>0.15525673039504201</v>
      </c>
      <c r="I4269" s="4">
        <v>8.2738285491359993E-3</v>
      </c>
    </row>
    <row r="4270" spans="1:9" x14ac:dyDescent="0.25">
      <c r="A4270" s="4" t="s">
        <v>86</v>
      </c>
      <c r="B4270" s="4" t="s">
        <v>2285</v>
      </c>
      <c r="C4270" s="4">
        <v>6</v>
      </c>
      <c r="D4270" s="4">
        <v>82949366</v>
      </c>
      <c r="E4270" s="4">
        <v>3.13160153631E-4</v>
      </c>
      <c r="F4270" s="4">
        <f t="shared" si="66"/>
        <v>3.5042335025498481</v>
      </c>
      <c r="G4270" s="4">
        <v>0.230964467005076</v>
      </c>
      <c r="H4270" s="4">
        <v>0.117014786347252</v>
      </c>
      <c r="I4270" s="4">
        <v>9.6015856766100004E-4</v>
      </c>
    </row>
    <row r="4271" spans="1:9" x14ac:dyDescent="0.25">
      <c r="A4271" s="4" t="s">
        <v>277</v>
      </c>
      <c r="B4271" s="4" t="s">
        <v>2286</v>
      </c>
      <c r="C4271" s="4">
        <v>2</v>
      </c>
      <c r="D4271" s="4">
        <v>240976341</v>
      </c>
      <c r="E4271" s="4">
        <v>3.1321486671800002E-4</v>
      </c>
      <c r="F4271" s="4">
        <f t="shared" si="66"/>
        <v>3.5041576323728441</v>
      </c>
      <c r="G4271" s="4">
        <v>0.37309644670050801</v>
      </c>
      <c r="H4271" s="4">
        <v>0.13332078938775599</v>
      </c>
      <c r="I4271" s="4">
        <v>-2.344568406635E-3</v>
      </c>
    </row>
    <row r="4272" spans="1:9" x14ac:dyDescent="0.25">
      <c r="A4272" s="4" t="s">
        <v>277</v>
      </c>
      <c r="B4272" s="4" t="s">
        <v>2286</v>
      </c>
      <c r="C4272" s="4">
        <v>2</v>
      </c>
      <c r="D4272" s="4">
        <v>240976341</v>
      </c>
      <c r="E4272" s="4">
        <v>3.1321486671800002E-4</v>
      </c>
      <c r="F4272" s="4">
        <f t="shared" si="66"/>
        <v>3.5041576323728441</v>
      </c>
      <c r="G4272" s="4">
        <v>0.37309644670050801</v>
      </c>
      <c r="H4272" s="4">
        <v>0.13332078938775599</v>
      </c>
      <c r="I4272" s="4">
        <v>-2.344568406635E-3</v>
      </c>
    </row>
    <row r="4273" spans="1:9" x14ac:dyDescent="0.25">
      <c r="A4273" s="4" t="s">
        <v>175</v>
      </c>
      <c r="B4273" s="4" t="s">
        <v>2287</v>
      </c>
      <c r="C4273" s="4">
        <v>5</v>
      </c>
      <c r="D4273" s="4">
        <v>157490022</v>
      </c>
      <c r="E4273" s="4">
        <v>3.1321535911000003E-4</v>
      </c>
      <c r="F4273" s="4">
        <f t="shared" si="66"/>
        <v>3.5041569496371787</v>
      </c>
      <c r="G4273" s="4">
        <v>0.17512690355329999</v>
      </c>
      <c r="H4273" s="4">
        <v>0.193200827670994</v>
      </c>
      <c r="I4273" s="4">
        <v>-3.6043748505110002E-3</v>
      </c>
    </row>
    <row r="4274" spans="1:9" x14ac:dyDescent="0.25">
      <c r="A4274" s="4" t="s">
        <v>175</v>
      </c>
      <c r="B4274" s="4" t="s">
        <v>2287</v>
      </c>
      <c r="C4274" s="4">
        <v>5</v>
      </c>
      <c r="D4274" s="4">
        <v>157490022</v>
      </c>
      <c r="E4274" s="4">
        <v>3.1321535911000003E-4</v>
      </c>
      <c r="F4274" s="4">
        <f t="shared" si="66"/>
        <v>3.5041569496371787</v>
      </c>
      <c r="G4274" s="4">
        <v>0.17512690355329999</v>
      </c>
      <c r="H4274" s="4">
        <v>0.193200827670994</v>
      </c>
      <c r="I4274" s="4">
        <v>-3.6043748505110002E-3</v>
      </c>
    </row>
    <row r="4275" spans="1:9" x14ac:dyDescent="0.25">
      <c r="A4275" s="4" t="s">
        <v>175</v>
      </c>
      <c r="B4275" s="4" t="s">
        <v>2287</v>
      </c>
      <c r="C4275" s="4">
        <v>5</v>
      </c>
      <c r="D4275" s="4">
        <v>157490022</v>
      </c>
      <c r="E4275" s="4">
        <v>3.1321535911000003E-4</v>
      </c>
      <c r="F4275" s="4">
        <f t="shared" si="66"/>
        <v>3.5041569496371787</v>
      </c>
      <c r="G4275" s="4">
        <v>0.17512690355329999</v>
      </c>
      <c r="H4275" s="4">
        <v>0.193200827670994</v>
      </c>
      <c r="I4275" s="4">
        <v>-3.6043748505110002E-3</v>
      </c>
    </row>
    <row r="4276" spans="1:9" x14ac:dyDescent="0.25">
      <c r="A4276" s="4" t="s">
        <v>175</v>
      </c>
      <c r="B4276" s="4" t="s">
        <v>2287</v>
      </c>
      <c r="C4276" s="4">
        <v>5</v>
      </c>
      <c r="D4276" s="4">
        <v>157490022</v>
      </c>
      <c r="E4276" s="4">
        <v>3.1321535911000003E-4</v>
      </c>
      <c r="F4276" s="4">
        <f t="shared" si="66"/>
        <v>3.5041569496371787</v>
      </c>
      <c r="G4276" s="4">
        <v>0.17512690355329999</v>
      </c>
      <c r="H4276" s="4">
        <v>0.193200827670994</v>
      </c>
      <c r="I4276" s="4">
        <v>-3.6043748505110002E-3</v>
      </c>
    </row>
    <row r="4277" spans="1:9" x14ac:dyDescent="0.25">
      <c r="A4277" s="4" t="s">
        <v>674</v>
      </c>
      <c r="B4277" s="4" t="s">
        <v>473</v>
      </c>
      <c r="C4277" s="4">
        <v>6</v>
      </c>
      <c r="D4277" s="4">
        <v>29692747</v>
      </c>
      <c r="E4277" s="4">
        <v>3.1334125866199999E-4</v>
      </c>
      <c r="F4277" s="4">
        <f t="shared" si="66"/>
        <v>3.5039824163870534</v>
      </c>
      <c r="G4277" s="4">
        <v>0.12690355329949199</v>
      </c>
      <c r="H4277" s="4">
        <v>6.9453690302756999E-2</v>
      </c>
      <c r="I4277" s="4">
        <v>1.9679375822319999E-3</v>
      </c>
    </row>
    <row r="4278" spans="1:9" x14ac:dyDescent="0.25">
      <c r="A4278" s="4" t="s">
        <v>274</v>
      </c>
      <c r="B4278" s="4" t="s">
        <v>1735</v>
      </c>
      <c r="C4278" s="4">
        <v>2</v>
      </c>
      <c r="D4278" s="4">
        <v>4534494</v>
      </c>
      <c r="E4278" s="4">
        <v>3.1337828218499998E-4</v>
      </c>
      <c r="F4278" s="4">
        <f t="shared" si="66"/>
        <v>3.5039311044023131</v>
      </c>
      <c r="G4278" s="4">
        <v>0.365482233502538</v>
      </c>
      <c r="H4278" s="4">
        <v>7.4097005498265006E-2</v>
      </c>
      <c r="I4278" s="4">
        <v>5.4741893133330001E-3</v>
      </c>
    </row>
    <row r="4279" spans="1:9" x14ac:dyDescent="0.25">
      <c r="A4279" s="4" t="s">
        <v>274</v>
      </c>
      <c r="B4279" s="4" t="s">
        <v>1735</v>
      </c>
      <c r="C4279" s="4">
        <v>2</v>
      </c>
      <c r="D4279" s="4">
        <v>4534494</v>
      </c>
      <c r="E4279" s="4">
        <v>3.1337828218499998E-4</v>
      </c>
      <c r="F4279" s="4">
        <f t="shared" si="66"/>
        <v>3.5039311044023131</v>
      </c>
      <c r="G4279" s="4">
        <v>0.365482233502538</v>
      </c>
      <c r="H4279" s="4">
        <v>7.4097005498265006E-2</v>
      </c>
      <c r="I4279" s="4">
        <v>5.4741893133330001E-3</v>
      </c>
    </row>
    <row r="4280" spans="1:9" x14ac:dyDescent="0.25">
      <c r="A4280" s="4" t="s">
        <v>274</v>
      </c>
      <c r="B4280" s="4" t="s">
        <v>1735</v>
      </c>
      <c r="C4280" s="4">
        <v>2</v>
      </c>
      <c r="D4280" s="4">
        <v>4534494</v>
      </c>
      <c r="E4280" s="4">
        <v>3.1337828218499998E-4</v>
      </c>
      <c r="F4280" s="4">
        <f t="shared" si="66"/>
        <v>3.5039311044023131</v>
      </c>
      <c r="G4280" s="4">
        <v>0.365482233502538</v>
      </c>
      <c r="H4280" s="4">
        <v>7.4097005498265006E-2</v>
      </c>
      <c r="I4280" s="4">
        <v>5.4741893133330001E-3</v>
      </c>
    </row>
    <row r="4281" spans="1:9" x14ac:dyDescent="0.25">
      <c r="A4281" s="4" t="s">
        <v>274</v>
      </c>
      <c r="B4281" s="4" t="s">
        <v>1735</v>
      </c>
      <c r="C4281" s="4">
        <v>2</v>
      </c>
      <c r="D4281" s="4">
        <v>4534494</v>
      </c>
      <c r="E4281" s="4">
        <v>3.1337828218499998E-4</v>
      </c>
      <c r="F4281" s="4">
        <f t="shared" si="66"/>
        <v>3.5039311044023131</v>
      </c>
      <c r="G4281" s="4">
        <v>0.365482233502538</v>
      </c>
      <c r="H4281" s="4">
        <v>7.4097005498265006E-2</v>
      </c>
      <c r="I4281" s="4">
        <v>5.4741893133330001E-3</v>
      </c>
    </row>
    <row r="4282" spans="1:9" x14ac:dyDescent="0.25">
      <c r="A4282" s="4" t="s">
        <v>274</v>
      </c>
      <c r="B4282" s="4" t="s">
        <v>1735</v>
      </c>
      <c r="C4282" s="4">
        <v>2</v>
      </c>
      <c r="D4282" s="4">
        <v>4534494</v>
      </c>
      <c r="E4282" s="4">
        <v>3.1337828218499998E-4</v>
      </c>
      <c r="F4282" s="4">
        <f t="shared" si="66"/>
        <v>3.5039311044023131</v>
      </c>
      <c r="G4282" s="4">
        <v>0.365482233502538</v>
      </c>
      <c r="H4282" s="4">
        <v>7.4097005498265006E-2</v>
      </c>
      <c r="I4282" s="4">
        <v>5.4741893133330001E-3</v>
      </c>
    </row>
    <row r="4283" spans="1:9" x14ac:dyDescent="0.25">
      <c r="A4283" s="4" t="s">
        <v>790</v>
      </c>
      <c r="B4283" s="4" t="s">
        <v>2288</v>
      </c>
      <c r="C4283" s="4">
        <v>4</v>
      </c>
      <c r="D4283" s="4">
        <v>21692970</v>
      </c>
      <c r="E4283" s="4">
        <v>3.13387062828E-4</v>
      </c>
      <c r="F4283" s="4">
        <f t="shared" si="66"/>
        <v>3.5039189359413951</v>
      </c>
      <c r="G4283" s="4">
        <v>9.6446700507614003E-2</v>
      </c>
      <c r="H4283" s="4">
        <v>6.8705027665504001E-2</v>
      </c>
      <c r="I4283" s="4">
        <v>-2.3948079551789998E-3</v>
      </c>
    </row>
    <row r="4284" spans="1:9" x14ac:dyDescent="0.25">
      <c r="A4284" s="4" t="s">
        <v>228</v>
      </c>
      <c r="B4284" s="4" t="s">
        <v>2289</v>
      </c>
      <c r="C4284" s="4">
        <v>1</v>
      </c>
      <c r="D4284" s="4">
        <v>79889779</v>
      </c>
      <c r="E4284" s="4">
        <v>3.1348306887499998E-4</v>
      </c>
      <c r="F4284" s="4">
        <f t="shared" si="66"/>
        <v>3.5037859103124531</v>
      </c>
      <c r="G4284" s="4">
        <v>0.134517766497462</v>
      </c>
      <c r="H4284" s="4">
        <v>6.9782260659434006E-2</v>
      </c>
      <c r="I4284" s="4">
        <v>4.7906199619959997E-3</v>
      </c>
    </row>
    <row r="4285" spans="1:9" x14ac:dyDescent="0.25">
      <c r="A4285" s="4" t="s">
        <v>674</v>
      </c>
      <c r="B4285" s="4" t="s">
        <v>2290</v>
      </c>
      <c r="C4285" s="4">
        <v>3</v>
      </c>
      <c r="D4285" s="4">
        <v>73255814</v>
      </c>
      <c r="E4285" s="4">
        <v>3.1348392596000001E-4</v>
      </c>
      <c r="F4285" s="4">
        <f t="shared" si="66"/>
        <v>3.5037847229220831</v>
      </c>
      <c r="G4285" s="4">
        <v>0.390862944162437</v>
      </c>
      <c r="H4285" s="4">
        <v>6.9449033312089001E-2</v>
      </c>
      <c r="I4285" s="4">
        <v>1.033502861985E-3</v>
      </c>
    </row>
    <row r="4286" spans="1:9" x14ac:dyDescent="0.25">
      <c r="A4286" s="4" t="s">
        <v>115</v>
      </c>
      <c r="B4286" s="4" t="s">
        <v>2291</v>
      </c>
      <c r="C4286" s="4">
        <v>2</v>
      </c>
      <c r="D4286" s="4">
        <v>211565406</v>
      </c>
      <c r="E4286" s="4">
        <v>3.1349284439699998E-4</v>
      </c>
      <c r="F4286" s="4">
        <f t="shared" si="66"/>
        <v>3.5037723676701513</v>
      </c>
      <c r="G4286" s="4">
        <v>0.144670050761421</v>
      </c>
      <c r="H4286" s="4">
        <v>0.17895503564555201</v>
      </c>
      <c r="I4286" s="4">
        <v>1.442871245672E-3</v>
      </c>
    </row>
    <row r="4287" spans="1:9" x14ac:dyDescent="0.25">
      <c r="A4287" s="4" t="s">
        <v>115</v>
      </c>
      <c r="B4287" s="4" t="s">
        <v>2291</v>
      </c>
      <c r="C4287" s="4">
        <v>2</v>
      </c>
      <c r="D4287" s="4">
        <v>211565406</v>
      </c>
      <c r="E4287" s="4">
        <v>3.1349284439699998E-4</v>
      </c>
      <c r="F4287" s="4">
        <f t="shared" si="66"/>
        <v>3.5037723676701513</v>
      </c>
      <c r="G4287" s="4">
        <v>0.144670050761421</v>
      </c>
      <c r="H4287" s="4">
        <v>0.17895503564555201</v>
      </c>
      <c r="I4287" s="4">
        <v>1.442871245672E-3</v>
      </c>
    </row>
    <row r="4288" spans="1:9" x14ac:dyDescent="0.25">
      <c r="A4288" s="4" t="s">
        <v>46</v>
      </c>
      <c r="B4288" s="4" t="s">
        <v>2292</v>
      </c>
      <c r="C4288" s="4">
        <v>2</v>
      </c>
      <c r="D4288" s="4">
        <v>119144112</v>
      </c>
      <c r="E4288" s="4">
        <v>3.1366688721900002E-4</v>
      </c>
      <c r="F4288" s="4">
        <f t="shared" si="66"/>
        <v>3.5035313259216476</v>
      </c>
      <c r="G4288" s="4">
        <v>0.17346938775510201</v>
      </c>
      <c r="H4288" s="4">
        <v>0.11845908717433901</v>
      </c>
      <c r="I4288" s="4">
        <v>-0.60717954953497599</v>
      </c>
    </row>
    <row r="4289" spans="1:9" x14ac:dyDescent="0.25">
      <c r="A4289" s="4" t="s">
        <v>187</v>
      </c>
      <c r="B4289" s="4" t="s">
        <v>2293</v>
      </c>
      <c r="C4289" s="4">
        <v>7</v>
      </c>
      <c r="D4289" s="4">
        <v>50706036</v>
      </c>
      <c r="E4289" s="4">
        <v>3.1390936516800002E-4</v>
      </c>
      <c r="F4289" s="4">
        <f t="shared" si="66"/>
        <v>3.5031957273706396</v>
      </c>
      <c r="G4289" s="4">
        <v>0.40862944162436499</v>
      </c>
      <c r="H4289" s="4">
        <v>6.8687923577959997E-2</v>
      </c>
      <c r="I4289" s="4">
        <v>-3.0419923943809001E-2</v>
      </c>
    </row>
    <row r="4290" spans="1:9" x14ac:dyDescent="0.25">
      <c r="A4290" s="4" t="s">
        <v>187</v>
      </c>
      <c r="B4290" s="4" t="s">
        <v>2293</v>
      </c>
      <c r="C4290" s="4">
        <v>7</v>
      </c>
      <c r="D4290" s="4">
        <v>50706036</v>
      </c>
      <c r="E4290" s="4">
        <v>3.1390936516800002E-4</v>
      </c>
      <c r="F4290" s="4">
        <f t="shared" si="66"/>
        <v>3.5031957273706396</v>
      </c>
      <c r="G4290" s="4">
        <v>0.40862944162436499</v>
      </c>
      <c r="H4290" s="4">
        <v>6.8687923577959997E-2</v>
      </c>
      <c r="I4290" s="4">
        <v>-3.0419923943809001E-2</v>
      </c>
    </row>
    <row r="4291" spans="1:9" x14ac:dyDescent="0.25">
      <c r="A4291" s="4" t="s">
        <v>187</v>
      </c>
      <c r="B4291" s="4" t="s">
        <v>2293</v>
      </c>
      <c r="C4291" s="4">
        <v>7</v>
      </c>
      <c r="D4291" s="4">
        <v>50706036</v>
      </c>
      <c r="E4291" s="4">
        <v>3.1390936516800002E-4</v>
      </c>
      <c r="F4291" s="4">
        <f t="shared" ref="F4291:F4354" si="67">-LOG10(E4291)</f>
        <v>3.5031957273706396</v>
      </c>
      <c r="G4291" s="4">
        <v>0.40862944162436499</v>
      </c>
      <c r="H4291" s="4">
        <v>6.8687923577959997E-2</v>
      </c>
      <c r="I4291" s="4">
        <v>-3.0419923943809001E-2</v>
      </c>
    </row>
    <row r="4292" spans="1:9" x14ac:dyDescent="0.25">
      <c r="A4292" s="4" t="s">
        <v>187</v>
      </c>
      <c r="B4292" s="4" t="s">
        <v>2293</v>
      </c>
      <c r="C4292" s="4">
        <v>7</v>
      </c>
      <c r="D4292" s="4">
        <v>50706036</v>
      </c>
      <c r="E4292" s="4">
        <v>3.1390936516800002E-4</v>
      </c>
      <c r="F4292" s="4">
        <f t="shared" si="67"/>
        <v>3.5031957273706396</v>
      </c>
      <c r="G4292" s="4">
        <v>0.40862944162436499</v>
      </c>
      <c r="H4292" s="4">
        <v>6.8687923577959997E-2</v>
      </c>
      <c r="I4292" s="4">
        <v>-3.0419923943809001E-2</v>
      </c>
    </row>
    <row r="4293" spans="1:9" x14ac:dyDescent="0.25">
      <c r="A4293" s="4" t="s">
        <v>40</v>
      </c>
      <c r="B4293" s="4" t="s">
        <v>2294</v>
      </c>
      <c r="C4293" s="4">
        <v>3</v>
      </c>
      <c r="D4293" s="4">
        <v>193303303</v>
      </c>
      <c r="E4293" s="4">
        <v>3.1400779121499998E-4</v>
      </c>
      <c r="F4293" s="4">
        <f t="shared" si="67"/>
        <v>3.5030595760041634</v>
      </c>
      <c r="G4293" s="4">
        <v>0.22842639593908601</v>
      </c>
      <c r="H4293" s="4">
        <v>9.3053907688648005E-2</v>
      </c>
      <c r="I4293" s="4">
        <v>1.0975403831390001E-3</v>
      </c>
    </row>
    <row r="4294" spans="1:9" x14ac:dyDescent="0.25">
      <c r="A4294" s="4" t="s">
        <v>211</v>
      </c>
      <c r="B4294" s="4" t="s">
        <v>2295</v>
      </c>
      <c r="C4294" s="4">
        <v>5</v>
      </c>
      <c r="D4294" s="4">
        <v>137847278</v>
      </c>
      <c r="E4294" s="4">
        <v>3.1455718324399997E-4</v>
      </c>
      <c r="F4294" s="4">
        <f t="shared" si="67"/>
        <v>3.5023003927946292</v>
      </c>
      <c r="G4294" s="4">
        <v>0.32741116751269</v>
      </c>
      <c r="H4294" s="4">
        <v>0.21846069439844701</v>
      </c>
      <c r="I4294" s="4">
        <v>-6.7595871023510001E-3</v>
      </c>
    </row>
    <row r="4295" spans="1:9" x14ac:dyDescent="0.25">
      <c r="A4295" s="4" t="s">
        <v>211</v>
      </c>
      <c r="B4295" s="4" t="s">
        <v>2295</v>
      </c>
      <c r="C4295" s="4">
        <v>5</v>
      </c>
      <c r="D4295" s="4">
        <v>137847278</v>
      </c>
      <c r="E4295" s="4">
        <v>3.1455718324399997E-4</v>
      </c>
      <c r="F4295" s="4">
        <f t="shared" si="67"/>
        <v>3.5023003927946292</v>
      </c>
      <c r="G4295" s="4">
        <v>0.32741116751269</v>
      </c>
      <c r="H4295" s="4">
        <v>0.21846069439844701</v>
      </c>
      <c r="I4295" s="4">
        <v>-6.7595871023510001E-3</v>
      </c>
    </row>
    <row r="4296" spans="1:9" x14ac:dyDescent="0.25">
      <c r="A4296" s="4" t="s">
        <v>1075</v>
      </c>
      <c r="B4296" s="4" t="s">
        <v>2296</v>
      </c>
      <c r="C4296" s="4">
        <v>2</v>
      </c>
      <c r="D4296" s="4">
        <v>179538234</v>
      </c>
      <c r="E4296" s="4">
        <v>3.1461960834600002E-4</v>
      </c>
      <c r="F4296" s="4">
        <f t="shared" si="67"/>
        <v>3.5022142139088781</v>
      </c>
      <c r="G4296" s="4">
        <v>9.8984771573603997E-2</v>
      </c>
      <c r="H4296" s="4">
        <v>0.11543641270241101</v>
      </c>
      <c r="I4296" s="4">
        <v>-8.4556034138379994E-3</v>
      </c>
    </row>
    <row r="4297" spans="1:9" x14ac:dyDescent="0.25">
      <c r="A4297" s="4" t="s">
        <v>167</v>
      </c>
      <c r="B4297" s="4" t="s">
        <v>2199</v>
      </c>
      <c r="C4297" s="4">
        <v>1</v>
      </c>
      <c r="D4297" s="4">
        <v>32787251</v>
      </c>
      <c r="E4297" s="4">
        <v>3.14675467944E-4</v>
      </c>
      <c r="F4297" s="4">
        <f t="shared" si="67"/>
        <v>3.5021371133048835</v>
      </c>
      <c r="G4297" s="4">
        <v>0.11734693877551</v>
      </c>
      <c r="H4297" s="4">
        <v>0.123995121323214</v>
      </c>
      <c r="I4297" s="4">
        <v>2.3696126750530002E-3</v>
      </c>
    </row>
    <row r="4298" spans="1:9" x14ac:dyDescent="0.25">
      <c r="A4298" s="4" t="s">
        <v>181</v>
      </c>
      <c r="B4298" s="4" t="s">
        <v>2297</v>
      </c>
      <c r="C4298" s="4">
        <v>3</v>
      </c>
      <c r="D4298" s="4">
        <v>207822163</v>
      </c>
      <c r="E4298" s="4">
        <v>3.1468639339500001E-4</v>
      </c>
      <c r="F4298" s="4">
        <f t="shared" si="67"/>
        <v>3.5021220349743598</v>
      </c>
      <c r="G4298" s="4">
        <v>0.16243654822334999</v>
      </c>
      <c r="H4298" s="4">
        <v>0.14019355258941099</v>
      </c>
      <c r="I4298" s="4">
        <v>-3.193229564204E-3</v>
      </c>
    </row>
    <row r="4299" spans="1:9" x14ac:dyDescent="0.25">
      <c r="A4299" s="4" t="s">
        <v>306</v>
      </c>
      <c r="B4299" s="4" t="s">
        <v>855</v>
      </c>
      <c r="C4299" s="4">
        <v>1</v>
      </c>
      <c r="D4299" s="4">
        <v>104327357</v>
      </c>
      <c r="E4299" s="4">
        <v>3.1478133495900002E-4</v>
      </c>
      <c r="F4299" s="4">
        <f t="shared" si="67"/>
        <v>3.501991027153613</v>
      </c>
      <c r="G4299" s="4">
        <v>0.25380710659898498</v>
      </c>
      <c r="H4299" s="4">
        <v>7.2579762292752995E-2</v>
      </c>
      <c r="I4299" s="4">
        <v>-3.1903621522569999E-3</v>
      </c>
    </row>
    <row r="4300" spans="1:9" x14ac:dyDescent="0.25">
      <c r="A4300" s="4" t="s">
        <v>119</v>
      </c>
      <c r="B4300" s="4" t="s">
        <v>2298</v>
      </c>
      <c r="C4300" s="4">
        <v>2</v>
      </c>
      <c r="D4300" s="4">
        <v>209169674</v>
      </c>
      <c r="E4300" s="4">
        <v>3.1480298738599999E-4</v>
      </c>
      <c r="F4300" s="4">
        <f t="shared" si="67"/>
        <v>3.501961154968948</v>
      </c>
      <c r="G4300" s="4">
        <v>0.352791878172589</v>
      </c>
      <c r="H4300" s="4">
        <v>8.1120456146934E-2</v>
      </c>
      <c r="I4300" s="4">
        <v>-2.0140057051170001E-3</v>
      </c>
    </row>
    <row r="4301" spans="1:9" x14ac:dyDescent="0.25">
      <c r="A4301" s="4" t="s">
        <v>119</v>
      </c>
      <c r="B4301" s="4" t="s">
        <v>2298</v>
      </c>
      <c r="C4301" s="4">
        <v>2</v>
      </c>
      <c r="D4301" s="4">
        <v>209169674</v>
      </c>
      <c r="E4301" s="4">
        <v>3.1480298738599999E-4</v>
      </c>
      <c r="F4301" s="4">
        <f t="shared" si="67"/>
        <v>3.501961154968948</v>
      </c>
      <c r="G4301" s="4">
        <v>0.352791878172589</v>
      </c>
      <c r="H4301" s="4">
        <v>8.1120456146934E-2</v>
      </c>
      <c r="I4301" s="4">
        <v>-2.0140057051170001E-3</v>
      </c>
    </row>
    <row r="4302" spans="1:9" x14ac:dyDescent="0.25">
      <c r="A4302" s="4" t="s">
        <v>208</v>
      </c>
      <c r="B4302" s="4" t="s">
        <v>2299</v>
      </c>
      <c r="C4302" s="4">
        <v>2</v>
      </c>
      <c r="D4302" s="4">
        <v>153028189</v>
      </c>
      <c r="E4302" s="4">
        <v>3.1489335286700001E-4</v>
      </c>
      <c r="F4302" s="4">
        <f t="shared" si="67"/>
        <v>3.5018365068567912</v>
      </c>
      <c r="G4302" s="4">
        <v>0.15228426395939099</v>
      </c>
      <c r="H4302" s="4">
        <v>7.9113566630534995E-2</v>
      </c>
      <c r="I4302" s="4">
        <v>4.8357435460059999E-3</v>
      </c>
    </row>
    <row r="4303" spans="1:9" x14ac:dyDescent="0.25">
      <c r="A4303" s="4" t="s">
        <v>201</v>
      </c>
      <c r="B4303" s="4" t="s">
        <v>2287</v>
      </c>
      <c r="C4303" s="4">
        <v>5</v>
      </c>
      <c r="D4303" s="4">
        <v>157490022</v>
      </c>
      <c r="E4303" s="4">
        <v>3.1496362478100002E-4</v>
      </c>
      <c r="F4303" s="4">
        <f t="shared" si="67"/>
        <v>3.5017396000805148</v>
      </c>
      <c r="G4303" s="4">
        <v>0.17512690355329999</v>
      </c>
      <c r="H4303" s="4">
        <v>0.19370512206259299</v>
      </c>
      <c r="I4303" s="4">
        <v>-9.8544523461899995E-4</v>
      </c>
    </row>
    <row r="4304" spans="1:9" x14ac:dyDescent="0.25">
      <c r="A4304" s="4" t="s">
        <v>201</v>
      </c>
      <c r="B4304" s="4" t="s">
        <v>2287</v>
      </c>
      <c r="C4304" s="4">
        <v>5</v>
      </c>
      <c r="D4304" s="4">
        <v>157490022</v>
      </c>
      <c r="E4304" s="4">
        <v>3.1496362478100002E-4</v>
      </c>
      <c r="F4304" s="4">
        <f t="shared" si="67"/>
        <v>3.5017396000805148</v>
      </c>
      <c r="G4304" s="4">
        <v>0.17512690355329999</v>
      </c>
      <c r="H4304" s="4">
        <v>0.19370512206259299</v>
      </c>
      <c r="I4304" s="4">
        <v>-9.8544523461899995E-4</v>
      </c>
    </row>
    <row r="4305" spans="1:9" x14ac:dyDescent="0.25">
      <c r="A4305" s="4" t="s">
        <v>201</v>
      </c>
      <c r="B4305" s="4" t="s">
        <v>2287</v>
      </c>
      <c r="C4305" s="4">
        <v>5</v>
      </c>
      <c r="D4305" s="4">
        <v>157490022</v>
      </c>
      <c r="E4305" s="4">
        <v>3.1496362478100002E-4</v>
      </c>
      <c r="F4305" s="4">
        <f t="shared" si="67"/>
        <v>3.5017396000805148</v>
      </c>
      <c r="G4305" s="4">
        <v>0.17512690355329999</v>
      </c>
      <c r="H4305" s="4">
        <v>0.19370512206259299</v>
      </c>
      <c r="I4305" s="4">
        <v>-9.8544523461899995E-4</v>
      </c>
    </row>
    <row r="4306" spans="1:9" x14ac:dyDescent="0.25">
      <c r="A4306" s="4" t="s">
        <v>201</v>
      </c>
      <c r="B4306" s="4" t="s">
        <v>2287</v>
      </c>
      <c r="C4306" s="4">
        <v>5</v>
      </c>
      <c r="D4306" s="4">
        <v>157490022</v>
      </c>
      <c r="E4306" s="4">
        <v>3.1496362478100002E-4</v>
      </c>
      <c r="F4306" s="4">
        <f t="shared" si="67"/>
        <v>3.5017396000805148</v>
      </c>
      <c r="G4306" s="4">
        <v>0.17512690355329999</v>
      </c>
      <c r="H4306" s="4">
        <v>0.19370512206259299</v>
      </c>
      <c r="I4306" s="4">
        <v>-9.8544523461899995E-4</v>
      </c>
    </row>
    <row r="4307" spans="1:9" x14ac:dyDescent="0.25">
      <c r="A4307" s="4" t="s">
        <v>126</v>
      </c>
      <c r="B4307" s="4" t="s">
        <v>2300</v>
      </c>
      <c r="C4307" s="4">
        <v>3</v>
      </c>
      <c r="D4307" s="4">
        <v>76233489</v>
      </c>
      <c r="E4307" s="4">
        <v>3.14974303147E-4</v>
      </c>
      <c r="F4307" s="4">
        <f t="shared" si="67"/>
        <v>3.5017248762316262</v>
      </c>
      <c r="G4307" s="4">
        <v>0.13705583756345199</v>
      </c>
      <c r="H4307" s="4">
        <v>0.124609478075927</v>
      </c>
      <c r="I4307" s="4">
        <v>-4.1777996817539999E-3</v>
      </c>
    </row>
    <row r="4308" spans="1:9" x14ac:dyDescent="0.25">
      <c r="A4308" s="4" t="s">
        <v>15</v>
      </c>
      <c r="B4308" s="4" t="s">
        <v>2301</v>
      </c>
      <c r="C4308" s="4">
        <v>7</v>
      </c>
      <c r="D4308" s="4">
        <v>7890799</v>
      </c>
      <c r="E4308" s="4">
        <v>3.1508155585700001E-4</v>
      </c>
      <c r="F4308" s="4">
        <f t="shared" si="67"/>
        <v>3.5015770186729465</v>
      </c>
      <c r="G4308" s="4">
        <v>0.220812182741117</v>
      </c>
      <c r="H4308" s="4">
        <v>8.0431044146360001E-2</v>
      </c>
      <c r="I4308" s="4">
        <v>-4.9655185503340001E-3</v>
      </c>
    </row>
    <row r="4309" spans="1:9" x14ac:dyDescent="0.25">
      <c r="A4309" s="4" t="s">
        <v>17</v>
      </c>
      <c r="B4309" s="4" t="s">
        <v>2302</v>
      </c>
      <c r="C4309" s="4">
        <v>3</v>
      </c>
      <c r="D4309" s="4">
        <v>79595894</v>
      </c>
      <c r="E4309" s="4">
        <v>3.1547330368899998E-4</v>
      </c>
      <c r="F4309" s="4">
        <f t="shared" si="67"/>
        <v>3.501037386185625</v>
      </c>
      <c r="G4309" s="4">
        <v>0.109137055837564</v>
      </c>
      <c r="H4309" s="4">
        <v>8.6317265093548007E-2</v>
      </c>
      <c r="I4309" s="4">
        <v>-3.5034553785369999E-3</v>
      </c>
    </row>
    <row r="4310" spans="1:9" x14ac:dyDescent="0.25">
      <c r="A4310" s="4" t="s">
        <v>185</v>
      </c>
      <c r="B4310" s="4" t="s">
        <v>2303</v>
      </c>
      <c r="C4310" s="4">
        <v>2</v>
      </c>
      <c r="D4310" s="4">
        <v>210838389</v>
      </c>
      <c r="E4310" s="4">
        <v>3.1554251308300001E-4</v>
      </c>
      <c r="F4310" s="4">
        <f t="shared" si="67"/>
        <v>3.5009421199268984</v>
      </c>
      <c r="G4310" s="4">
        <v>0.13705583756345199</v>
      </c>
      <c r="H4310" s="4">
        <v>7.2574856274159993E-2</v>
      </c>
      <c r="I4310" s="4">
        <v>2.9421583049669998E-3</v>
      </c>
    </row>
    <row r="4311" spans="1:9" x14ac:dyDescent="0.25">
      <c r="A4311" s="4" t="s">
        <v>164</v>
      </c>
      <c r="B4311" s="4" t="s">
        <v>2304</v>
      </c>
      <c r="C4311" s="4">
        <v>6</v>
      </c>
      <c r="D4311" s="4">
        <v>89781099</v>
      </c>
      <c r="E4311" s="4">
        <v>3.15672630633E-4</v>
      </c>
      <c r="F4311" s="4">
        <f t="shared" si="67"/>
        <v>3.5007630705636923</v>
      </c>
      <c r="G4311" s="4">
        <v>0.29695431472081202</v>
      </c>
      <c r="H4311" s="4">
        <v>0.108016222273898</v>
      </c>
      <c r="I4311" s="4">
        <v>4.690153866219E-3</v>
      </c>
    </row>
    <row r="4312" spans="1:9" x14ac:dyDescent="0.25">
      <c r="A4312" s="4" t="s">
        <v>647</v>
      </c>
      <c r="B4312" s="4" t="s">
        <v>2305</v>
      </c>
      <c r="C4312" s="4">
        <v>2</v>
      </c>
      <c r="D4312" s="4">
        <v>7812343</v>
      </c>
      <c r="E4312" s="4">
        <v>3.1580597937700002E-4</v>
      </c>
      <c r="F4312" s="4">
        <f t="shared" si="67"/>
        <v>3.5005796514466208</v>
      </c>
      <c r="G4312" s="4">
        <v>0.116751269035533</v>
      </c>
      <c r="H4312" s="4">
        <v>0.20015495595923599</v>
      </c>
      <c r="I4312" s="4">
        <v>2.2333305564639998E-3</v>
      </c>
    </row>
    <row r="4313" spans="1:9" x14ac:dyDescent="0.25">
      <c r="A4313" s="4" t="s">
        <v>647</v>
      </c>
      <c r="B4313" s="4" t="s">
        <v>2305</v>
      </c>
      <c r="C4313" s="4">
        <v>2</v>
      </c>
      <c r="D4313" s="4">
        <v>7812343</v>
      </c>
      <c r="E4313" s="4">
        <v>3.1580597937700002E-4</v>
      </c>
      <c r="F4313" s="4">
        <f t="shared" si="67"/>
        <v>3.5005796514466208</v>
      </c>
      <c r="G4313" s="4">
        <v>0.116751269035533</v>
      </c>
      <c r="H4313" s="4">
        <v>0.20015495595923599</v>
      </c>
      <c r="I4313" s="4">
        <v>2.2333305564639998E-3</v>
      </c>
    </row>
    <row r="4314" spans="1:9" x14ac:dyDescent="0.25">
      <c r="A4314" s="4" t="s">
        <v>647</v>
      </c>
      <c r="B4314" s="4" t="s">
        <v>2305</v>
      </c>
      <c r="C4314" s="4">
        <v>2</v>
      </c>
      <c r="D4314" s="4">
        <v>7812343</v>
      </c>
      <c r="E4314" s="4">
        <v>3.1580597937700002E-4</v>
      </c>
      <c r="F4314" s="4">
        <f t="shared" si="67"/>
        <v>3.5005796514466208</v>
      </c>
      <c r="G4314" s="4">
        <v>0.116751269035533</v>
      </c>
      <c r="H4314" s="4">
        <v>0.20015495595923599</v>
      </c>
      <c r="I4314" s="4">
        <v>2.2333305564639998E-3</v>
      </c>
    </row>
    <row r="4315" spans="1:9" x14ac:dyDescent="0.25">
      <c r="A4315" s="4" t="s">
        <v>320</v>
      </c>
      <c r="B4315" s="4" t="s">
        <v>2306</v>
      </c>
      <c r="C4315" s="4">
        <v>7</v>
      </c>
      <c r="D4315" s="4">
        <v>87673668</v>
      </c>
      <c r="E4315" s="4">
        <v>3.1584984793899998E-4</v>
      </c>
      <c r="F4315" s="4">
        <f t="shared" si="67"/>
        <v>3.5005193278538909</v>
      </c>
      <c r="G4315" s="4">
        <v>0.134517766497462</v>
      </c>
      <c r="H4315" s="4">
        <v>0.139542439759758</v>
      </c>
      <c r="I4315" s="4">
        <v>-5.0763774695710001E-3</v>
      </c>
    </row>
    <row r="4316" spans="1:9" x14ac:dyDescent="0.25">
      <c r="A4316" s="4" t="s">
        <v>102</v>
      </c>
      <c r="B4316" s="4" t="s">
        <v>2307</v>
      </c>
      <c r="C4316" s="4">
        <v>4</v>
      </c>
      <c r="D4316" s="4">
        <v>177813961</v>
      </c>
      <c r="E4316" s="4">
        <v>3.1601373132799997E-4</v>
      </c>
      <c r="F4316" s="4">
        <f t="shared" si="67"/>
        <v>3.5002940461460996</v>
      </c>
      <c r="G4316" s="4">
        <v>0.19289340101522801</v>
      </c>
      <c r="H4316" s="4">
        <v>8.2138506616509996E-2</v>
      </c>
      <c r="I4316" s="4">
        <v>3.6516085650260001E-3</v>
      </c>
    </row>
    <row r="4317" spans="1:9" x14ac:dyDescent="0.25">
      <c r="A4317" s="4" t="s">
        <v>98</v>
      </c>
      <c r="B4317" s="4" t="s">
        <v>365</v>
      </c>
      <c r="C4317" s="4">
        <v>4</v>
      </c>
      <c r="D4317" s="4">
        <v>15520944</v>
      </c>
      <c r="E4317" s="4">
        <v>3.16016432733E-4</v>
      </c>
      <c r="F4317" s="4">
        <f t="shared" si="67"/>
        <v>3.5002903336483371</v>
      </c>
      <c r="G4317" s="4">
        <v>9.6446700507614003E-2</v>
      </c>
      <c r="H4317" s="4">
        <v>9.7135074035669997E-2</v>
      </c>
      <c r="I4317" s="4">
        <v>1.0782342364839E-2</v>
      </c>
    </row>
    <row r="4318" spans="1:9" x14ac:dyDescent="0.25">
      <c r="A4318" s="4" t="s">
        <v>320</v>
      </c>
      <c r="B4318" s="4" t="s">
        <v>2308</v>
      </c>
      <c r="C4318" s="4">
        <v>4</v>
      </c>
      <c r="D4318" s="4">
        <v>177855478</v>
      </c>
      <c r="E4318" s="4">
        <v>3.1610547444900001E-4</v>
      </c>
      <c r="F4318" s="4">
        <f t="shared" si="67"/>
        <v>3.5001679827988115</v>
      </c>
      <c r="G4318" s="4">
        <v>0.144670050761421</v>
      </c>
      <c r="H4318" s="4">
        <v>0.139534788430417</v>
      </c>
      <c r="I4318" s="4">
        <v>5.8204087479649998E-3</v>
      </c>
    </row>
    <row r="4319" spans="1:9" x14ac:dyDescent="0.25">
      <c r="A4319" s="4" t="s">
        <v>257</v>
      </c>
      <c r="B4319" s="4" t="s">
        <v>2309</v>
      </c>
      <c r="C4319" s="4">
        <v>3</v>
      </c>
      <c r="D4319" s="4">
        <v>197265173</v>
      </c>
      <c r="E4319" s="4">
        <v>3.1622859726499999E-4</v>
      </c>
      <c r="F4319" s="4">
        <f t="shared" si="67"/>
        <v>3.4999988583987425</v>
      </c>
      <c r="G4319" s="4">
        <v>0.38071065989847702</v>
      </c>
      <c r="H4319" s="4">
        <v>6.9950437523906006E-2</v>
      </c>
      <c r="I4319" s="4">
        <v>5.1730067803680002E-3</v>
      </c>
    </row>
    <row r="4320" spans="1:9" x14ac:dyDescent="0.25">
      <c r="A4320" s="4" t="s">
        <v>773</v>
      </c>
      <c r="B4320" s="4" t="s">
        <v>2310</v>
      </c>
      <c r="C4320" s="4">
        <v>6</v>
      </c>
      <c r="D4320" s="4">
        <v>112643019</v>
      </c>
      <c r="E4320" s="4">
        <v>3.1644764965900002E-4</v>
      </c>
      <c r="F4320" s="4">
        <f t="shared" si="67"/>
        <v>3.4996981255982749</v>
      </c>
      <c r="G4320" s="4">
        <v>0.17005076142132</v>
      </c>
      <c r="H4320" s="4">
        <v>0.12502702992683501</v>
      </c>
      <c r="I4320" s="4">
        <v>-1.3562523927949999E-3</v>
      </c>
    </row>
    <row r="4321" spans="1:9" x14ac:dyDescent="0.25">
      <c r="A4321" s="4" t="s">
        <v>17</v>
      </c>
      <c r="B4321" s="4" t="s">
        <v>2311</v>
      </c>
      <c r="C4321" s="4">
        <v>1</v>
      </c>
      <c r="D4321" s="4">
        <v>38748502</v>
      </c>
      <c r="E4321" s="4">
        <v>3.1651364039700001E-4</v>
      </c>
      <c r="F4321" s="4">
        <f t="shared" si="67"/>
        <v>3.4996075689910251</v>
      </c>
      <c r="G4321" s="4">
        <v>9.6446700507614003E-2</v>
      </c>
      <c r="H4321" s="4">
        <v>8.6284201135634994E-2</v>
      </c>
      <c r="I4321" s="4">
        <v>-3.7966857183040002E-3</v>
      </c>
    </row>
    <row r="4322" spans="1:9" x14ac:dyDescent="0.25">
      <c r="A4322" s="4" t="s">
        <v>17</v>
      </c>
      <c r="B4322" s="4" t="s">
        <v>2311</v>
      </c>
      <c r="C4322" s="4">
        <v>1</v>
      </c>
      <c r="D4322" s="4">
        <v>38748502</v>
      </c>
      <c r="E4322" s="4">
        <v>3.1651364039700001E-4</v>
      </c>
      <c r="F4322" s="4">
        <f t="shared" si="67"/>
        <v>3.4996075689910251</v>
      </c>
      <c r="G4322" s="4">
        <v>9.6446700507614003E-2</v>
      </c>
      <c r="H4322" s="4">
        <v>8.6284201135634994E-2</v>
      </c>
      <c r="I4322" s="4">
        <v>-3.7966857183040002E-3</v>
      </c>
    </row>
    <row r="4323" spans="1:9" x14ac:dyDescent="0.25">
      <c r="A4323" s="4" t="s">
        <v>185</v>
      </c>
      <c r="B4323" s="4" t="s">
        <v>232</v>
      </c>
      <c r="C4323" s="4">
        <v>6</v>
      </c>
      <c r="D4323" s="4">
        <v>231908152</v>
      </c>
      <c r="E4323" s="4">
        <v>3.1652472938700001E-4</v>
      </c>
      <c r="F4323" s="4">
        <f t="shared" si="67"/>
        <v>3.4995923538401046</v>
      </c>
      <c r="G4323" s="4">
        <v>0.48477157360406098</v>
      </c>
      <c r="H4323" s="4">
        <v>7.2543174153268997E-2</v>
      </c>
      <c r="I4323" s="4">
        <v>1.465055295976E-3</v>
      </c>
    </row>
    <row r="4324" spans="1:9" x14ac:dyDescent="0.25">
      <c r="A4324" s="4" t="s">
        <v>185</v>
      </c>
      <c r="B4324" s="4" t="s">
        <v>232</v>
      </c>
      <c r="C4324" s="4">
        <v>6</v>
      </c>
      <c r="D4324" s="4">
        <v>231908152</v>
      </c>
      <c r="E4324" s="4">
        <v>3.1652472938700001E-4</v>
      </c>
      <c r="F4324" s="4">
        <f t="shared" si="67"/>
        <v>3.4995923538401046</v>
      </c>
      <c r="G4324" s="4">
        <v>0.48477157360406098</v>
      </c>
      <c r="H4324" s="4">
        <v>7.2543174153268997E-2</v>
      </c>
      <c r="I4324" s="4">
        <v>1.465055295976E-3</v>
      </c>
    </row>
    <row r="4325" spans="1:9" x14ac:dyDescent="0.25">
      <c r="A4325" s="4" t="s">
        <v>130</v>
      </c>
      <c r="B4325" s="4" t="s">
        <v>2312</v>
      </c>
      <c r="C4325" s="4">
        <v>3</v>
      </c>
      <c r="D4325" s="4">
        <v>17252931</v>
      </c>
      <c r="E4325" s="4">
        <v>3.1655861625499998E-4</v>
      </c>
      <c r="F4325" s="4">
        <f t="shared" si="67"/>
        <v>3.4995458611313746</v>
      </c>
      <c r="G4325" s="4">
        <v>0.15482233502538101</v>
      </c>
      <c r="H4325" s="4">
        <v>0.24819164378494399</v>
      </c>
      <c r="I4325" s="4">
        <v>-0.13711058383341901</v>
      </c>
    </row>
    <row r="4326" spans="1:9" x14ac:dyDescent="0.25">
      <c r="A4326" s="4" t="s">
        <v>130</v>
      </c>
      <c r="B4326" s="4" t="s">
        <v>2312</v>
      </c>
      <c r="C4326" s="4">
        <v>3</v>
      </c>
      <c r="D4326" s="4">
        <v>17252931</v>
      </c>
      <c r="E4326" s="4">
        <v>3.1655861625499998E-4</v>
      </c>
      <c r="F4326" s="4">
        <f t="shared" si="67"/>
        <v>3.4995458611313746</v>
      </c>
      <c r="G4326" s="4">
        <v>0.15482233502538101</v>
      </c>
      <c r="H4326" s="4">
        <v>0.24819164378494399</v>
      </c>
      <c r="I4326" s="4">
        <v>-0.13711058383341901</v>
      </c>
    </row>
    <row r="4327" spans="1:9" x14ac:dyDescent="0.25">
      <c r="A4327" s="4" t="s">
        <v>468</v>
      </c>
      <c r="B4327" s="4" t="s">
        <v>2313</v>
      </c>
      <c r="C4327" s="4">
        <v>1</v>
      </c>
      <c r="D4327" s="4">
        <v>169559006</v>
      </c>
      <c r="E4327" s="4">
        <v>3.1659472405600001E-4</v>
      </c>
      <c r="F4327" s="4">
        <f t="shared" si="67"/>
        <v>3.4994963267840165</v>
      </c>
      <c r="G4327" s="4">
        <v>0.47448979591836699</v>
      </c>
      <c r="H4327" s="4">
        <v>9.1567700000627E-2</v>
      </c>
      <c r="I4327" s="4">
        <v>2.842662250853E-3</v>
      </c>
    </row>
    <row r="4328" spans="1:9" x14ac:dyDescent="0.25">
      <c r="A4328" s="4" t="s">
        <v>42</v>
      </c>
      <c r="B4328" s="4" t="s">
        <v>2314</v>
      </c>
      <c r="C4328" s="4">
        <v>2</v>
      </c>
      <c r="D4328" s="4">
        <v>47749181</v>
      </c>
      <c r="E4328" s="4">
        <v>3.1667908748800002E-4</v>
      </c>
      <c r="F4328" s="4">
        <f t="shared" si="67"/>
        <v>3.4993806151517308</v>
      </c>
      <c r="G4328" s="4">
        <v>0.27664974619289301</v>
      </c>
      <c r="H4328" s="4">
        <v>6.8596068894048998E-2</v>
      </c>
      <c r="I4328" s="4">
        <v>1.010844874837E-3</v>
      </c>
    </row>
    <row r="4329" spans="1:9" x14ac:dyDescent="0.25">
      <c r="A4329" s="4" t="s">
        <v>130</v>
      </c>
      <c r="B4329" s="4" t="s">
        <v>348</v>
      </c>
      <c r="C4329" s="4">
        <v>5</v>
      </c>
      <c r="D4329" s="4">
        <v>32570493</v>
      </c>
      <c r="E4329" s="4">
        <v>3.1680661537400001E-4</v>
      </c>
      <c r="F4329" s="4">
        <f t="shared" si="67"/>
        <v>3.4992057582996297</v>
      </c>
      <c r="G4329" s="4">
        <v>0.403553299492386</v>
      </c>
      <c r="H4329" s="4">
        <v>0.248185172938691</v>
      </c>
      <c r="I4329" s="4">
        <v>-0.11801609594840599</v>
      </c>
    </row>
    <row r="4330" spans="1:9" x14ac:dyDescent="0.25">
      <c r="A4330" s="4" t="s">
        <v>498</v>
      </c>
      <c r="B4330" s="4" t="s">
        <v>2315</v>
      </c>
      <c r="C4330" s="4">
        <v>7</v>
      </c>
      <c r="D4330" s="4">
        <v>82475112</v>
      </c>
      <c r="E4330" s="4">
        <v>3.1696570659500001E-4</v>
      </c>
      <c r="F4330" s="4">
        <f t="shared" si="67"/>
        <v>3.4989877227734452</v>
      </c>
      <c r="G4330" s="4">
        <v>0.111675126903553</v>
      </c>
      <c r="H4330" s="4">
        <v>8.1438743089270002E-2</v>
      </c>
      <c r="I4330" s="4">
        <v>-1.0607971098172001E-2</v>
      </c>
    </row>
    <row r="4331" spans="1:9" x14ac:dyDescent="0.25">
      <c r="A4331" s="4" t="s">
        <v>570</v>
      </c>
      <c r="B4331" s="4" t="s">
        <v>2103</v>
      </c>
      <c r="C4331" s="4">
        <v>4</v>
      </c>
      <c r="D4331" s="4">
        <v>145163491</v>
      </c>
      <c r="E4331" s="4">
        <v>3.1700859555199999E-4</v>
      </c>
      <c r="F4331" s="4">
        <f t="shared" si="67"/>
        <v>3.4989289619141326</v>
      </c>
      <c r="G4331" s="4">
        <v>0.34517766497461899</v>
      </c>
      <c r="H4331" s="4">
        <v>8.1401693061188996E-2</v>
      </c>
      <c r="I4331" s="4">
        <v>-7.1908270817720001E-3</v>
      </c>
    </row>
    <row r="4332" spans="1:9" x14ac:dyDescent="0.25">
      <c r="A4332" s="4" t="s">
        <v>244</v>
      </c>
      <c r="B4332" s="4" t="s">
        <v>1020</v>
      </c>
      <c r="C4332" s="4">
        <v>1</v>
      </c>
      <c r="D4332" s="4">
        <v>86104894</v>
      </c>
      <c r="E4332" s="4">
        <v>3.17198263433E-4</v>
      </c>
      <c r="F4332" s="4">
        <f t="shared" si="67"/>
        <v>3.4986691989822081</v>
      </c>
      <c r="G4332" s="4">
        <v>0.38071065989847702</v>
      </c>
      <c r="H4332" s="4">
        <v>6.8582611901294999E-2</v>
      </c>
      <c r="I4332" s="4">
        <v>1.8746629625934E-2</v>
      </c>
    </row>
    <row r="4333" spans="1:9" x14ac:dyDescent="0.25">
      <c r="A4333" s="4" t="s">
        <v>244</v>
      </c>
      <c r="B4333" s="4" t="s">
        <v>1020</v>
      </c>
      <c r="C4333" s="4">
        <v>1</v>
      </c>
      <c r="D4333" s="4">
        <v>86104894</v>
      </c>
      <c r="E4333" s="4">
        <v>3.17198263433E-4</v>
      </c>
      <c r="F4333" s="4">
        <f t="shared" si="67"/>
        <v>3.4986691989822081</v>
      </c>
      <c r="G4333" s="4">
        <v>0.38071065989847702</v>
      </c>
      <c r="H4333" s="4">
        <v>6.8582611901294999E-2</v>
      </c>
      <c r="I4333" s="4">
        <v>1.8746629625934E-2</v>
      </c>
    </row>
    <row r="4334" spans="1:9" x14ac:dyDescent="0.25">
      <c r="A4334" s="4" t="s">
        <v>460</v>
      </c>
      <c r="B4334" s="4" t="s">
        <v>2316</v>
      </c>
      <c r="C4334" s="4">
        <v>5</v>
      </c>
      <c r="D4334" s="4">
        <v>104938685</v>
      </c>
      <c r="E4334" s="4">
        <v>3.1721318625800002E-4</v>
      </c>
      <c r="F4334" s="4">
        <f t="shared" si="67"/>
        <v>3.4986487677603053</v>
      </c>
      <c r="G4334" s="4">
        <v>0.31218274111675098</v>
      </c>
      <c r="H4334" s="4">
        <v>6.8584985841871005E-2</v>
      </c>
      <c r="I4334" s="4">
        <v>-6.9022242175839996E-3</v>
      </c>
    </row>
    <row r="4335" spans="1:9" x14ac:dyDescent="0.25">
      <c r="A4335" s="4" t="s">
        <v>460</v>
      </c>
      <c r="B4335" s="4" t="s">
        <v>2316</v>
      </c>
      <c r="C4335" s="4">
        <v>5</v>
      </c>
      <c r="D4335" s="4">
        <v>104938685</v>
      </c>
      <c r="E4335" s="4">
        <v>3.1721318625800002E-4</v>
      </c>
      <c r="F4335" s="4">
        <f t="shared" si="67"/>
        <v>3.4986487677603053</v>
      </c>
      <c r="G4335" s="4">
        <v>0.31218274111675098</v>
      </c>
      <c r="H4335" s="4">
        <v>6.8584985841871005E-2</v>
      </c>
      <c r="I4335" s="4">
        <v>-6.9022242175839996E-3</v>
      </c>
    </row>
    <row r="4336" spans="1:9" x14ac:dyDescent="0.25">
      <c r="A4336" s="4" t="s">
        <v>460</v>
      </c>
      <c r="B4336" s="4" t="s">
        <v>2316</v>
      </c>
      <c r="C4336" s="4">
        <v>5</v>
      </c>
      <c r="D4336" s="4">
        <v>104938685</v>
      </c>
      <c r="E4336" s="4">
        <v>3.1721318625800002E-4</v>
      </c>
      <c r="F4336" s="4">
        <f t="shared" si="67"/>
        <v>3.4986487677603053</v>
      </c>
      <c r="G4336" s="4">
        <v>0.31218274111675098</v>
      </c>
      <c r="H4336" s="4">
        <v>6.8584985841871005E-2</v>
      </c>
      <c r="I4336" s="4">
        <v>-6.9022242175839996E-3</v>
      </c>
    </row>
    <row r="4337" spans="1:9" x14ac:dyDescent="0.25">
      <c r="A4337" s="4" t="s">
        <v>429</v>
      </c>
      <c r="B4337" s="4" t="s">
        <v>2317</v>
      </c>
      <c r="C4337" s="4">
        <v>6</v>
      </c>
      <c r="D4337" s="4">
        <v>102478076</v>
      </c>
      <c r="E4337" s="4">
        <v>3.17227896574E-4</v>
      </c>
      <c r="F4337" s="4">
        <f t="shared" si="67"/>
        <v>3.4986286284306187</v>
      </c>
      <c r="G4337" s="4">
        <v>0.10659898477157401</v>
      </c>
      <c r="H4337" s="4">
        <v>0.105889658123674</v>
      </c>
      <c r="I4337" s="4">
        <v>-5.5153530675650002E-3</v>
      </c>
    </row>
    <row r="4338" spans="1:9" x14ac:dyDescent="0.25">
      <c r="A4338" s="4" t="s">
        <v>455</v>
      </c>
      <c r="B4338" s="4" t="s">
        <v>1418</v>
      </c>
      <c r="C4338" s="4">
        <v>5</v>
      </c>
      <c r="D4338" s="4">
        <v>136062990</v>
      </c>
      <c r="E4338" s="4">
        <v>3.1736063164E-4</v>
      </c>
      <c r="F4338" s="4">
        <f t="shared" si="67"/>
        <v>3.4984469481606593</v>
      </c>
      <c r="G4338" s="4">
        <v>0.27157360406091402</v>
      </c>
      <c r="H4338" s="4">
        <v>0.107347926114006</v>
      </c>
      <c r="I4338" s="4">
        <v>4.7729163771830004E-3</v>
      </c>
    </row>
    <row r="4339" spans="1:9" x14ac:dyDescent="0.25">
      <c r="A4339" s="4" t="s">
        <v>455</v>
      </c>
      <c r="B4339" s="4" t="s">
        <v>1418</v>
      </c>
      <c r="C4339" s="4">
        <v>5</v>
      </c>
      <c r="D4339" s="4">
        <v>136062990</v>
      </c>
      <c r="E4339" s="4">
        <v>3.1736063164E-4</v>
      </c>
      <c r="F4339" s="4">
        <f t="shared" si="67"/>
        <v>3.4984469481606593</v>
      </c>
      <c r="G4339" s="4">
        <v>0.27157360406091402</v>
      </c>
      <c r="H4339" s="4">
        <v>0.107347926114006</v>
      </c>
      <c r="I4339" s="4">
        <v>4.7729163771830004E-3</v>
      </c>
    </row>
    <row r="4340" spans="1:9" x14ac:dyDescent="0.25">
      <c r="A4340" s="4" t="s">
        <v>349</v>
      </c>
      <c r="B4340" s="4" t="s">
        <v>310</v>
      </c>
      <c r="C4340" s="4">
        <v>2</v>
      </c>
      <c r="D4340" s="4">
        <v>806024</v>
      </c>
      <c r="E4340" s="4">
        <v>3.1738485490100002E-4</v>
      </c>
      <c r="F4340" s="4">
        <f t="shared" si="67"/>
        <v>3.4984138009266443</v>
      </c>
      <c r="G4340" s="4">
        <v>0.13959390862944199</v>
      </c>
      <c r="H4340" s="4">
        <v>9.3108402419213004E-2</v>
      </c>
      <c r="I4340" s="4">
        <v>4.0043296432780004E-3</v>
      </c>
    </row>
    <row r="4341" spans="1:9" x14ac:dyDescent="0.25">
      <c r="A4341" s="4" t="s">
        <v>349</v>
      </c>
      <c r="B4341" s="4" t="s">
        <v>310</v>
      </c>
      <c r="C4341" s="4">
        <v>2</v>
      </c>
      <c r="D4341" s="4">
        <v>806024</v>
      </c>
      <c r="E4341" s="4">
        <v>3.1738485490100002E-4</v>
      </c>
      <c r="F4341" s="4">
        <f t="shared" si="67"/>
        <v>3.4984138009266443</v>
      </c>
      <c r="G4341" s="4">
        <v>0.13959390862944199</v>
      </c>
      <c r="H4341" s="4">
        <v>9.3108402419213004E-2</v>
      </c>
      <c r="I4341" s="4">
        <v>4.0043296432780004E-3</v>
      </c>
    </row>
    <row r="4342" spans="1:9" x14ac:dyDescent="0.25">
      <c r="A4342" s="4" t="s">
        <v>113</v>
      </c>
      <c r="B4342" s="4" t="s">
        <v>2318</v>
      </c>
      <c r="C4342" s="4">
        <v>4</v>
      </c>
      <c r="D4342" s="4">
        <v>55354992</v>
      </c>
      <c r="E4342" s="4">
        <v>3.1749446270699997E-4</v>
      </c>
      <c r="F4342" s="4">
        <f t="shared" si="67"/>
        <v>3.4982638446610297</v>
      </c>
      <c r="G4342" s="4">
        <v>0.101522842639594</v>
      </c>
      <c r="H4342" s="4">
        <v>7.7018844495080993E-2</v>
      </c>
      <c r="I4342" s="4">
        <v>-8.565038655279E-3</v>
      </c>
    </row>
    <row r="4343" spans="1:9" x14ac:dyDescent="0.25">
      <c r="A4343" s="4" t="s">
        <v>385</v>
      </c>
      <c r="B4343" s="4" t="s">
        <v>2319</v>
      </c>
      <c r="C4343" s="4">
        <v>4</v>
      </c>
      <c r="D4343" s="4">
        <v>127698924</v>
      </c>
      <c r="E4343" s="4">
        <v>3.1751463303700001E-4</v>
      </c>
      <c r="F4343" s="4">
        <f t="shared" si="67"/>
        <v>3.4982362549364767</v>
      </c>
      <c r="G4343" s="4">
        <v>0.111675126903553</v>
      </c>
      <c r="H4343" s="4">
        <v>0.108393071497878</v>
      </c>
      <c r="I4343" s="4">
        <v>39.159376652058199</v>
      </c>
    </row>
    <row r="4344" spans="1:9" x14ac:dyDescent="0.25">
      <c r="A4344" s="4" t="s">
        <v>286</v>
      </c>
      <c r="B4344" s="4" t="s">
        <v>1492</v>
      </c>
      <c r="C4344" s="4">
        <v>5</v>
      </c>
      <c r="D4344" s="4">
        <v>272634</v>
      </c>
      <c r="E4344" s="4">
        <v>3.1758184611300002E-4</v>
      </c>
      <c r="F4344" s="4">
        <f t="shared" si="67"/>
        <v>3.4981443310506237</v>
      </c>
      <c r="G4344" s="4">
        <v>0.38578680203045701</v>
      </c>
      <c r="H4344" s="4">
        <v>0.155125525518715</v>
      </c>
      <c r="I4344" s="4">
        <v>-5.7813315270320003E-3</v>
      </c>
    </row>
    <row r="4345" spans="1:9" x14ac:dyDescent="0.25">
      <c r="A4345" s="4" t="s">
        <v>31</v>
      </c>
      <c r="B4345" s="4" t="s">
        <v>2053</v>
      </c>
      <c r="C4345" s="4">
        <v>6</v>
      </c>
      <c r="D4345" s="4">
        <v>198587728</v>
      </c>
      <c r="E4345" s="4">
        <v>3.17630257355E-4</v>
      </c>
      <c r="F4345" s="4">
        <f t="shared" si="67"/>
        <v>3.4980781335232511</v>
      </c>
      <c r="G4345" s="4">
        <v>0.12690355329949199</v>
      </c>
      <c r="H4345" s="4">
        <v>0.110050308333922</v>
      </c>
      <c r="I4345" s="4">
        <v>-1.9023835576180001E-3</v>
      </c>
    </row>
    <row r="4346" spans="1:9" x14ac:dyDescent="0.25">
      <c r="A4346" s="4" t="s">
        <v>205</v>
      </c>
      <c r="B4346" s="4" t="s">
        <v>2320</v>
      </c>
      <c r="C4346" s="4">
        <v>3</v>
      </c>
      <c r="D4346" s="4">
        <v>79597587</v>
      </c>
      <c r="E4346" s="4">
        <v>3.17642972934E-4</v>
      </c>
      <c r="F4346" s="4">
        <f t="shared" si="67"/>
        <v>3.4980607479148818</v>
      </c>
      <c r="G4346" s="4">
        <v>7.6142131979694994E-2</v>
      </c>
      <c r="H4346" s="4">
        <v>0.103575103258868</v>
      </c>
      <c r="I4346" s="4">
        <v>8.9456510269650003E-3</v>
      </c>
    </row>
    <row r="4347" spans="1:9" x14ac:dyDescent="0.25">
      <c r="A4347" s="4" t="s">
        <v>706</v>
      </c>
      <c r="B4347" s="4" t="s">
        <v>2321</v>
      </c>
      <c r="C4347" s="4">
        <v>3</v>
      </c>
      <c r="D4347" s="4">
        <v>38333399</v>
      </c>
      <c r="E4347" s="4">
        <v>3.17664331373E-4</v>
      </c>
      <c r="F4347" s="4">
        <f t="shared" si="67"/>
        <v>3.4980315467640675</v>
      </c>
      <c r="G4347" s="4">
        <v>6.8527918781725997E-2</v>
      </c>
      <c r="H4347" s="4">
        <v>0.109755700648103</v>
      </c>
      <c r="I4347" s="4">
        <v>-1.2986004245206E-2</v>
      </c>
    </row>
    <row r="4348" spans="1:9" x14ac:dyDescent="0.25">
      <c r="A4348" s="4" t="s">
        <v>102</v>
      </c>
      <c r="B4348" s="4" t="s">
        <v>718</v>
      </c>
      <c r="C4348" s="4">
        <v>5</v>
      </c>
      <c r="D4348" s="4">
        <v>86848094</v>
      </c>
      <c r="E4348" s="4">
        <v>3.1767429919099999E-4</v>
      </c>
      <c r="F4348" s="4">
        <f t="shared" si="67"/>
        <v>3.4980179194851768</v>
      </c>
      <c r="G4348" s="4">
        <v>0.48223350253807101</v>
      </c>
      <c r="H4348" s="4">
        <v>8.2085634900592994E-2</v>
      </c>
      <c r="I4348" s="4">
        <v>-2.0387079287330001E-3</v>
      </c>
    </row>
    <row r="4349" spans="1:9" x14ac:dyDescent="0.25">
      <c r="A4349" s="4" t="s">
        <v>102</v>
      </c>
      <c r="B4349" s="4" t="s">
        <v>718</v>
      </c>
      <c r="C4349" s="4">
        <v>5</v>
      </c>
      <c r="D4349" s="4">
        <v>86848094</v>
      </c>
      <c r="E4349" s="4">
        <v>3.1767429919099999E-4</v>
      </c>
      <c r="F4349" s="4">
        <f t="shared" si="67"/>
        <v>3.4980179194851768</v>
      </c>
      <c r="G4349" s="4">
        <v>0.48223350253807101</v>
      </c>
      <c r="H4349" s="4">
        <v>8.2085634900592994E-2</v>
      </c>
      <c r="I4349" s="4">
        <v>-2.0387079287330001E-3</v>
      </c>
    </row>
    <row r="4350" spans="1:9" x14ac:dyDescent="0.25">
      <c r="A4350" s="4" t="s">
        <v>281</v>
      </c>
      <c r="B4350" s="4" t="s">
        <v>994</v>
      </c>
      <c r="C4350" s="4">
        <v>1</v>
      </c>
      <c r="D4350" s="4">
        <v>211952073</v>
      </c>
      <c r="E4350" s="4">
        <v>3.1775110568700002E-4</v>
      </c>
      <c r="F4350" s="4">
        <f t="shared" si="67"/>
        <v>3.4979129295452291</v>
      </c>
      <c r="G4350" s="4">
        <v>0.230964467005076</v>
      </c>
      <c r="H4350" s="4">
        <v>7.8085055461861994E-2</v>
      </c>
      <c r="I4350" s="4">
        <v>7.7050276604770001E-3</v>
      </c>
    </row>
    <row r="4351" spans="1:9" x14ac:dyDescent="0.25">
      <c r="A4351" s="4" t="s">
        <v>281</v>
      </c>
      <c r="B4351" s="4" t="s">
        <v>994</v>
      </c>
      <c r="C4351" s="4">
        <v>1</v>
      </c>
      <c r="D4351" s="4">
        <v>211952073</v>
      </c>
      <c r="E4351" s="4">
        <v>3.1775110568700002E-4</v>
      </c>
      <c r="F4351" s="4">
        <f t="shared" si="67"/>
        <v>3.4979129295452291</v>
      </c>
      <c r="G4351" s="4">
        <v>0.230964467005076</v>
      </c>
      <c r="H4351" s="4">
        <v>7.8085055461861994E-2</v>
      </c>
      <c r="I4351" s="4">
        <v>7.7050276604770001E-3</v>
      </c>
    </row>
    <row r="4352" spans="1:9" x14ac:dyDescent="0.25">
      <c r="A4352" s="4" t="s">
        <v>282</v>
      </c>
      <c r="B4352" s="4" t="s">
        <v>2322</v>
      </c>
      <c r="C4352" s="4">
        <v>2</v>
      </c>
      <c r="D4352" s="4">
        <v>209174252</v>
      </c>
      <c r="E4352" s="4">
        <v>3.1783919501199997E-4</v>
      </c>
      <c r="F4352" s="4">
        <f t="shared" si="67"/>
        <v>3.4977925478843859</v>
      </c>
      <c r="G4352" s="4">
        <v>0.42385786802030501</v>
      </c>
      <c r="H4352" s="4">
        <v>0.118695515160487</v>
      </c>
      <c r="I4352" s="4">
        <v>-3.4614311021999999E-4</v>
      </c>
    </row>
    <row r="4353" spans="1:9" x14ac:dyDescent="0.25">
      <c r="A4353" s="4" t="s">
        <v>282</v>
      </c>
      <c r="B4353" s="4" t="s">
        <v>2322</v>
      </c>
      <c r="C4353" s="4">
        <v>2</v>
      </c>
      <c r="D4353" s="4">
        <v>209174252</v>
      </c>
      <c r="E4353" s="4">
        <v>3.1783919501199997E-4</v>
      </c>
      <c r="F4353" s="4">
        <f t="shared" si="67"/>
        <v>3.4977925478843859</v>
      </c>
      <c r="G4353" s="4">
        <v>0.42385786802030501</v>
      </c>
      <c r="H4353" s="4">
        <v>0.118695515160487</v>
      </c>
      <c r="I4353" s="4">
        <v>-3.4614311021999999E-4</v>
      </c>
    </row>
    <row r="4354" spans="1:9" x14ac:dyDescent="0.25">
      <c r="A4354" s="4" t="s">
        <v>281</v>
      </c>
      <c r="B4354" s="4" t="s">
        <v>1685</v>
      </c>
      <c r="C4354" s="4">
        <v>4</v>
      </c>
      <c r="D4354" s="4">
        <v>24728152</v>
      </c>
      <c r="E4354" s="4">
        <v>3.1787737935300001E-4</v>
      </c>
      <c r="F4354" s="4">
        <f t="shared" si="67"/>
        <v>3.4977403760541077</v>
      </c>
      <c r="G4354" s="4">
        <v>0.24111675126903601</v>
      </c>
      <c r="H4354" s="4">
        <v>7.8081030011905E-2</v>
      </c>
      <c r="I4354" s="4">
        <v>-6.3839606690279998E-3</v>
      </c>
    </row>
    <row r="4355" spans="1:9" x14ac:dyDescent="0.25">
      <c r="A4355" s="4" t="s">
        <v>334</v>
      </c>
      <c r="B4355" s="4" t="s">
        <v>25</v>
      </c>
      <c r="C4355" s="4">
        <v>6</v>
      </c>
      <c r="D4355" s="4">
        <v>17101195</v>
      </c>
      <c r="E4355" s="4">
        <v>3.1806426899799999E-4</v>
      </c>
      <c r="F4355" s="4">
        <f t="shared" ref="F4355:F4418" si="68">-LOG10(E4355)</f>
        <v>3.4974851163330456</v>
      </c>
      <c r="G4355" s="4">
        <v>8.8832487309645006E-2</v>
      </c>
      <c r="H4355" s="4">
        <v>9.6771371106629006E-2</v>
      </c>
      <c r="I4355" s="4">
        <v>1.554776942818E-3</v>
      </c>
    </row>
    <row r="4356" spans="1:9" x14ac:dyDescent="0.25">
      <c r="A4356" s="4" t="s">
        <v>19</v>
      </c>
      <c r="B4356" s="4" t="s">
        <v>2323</v>
      </c>
      <c r="C4356" s="4">
        <v>5</v>
      </c>
      <c r="D4356" s="4">
        <v>95528376</v>
      </c>
      <c r="E4356" s="4">
        <v>3.1813458570799998E-4</v>
      </c>
      <c r="F4356" s="4">
        <f t="shared" si="68"/>
        <v>3.4973891144020866</v>
      </c>
      <c r="G4356" s="4">
        <v>0.12690355329949199</v>
      </c>
      <c r="H4356" s="4">
        <v>7.3282593646372005E-2</v>
      </c>
      <c r="I4356" s="4">
        <v>8.9252408776570001E-3</v>
      </c>
    </row>
    <row r="4357" spans="1:9" x14ac:dyDescent="0.25">
      <c r="A4357" s="4" t="s">
        <v>175</v>
      </c>
      <c r="B4357" s="4" t="s">
        <v>2324</v>
      </c>
      <c r="C4357" s="4">
        <v>1</v>
      </c>
      <c r="D4357" s="4">
        <v>48856868</v>
      </c>
      <c r="E4357" s="4">
        <v>3.1824518565000003E-4</v>
      </c>
      <c r="F4357" s="4">
        <f t="shared" si="68"/>
        <v>3.4972381575453322</v>
      </c>
      <c r="G4357" s="4">
        <v>0.14213197969543101</v>
      </c>
      <c r="H4357" s="4">
        <v>0.19305953639562701</v>
      </c>
      <c r="I4357" s="4">
        <v>4.033390459881E-3</v>
      </c>
    </row>
    <row r="4358" spans="1:9" x14ac:dyDescent="0.25">
      <c r="A4358" s="4" t="s">
        <v>460</v>
      </c>
      <c r="B4358" s="4" t="s">
        <v>180</v>
      </c>
      <c r="C4358" s="4">
        <v>6</v>
      </c>
      <c r="D4358" s="4">
        <v>184285807</v>
      </c>
      <c r="E4358" s="4">
        <v>3.1826296170500002E-4</v>
      </c>
      <c r="F4358" s="4">
        <f t="shared" si="68"/>
        <v>3.4972139000629086</v>
      </c>
      <c r="G4358" s="4">
        <v>9.1370558375635E-2</v>
      </c>
      <c r="H4358" s="4">
        <v>6.8551166520745999E-2</v>
      </c>
      <c r="I4358" s="4">
        <v>-1.4047235196437999E-2</v>
      </c>
    </row>
    <row r="4359" spans="1:9" x14ac:dyDescent="0.25">
      <c r="A4359" s="4" t="s">
        <v>392</v>
      </c>
      <c r="B4359" s="4" t="s">
        <v>1131</v>
      </c>
      <c r="C4359" s="4">
        <v>3</v>
      </c>
      <c r="D4359" s="4">
        <v>11923403</v>
      </c>
      <c r="E4359" s="4">
        <v>3.1826371732199997E-4</v>
      </c>
      <c r="F4359" s="4">
        <f t="shared" si="68"/>
        <v>3.4972128689661632</v>
      </c>
      <c r="G4359" s="4">
        <v>0.11928934010152301</v>
      </c>
      <c r="H4359" s="4">
        <v>7.3443464153249996E-2</v>
      </c>
      <c r="I4359" s="4">
        <v>1.8459353555303998E-2</v>
      </c>
    </row>
    <row r="4360" spans="1:9" x14ac:dyDescent="0.25">
      <c r="A4360" s="4" t="s">
        <v>247</v>
      </c>
      <c r="B4360" s="4" t="s">
        <v>2076</v>
      </c>
      <c r="C4360" s="4">
        <v>3</v>
      </c>
      <c r="D4360" s="4">
        <v>27305136</v>
      </c>
      <c r="E4360" s="4">
        <v>3.18445462841E-4</v>
      </c>
      <c r="F4360" s="4">
        <f t="shared" si="68"/>
        <v>3.496964934491162</v>
      </c>
      <c r="G4360" s="4">
        <v>0.49492385786802001</v>
      </c>
      <c r="H4360" s="4">
        <v>0.18370905708735599</v>
      </c>
      <c r="I4360" s="4">
        <v>1.295549589122E-2</v>
      </c>
    </row>
    <row r="4361" spans="1:9" x14ac:dyDescent="0.25">
      <c r="A4361" s="4" t="s">
        <v>247</v>
      </c>
      <c r="B4361" s="4" t="s">
        <v>2076</v>
      </c>
      <c r="C4361" s="4">
        <v>3</v>
      </c>
      <c r="D4361" s="4">
        <v>27305136</v>
      </c>
      <c r="E4361" s="4">
        <v>3.18445462841E-4</v>
      </c>
      <c r="F4361" s="4">
        <f t="shared" si="68"/>
        <v>3.496964934491162</v>
      </c>
      <c r="G4361" s="4">
        <v>0.49492385786802001</v>
      </c>
      <c r="H4361" s="4">
        <v>0.18370905708735599</v>
      </c>
      <c r="I4361" s="4">
        <v>1.295549589122E-2</v>
      </c>
    </row>
    <row r="4362" spans="1:9" x14ac:dyDescent="0.25">
      <c r="A4362" s="4" t="s">
        <v>86</v>
      </c>
      <c r="B4362" s="4" t="s">
        <v>2325</v>
      </c>
      <c r="C4362" s="4">
        <v>6</v>
      </c>
      <c r="D4362" s="4">
        <v>106805922</v>
      </c>
      <c r="E4362" s="4">
        <v>3.1847288626299998E-4</v>
      </c>
      <c r="F4362" s="4">
        <f t="shared" si="68"/>
        <v>3.4969275361625582</v>
      </c>
      <c r="G4362" s="4">
        <v>9.8984771573603997E-2</v>
      </c>
      <c r="H4362" s="4">
        <v>0.11685150004389901</v>
      </c>
      <c r="I4362" s="4">
        <v>1.1391864646150001E-3</v>
      </c>
    </row>
    <row r="4363" spans="1:9" x14ac:dyDescent="0.25">
      <c r="A4363" s="4" t="s">
        <v>115</v>
      </c>
      <c r="B4363" s="4" t="s">
        <v>1095</v>
      </c>
      <c r="C4363" s="4">
        <v>6</v>
      </c>
      <c r="D4363" s="4">
        <v>189715712</v>
      </c>
      <c r="E4363" s="4">
        <v>3.1854970017500001E-4</v>
      </c>
      <c r="F4363" s="4">
        <f t="shared" si="68"/>
        <v>3.4968227993479242</v>
      </c>
      <c r="G4363" s="4">
        <v>0.15228426395939099</v>
      </c>
      <c r="H4363" s="4">
        <v>0.178810613664106</v>
      </c>
      <c r="I4363" s="4">
        <v>-1.362219771124E-3</v>
      </c>
    </row>
    <row r="4364" spans="1:9" x14ac:dyDescent="0.25">
      <c r="A4364" s="4" t="s">
        <v>74</v>
      </c>
      <c r="B4364" s="4" t="s">
        <v>2326</v>
      </c>
      <c r="C4364" s="4">
        <v>5</v>
      </c>
      <c r="D4364" s="4">
        <v>76363310</v>
      </c>
      <c r="E4364" s="4">
        <v>3.1878151561899999E-4</v>
      </c>
      <c r="F4364" s="4">
        <f t="shared" si="68"/>
        <v>3.4965068688863554</v>
      </c>
      <c r="G4364" s="4">
        <v>0.18527918781725899</v>
      </c>
      <c r="H4364" s="4">
        <v>0.13383465234792</v>
      </c>
      <c r="I4364" s="4">
        <v>-8.1836292478400002E-4</v>
      </c>
    </row>
    <row r="4365" spans="1:9" x14ac:dyDescent="0.25">
      <c r="A4365" s="4" t="s">
        <v>74</v>
      </c>
      <c r="B4365" s="4" t="s">
        <v>2326</v>
      </c>
      <c r="C4365" s="4">
        <v>5</v>
      </c>
      <c r="D4365" s="4">
        <v>76363310</v>
      </c>
      <c r="E4365" s="4">
        <v>3.1878151561899999E-4</v>
      </c>
      <c r="F4365" s="4">
        <f t="shared" si="68"/>
        <v>3.4965068688863554</v>
      </c>
      <c r="G4365" s="4">
        <v>0.18527918781725899</v>
      </c>
      <c r="H4365" s="4">
        <v>0.13383465234792</v>
      </c>
      <c r="I4365" s="4">
        <v>-8.1836292478400002E-4</v>
      </c>
    </row>
    <row r="4366" spans="1:9" x14ac:dyDescent="0.25">
      <c r="A4366" s="4" t="s">
        <v>429</v>
      </c>
      <c r="B4366" s="4" t="s">
        <v>2327</v>
      </c>
      <c r="C4366" s="4">
        <v>1</v>
      </c>
      <c r="D4366" s="4">
        <v>6982435</v>
      </c>
      <c r="E4366" s="4">
        <v>3.1878759624399998E-4</v>
      </c>
      <c r="F4366" s="4">
        <f t="shared" si="68"/>
        <v>3.4964985849785095</v>
      </c>
      <c r="G4366" s="4">
        <v>0.35786802030456899</v>
      </c>
      <c r="H4366" s="4">
        <v>0.105841465279448</v>
      </c>
      <c r="I4366" s="4">
        <v>-3.266584191338E-3</v>
      </c>
    </row>
    <row r="4367" spans="1:9" x14ac:dyDescent="0.25">
      <c r="A4367" s="4" t="s">
        <v>352</v>
      </c>
      <c r="B4367" s="4" t="s">
        <v>1162</v>
      </c>
      <c r="C4367" s="4">
        <v>7</v>
      </c>
      <c r="D4367" s="4">
        <v>46656268</v>
      </c>
      <c r="E4367" s="4">
        <v>3.1926662694300003E-4</v>
      </c>
      <c r="F4367" s="4">
        <f t="shared" si="68"/>
        <v>3.4958464760486874</v>
      </c>
      <c r="G4367" s="4">
        <v>0.378172588832487</v>
      </c>
      <c r="H4367" s="4">
        <v>0.11332654978033301</v>
      </c>
      <c r="I4367" s="4">
        <v>-0.69021916824962704</v>
      </c>
    </row>
    <row r="4368" spans="1:9" x14ac:dyDescent="0.25">
      <c r="A4368" s="4" t="s">
        <v>244</v>
      </c>
      <c r="B4368" s="4" t="s">
        <v>1188</v>
      </c>
      <c r="C4368" s="4">
        <v>2</v>
      </c>
      <c r="D4368" s="4">
        <v>201682416</v>
      </c>
      <c r="E4368" s="4">
        <v>3.1937668719000001E-4</v>
      </c>
      <c r="F4368" s="4">
        <f t="shared" si="68"/>
        <v>3.4956967882421623</v>
      </c>
      <c r="G4368" s="4">
        <v>0.134517766497462</v>
      </c>
      <c r="H4368" s="4">
        <v>6.8512555187737995E-2</v>
      </c>
      <c r="I4368" s="4">
        <v>-2.5678273318718001E-2</v>
      </c>
    </row>
    <row r="4369" spans="1:9" x14ac:dyDescent="0.25">
      <c r="A4369" s="4" t="s">
        <v>349</v>
      </c>
      <c r="B4369" s="4" t="s">
        <v>2328</v>
      </c>
      <c r="C4369" s="4">
        <v>3</v>
      </c>
      <c r="D4369" s="4">
        <v>64615753</v>
      </c>
      <c r="E4369" s="4">
        <v>3.19399892042E-4</v>
      </c>
      <c r="F4369" s="4">
        <f t="shared" si="68"/>
        <v>3.4956652349901836</v>
      </c>
      <c r="G4369" s="4">
        <v>0.18781725888324899</v>
      </c>
      <c r="H4369" s="4">
        <v>9.3045328073274994E-2</v>
      </c>
      <c r="I4369" s="4">
        <v>3.01057329486E-3</v>
      </c>
    </row>
    <row r="4370" spans="1:9" x14ac:dyDescent="0.25">
      <c r="A4370" s="4" t="s">
        <v>367</v>
      </c>
      <c r="B4370" s="4" t="s">
        <v>2329</v>
      </c>
      <c r="C4370" s="4">
        <v>2</v>
      </c>
      <c r="D4370" s="4">
        <v>2470495</v>
      </c>
      <c r="E4370" s="4">
        <v>3.1946574192100001E-4</v>
      </c>
      <c r="F4370" s="4">
        <f t="shared" si="68"/>
        <v>3.4955757068087796</v>
      </c>
      <c r="G4370" s="4">
        <v>0.21065989847715699</v>
      </c>
      <c r="H4370" s="4">
        <v>0.186338375433895</v>
      </c>
      <c r="I4370" s="4">
        <v>6.6584343148859996E-3</v>
      </c>
    </row>
    <row r="4371" spans="1:9" x14ac:dyDescent="0.25">
      <c r="A4371" s="4" t="s">
        <v>367</v>
      </c>
      <c r="B4371" s="4" t="s">
        <v>2329</v>
      </c>
      <c r="C4371" s="4">
        <v>2</v>
      </c>
      <c r="D4371" s="4">
        <v>2470495</v>
      </c>
      <c r="E4371" s="4">
        <v>3.1946574192100001E-4</v>
      </c>
      <c r="F4371" s="4">
        <f t="shared" si="68"/>
        <v>3.4955757068087796</v>
      </c>
      <c r="G4371" s="4">
        <v>0.21065989847715699</v>
      </c>
      <c r="H4371" s="4">
        <v>0.186338375433895</v>
      </c>
      <c r="I4371" s="4">
        <v>6.6584343148859996E-3</v>
      </c>
    </row>
    <row r="4372" spans="1:9" x14ac:dyDescent="0.25">
      <c r="A4372" s="4" t="s">
        <v>367</v>
      </c>
      <c r="B4372" s="4" t="s">
        <v>2329</v>
      </c>
      <c r="C4372" s="4">
        <v>2</v>
      </c>
      <c r="D4372" s="4">
        <v>2470495</v>
      </c>
      <c r="E4372" s="4">
        <v>3.1946574192100001E-4</v>
      </c>
      <c r="F4372" s="4">
        <f t="shared" si="68"/>
        <v>3.4955757068087796</v>
      </c>
      <c r="G4372" s="4">
        <v>0.21065989847715699</v>
      </c>
      <c r="H4372" s="4">
        <v>0.186338375433895</v>
      </c>
      <c r="I4372" s="4">
        <v>6.6584343148859996E-3</v>
      </c>
    </row>
    <row r="4373" spans="1:9" x14ac:dyDescent="0.25">
      <c r="A4373" s="4" t="s">
        <v>104</v>
      </c>
      <c r="B4373" s="4" t="s">
        <v>2330</v>
      </c>
      <c r="C4373" s="4">
        <v>4</v>
      </c>
      <c r="D4373" s="4">
        <v>187105853</v>
      </c>
      <c r="E4373" s="4">
        <v>3.1971176915099997E-4</v>
      </c>
      <c r="F4373" s="4">
        <f t="shared" si="68"/>
        <v>3.4952413762924119</v>
      </c>
      <c r="G4373" s="4">
        <v>0.10659898477157401</v>
      </c>
      <c r="H4373" s="4">
        <v>9.5386874520495005E-2</v>
      </c>
      <c r="I4373" s="4">
        <v>-1.3520354255699999E-3</v>
      </c>
    </row>
    <row r="4374" spans="1:9" x14ac:dyDescent="0.25">
      <c r="A4374" s="4" t="s">
        <v>706</v>
      </c>
      <c r="B4374" s="4" t="s">
        <v>2331</v>
      </c>
      <c r="C4374" s="4">
        <v>4</v>
      </c>
      <c r="D4374" s="4">
        <v>177011406</v>
      </c>
      <c r="E4374" s="4">
        <v>3.1974114394000002E-4</v>
      </c>
      <c r="F4374" s="4">
        <f t="shared" si="68"/>
        <v>3.4952014755944321</v>
      </c>
      <c r="G4374" s="4">
        <v>0.11928934010152301</v>
      </c>
      <c r="H4374" s="4">
        <v>0.10969194979679101</v>
      </c>
      <c r="I4374" s="4">
        <v>1.0001643290283999E-2</v>
      </c>
    </row>
    <row r="4375" spans="1:9" x14ac:dyDescent="0.25">
      <c r="A4375" s="4" t="s">
        <v>1075</v>
      </c>
      <c r="B4375" s="4" t="s">
        <v>2332</v>
      </c>
      <c r="C4375" s="4">
        <v>5</v>
      </c>
      <c r="D4375" s="4">
        <v>4593038</v>
      </c>
      <c r="E4375" s="4">
        <v>3.1986468759000002E-4</v>
      </c>
      <c r="F4375" s="4">
        <f t="shared" si="68"/>
        <v>3.4950337024957783</v>
      </c>
      <c r="G4375" s="4">
        <v>7.1065989847716005E-2</v>
      </c>
      <c r="H4375" s="4">
        <v>0.115275664610497</v>
      </c>
      <c r="I4375" s="4">
        <v>9.5419516230599993E-3</v>
      </c>
    </row>
    <row r="4376" spans="1:9" x14ac:dyDescent="0.25">
      <c r="A4376" s="4" t="s">
        <v>230</v>
      </c>
      <c r="B4376" s="4" t="s">
        <v>2333</v>
      </c>
      <c r="C4376" s="4">
        <v>5</v>
      </c>
      <c r="D4376" s="4">
        <v>134881809</v>
      </c>
      <c r="E4376" s="4">
        <v>3.2007774177099998E-4</v>
      </c>
      <c r="F4376" s="4">
        <f t="shared" si="68"/>
        <v>3.4947445256750891</v>
      </c>
      <c r="G4376" s="4">
        <v>0.294416243654822</v>
      </c>
      <c r="H4376" s="4">
        <v>0.126444884947259</v>
      </c>
      <c r="I4376" s="4">
        <v>-2.6808765546640001E-3</v>
      </c>
    </row>
    <row r="4377" spans="1:9" x14ac:dyDescent="0.25">
      <c r="A4377" s="4" t="s">
        <v>361</v>
      </c>
      <c r="B4377" s="4" t="s">
        <v>1264</v>
      </c>
      <c r="C4377" s="4">
        <v>5</v>
      </c>
      <c r="D4377" s="4">
        <v>85550025</v>
      </c>
      <c r="E4377" s="4">
        <v>3.2025869491900002E-4</v>
      </c>
      <c r="F4377" s="4">
        <f t="shared" si="68"/>
        <v>3.4944990704698298</v>
      </c>
      <c r="G4377" s="4">
        <v>0.23857868020304601</v>
      </c>
      <c r="H4377" s="4">
        <v>7.0599399410662997E-2</v>
      </c>
      <c r="I4377" s="4">
        <v>-1.6040684402910601</v>
      </c>
    </row>
    <row r="4378" spans="1:9" x14ac:dyDescent="0.25">
      <c r="A4378" s="4" t="s">
        <v>361</v>
      </c>
      <c r="B4378" s="4" t="s">
        <v>1264</v>
      </c>
      <c r="C4378" s="4">
        <v>5</v>
      </c>
      <c r="D4378" s="4">
        <v>85550025</v>
      </c>
      <c r="E4378" s="4">
        <v>3.2025869491900002E-4</v>
      </c>
      <c r="F4378" s="4">
        <f t="shared" si="68"/>
        <v>3.4944990704698298</v>
      </c>
      <c r="G4378" s="4">
        <v>0.23857868020304601</v>
      </c>
      <c r="H4378" s="4">
        <v>7.0599399410662997E-2</v>
      </c>
      <c r="I4378" s="4">
        <v>-1.6040684402910601</v>
      </c>
    </row>
    <row r="4379" spans="1:9" x14ac:dyDescent="0.25">
      <c r="A4379" s="4" t="s">
        <v>361</v>
      </c>
      <c r="B4379" s="4" t="s">
        <v>1264</v>
      </c>
      <c r="C4379" s="4">
        <v>5</v>
      </c>
      <c r="D4379" s="4">
        <v>85550025</v>
      </c>
      <c r="E4379" s="4">
        <v>3.2025869491900002E-4</v>
      </c>
      <c r="F4379" s="4">
        <f t="shared" si="68"/>
        <v>3.4944990704698298</v>
      </c>
      <c r="G4379" s="4">
        <v>0.23857868020304601</v>
      </c>
      <c r="H4379" s="4">
        <v>7.0599399410662997E-2</v>
      </c>
      <c r="I4379" s="4">
        <v>-1.6040684402910601</v>
      </c>
    </row>
    <row r="4380" spans="1:9" x14ac:dyDescent="0.25">
      <c r="A4380" s="4" t="s">
        <v>516</v>
      </c>
      <c r="B4380" s="4" t="s">
        <v>2334</v>
      </c>
      <c r="C4380" s="4">
        <v>2</v>
      </c>
      <c r="D4380" s="4">
        <v>156455230</v>
      </c>
      <c r="E4380" s="4">
        <v>3.2031740898400002E-4</v>
      </c>
      <c r="F4380" s="4">
        <f t="shared" si="68"/>
        <v>3.4944194571518943</v>
      </c>
      <c r="G4380" s="4">
        <v>0.26142131979695399</v>
      </c>
      <c r="H4380" s="4">
        <v>7.7499344013321994E-2</v>
      </c>
      <c r="I4380" s="4">
        <v>0.165490957077635</v>
      </c>
    </row>
    <row r="4381" spans="1:9" x14ac:dyDescent="0.25">
      <c r="A4381" s="4" t="s">
        <v>115</v>
      </c>
      <c r="B4381" s="4" t="s">
        <v>661</v>
      </c>
      <c r="C4381" s="4">
        <v>5</v>
      </c>
      <c r="D4381" s="4">
        <v>50111687</v>
      </c>
      <c r="E4381" s="4">
        <v>3.2037617669199999E-4</v>
      </c>
      <c r="F4381" s="4">
        <f t="shared" si="68"/>
        <v>3.4943397857085063</v>
      </c>
      <c r="G4381" s="4">
        <v>5.0761421319797002E-2</v>
      </c>
      <c r="H4381" s="4">
        <v>0.178759023141176</v>
      </c>
      <c r="I4381" s="4">
        <v>1.8859969152909999E-3</v>
      </c>
    </row>
    <row r="4382" spans="1:9" x14ac:dyDescent="0.25">
      <c r="A4382" s="4" t="s">
        <v>647</v>
      </c>
      <c r="B4382" s="4" t="s">
        <v>2335</v>
      </c>
      <c r="C4382" s="4">
        <v>1</v>
      </c>
      <c r="D4382" s="4">
        <v>86256644</v>
      </c>
      <c r="E4382" s="4">
        <v>3.2041263442500001E-4</v>
      </c>
      <c r="F4382" s="4">
        <f t="shared" si="68"/>
        <v>3.4942903672667138</v>
      </c>
      <c r="G4382" s="4">
        <v>0.15482233502538101</v>
      </c>
      <c r="H4382" s="4">
        <v>0.20002765571971701</v>
      </c>
      <c r="I4382" s="4">
        <v>2.5206000177600001E-3</v>
      </c>
    </row>
    <row r="4383" spans="1:9" x14ac:dyDescent="0.25">
      <c r="A4383" s="4" t="s">
        <v>647</v>
      </c>
      <c r="B4383" s="4" t="s">
        <v>2335</v>
      </c>
      <c r="C4383" s="4">
        <v>1</v>
      </c>
      <c r="D4383" s="4">
        <v>86256644</v>
      </c>
      <c r="E4383" s="4">
        <v>3.2041263442500001E-4</v>
      </c>
      <c r="F4383" s="4">
        <f t="shared" si="68"/>
        <v>3.4942903672667138</v>
      </c>
      <c r="G4383" s="4">
        <v>0.15482233502538101</v>
      </c>
      <c r="H4383" s="4">
        <v>0.20002765571971701</v>
      </c>
      <c r="I4383" s="4">
        <v>2.5206000177600001E-3</v>
      </c>
    </row>
    <row r="4384" spans="1:9" x14ac:dyDescent="0.25">
      <c r="A4384" s="4" t="s">
        <v>33</v>
      </c>
      <c r="B4384" s="4" t="s">
        <v>2336</v>
      </c>
      <c r="C4384" s="4">
        <v>3</v>
      </c>
      <c r="D4384" s="4">
        <v>230017939</v>
      </c>
      <c r="E4384" s="4">
        <v>3.2050136985199999E-4</v>
      </c>
      <c r="F4384" s="4">
        <f t="shared" si="68"/>
        <v>3.4941701099270883</v>
      </c>
      <c r="G4384" s="4">
        <v>0.12944162436548201</v>
      </c>
      <c r="H4384" s="4">
        <v>9.5494580248094998E-2</v>
      </c>
      <c r="I4384" s="4">
        <v>-1.0330080239810001E-3</v>
      </c>
    </row>
    <row r="4385" spans="1:9" x14ac:dyDescent="0.25">
      <c r="A4385" s="4" t="s">
        <v>33</v>
      </c>
      <c r="B4385" s="4" t="s">
        <v>2336</v>
      </c>
      <c r="C4385" s="4">
        <v>3</v>
      </c>
      <c r="D4385" s="4">
        <v>230017939</v>
      </c>
      <c r="E4385" s="4">
        <v>3.2050136985199999E-4</v>
      </c>
      <c r="F4385" s="4">
        <f t="shared" si="68"/>
        <v>3.4941701099270883</v>
      </c>
      <c r="G4385" s="4">
        <v>0.12944162436548201</v>
      </c>
      <c r="H4385" s="4">
        <v>9.5494580248094998E-2</v>
      </c>
      <c r="I4385" s="4">
        <v>-1.0330080239810001E-3</v>
      </c>
    </row>
    <row r="4386" spans="1:9" x14ac:dyDescent="0.25">
      <c r="A4386" s="4" t="s">
        <v>33</v>
      </c>
      <c r="B4386" s="4" t="s">
        <v>2336</v>
      </c>
      <c r="C4386" s="4">
        <v>3</v>
      </c>
      <c r="D4386" s="4">
        <v>230017939</v>
      </c>
      <c r="E4386" s="4">
        <v>3.2050136985199999E-4</v>
      </c>
      <c r="F4386" s="4">
        <f t="shared" si="68"/>
        <v>3.4941701099270883</v>
      </c>
      <c r="G4386" s="4">
        <v>0.12944162436548201</v>
      </c>
      <c r="H4386" s="4">
        <v>9.5494580248094998E-2</v>
      </c>
      <c r="I4386" s="4">
        <v>-1.0330080239810001E-3</v>
      </c>
    </row>
    <row r="4387" spans="1:9" x14ac:dyDescent="0.25">
      <c r="A4387" s="4" t="s">
        <v>385</v>
      </c>
      <c r="B4387" s="4" t="s">
        <v>2337</v>
      </c>
      <c r="C4387" s="4">
        <v>3</v>
      </c>
      <c r="D4387" s="4">
        <v>73720026</v>
      </c>
      <c r="E4387" s="4">
        <v>3.2050898282799998E-4</v>
      </c>
      <c r="F4387" s="4">
        <f t="shared" si="68"/>
        <v>3.4941597941078379</v>
      </c>
      <c r="G4387" s="4">
        <v>0.19035532994923901</v>
      </c>
      <c r="H4387" s="4">
        <v>0.108301104739203</v>
      </c>
      <c r="I4387" s="4">
        <v>42.761555148190801</v>
      </c>
    </row>
    <row r="4388" spans="1:9" x14ac:dyDescent="0.25">
      <c r="A4388" s="4" t="s">
        <v>334</v>
      </c>
      <c r="B4388" s="4" t="s">
        <v>310</v>
      </c>
      <c r="C4388" s="4">
        <v>2</v>
      </c>
      <c r="D4388" s="4">
        <v>806024</v>
      </c>
      <c r="E4388" s="4">
        <v>3.20514314951E-4</v>
      </c>
      <c r="F4388" s="4">
        <f t="shared" si="68"/>
        <v>3.4941525690612485</v>
      </c>
      <c r="G4388" s="4">
        <v>0.13959390862944199</v>
      </c>
      <c r="H4388" s="4">
        <v>9.6695210020353001E-2</v>
      </c>
      <c r="I4388" s="4">
        <v>1.316025589437E-3</v>
      </c>
    </row>
    <row r="4389" spans="1:9" x14ac:dyDescent="0.25">
      <c r="A4389" s="4" t="s">
        <v>334</v>
      </c>
      <c r="B4389" s="4" t="s">
        <v>310</v>
      </c>
      <c r="C4389" s="4">
        <v>2</v>
      </c>
      <c r="D4389" s="4">
        <v>806024</v>
      </c>
      <c r="E4389" s="4">
        <v>3.20514314951E-4</v>
      </c>
      <c r="F4389" s="4">
        <f t="shared" si="68"/>
        <v>3.4941525690612485</v>
      </c>
      <c r="G4389" s="4">
        <v>0.13959390862944199</v>
      </c>
      <c r="H4389" s="4">
        <v>9.6695210020353001E-2</v>
      </c>
      <c r="I4389" s="4">
        <v>1.316025589437E-3</v>
      </c>
    </row>
    <row r="4390" spans="1:9" x14ac:dyDescent="0.25">
      <c r="A4390" s="4" t="s">
        <v>516</v>
      </c>
      <c r="B4390" s="4" t="s">
        <v>2338</v>
      </c>
      <c r="C4390" s="4">
        <v>4</v>
      </c>
      <c r="D4390" s="4">
        <v>6963883</v>
      </c>
      <c r="E4390" s="4">
        <v>3.2063391094200002E-4</v>
      </c>
      <c r="F4390" s="4">
        <f t="shared" si="68"/>
        <v>3.4939905476207955</v>
      </c>
      <c r="G4390" s="4">
        <v>0.121827411167513</v>
      </c>
      <c r="H4390" s="4">
        <v>7.7489334133675994E-2</v>
      </c>
      <c r="I4390" s="4">
        <v>0.172670419751634</v>
      </c>
    </row>
    <row r="4391" spans="1:9" x14ac:dyDescent="0.25">
      <c r="A4391" s="4" t="s">
        <v>17</v>
      </c>
      <c r="B4391" s="4" t="s">
        <v>2339</v>
      </c>
      <c r="C4391" s="4">
        <v>4</v>
      </c>
      <c r="D4391" s="4">
        <v>16959336</v>
      </c>
      <c r="E4391" s="4">
        <v>3.20646535955E-4</v>
      </c>
      <c r="F4391" s="4">
        <f t="shared" si="68"/>
        <v>3.4939734475407693</v>
      </c>
      <c r="G4391" s="4">
        <v>0.24873096446700499</v>
      </c>
      <c r="H4391" s="4">
        <v>8.6153933297220001E-2</v>
      </c>
      <c r="I4391" s="4">
        <v>-2.9094291713780002E-3</v>
      </c>
    </row>
    <row r="4392" spans="1:9" x14ac:dyDescent="0.25">
      <c r="A4392" s="4" t="s">
        <v>416</v>
      </c>
      <c r="B4392" s="4" t="s">
        <v>2340</v>
      </c>
      <c r="C4392" s="4">
        <v>3</v>
      </c>
      <c r="D4392" s="4">
        <v>273302065</v>
      </c>
      <c r="E4392" s="4">
        <v>3.2072592416699998E-4</v>
      </c>
      <c r="F4392" s="4">
        <f t="shared" si="68"/>
        <v>3.4938659347780003</v>
      </c>
      <c r="G4392" s="4">
        <v>0.27918781725888298</v>
      </c>
      <c r="H4392" s="4">
        <v>8.8811205689344003E-2</v>
      </c>
      <c r="I4392" s="4">
        <v>-7.0193144053299998E-4</v>
      </c>
    </row>
    <row r="4393" spans="1:9" x14ac:dyDescent="0.25">
      <c r="A4393" s="4" t="s">
        <v>416</v>
      </c>
      <c r="B4393" s="4" t="s">
        <v>2340</v>
      </c>
      <c r="C4393" s="4">
        <v>3</v>
      </c>
      <c r="D4393" s="4">
        <v>273302065</v>
      </c>
      <c r="E4393" s="4">
        <v>3.2072592416699998E-4</v>
      </c>
      <c r="F4393" s="4">
        <f t="shared" si="68"/>
        <v>3.4938659347780003</v>
      </c>
      <c r="G4393" s="4">
        <v>0.27918781725888298</v>
      </c>
      <c r="H4393" s="4">
        <v>8.8811205689344003E-2</v>
      </c>
      <c r="I4393" s="4">
        <v>-7.0193144053299998E-4</v>
      </c>
    </row>
    <row r="4394" spans="1:9" x14ac:dyDescent="0.25">
      <c r="A4394" s="4" t="s">
        <v>416</v>
      </c>
      <c r="B4394" s="4" t="s">
        <v>2340</v>
      </c>
      <c r="C4394" s="4">
        <v>3</v>
      </c>
      <c r="D4394" s="4">
        <v>273302065</v>
      </c>
      <c r="E4394" s="4">
        <v>3.2072592416699998E-4</v>
      </c>
      <c r="F4394" s="4">
        <f t="shared" si="68"/>
        <v>3.4938659347780003</v>
      </c>
      <c r="G4394" s="4">
        <v>0.27918781725888298</v>
      </c>
      <c r="H4394" s="4">
        <v>8.8811205689344003E-2</v>
      </c>
      <c r="I4394" s="4">
        <v>-7.0193144053299998E-4</v>
      </c>
    </row>
    <row r="4395" spans="1:9" x14ac:dyDescent="0.25">
      <c r="A4395" s="4" t="s">
        <v>277</v>
      </c>
      <c r="B4395" s="4" t="s">
        <v>2341</v>
      </c>
      <c r="C4395" s="4">
        <v>6</v>
      </c>
      <c r="D4395" s="4">
        <v>159178244</v>
      </c>
      <c r="E4395" s="4">
        <v>3.2101246547700001E-4</v>
      </c>
      <c r="F4395" s="4">
        <f t="shared" si="68"/>
        <v>3.4934781028513195</v>
      </c>
      <c r="G4395" s="4">
        <v>0.24619289340101499</v>
      </c>
      <c r="H4395" s="4">
        <v>0.133086530151699</v>
      </c>
      <c r="I4395" s="4">
        <v>-3.5019562951590002E-3</v>
      </c>
    </row>
    <row r="4396" spans="1:9" x14ac:dyDescent="0.25">
      <c r="A4396" s="4" t="s">
        <v>431</v>
      </c>
      <c r="B4396" s="4" t="s">
        <v>2342</v>
      </c>
      <c r="C4396" s="4">
        <v>2</v>
      </c>
      <c r="D4396" s="4">
        <v>56241804</v>
      </c>
      <c r="E4396" s="4">
        <v>3.2143457480899998E-4</v>
      </c>
      <c r="F4396" s="4">
        <f t="shared" si="68"/>
        <v>3.4929074105808868</v>
      </c>
      <c r="G4396" s="4">
        <v>9.6446700507614003E-2</v>
      </c>
      <c r="H4396" s="4">
        <v>8.3229261126161996E-2</v>
      </c>
      <c r="I4396" s="4">
        <v>2.14595000241474</v>
      </c>
    </row>
    <row r="4397" spans="1:9" x14ac:dyDescent="0.25">
      <c r="A4397" s="4" t="s">
        <v>62</v>
      </c>
      <c r="B4397" s="4" t="s">
        <v>2343</v>
      </c>
      <c r="C4397" s="4">
        <v>7</v>
      </c>
      <c r="D4397" s="4">
        <v>52453311</v>
      </c>
      <c r="E4397" s="4">
        <v>3.2152145878000001E-4</v>
      </c>
      <c r="F4397" s="4">
        <f t="shared" si="68"/>
        <v>3.4927900363673183</v>
      </c>
      <c r="G4397" s="4">
        <v>7.3604060913705999E-2</v>
      </c>
      <c r="H4397" s="4">
        <v>7.9529791036173997E-2</v>
      </c>
      <c r="I4397" s="4">
        <v>-1.960113270477E-3</v>
      </c>
    </row>
    <row r="4398" spans="1:9" x14ac:dyDescent="0.25">
      <c r="A4398" s="4" t="s">
        <v>205</v>
      </c>
      <c r="B4398" s="4" t="s">
        <v>2344</v>
      </c>
      <c r="C4398" s="4">
        <v>4</v>
      </c>
      <c r="D4398" s="4">
        <v>106816478</v>
      </c>
      <c r="E4398" s="4">
        <v>3.2153553717800002E-4</v>
      </c>
      <c r="F4398" s="4">
        <f t="shared" si="68"/>
        <v>3.4927710204150624</v>
      </c>
      <c r="G4398" s="4">
        <v>8.6294416243654998E-2</v>
      </c>
      <c r="H4398" s="4">
        <v>0.10345512420848101</v>
      </c>
      <c r="I4398" s="4">
        <v>-7.9968195988950001E-3</v>
      </c>
    </row>
    <row r="4399" spans="1:9" x14ac:dyDescent="0.25">
      <c r="A4399" s="4" t="s">
        <v>201</v>
      </c>
      <c r="B4399" s="4" t="s">
        <v>2273</v>
      </c>
      <c r="C4399" s="4">
        <v>2</v>
      </c>
      <c r="D4399" s="4">
        <v>23484257</v>
      </c>
      <c r="E4399" s="4">
        <v>3.2183204665799998E-4</v>
      </c>
      <c r="F4399" s="4">
        <f t="shared" si="68"/>
        <v>3.4923707128977166</v>
      </c>
      <c r="G4399" s="4">
        <v>7.8680203045685002E-2</v>
      </c>
      <c r="H4399" s="4">
        <v>0.19351395637858501</v>
      </c>
      <c r="I4399" s="4">
        <v>1.68075538204E-3</v>
      </c>
    </row>
    <row r="4400" spans="1:9" x14ac:dyDescent="0.25">
      <c r="A4400" s="4" t="s">
        <v>201</v>
      </c>
      <c r="B4400" s="4" t="s">
        <v>2273</v>
      </c>
      <c r="C4400" s="4">
        <v>2</v>
      </c>
      <c r="D4400" s="4">
        <v>23484257</v>
      </c>
      <c r="E4400" s="4">
        <v>3.2183204665799998E-4</v>
      </c>
      <c r="F4400" s="4">
        <f t="shared" si="68"/>
        <v>3.4923707128977166</v>
      </c>
      <c r="G4400" s="4">
        <v>7.8680203045685002E-2</v>
      </c>
      <c r="H4400" s="4">
        <v>0.19351395637858501</v>
      </c>
      <c r="I4400" s="4">
        <v>1.68075538204E-3</v>
      </c>
    </row>
    <row r="4401" spans="1:9" x14ac:dyDescent="0.25">
      <c r="A4401" s="4" t="s">
        <v>201</v>
      </c>
      <c r="B4401" s="4" t="s">
        <v>2273</v>
      </c>
      <c r="C4401" s="4">
        <v>2</v>
      </c>
      <c r="D4401" s="4">
        <v>23484257</v>
      </c>
      <c r="E4401" s="4">
        <v>3.2183204665799998E-4</v>
      </c>
      <c r="F4401" s="4">
        <f t="shared" si="68"/>
        <v>3.4923707128977166</v>
      </c>
      <c r="G4401" s="4">
        <v>7.8680203045685002E-2</v>
      </c>
      <c r="H4401" s="4">
        <v>0.19351395637858501</v>
      </c>
      <c r="I4401" s="4">
        <v>1.68075538204E-3</v>
      </c>
    </row>
    <row r="4402" spans="1:9" x14ac:dyDescent="0.25">
      <c r="A4402" s="4" t="s">
        <v>269</v>
      </c>
      <c r="B4402" s="4" t="s">
        <v>2345</v>
      </c>
      <c r="C4402" s="4">
        <v>2</v>
      </c>
      <c r="D4402" s="4">
        <v>86547383</v>
      </c>
      <c r="E4402" s="4">
        <v>3.2186513341499998E-4</v>
      </c>
      <c r="F4402" s="4">
        <f t="shared" si="68"/>
        <v>3.4923260664507638</v>
      </c>
      <c r="G4402" s="4">
        <v>0.13959390862944199</v>
      </c>
      <c r="H4402" s="4">
        <v>0.11557363393815</v>
      </c>
      <c r="I4402" s="4">
        <v>4.4440163420873001E-2</v>
      </c>
    </row>
    <row r="4403" spans="1:9" x14ac:dyDescent="0.25">
      <c r="A4403" s="4" t="s">
        <v>269</v>
      </c>
      <c r="B4403" s="4" t="s">
        <v>2345</v>
      </c>
      <c r="C4403" s="4">
        <v>2</v>
      </c>
      <c r="D4403" s="4">
        <v>86547383</v>
      </c>
      <c r="E4403" s="4">
        <v>3.2186513341499998E-4</v>
      </c>
      <c r="F4403" s="4">
        <f t="shared" si="68"/>
        <v>3.4923260664507638</v>
      </c>
      <c r="G4403" s="4">
        <v>0.13959390862944199</v>
      </c>
      <c r="H4403" s="4">
        <v>0.11557363393815</v>
      </c>
      <c r="I4403" s="4">
        <v>4.4440163420873001E-2</v>
      </c>
    </row>
    <row r="4404" spans="1:9" x14ac:dyDescent="0.25">
      <c r="A4404" s="4" t="s">
        <v>320</v>
      </c>
      <c r="B4404" s="4" t="s">
        <v>2346</v>
      </c>
      <c r="C4404" s="4">
        <v>2</v>
      </c>
      <c r="D4404" s="4">
        <v>65684210</v>
      </c>
      <c r="E4404" s="4">
        <v>3.2187072979100002E-4</v>
      </c>
      <c r="F4404" s="4">
        <f t="shared" si="68"/>
        <v>3.4923185152939791</v>
      </c>
      <c r="G4404" s="4">
        <v>0.26395939086294401</v>
      </c>
      <c r="H4404" s="4">
        <v>0.13936387754687299</v>
      </c>
      <c r="I4404" s="4">
        <v>4.9631765523190001E-3</v>
      </c>
    </row>
    <row r="4405" spans="1:9" x14ac:dyDescent="0.25">
      <c r="A4405" s="4" t="s">
        <v>161</v>
      </c>
      <c r="B4405" s="4" t="s">
        <v>2347</v>
      </c>
      <c r="C4405" s="4">
        <v>5</v>
      </c>
      <c r="D4405" s="4">
        <v>136686376</v>
      </c>
      <c r="E4405" s="4">
        <v>3.21897189838E-4</v>
      </c>
      <c r="F4405" s="4">
        <f t="shared" si="68"/>
        <v>3.4922828146880338</v>
      </c>
      <c r="G4405" s="4">
        <v>0.416243654822335</v>
      </c>
      <c r="H4405" s="4">
        <v>0.12974331714176501</v>
      </c>
      <c r="I4405" s="4">
        <v>-8.8525274083500001E-4</v>
      </c>
    </row>
    <row r="4406" spans="1:9" x14ac:dyDescent="0.25">
      <c r="A4406" s="4" t="s">
        <v>161</v>
      </c>
      <c r="B4406" s="4" t="s">
        <v>2347</v>
      </c>
      <c r="C4406" s="4">
        <v>5</v>
      </c>
      <c r="D4406" s="4">
        <v>136686376</v>
      </c>
      <c r="E4406" s="4">
        <v>3.21897189838E-4</v>
      </c>
      <c r="F4406" s="4">
        <f t="shared" si="68"/>
        <v>3.4922828146880338</v>
      </c>
      <c r="G4406" s="4">
        <v>0.416243654822335</v>
      </c>
      <c r="H4406" s="4">
        <v>0.12974331714176501</v>
      </c>
      <c r="I4406" s="4">
        <v>-8.8525274083500001E-4</v>
      </c>
    </row>
    <row r="4407" spans="1:9" x14ac:dyDescent="0.25">
      <c r="A4407" s="4" t="s">
        <v>161</v>
      </c>
      <c r="B4407" s="4" t="s">
        <v>2347</v>
      </c>
      <c r="C4407" s="4">
        <v>5</v>
      </c>
      <c r="D4407" s="4">
        <v>136686376</v>
      </c>
      <c r="E4407" s="4">
        <v>3.21897189838E-4</v>
      </c>
      <c r="F4407" s="4">
        <f t="shared" si="68"/>
        <v>3.4922828146880338</v>
      </c>
      <c r="G4407" s="4">
        <v>0.416243654822335</v>
      </c>
      <c r="H4407" s="4">
        <v>0.12974331714176501</v>
      </c>
      <c r="I4407" s="4">
        <v>-8.8525274083500001E-4</v>
      </c>
    </row>
    <row r="4408" spans="1:9" x14ac:dyDescent="0.25">
      <c r="A4408" s="4" t="s">
        <v>334</v>
      </c>
      <c r="B4408" s="4" t="s">
        <v>2348</v>
      </c>
      <c r="C4408" s="4">
        <v>7</v>
      </c>
      <c r="D4408" s="4">
        <v>115239867</v>
      </c>
      <c r="E4408" s="4">
        <v>3.2198172546900002E-4</v>
      </c>
      <c r="F4408" s="4">
        <f t="shared" si="68"/>
        <v>3.4921687766060101</v>
      </c>
      <c r="G4408" s="4">
        <v>0.17005076142132</v>
      </c>
      <c r="H4408" s="4">
        <v>9.6649877971861003E-2</v>
      </c>
      <c r="I4408" s="4">
        <v>9.5143374761300005E-4</v>
      </c>
    </row>
    <row r="4409" spans="1:9" x14ac:dyDescent="0.25">
      <c r="A4409" s="4" t="s">
        <v>133</v>
      </c>
      <c r="B4409" s="4" t="s">
        <v>1039</v>
      </c>
      <c r="C4409" s="4">
        <v>3</v>
      </c>
      <c r="D4409" s="4">
        <v>79580362</v>
      </c>
      <c r="E4409" s="4">
        <v>3.2200421893799997E-4</v>
      </c>
      <c r="F4409" s="4">
        <f t="shared" si="68"/>
        <v>3.4921384380883631</v>
      </c>
      <c r="G4409" s="4">
        <v>0.37563451776649698</v>
      </c>
      <c r="H4409" s="4">
        <v>7.6851671096077004E-2</v>
      </c>
      <c r="I4409" s="4">
        <v>1.0206299614670001E-3</v>
      </c>
    </row>
    <row r="4410" spans="1:9" x14ac:dyDescent="0.25">
      <c r="A4410" s="4" t="s">
        <v>162</v>
      </c>
      <c r="B4410" s="4" t="s">
        <v>2349</v>
      </c>
      <c r="C4410" s="4">
        <v>4</v>
      </c>
      <c r="D4410" s="4">
        <v>75881864</v>
      </c>
      <c r="E4410" s="4">
        <v>3.22070038395E-4</v>
      </c>
      <c r="F4410" s="4">
        <f t="shared" si="68"/>
        <v>3.4920496749473089</v>
      </c>
      <c r="G4410" s="4">
        <v>0.43908629441624403</v>
      </c>
      <c r="H4410" s="4">
        <v>0.18583131986155199</v>
      </c>
      <c r="I4410" s="4">
        <v>-1.7832745119449E-2</v>
      </c>
    </row>
    <row r="4411" spans="1:9" x14ac:dyDescent="0.25">
      <c r="A4411" s="4" t="s">
        <v>282</v>
      </c>
      <c r="B4411" s="4" t="s">
        <v>2350</v>
      </c>
      <c r="C4411" s="4">
        <v>4</v>
      </c>
      <c r="D4411" s="4">
        <v>82331406</v>
      </c>
      <c r="E4411" s="4">
        <v>3.2221357571499999E-4</v>
      </c>
      <c r="F4411" s="4">
        <f t="shared" si="68"/>
        <v>3.491856165549617</v>
      </c>
      <c r="G4411" s="4">
        <v>0.109137055837563</v>
      </c>
      <c r="H4411" s="4">
        <v>0.118563144269275</v>
      </c>
      <c r="I4411" s="4">
        <v>5.7383535066600001E-4</v>
      </c>
    </row>
    <row r="4412" spans="1:9" x14ac:dyDescent="0.25">
      <c r="A4412" s="4" t="s">
        <v>167</v>
      </c>
      <c r="B4412" s="4" t="s">
        <v>2351</v>
      </c>
      <c r="C4412" s="4">
        <v>1</v>
      </c>
      <c r="D4412" s="4">
        <v>80967860</v>
      </c>
      <c r="E4412" s="4">
        <v>3.2232089990400002E-4</v>
      </c>
      <c r="F4412" s="4">
        <f t="shared" si="68"/>
        <v>3.4917115330892869</v>
      </c>
      <c r="G4412" s="4">
        <v>0.125</v>
      </c>
      <c r="H4412" s="4">
        <v>0.123762642347906</v>
      </c>
      <c r="I4412" s="4">
        <v>-2.6787959466010001E-3</v>
      </c>
    </row>
    <row r="4413" spans="1:9" x14ac:dyDescent="0.25">
      <c r="A4413" s="4" t="s">
        <v>100</v>
      </c>
      <c r="B4413" s="4" t="s">
        <v>2352</v>
      </c>
      <c r="C4413" s="4">
        <v>5</v>
      </c>
      <c r="D4413" s="4">
        <v>25237444</v>
      </c>
      <c r="E4413" s="4">
        <v>3.22360873818E-4</v>
      </c>
      <c r="F4413" s="4">
        <f t="shared" si="68"/>
        <v>3.4916576756638094</v>
      </c>
      <c r="G4413" s="4">
        <v>0.111675126903553</v>
      </c>
      <c r="H4413" s="4">
        <v>8.9354010570123002E-2</v>
      </c>
      <c r="I4413" s="4">
        <v>2.5791239920749998E-3</v>
      </c>
    </row>
    <row r="4414" spans="1:9" x14ac:dyDescent="0.25">
      <c r="A4414" s="4" t="s">
        <v>369</v>
      </c>
      <c r="B4414" s="4" t="s">
        <v>2353</v>
      </c>
      <c r="C4414" s="4">
        <v>7</v>
      </c>
      <c r="D4414" s="4">
        <v>98547492</v>
      </c>
      <c r="E4414" s="4">
        <v>3.2242662305900002E-4</v>
      </c>
      <c r="F4414" s="4">
        <f t="shared" si="68"/>
        <v>3.4915691052966946</v>
      </c>
      <c r="G4414" s="4">
        <v>0.24619289340101499</v>
      </c>
      <c r="H4414" s="4">
        <v>8.8009079969102996E-2</v>
      </c>
      <c r="I4414" s="4">
        <v>-3.8719357509849998E-3</v>
      </c>
    </row>
    <row r="4415" spans="1:9" x14ac:dyDescent="0.25">
      <c r="A4415" s="4" t="s">
        <v>171</v>
      </c>
      <c r="B4415" s="4" t="s">
        <v>2354</v>
      </c>
      <c r="C4415" s="4">
        <v>3</v>
      </c>
      <c r="D4415" s="4">
        <v>62633234</v>
      </c>
      <c r="E4415" s="4">
        <v>3.2253449825399999E-4</v>
      </c>
      <c r="F4415" s="4">
        <f t="shared" si="68"/>
        <v>3.4914238264548811</v>
      </c>
      <c r="G4415" s="4">
        <v>0.23214285714285701</v>
      </c>
      <c r="H4415" s="4">
        <v>0.15516564372946501</v>
      </c>
      <c r="I4415" s="4">
        <v>-6.6332588072100004E-2</v>
      </c>
    </row>
    <row r="4416" spans="1:9" x14ac:dyDescent="0.25">
      <c r="A4416" s="4" t="s">
        <v>171</v>
      </c>
      <c r="B4416" s="4" t="s">
        <v>2354</v>
      </c>
      <c r="C4416" s="4">
        <v>3</v>
      </c>
      <c r="D4416" s="4">
        <v>62633234</v>
      </c>
      <c r="E4416" s="4">
        <v>3.2253449825399999E-4</v>
      </c>
      <c r="F4416" s="4">
        <f t="shared" si="68"/>
        <v>3.4914238264548811</v>
      </c>
      <c r="G4416" s="4">
        <v>0.23214285714285701</v>
      </c>
      <c r="H4416" s="4">
        <v>0.15516564372946501</v>
      </c>
      <c r="I4416" s="4">
        <v>-6.6332588072100004E-2</v>
      </c>
    </row>
    <row r="4417" spans="1:9" x14ac:dyDescent="0.25">
      <c r="A4417" s="4" t="s">
        <v>240</v>
      </c>
      <c r="B4417" s="4" t="s">
        <v>2355</v>
      </c>
      <c r="C4417" s="4">
        <v>2</v>
      </c>
      <c r="D4417" s="4">
        <v>105655521</v>
      </c>
      <c r="E4417" s="4">
        <v>3.22659674609E-4</v>
      </c>
      <c r="F4417" s="4">
        <f t="shared" si="68"/>
        <v>3.4912553085010312</v>
      </c>
      <c r="G4417" s="4">
        <v>7.6142131979694994E-2</v>
      </c>
      <c r="H4417" s="4">
        <v>0.16402352724626501</v>
      </c>
      <c r="I4417" s="4">
        <v>7.4816505366469997E-3</v>
      </c>
    </row>
    <row r="4418" spans="1:9" x14ac:dyDescent="0.25">
      <c r="A4418" s="4" t="s">
        <v>194</v>
      </c>
      <c r="B4418" s="4" t="s">
        <v>2356</v>
      </c>
      <c r="C4418" s="4">
        <v>2</v>
      </c>
      <c r="D4418" s="4">
        <v>242130932</v>
      </c>
      <c r="E4418" s="4">
        <v>3.2286974047899999E-4</v>
      </c>
      <c r="F4418" s="4">
        <f t="shared" si="68"/>
        <v>3.4909726553816993</v>
      </c>
      <c r="G4418" s="4">
        <v>0.33502538071066001</v>
      </c>
      <c r="H4418" s="4">
        <v>8.0757662154119003E-2</v>
      </c>
      <c r="I4418" s="4">
        <v>-1.126924596069E-3</v>
      </c>
    </row>
    <row r="4419" spans="1:9" x14ac:dyDescent="0.25">
      <c r="A4419" s="4" t="s">
        <v>194</v>
      </c>
      <c r="B4419" s="4" t="s">
        <v>2356</v>
      </c>
      <c r="C4419" s="4">
        <v>2</v>
      </c>
      <c r="D4419" s="4">
        <v>242130932</v>
      </c>
      <c r="E4419" s="4">
        <v>3.2286974047899999E-4</v>
      </c>
      <c r="F4419" s="4">
        <f t="shared" ref="F4419:F4482" si="69">-LOG10(E4419)</f>
        <v>3.4909726553816993</v>
      </c>
      <c r="G4419" s="4">
        <v>0.33502538071066001</v>
      </c>
      <c r="H4419" s="4">
        <v>8.0757662154119003E-2</v>
      </c>
      <c r="I4419" s="4">
        <v>-1.126924596069E-3</v>
      </c>
    </row>
    <row r="4420" spans="1:9" x14ac:dyDescent="0.25">
      <c r="A4420" s="4" t="s">
        <v>421</v>
      </c>
      <c r="B4420" s="4" t="s">
        <v>2357</v>
      </c>
      <c r="C4420" s="4">
        <v>5</v>
      </c>
      <c r="D4420" s="4">
        <v>12483754</v>
      </c>
      <c r="E4420" s="4">
        <v>3.2295086636600001E-4</v>
      </c>
      <c r="F4420" s="4">
        <f t="shared" si="69"/>
        <v>3.4908635460566777</v>
      </c>
      <c r="G4420" s="4">
        <v>9.3908629441623995E-2</v>
      </c>
      <c r="H4420" s="4">
        <v>0.111118313719342</v>
      </c>
      <c r="I4420" s="4">
        <v>3.7474155912920002E-3</v>
      </c>
    </row>
    <row r="4421" spans="1:9" x14ac:dyDescent="0.25">
      <c r="A4421" s="4" t="s">
        <v>178</v>
      </c>
      <c r="B4421" s="4" t="s">
        <v>2358</v>
      </c>
      <c r="C4421" s="4">
        <v>4</v>
      </c>
      <c r="D4421" s="4">
        <v>188938411</v>
      </c>
      <c r="E4421" s="4">
        <v>3.2320581904100003E-4</v>
      </c>
      <c r="F4421" s="4">
        <f t="shared" si="69"/>
        <v>3.4905208287308476</v>
      </c>
      <c r="G4421" s="4">
        <v>0.42639593908629397</v>
      </c>
      <c r="H4421" s="4">
        <v>0.20290471285282399</v>
      </c>
      <c r="I4421" s="4">
        <v>0.19779684339300699</v>
      </c>
    </row>
    <row r="4422" spans="1:9" x14ac:dyDescent="0.25">
      <c r="A4422" s="4" t="s">
        <v>194</v>
      </c>
      <c r="B4422" s="4" t="s">
        <v>1043</v>
      </c>
      <c r="C4422" s="4">
        <v>7</v>
      </c>
      <c r="D4422" s="4">
        <v>1571909</v>
      </c>
      <c r="E4422" s="4">
        <v>3.2333292845100002E-4</v>
      </c>
      <c r="F4422" s="4">
        <f t="shared" si="69"/>
        <v>3.4903500642831289</v>
      </c>
      <c r="G4422" s="4">
        <v>0.134517766497462</v>
      </c>
      <c r="H4422" s="4">
        <v>8.0743186842911999E-2</v>
      </c>
      <c r="I4422" s="4">
        <v>-1.655240540011E-3</v>
      </c>
    </row>
    <row r="4423" spans="1:9" x14ac:dyDescent="0.25">
      <c r="A4423" s="4" t="s">
        <v>194</v>
      </c>
      <c r="B4423" s="4" t="s">
        <v>1043</v>
      </c>
      <c r="C4423" s="4">
        <v>7</v>
      </c>
      <c r="D4423" s="4">
        <v>1571909</v>
      </c>
      <c r="E4423" s="4">
        <v>3.2333292845100002E-4</v>
      </c>
      <c r="F4423" s="4">
        <f t="shared" si="69"/>
        <v>3.4903500642831289</v>
      </c>
      <c r="G4423" s="4">
        <v>0.134517766497462</v>
      </c>
      <c r="H4423" s="4">
        <v>8.0743186842911999E-2</v>
      </c>
      <c r="I4423" s="4">
        <v>-1.655240540011E-3</v>
      </c>
    </row>
    <row r="4424" spans="1:9" x14ac:dyDescent="0.25">
      <c r="A4424" s="4" t="s">
        <v>194</v>
      </c>
      <c r="B4424" s="4" t="s">
        <v>1043</v>
      </c>
      <c r="C4424" s="4">
        <v>7</v>
      </c>
      <c r="D4424" s="4">
        <v>1571909</v>
      </c>
      <c r="E4424" s="4">
        <v>3.2333292845100002E-4</v>
      </c>
      <c r="F4424" s="4">
        <f t="shared" si="69"/>
        <v>3.4903500642831289</v>
      </c>
      <c r="G4424" s="4">
        <v>0.134517766497462</v>
      </c>
      <c r="H4424" s="4">
        <v>8.0743186842911999E-2</v>
      </c>
      <c r="I4424" s="4">
        <v>-1.655240540011E-3</v>
      </c>
    </row>
    <row r="4425" spans="1:9" x14ac:dyDescent="0.25">
      <c r="A4425" s="4" t="s">
        <v>455</v>
      </c>
      <c r="B4425" s="4" t="s">
        <v>2359</v>
      </c>
      <c r="C4425" s="4">
        <v>1</v>
      </c>
      <c r="D4425" s="4">
        <v>236394634</v>
      </c>
      <c r="E4425" s="4">
        <v>3.2341551622200001E-4</v>
      </c>
      <c r="F4425" s="4">
        <f t="shared" si="69"/>
        <v>3.4902391481650974</v>
      </c>
      <c r="G4425" s="4">
        <v>9.8984771573603997E-2</v>
      </c>
      <c r="H4425" s="4">
        <v>0.10716255067965</v>
      </c>
      <c r="I4425" s="4">
        <v>9.4165592164739999E-3</v>
      </c>
    </row>
    <row r="4426" spans="1:9" x14ac:dyDescent="0.25">
      <c r="A4426" s="4" t="s">
        <v>349</v>
      </c>
      <c r="B4426" s="4" t="s">
        <v>2273</v>
      </c>
      <c r="C4426" s="4">
        <v>2</v>
      </c>
      <c r="D4426" s="4">
        <v>23484257</v>
      </c>
      <c r="E4426" s="4">
        <v>3.2353598036599998E-4</v>
      </c>
      <c r="F4426" s="4">
        <f t="shared" si="69"/>
        <v>3.4900774145146247</v>
      </c>
      <c r="G4426" s="4">
        <v>7.8680203045685002E-2</v>
      </c>
      <c r="H4426" s="4">
        <v>9.2917120332874997E-2</v>
      </c>
      <c r="I4426" s="4">
        <v>-5.0060287740169998E-3</v>
      </c>
    </row>
    <row r="4427" spans="1:9" x14ac:dyDescent="0.25">
      <c r="A4427" s="4" t="s">
        <v>349</v>
      </c>
      <c r="B4427" s="4" t="s">
        <v>2273</v>
      </c>
      <c r="C4427" s="4">
        <v>2</v>
      </c>
      <c r="D4427" s="4">
        <v>23484257</v>
      </c>
      <c r="E4427" s="4">
        <v>3.2353598036599998E-4</v>
      </c>
      <c r="F4427" s="4">
        <f t="shared" si="69"/>
        <v>3.4900774145146247</v>
      </c>
      <c r="G4427" s="4">
        <v>7.8680203045685002E-2</v>
      </c>
      <c r="H4427" s="4">
        <v>9.2917120332874997E-2</v>
      </c>
      <c r="I4427" s="4">
        <v>-5.0060287740169998E-3</v>
      </c>
    </row>
    <row r="4428" spans="1:9" x14ac:dyDescent="0.25">
      <c r="A4428" s="4" t="s">
        <v>349</v>
      </c>
      <c r="B4428" s="4" t="s">
        <v>2273</v>
      </c>
      <c r="C4428" s="4">
        <v>2</v>
      </c>
      <c r="D4428" s="4">
        <v>23484257</v>
      </c>
      <c r="E4428" s="4">
        <v>3.2353598036599998E-4</v>
      </c>
      <c r="F4428" s="4">
        <f t="shared" si="69"/>
        <v>3.4900774145146247</v>
      </c>
      <c r="G4428" s="4">
        <v>7.8680203045685002E-2</v>
      </c>
      <c r="H4428" s="4">
        <v>9.2917120332874997E-2</v>
      </c>
      <c r="I4428" s="4">
        <v>-5.0060287740169998E-3</v>
      </c>
    </row>
    <row r="4429" spans="1:9" x14ac:dyDescent="0.25">
      <c r="A4429" s="4" t="s">
        <v>51</v>
      </c>
      <c r="B4429" s="4" t="s">
        <v>2360</v>
      </c>
      <c r="C4429" s="4">
        <v>4</v>
      </c>
      <c r="D4429" s="4">
        <v>149950108</v>
      </c>
      <c r="E4429" s="4">
        <v>3.23758197987E-4</v>
      </c>
      <c r="F4429" s="4">
        <f t="shared" si="69"/>
        <v>3.4897792258591389</v>
      </c>
      <c r="G4429" s="4">
        <v>0.11989795918367301</v>
      </c>
      <c r="H4429" s="4">
        <v>9.7894239157905003E-2</v>
      </c>
      <c r="I4429" s="4">
        <v>8.3743557284470006E-3</v>
      </c>
    </row>
    <row r="4430" spans="1:9" x14ac:dyDescent="0.25">
      <c r="A4430" s="4" t="s">
        <v>279</v>
      </c>
      <c r="B4430" s="4" t="s">
        <v>2361</v>
      </c>
      <c r="C4430" s="4">
        <v>3</v>
      </c>
      <c r="D4430" s="4">
        <v>145747387</v>
      </c>
      <c r="E4430" s="4">
        <v>3.2376631511899998E-4</v>
      </c>
      <c r="F4430" s="4">
        <f t="shared" si="69"/>
        <v>3.4897683375435147</v>
      </c>
      <c r="G4430" s="4">
        <v>0.121827411167513</v>
      </c>
      <c r="H4430" s="4">
        <v>0.15729097407842499</v>
      </c>
      <c r="I4430" s="4">
        <v>5.4535005765499996E-3</v>
      </c>
    </row>
    <row r="4431" spans="1:9" x14ac:dyDescent="0.25">
      <c r="A4431" s="4" t="s">
        <v>570</v>
      </c>
      <c r="B4431" s="4" t="s">
        <v>1197</v>
      </c>
      <c r="C4431" s="4">
        <v>7</v>
      </c>
      <c r="D4431" s="4">
        <v>26182191</v>
      </c>
      <c r="E4431" s="4">
        <v>3.23772616201E-4</v>
      </c>
      <c r="F4431" s="4">
        <f t="shared" si="69"/>
        <v>3.4897598854643874</v>
      </c>
      <c r="G4431" s="4">
        <v>0.16751269035533001</v>
      </c>
      <c r="H4431" s="4">
        <v>8.1188585061779006E-2</v>
      </c>
      <c r="I4431" s="4">
        <v>1.1198807870392E-2</v>
      </c>
    </row>
    <row r="4432" spans="1:9" x14ac:dyDescent="0.25">
      <c r="A4432" s="4" t="s">
        <v>570</v>
      </c>
      <c r="B4432" s="4" t="s">
        <v>1197</v>
      </c>
      <c r="C4432" s="4">
        <v>7</v>
      </c>
      <c r="D4432" s="4">
        <v>26182191</v>
      </c>
      <c r="E4432" s="4">
        <v>3.23772616201E-4</v>
      </c>
      <c r="F4432" s="4">
        <f t="shared" si="69"/>
        <v>3.4897598854643874</v>
      </c>
      <c r="G4432" s="4">
        <v>0.16751269035533001</v>
      </c>
      <c r="H4432" s="4">
        <v>8.1188585061779006E-2</v>
      </c>
      <c r="I4432" s="4">
        <v>1.1198807870392E-2</v>
      </c>
    </row>
    <row r="4433" spans="1:9" x14ac:dyDescent="0.25">
      <c r="A4433" s="4" t="s">
        <v>282</v>
      </c>
      <c r="B4433" s="4" t="s">
        <v>2362</v>
      </c>
      <c r="C4433" s="4">
        <v>2</v>
      </c>
      <c r="D4433" s="4">
        <v>212904662</v>
      </c>
      <c r="E4433" s="4">
        <v>3.2381803912800002E-4</v>
      </c>
      <c r="F4433" s="4">
        <f t="shared" si="69"/>
        <v>3.4896989614025036</v>
      </c>
      <c r="G4433" s="4">
        <v>0.46954314720812201</v>
      </c>
      <c r="H4433" s="4">
        <v>0.118515050454333</v>
      </c>
      <c r="I4433" s="4">
        <v>3.2868078589099999E-4</v>
      </c>
    </row>
    <row r="4434" spans="1:9" x14ac:dyDescent="0.25">
      <c r="A4434" s="4" t="s">
        <v>605</v>
      </c>
      <c r="B4434" s="4" t="s">
        <v>2363</v>
      </c>
      <c r="C4434" s="4">
        <v>3</v>
      </c>
      <c r="D4434" s="4">
        <v>10539950</v>
      </c>
      <c r="E4434" s="4">
        <v>3.2382136284200001E-4</v>
      </c>
      <c r="F4434" s="4">
        <f t="shared" si="69"/>
        <v>3.4896945037655986</v>
      </c>
      <c r="G4434" s="4">
        <v>0.104060913705584</v>
      </c>
      <c r="H4434" s="4">
        <v>0.13079525150233401</v>
      </c>
      <c r="I4434" s="4">
        <v>5.1717655019859997E-3</v>
      </c>
    </row>
    <row r="4435" spans="1:9" x14ac:dyDescent="0.25">
      <c r="A4435" s="4" t="s">
        <v>605</v>
      </c>
      <c r="B4435" s="4" t="s">
        <v>2363</v>
      </c>
      <c r="C4435" s="4">
        <v>3</v>
      </c>
      <c r="D4435" s="4">
        <v>10539950</v>
      </c>
      <c r="E4435" s="4">
        <v>3.2382136284200001E-4</v>
      </c>
      <c r="F4435" s="4">
        <f t="shared" si="69"/>
        <v>3.4896945037655986</v>
      </c>
      <c r="G4435" s="4">
        <v>0.104060913705584</v>
      </c>
      <c r="H4435" s="4">
        <v>0.13079525150233401</v>
      </c>
      <c r="I4435" s="4">
        <v>5.1717655019859997E-3</v>
      </c>
    </row>
    <row r="4436" spans="1:9" x14ac:dyDescent="0.25">
      <c r="A4436" s="4" t="s">
        <v>100</v>
      </c>
      <c r="B4436" s="4" t="s">
        <v>2364</v>
      </c>
      <c r="C4436" s="4">
        <v>2</v>
      </c>
      <c r="D4436" s="4">
        <v>146369453</v>
      </c>
      <c r="E4436" s="4">
        <v>3.23883134463E-4</v>
      </c>
      <c r="F4436" s="4">
        <f t="shared" si="69"/>
        <v>3.4896116663780816</v>
      </c>
      <c r="G4436" s="4">
        <v>0.40101522842639598</v>
      </c>
      <c r="H4436" s="4">
        <v>8.9306884718843002E-2</v>
      </c>
      <c r="I4436" s="4">
        <v>-2.2580538927700002E-3</v>
      </c>
    </row>
    <row r="4437" spans="1:9" x14ac:dyDescent="0.25">
      <c r="A4437" s="4" t="s">
        <v>100</v>
      </c>
      <c r="B4437" s="4" t="s">
        <v>2364</v>
      </c>
      <c r="C4437" s="4">
        <v>2</v>
      </c>
      <c r="D4437" s="4">
        <v>146369453</v>
      </c>
      <c r="E4437" s="4">
        <v>3.23883134463E-4</v>
      </c>
      <c r="F4437" s="4">
        <f t="shared" si="69"/>
        <v>3.4896116663780816</v>
      </c>
      <c r="G4437" s="4">
        <v>0.40101522842639598</v>
      </c>
      <c r="H4437" s="4">
        <v>8.9306884718843002E-2</v>
      </c>
      <c r="I4437" s="4">
        <v>-2.2580538927700002E-3</v>
      </c>
    </row>
    <row r="4438" spans="1:9" x14ac:dyDescent="0.25">
      <c r="A4438" s="4" t="s">
        <v>392</v>
      </c>
      <c r="B4438" s="4" t="s">
        <v>2365</v>
      </c>
      <c r="C4438" s="4">
        <v>1</v>
      </c>
      <c r="D4438" s="4">
        <v>266450988</v>
      </c>
      <c r="E4438" s="4">
        <v>3.2400544167300002E-4</v>
      </c>
      <c r="F4438" s="4">
        <f t="shared" si="69"/>
        <v>3.489447695754158</v>
      </c>
      <c r="G4438" s="4">
        <v>0.48477157360406098</v>
      </c>
      <c r="H4438" s="4">
        <v>7.3261437689767006E-2</v>
      </c>
      <c r="I4438" s="4">
        <v>-1.0106685156562E-2</v>
      </c>
    </row>
    <row r="4439" spans="1:9" x14ac:dyDescent="0.25">
      <c r="A4439" s="4" t="s">
        <v>261</v>
      </c>
      <c r="B4439" s="4" t="s">
        <v>2366</v>
      </c>
      <c r="C4439" s="4">
        <v>3</v>
      </c>
      <c r="D4439" s="4">
        <v>221635453</v>
      </c>
      <c r="E4439" s="4">
        <v>3.2409001533200002E-4</v>
      </c>
      <c r="F4439" s="4">
        <f t="shared" si="69"/>
        <v>3.4893343486438537</v>
      </c>
      <c r="G4439" s="4">
        <v>9.6446700507614003E-2</v>
      </c>
      <c r="H4439" s="4">
        <v>8.5993127275125994E-2</v>
      </c>
      <c r="I4439" s="4">
        <v>2.6591539567390001E-3</v>
      </c>
    </row>
    <row r="4440" spans="1:9" x14ac:dyDescent="0.25">
      <c r="A4440" s="4" t="s">
        <v>392</v>
      </c>
      <c r="B4440" s="4" t="s">
        <v>2367</v>
      </c>
      <c r="C4440" s="4">
        <v>1</v>
      </c>
      <c r="D4440" s="4">
        <v>86257348</v>
      </c>
      <c r="E4440" s="4">
        <v>3.2421346457600002E-4</v>
      </c>
      <c r="F4440" s="4">
        <f t="shared" si="69"/>
        <v>3.4891689528754397</v>
      </c>
      <c r="G4440" s="4">
        <v>0.109137055837563</v>
      </c>
      <c r="H4440" s="4">
        <v>7.3254904655449996E-2</v>
      </c>
      <c r="I4440" s="4">
        <v>-2.3709988509985999E-2</v>
      </c>
    </row>
    <row r="4441" spans="1:9" x14ac:dyDescent="0.25">
      <c r="A4441" s="4" t="s">
        <v>392</v>
      </c>
      <c r="B4441" s="4" t="s">
        <v>2367</v>
      </c>
      <c r="C4441" s="4">
        <v>1</v>
      </c>
      <c r="D4441" s="4">
        <v>86257348</v>
      </c>
      <c r="E4441" s="4">
        <v>3.2421346457600002E-4</v>
      </c>
      <c r="F4441" s="4">
        <f t="shared" si="69"/>
        <v>3.4891689528754397</v>
      </c>
      <c r="G4441" s="4">
        <v>0.109137055837563</v>
      </c>
      <c r="H4441" s="4">
        <v>7.3254904655449996E-2</v>
      </c>
      <c r="I4441" s="4">
        <v>-2.3709988509985999E-2</v>
      </c>
    </row>
    <row r="4442" spans="1:9" x14ac:dyDescent="0.25">
      <c r="A4442" s="4" t="s">
        <v>253</v>
      </c>
      <c r="B4442" s="4" t="s">
        <v>2368</v>
      </c>
      <c r="C4442" s="4">
        <v>7</v>
      </c>
      <c r="D4442" s="4">
        <v>29426319</v>
      </c>
      <c r="E4442" s="4">
        <v>3.2439092715200001E-4</v>
      </c>
      <c r="F4442" s="4">
        <f t="shared" si="69"/>
        <v>3.4889313010173666</v>
      </c>
      <c r="G4442" s="4">
        <v>9.8984771573603997E-2</v>
      </c>
      <c r="H4442" s="4">
        <v>6.8351275316163002E-2</v>
      </c>
      <c r="I4442" s="4">
        <v>1.687121928676E-3</v>
      </c>
    </row>
    <row r="4443" spans="1:9" x14ac:dyDescent="0.25">
      <c r="A4443" s="4" t="s">
        <v>253</v>
      </c>
      <c r="B4443" s="4" t="s">
        <v>2368</v>
      </c>
      <c r="C4443" s="4">
        <v>7</v>
      </c>
      <c r="D4443" s="4">
        <v>29426319</v>
      </c>
      <c r="E4443" s="4">
        <v>3.2439092715200001E-4</v>
      </c>
      <c r="F4443" s="4">
        <f t="shared" si="69"/>
        <v>3.4889313010173666</v>
      </c>
      <c r="G4443" s="4">
        <v>9.8984771573603997E-2</v>
      </c>
      <c r="H4443" s="4">
        <v>6.8351275316163002E-2</v>
      </c>
      <c r="I4443" s="4">
        <v>1.687121928676E-3</v>
      </c>
    </row>
    <row r="4444" spans="1:9" x14ac:dyDescent="0.25">
      <c r="A4444" s="4" t="s">
        <v>253</v>
      </c>
      <c r="B4444" s="4" t="s">
        <v>2368</v>
      </c>
      <c r="C4444" s="4">
        <v>7</v>
      </c>
      <c r="D4444" s="4">
        <v>29426319</v>
      </c>
      <c r="E4444" s="4">
        <v>3.2439092715200001E-4</v>
      </c>
      <c r="F4444" s="4">
        <f t="shared" si="69"/>
        <v>3.4889313010173666</v>
      </c>
      <c r="G4444" s="4">
        <v>9.8984771573603997E-2</v>
      </c>
      <c r="H4444" s="4">
        <v>6.8351275316163002E-2</v>
      </c>
      <c r="I4444" s="4">
        <v>1.687121928676E-3</v>
      </c>
    </row>
    <row r="4445" spans="1:9" x14ac:dyDescent="0.25">
      <c r="A4445" s="4" t="s">
        <v>444</v>
      </c>
      <c r="B4445" s="4" t="s">
        <v>2369</v>
      </c>
      <c r="C4445" s="4">
        <v>2</v>
      </c>
      <c r="D4445" s="4">
        <v>93293755</v>
      </c>
      <c r="E4445" s="4">
        <v>3.2474135960200001E-4</v>
      </c>
      <c r="F4445" s="4">
        <f t="shared" si="69"/>
        <v>3.4884623953807035</v>
      </c>
      <c r="G4445" s="4">
        <v>0.160714285714286</v>
      </c>
      <c r="H4445" s="4">
        <v>0.20823444273636901</v>
      </c>
      <c r="I4445" s="4">
        <v>6.9916995362290001E-3</v>
      </c>
    </row>
    <row r="4446" spans="1:9" x14ac:dyDescent="0.25">
      <c r="A4446" s="4" t="s">
        <v>444</v>
      </c>
      <c r="B4446" s="4" t="s">
        <v>2369</v>
      </c>
      <c r="C4446" s="4">
        <v>2</v>
      </c>
      <c r="D4446" s="4">
        <v>93293755</v>
      </c>
      <c r="E4446" s="4">
        <v>3.2474135960200001E-4</v>
      </c>
      <c r="F4446" s="4">
        <f t="shared" si="69"/>
        <v>3.4884623953807035</v>
      </c>
      <c r="G4446" s="4">
        <v>0.160714285714286</v>
      </c>
      <c r="H4446" s="4">
        <v>0.20823444273636901</v>
      </c>
      <c r="I4446" s="4">
        <v>6.9916995362290001E-3</v>
      </c>
    </row>
    <row r="4447" spans="1:9" x14ac:dyDescent="0.25">
      <c r="A4447" s="4" t="s">
        <v>215</v>
      </c>
      <c r="B4447" s="4" t="s">
        <v>2370</v>
      </c>
      <c r="C4447" s="4">
        <v>6</v>
      </c>
      <c r="D4447" s="4">
        <v>28799538</v>
      </c>
      <c r="E4447" s="4">
        <v>3.2478554111700002E-4</v>
      </c>
      <c r="F4447" s="4">
        <f t="shared" si="69"/>
        <v>3.488403313029611</v>
      </c>
      <c r="G4447" s="4">
        <v>0.11928934010152301</v>
      </c>
      <c r="H4447" s="4">
        <v>9.2960936291694996E-2</v>
      </c>
      <c r="I4447" s="4">
        <v>4.5671225537019999E-3</v>
      </c>
    </row>
    <row r="4448" spans="1:9" x14ac:dyDescent="0.25">
      <c r="A4448" s="4" t="s">
        <v>143</v>
      </c>
      <c r="B4448" s="4" t="s">
        <v>1561</v>
      </c>
      <c r="C4448" s="4">
        <v>3</v>
      </c>
      <c r="D4448" s="4">
        <v>149297637</v>
      </c>
      <c r="E4448" s="4">
        <v>3.2480073783600001E-4</v>
      </c>
      <c r="F4448" s="4">
        <f t="shared" si="69"/>
        <v>3.4883829928614678</v>
      </c>
      <c r="G4448" s="4">
        <v>0.24619289340101499</v>
      </c>
      <c r="H4448" s="4">
        <v>7.3551816163421005E-2</v>
      </c>
      <c r="I4448" s="4">
        <v>115.644433215673</v>
      </c>
    </row>
    <row r="4449" spans="1:9" x14ac:dyDescent="0.25">
      <c r="A4449" s="4" t="s">
        <v>59</v>
      </c>
      <c r="B4449" s="4" t="s">
        <v>2371</v>
      </c>
      <c r="C4449" s="4">
        <v>7</v>
      </c>
      <c r="D4449" s="4">
        <v>58065136</v>
      </c>
      <c r="E4449" s="4">
        <v>3.2485441563200003E-4</v>
      </c>
      <c r="F4449" s="4">
        <f t="shared" si="69"/>
        <v>3.4883112256461009</v>
      </c>
      <c r="G4449" s="4">
        <v>0.24873096446700499</v>
      </c>
      <c r="H4449" s="4">
        <v>0.116530878228766</v>
      </c>
      <c r="I4449" s="4">
        <v>5.9717162150190002E-3</v>
      </c>
    </row>
    <row r="4450" spans="1:9" x14ac:dyDescent="0.25">
      <c r="A4450" s="4" t="s">
        <v>35</v>
      </c>
      <c r="B4450" s="4" t="s">
        <v>2372</v>
      </c>
      <c r="C4450" s="4">
        <v>2</v>
      </c>
      <c r="D4450" s="4">
        <v>105654650</v>
      </c>
      <c r="E4450" s="4">
        <v>3.2492401739999999E-4</v>
      </c>
      <c r="F4450" s="4">
        <f t="shared" si="69"/>
        <v>3.4882181857347954</v>
      </c>
      <c r="G4450" s="4">
        <v>0.36802030456852802</v>
      </c>
      <c r="H4450" s="4">
        <v>0.115994440957963</v>
      </c>
      <c r="I4450" s="4">
        <v>7.378382364758E-3</v>
      </c>
    </row>
    <row r="4451" spans="1:9" x14ac:dyDescent="0.25">
      <c r="A4451" s="4" t="s">
        <v>178</v>
      </c>
      <c r="B4451" s="4" t="s">
        <v>2373</v>
      </c>
      <c r="C4451" s="4">
        <v>6</v>
      </c>
      <c r="D4451" s="4">
        <v>11971960</v>
      </c>
      <c r="E4451" s="4">
        <v>3.2492634692900003E-4</v>
      </c>
      <c r="F4451" s="4">
        <f t="shared" si="69"/>
        <v>3.4882150720900373</v>
      </c>
      <c r="G4451" s="4">
        <v>0.18781725888324899</v>
      </c>
      <c r="H4451" s="4">
        <v>0.202858230187731</v>
      </c>
      <c r="I4451" s="4">
        <v>-0.27778987871715799</v>
      </c>
    </row>
    <row r="4452" spans="1:9" x14ac:dyDescent="0.25">
      <c r="A4452" s="4" t="s">
        <v>178</v>
      </c>
      <c r="B4452" s="4" t="s">
        <v>2373</v>
      </c>
      <c r="C4452" s="4">
        <v>6</v>
      </c>
      <c r="D4452" s="4">
        <v>11971960</v>
      </c>
      <c r="E4452" s="4">
        <v>3.2492634692900003E-4</v>
      </c>
      <c r="F4452" s="4">
        <f t="shared" si="69"/>
        <v>3.4882150720900373</v>
      </c>
      <c r="G4452" s="4">
        <v>0.18781725888324899</v>
      </c>
      <c r="H4452" s="4">
        <v>0.202858230187731</v>
      </c>
      <c r="I4452" s="4">
        <v>-0.27778987871715799</v>
      </c>
    </row>
    <row r="4453" spans="1:9" x14ac:dyDescent="0.25">
      <c r="A4453" s="4" t="s">
        <v>627</v>
      </c>
      <c r="B4453" s="4" t="s">
        <v>2374</v>
      </c>
      <c r="C4453" s="4">
        <v>6</v>
      </c>
      <c r="D4453" s="4">
        <v>230054803</v>
      </c>
      <c r="E4453" s="4">
        <v>3.2494167117700002E-4</v>
      </c>
      <c r="F4453" s="4">
        <f t="shared" si="69"/>
        <v>3.4881945902809268</v>
      </c>
      <c r="G4453" s="4">
        <v>9.6446700507614003E-2</v>
      </c>
      <c r="H4453" s="4">
        <v>0.18300268799902999</v>
      </c>
      <c r="I4453" s="4">
        <v>-4.1713547961990003E-3</v>
      </c>
    </row>
    <row r="4454" spans="1:9" x14ac:dyDescent="0.25">
      <c r="A4454" s="4" t="s">
        <v>340</v>
      </c>
      <c r="B4454" s="4" t="s">
        <v>2375</v>
      </c>
      <c r="C4454" s="4">
        <v>3</v>
      </c>
      <c r="D4454" s="4">
        <v>37492482</v>
      </c>
      <c r="E4454" s="4">
        <v>3.24958226708E-4</v>
      </c>
      <c r="F4454" s="4">
        <f t="shared" si="69"/>
        <v>3.4881724638710501</v>
      </c>
      <c r="G4454" s="4">
        <v>0.26395939086294401</v>
      </c>
      <c r="H4454" s="4">
        <v>9.3455899573418003E-2</v>
      </c>
      <c r="I4454" s="4">
        <v>0.75334500454114595</v>
      </c>
    </row>
    <row r="4455" spans="1:9" x14ac:dyDescent="0.25">
      <c r="A4455" s="4" t="s">
        <v>423</v>
      </c>
      <c r="B4455" s="4" t="s">
        <v>2376</v>
      </c>
      <c r="C4455" s="4">
        <v>6</v>
      </c>
      <c r="D4455" s="4">
        <v>207773210</v>
      </c>
      <c r="E4455" s="4">
        <v>3.2516235277699998E-4</v>
      </c>
      <c r="F4455" s="4">
        <f t="shared" si="69"/>
        <v>3.4878997426833505</v>
      </c>
      <c r="G4455" s="4">
        <v>0.101522842639594</v>
      </c>
      <c r="H4455" s="4">
        <v>8.6217888924634001E-2</v>
      </c>
      <c r="I4455" s="4">
        <v>7.1738785354640002E-3</v>
      </c>
    </row>
    <row r="4456" spans="1:9" x14ac:dyDescent="0.25">
      <c r="A4456" s="4" t="s">
        <v>343</v>
      </c>
      <c r="B4456" s="4" t="s">
        <v>2377</v>
      </c>
      <c r="C4456" s="4">
        <v>2</v>
      </c>
      <c r="D4456" s="4">
        <v>23665887</v>
      </c>
      <c r="E4456" s="4">
        <v>3.2543842280799998E-4</v>
      </c>
      <c r="F4456" s="4">
        <f t="shared" si="69"/>
        <v>3.4875311734999821</v>
      </c>
      <c r="G4456" s="4">
        <v>0.269035532994924</v>
      </c>
      <c r="H4456" s="4">
        <v>7.8066818581066996E-2</v>
      </c>
      <c r="I4456" s="4">
        <v>3.2781794159069998E-3</v>
      </c>
    </row>
    <row r="4457" spans="1:9" x14ac:dyDescent="0.25">
      <c r="A4457" s="4" t="s">
        <v>343</v>
      </c>
      <c r="B4457" s="4" t="s">
        <v>2377</v>
      </c>
      <c r="C4457" s="4">
        <v>2</v>
      </c>
      <c r="D4457" s="4">
        <v>23665887</v>
      </c>
      <c r="E4457" s="4">
        <v>3.2543842280799998E-4</v>
      </c>
      <c r="F4457" s="4">
        <f t="shared" si="69"/>
        <v>3.4875311734999821</v>
      </c>
      <c r="G4457" s="4">
        <v>0.269035532994924</v>
      </c>
      <c r="H4457" s="4">
        <v>7.8066818581066996E-2</v>
      </c>
      <c r="I4457" s="4">
        <v>3.2781794159069998E-3</v>
      </c>
    </row>
    <row r="4458" spans="1:9" x14ac:dyDescent="0.25">
      <c r="A4458" s="4" t="s">
        <v>202</v>
      </c>
      <c r="B4458" s="4" t="s">
        <v>2378</v>
      </c>
      <c r="C4458" s="4">
        <v>2</v>
      </c>
      <c r="D4458" s="4">
        <v>163985203</v>
      </c>
      <c r="E4458" s="4">
        <v>3.25534069712E-4</v>
      </c>
      <c r="F4458" s="4">
        <f t="shared" si="69"/>
        <v>3.4874035523688449</v>
      </c>
      <c r="G4458" s="4">
        <v>0.11928934010152301</v>
      </c>
      <c r="H4458" s="4">
        <v>7.6881104525303001E-2</v>
      </c>
      <c r="I4458" s="4">
        <v>-1.54381035269608</v>
      </c>
    </row>
    <row r="4459" spans="1:9" x14ac:dyDescent="0.25">
      <c r="A4459" s="4" t="s">
        <v>372</v>
      </c>
      <c r="B4459" s="4" t="s">
        <v>2379</v>
      </c>
      <c r="C4459" s="4">
        <v>3</v>
      </c>
      <c r="D4459" s="4">
        <v>242941962</v>
      </c>
      <c r="E4459" s="4">
        <v>3.2556623242700002E-4</v>
      </c>
      <c r="F4459" s="4">
        <f t="shared" si="69"/>
        <v>3.4873606462617119</v>
      </c>
      <c r="G4459" s="4">
        <v>0.40101522842639598</v>
      </c>
      <c r="H4459" s="4">
        <v>7.5840800082506002E-2</v>
      </c>
      <c r="I4459" s="4">
        <v>2.1288985021640002E-3</v>
      </c>
    </row>
    <row r="4460" spans="1:9" x14ac:dyDescent="0.25">
      <c r="A4460" s="4" t="s">
        <v>208</v>
      </c>
      <c r="B4460" s="4" t="s">
        <v>1069</v>
      </c>
      <c r="C4460" s="4">
        <v>4</v>
      </c>
      <c r="D4460" s="4">
        <v>175777130</v>
      </c>
      <c r="E4460" s="4">
        <v>3.2557095533400002E-4</v>
      </c>
      <c r="F4460" s="4">
        <f t="shared" si="69"/>
        <v>3.4873543461071908</v>
      </c>
      <c r="G4460" s="4">
        <v>0.35025380710659898</v>
      </c>
      <c r="H4460" s="4">
        <v>7.8776105001197E-2</v>
      </c>
      <c r="I4460" s="4">
        <v>3.8651201564189998E-3</v>
      </c>
    </row>
    <row r="4461" spans="1:9" x14ac:dyDescent="0.25">
      <c r="A4461" s="4" t="s">
        <v>423</v>
      </c>
      <c r="B4461" s="4" t="s">
        <v>2380</v>
      </c>
      <c r="C4461" s="4">
        <v>3</v>
      </c>
      <c r="D4461" s="4">
        <v>27201711</v>
      </c>
      <c r="E4461" s="4">
        <v>3.2570131867599999E-4</v>
      </c>
      <c r="F4461" s="4">
        <f t="shared" si="69"/>
        <v>3.4871804830914028</v>
      </c>
      <c r="G4461" s="4">
        <v>0.35025380710659898</v>
      </c>
      <c r="H4461" s="4">
        <v>8.6201268831281999E-2</v>
      </c>
      <c r="I4461" s="4">
        <v>4.5425025556799998E-3</v>
      </c>
    </row>
    <row r="4462" spans="1:9" x14ac:dyDescent="0.25">
      <c r="A4462" s="4" t="s">
        <v>102</v>
      </c>
      <c r="B4462" s="4" t="s">
        <v>2381</v>
      </c>
      <c r="C4462" s="4">
        <v>2</v>
      </c>
      <c r="D4462" s="4">
        <v>210836698</v>
      </c>
      <c r="E4462" s="4">
        <v>3.2580981114299997E-4</v>
      </c>
      <c r="F4462" s="4">
        <f t="shared" si="69"/>
        <v>3.4870358418779985</v>
      </c>
      <c r="G4462" s="4">
        <v>7.8680203045685002E-2</v>
      </c>
      <c r="H4462" s="4">
        <v>8.1830604149931999E-2</v>
      </c>
      <c r="I4462" s="4">
        <v>4.9286115840779998E-3</v>
      </c>
    </row>
    <row r="4463" spans="1:9" x14ac:dyDescent="0.25">
      <c r="A4463" s="4" t="s">
        <v>98</v>
      </c>
      <c r="B4463" s="4" t="s">
        <v>2382</v>
      </c>
      <c r="C4463" s="4">
        <v>1</v>
      </c>
      <c r="D4463" s="4">
        <v>147031738</v>
      </c>
      <c r="E4463" s="4">
        <v>3.2584212102799997E-4</v>
      </c>
      <c r="F4463" s="4">
        <f t="shared" si="69"/>
        <v>3.4869927759279564</v>
      </c>
      <c r="G4463" s="4">
        <v>0.449238578680203</v>
      </c>
      <c r="H4463" s="4">
        <v>9.6831303590891996E-2</v>
      </c>
      <c r="I4463" s="4">
        <v>-9.1214362590489994E-3</v>
      </c>
    </row>
    <row r="4464" spans="1:9" x14ac:dyDescent="0.25">
      <c r="A4464" s="4" t="s">
        <v>17</v>
      </c>
      <c r="B4464" s="4" t="s">
        <v>2383</v>
      </c>
      <c r="C4464" s="4">
        <v>1</v>
      </c>
      <c r="D4464" s="4">
        <v>239764213</v>
      </c>
      <c r="E4464" s="4">
        <v>3.2586124220999998E-4</v>
      </c>
      <c r="F4464" s="4">
        <f t="shared" si="69"/>
        <v>3.4869672912540977</v>
      </c>
      <c r="G4464" s="4">
        <v>0.43147208121827402</v>
      </c>
      <c r="H4464" s="4">
        <v>8.5991984629774004E-2</v>
      </c>
      <c r="I4464" s="4">
        <v>-2.5686572263360001E-3</v>
      </c>
    </row>
    <row r="4465" spans="1:9" x14ac:dyDescent="0.25">
      <c r="A4465" s="4" t="s">
        <v>17</v>
      </c>
      <c r="B4465" s="4" t="s">
        <v>2383</v>
      </c>
      <c r="C4465" s="4">
        <v>1</v>
      </c>
      <c r="D4465" s="4">
        <v>239764213</v>
      </c>
      <c r="E4465" s="4">
        <v>3.2586124220999998E-4</v>
      </c>
      <c r="F4465" s="4">
        <f t="shared" si="69"/>
        <v>3.4869672912540977</v>
      </c>
      <c r="G4465" s="4">
        <v>0.43147208121827402</v>
      </c>
      <c r="H4465" s="4">
        <v>8.5991984629774004E-2</v>
      </c>
      <c r="I4465" s="4">
        <v>-2.5686572263360001E-3</v>
      </c>
    </row>
    <row r="4466" spans="1:9" x14ac:dyDescent="0.25">
      <c r="A4466" s="4" t="s">
        <v>17</v>
      </c>
      <c r="B4466" s="4" t="s">
        <v>2383</v>
      </c>
      <c r="C4466" s="4">
        <v>1</v>
      </c>
      <c r="D4466" s="4">
        <v>239764213</v>
      </c>
      <c r="E4466" s="4">
        <v>3.2586124220999998E-4</v>
      </c>
      <c r="F4466" s="4">
        <f t="shared" si="69"/>
        <v>3.4869672912540977</v>
      </c>
      <c r="G4466" s="4">
        <v>0.43147208121827402</v>
      </c>
      <c r="H4466" s="4">
        <v>8.5991984629774004E-2</v>
      </c>
      <c r="I4466" s="4">
        <v>-2.5686572263360001E-3</v>
      </c>
    </row>
    <row r="4467" spans="1:9" x14ac:dyDescent="0.25">
      <c r="A4467" s="4" t="s">
        <v>352</v>
      </c>
      <c r="B4467" s="4" t="s">
        <v>2384</v>
      </c>
      <c r="C4467" s="4">
        <v>3</v>
      </c>
      <c r="D4467" s="4">
        <v>206376282</v>
      </c>
      <c r="E4467" s="4">
        <v>3.2593815812400001E-4</v>
      </c>
      <c r="F4467" s="4">
        <f t="shared" si="69"/>
        <v>3.4868647929788348</v>
      </c>
      <c r="G4467" s="4">
        <v>0.21573604060913701</v>
      </c>
      <c r="H4467" s="4">
        <v>0.113125092754693</v>
      </c>
      <c r="I4467" s="4">
        <v>0.69856408395537495</v>
      </c>
    </row>
    <row r="4468" spans="1:9" x14ac:dyDescent="0.25">
      <c r="A4468" s="4" t="s">
        <v>352</v>
      </c>
      <c r="B4468" s="4" t="s">
        <v>2384</v>
      </c>
      <c r="C4468" s="4">
        <v>3</v>
      </c>
      <c r="D4468" s="4">
        <v>206376282</v>
      </c>
      <c r="E4468" s="4">
        <v>3.2593815812400001E-4</v>
      </c>
      <c r="F4468" s="4">
        <f t="shared" si="69"/>
        <v>3.4868647929788348</v>
      </c>
      <c r="G4468" s="4">
        <v>0.21573604060913701</v>
      </c>
      <c r="H4468" s="4">
        <v>0.113125092754693</v>
      </c>
      <c r="I4468" s="4">
        <v>0.69856408395537495</v>
      </c>
    </row>
    <row r="4469" spans="1:9" x14ac:dyDescent="0.25">
      <c r="A4469" s="4" t="s">
        <v>269</v>
      </c>
      <c r="B4469" s="4" t="s">
        <v>2385</v>
      </c>
      <c r="C4469" s="4">
        <v>4</v>
      </c>
      <c r="D4469" s="4">
        <v>135500482</v>
      </c>
      <c r="E4469" s="4">
        <v>3.2600705155500003E-4</v>
      </c>
      <c r="F4469" s="4">
        <f t="shared" si="69"/>
        <v>3.4867730060108815</v>
      </c>
      <c r="G4469" s="4">
        <v>0.48477157360406098</v>
      </c>
      <c r="H4469" s="4">
        <v>0.115449416103742</v>
      </c>
      <c r="I4469" s="4">
        <v>2.6439822022861E-2</v>
      </c>
    </row>
    <row r="4470" spans="1:9" x14ac:dyDescent="0.25">
      <c r="A4470" s="4" t="s">
        <v>72</v>
      </c>
      <c r="B4470" s="4" t="s">
        <v>2182</v>
      </c>
      <c r="C4470" s="4">
        <v>1</v>
      </c>
      <c r="D4470" s="4">
        <v>152879198</v>
      </c>
      <c r="E4470" s="4">
        <v>3.2603540103300001E-4</v>
      </c>
      <c r="F4470" s="4">
        <f t="shared" si="69"/>
        <v>3.4867352415315316</v>
      </c>
      <c r="G4470" s="4">
        <v>8.8832487309645006E-2</v>
      </c>
      <c r="H4470" s="4">
        <v>7.5138600828022997E-2</v>
      </c>
      <c r="I4470" s="4">
        <v>3.7342413115869998E-3</v>
      </c>
    </row>
    <row r="4471" spans="1:9" x14ac:dyDescent="0.25">
      <c r="A4471" s="4" t="s">
        <v>62</v>
      </c>
      <c r="B4471" s="4" t="s">
        <v>2386</v>
      </c>
      <c r="C4471" s="4">
        <v>3</v>
      </c>
      <c r="D4471" s="4">
        <v>155671155</v>
      </c>
      <c r="E4471" s="4">
        <v>3.2604238843600002E-4</v>
      </c>
      <c r="F4471" s="4">
        <f t="shared" si="69"/>
        <v>3.4867259340819761</v>
      </c>
      <c r="G4471" s="4">
        <v>8.1218274111674996E-2</v>
      </c>
      <c r="H4471" s="4">
        <v>7.9388610453920996E-2</v>
      </c>
      <c r="I4471" s="4">
        <v>1.846765161293E-3</v>
      </c>
    </row>
    <row r="4472" spans="1:9" x14ac:dyDescent="0.25">
      <c r="A4472" s="4" t="s">
        <v>349</v>
      </c>
      <c r="B4472" s="4" t="s">
        <v>2387</v>
      </c>
      <c r="C4472" s="4">
        <v>1</v>
      </c>
      <c r="D4472" s="4">
        <v>46820517</v>
      </c>
      <c r="E4472" s="4">
        <v>3.2625875939500001E-4</v>
      </c>
      <c r="F4472" s="4">
        <f t="shared" si="69"/>
        <v>3.4864378195591161</v>
      </c>
      <c r="G4472" s="4">
        <v>0.147208121827411</v>
      </c>
      <c r="H4472" s="4">
        <v>9.2833628887084005E-2</v>
      </c>
      <c r="I4472" s="4">
        <v>-4.0130274001119997E-3</v>
      </c>
    </row>
    <row r="4473" spans="1:9" x14ac:dyDescent="0.25">
      <c r="A4473" s="4" t="s">
        <v>349</v>
      </c>
      <c r="B4473" s="4" t="s">
        <v>2387</v>
      </c>
      <c r="C4473" s="4">
        <v>1</v>
      </c>
      <c r="D4473" s="4">
        <v>46820517</v>
      </c>
      <c r="E4473" s="4">
        <v>3.2625875939500001E-4</v>
      </c>
      <c r="F4473" s="4">
        <f t="shared" si="69"/>
        <v>3.4864378195591161</v>
      </c>
      <c r="G4473" s="4">
        <v>0.147208121827411</v>
      </c>
      <c r="H4473" s="4">
        <v>9.2833628887084005E-2</v>
      </c>
      <c r="I4473" s="4">
        <v>-4.0130274001119997E-3</v>
      </c>
    </row>
    <row r="4474" spans="1:9" x14ac:dyDescent="0.25">
      <c r="A4474" s="4" t="s">
        <v>367</v>
      </c>
      <c r="B4474" s="4" t="s">
        <v>2388</v>
      </c>
      <c r="C4474" s="4">
        <v>5</v>
      </c>
      <c r="D4474" s="4">
        <v>104476582</v>
      </c>
      <c r="E4474" s="4">
        <v>3.2639222287800002E-4</v>
      </c>
      <c r="F4474" s="4">
        <f t="shared" si="69"/>
        <v>3.4862601979617085</v>
      </c>
      <c r="G4474" s="4">
        <v>0.36802030456852802</v>
      </c>
      <c r="H4474" s="4">
        <v>0.18614664071707401</v>
      </c>
      <c r="I4474" s="4">
        <v>-4.707917880296E-3</v>
      </c>
    </row>
    <row r="4475" spans="1:9" x14ac:dyDescent="0.25">
      <c r="A4475" s="4" t="s">
        <v>367</v>
      </c>
      <c r="B4475" s="4" t="s">
        <v>2388</v>
      </c>
      <c r="C4475" s="4">
        <v>5</v>
      </c>
      <c r="D4475" s="4">
        <v>104476582</v>
      </c>
      <c r="E4475" s="4">
        <v>3.2639222287800002E-4</v>
      </c>
      <c r="F4475" s="4">
        <f t="shared" si="69"/>
        <v>3.4862601979617085</v>
      </c>
      <c r="G4475" s="4">
        <v>0.36802030456852802</v>
      </c>
      <c r="H4475" s="4">
        <v>0.18614664071707401</v>
      </c>
      <c r="I4475" s="4">
        <v>-4.707917880296E-3</v>
      </c>
    </row>
    <row r="4476" spans="1:9" x14ac:dyDescent="0.25">
      <c r="A4476" s="4" t="s">
        <v>224</v>
      </c>
      <c r="B4476" s="4" t="s">
        <v>417</v>
      </c>
      <c r="C4476" s="4">
        <v>1</v>
      </c>
      <c r="D4476" s="4">
        <v>174043273</v>
      </c>
      <c r="E4476" s="4">
        <v>3.2658821430699999E-4</v>
      </c>
      <c r="F4476" s="4">
        <f t="shared" si="69"/>
        <v>3.4859994918399813</v>
      </c>
      <c r="G4476" s="4">
        <v>8.6294416243654998E-2</v>
      </c>
      <c r="H4476" s="4">
        <v>0.110366325662211</v>
      </c>
      <c r="I4476" s="4">
        <v>7.6234544599800003E-3</v>
      </c>
    </row>
    <row r="4477" spans="1:9" x14ac:dyDescent="0.25">
      <c r="A4477" s="4" t="s">
        <v>44</v>
      </c>
      <c r="B4477" s="4" t="s">
        <v>2389</v>
      </c>
      <c r="C4477" s="4">
        <v>7</v>
      </c>
      <c r="D4477" s="4">
        <v>63351845</v>
      </c>
      <c r="E4477" s="4">
        <v>3.2660590809699999E-4</v>
      </c>
      <c r="F4477" s="4">
        <f t="shared" si="69"/>
        <v>3.485975963412216</v>
      </c>
      <c r="G4477" s="4">
        <v>9.3908629441623995E-2</v>
      </c>
      <c r="H4477" s="4">
        <v>0.15289575554266499</v>
      </c>
      <c r="I4477" s="4">
        <v>1.2545475010937999E-2</v>
      </c>
    </row>
    <row r="4478" spans="1:9" x14ac:dyDescent="0.25">
      <c r="A4478" s="4" t="s">
        <v>113</v>
      </c>
      <c r="B4478" s="4" t="s">
        <v>2365</v>
      </c>
      <c r="C4478" s="4">
        <v>1</v>
      </c>
      <c r="D4478" s="4">
        <v>266450988</v>
      </c>
      <c r="E4478" s="4">
        <v>3.2661153631400003E-4</v>
      </c>
      <c r="F4478" s="4">
        <f t="shared" si="69"/>
        <v>3.4859684795227177</v>
      </c>
      <c r="G4478" s="4">
        <v>0.48477157360406098</v>
      </c>
      <c r="H4478" s="4">
        <v>7.6731742994547006E-2</v>
      </c>
      <c r="I4478" s="4">
        <v>4.069274347392E-3</v>
      </c>
    </row>
    <row r="4479" spans="1:9" x14ac:dyDescent="0.25">
      <c r="A4479" s="4" t="s">
        <v>945</v>
      </c>
      <c r="B4479" s="4" t="s">
        <v>2390</v>
      </c>
      <c r="C4479" s="4">
        <v>4</v>
      </c>
      <c r="D4479" s="4">
        <v>188969842</v>
      </c>
      <c r="E4479" s="4">
        <v>3.2663661509899999E-4</v>
      </c>
      <c r="F4479" s="4">
        <f t="shared" si="69"/>
        <v>3.4859351336099276</v>
      </c>
      <c r="G4479" s="4">
        <v>0.11928934010152301</v>
      </c>
      <c r="H4479" s="4">
        <v>9.3395435785687E-2</v>
      </c>
      <c r="I4479" s="4">
        <v>-6.5301225769320901</v>
      </c>
    </row>
    <row r="4480" spans="1:9" x14ac:dyDescent="0.25">
      <c r="A4480" s="4" t="s">
        <v>70</v>
      </c>
      <c r="B4480" s="4" t="s">
        <v>1672</v>
      </c>
      <c r="C4480" s="4">
        <v>7</v>
      </c>
      <c r="D4480" s="4">
        <v>17077736</v>
      </c>
      <c r="E4480" s="4">
        <v>3.2674856332200002E-4</v>
      </c>
      <c r="F4480" s="4">
        <f t="shared" si="69"/>
        <v>3.4857863132889615</v>
      </c>
      <c r="G4480" s="4">
        <v>8.1218274111674996E-2</v>
      </c>
      <c r="H4480" s="4">
        <v>0.17734109871098599</v>
      </c>
      <c r="I4480" s="4">
        <v>0.99433237500488802</v>
      </c>
    </row>
    <row r="4481" spans="1:9" x14ac:dyDescent="0.25">
      <c r="A4481" s="4" t="s">
        <v>286</v>
      </c>
      <c r="B4481" s="4" t="s">
        <v>1332</v>
      </c>
      <c r="C4481" s="4">
        <v>1</v>
      </c>
      <c r="D4481" s="4">
        <v>35980236</v>
      </c>
      <c r="E4481" s="4">
        <v>3.2678059071299998E-4</v>
      </c>
      <c r="F4481" s="4">
        <f t="shared" si="69"/>
        <v>3.4857437464987693</v>
      </c>
      <c r="G4481" s="4">
        <v>0.21065989847715699</v>
      </c>
      <c r="H4481" s="4">
        <v>0.15486047347835699</v>
      </c>
      <c r="I4481" s="4">
        <v>-9.1354075320849992E-3</v>
      </c>
    </row>
    <row r="4482" spans="1:9" x14ac:dyDescent="0.25">
      <c r="A4482" s="4" t="s">
        <v>674</v>
      </c>
      <c r="B4482" s="4" t="s">
        <v>2391</v>
      </c>
      <c r="C4482" s="4">
        <v>4</v>
      </c>
      <c r="D4482" s="4">
        <v>94526580</v>
      </c>
      <c r="E4482" s="4">
        <v>3.2700048428300002E-4</v>
      </c>
      <c r="F4482" s="4">
        <f t="shared" si="69"/>
        <v>3.4854516041553749</v>
      </c>
      <c r="G4482" s="4">
        <v>0.10659898477157401</v>
      </c>
      <c r="H4482" s="4">
        <v>6.9017332086048003E-2</v>
      </c>
      <c r="I4482" s="4">
        <v>-1.9173495361180001E-3</v>
      </c>
    </row>
    <row r="4483" spans="1:9" x14ac:dyDescent="0.25">
      <c r="A4483" s="4" t="s">
        <v>100</v>
      </c>
      <c r="B4483" s="4" t="s">
        <v>2392</v>
      </c>
      <c r="C4483" s="4">
        <v>1</v>
      </c>
      <c r="D4483" s="4">
        <v>188515955</v>
      </c>
      <c r="E4483" s="4">
        <v>3.2718989518499999E-4</v>
      </c>
      <c r="F4483" s="4">
        <f t="shared" ref="F4483:F4546" si="70">-LOG10(E4483)</f>
        <v>3.485200117388124</v>
      </c>
      <c r="G4483" s="4">
        <v>0.144670050761421</v>
      </c>
      <c r="H4483" s="4">
        <v>8.9205286828534999E-2</v>
      </c>
      <c r="I4483" s="4">
        <v>2.1380869440890001E-3</v>
      </c>
    </row>
    <row r="4484" spans="1:9" x14ac:dyDescent="0.25">
      <c r="A4484" s="4" t="s">
        <v>315</v>
      </c>
      <c r="B4484" s="4" t="s">
        <v>1163</v>
      </c>
      <c r="C4484" s="4">
        <v>6</v>
      </c>
      <c r="D4484" s="4">
        <v>37454970</v>
      </c>
      <c r="E4484" s="4">
        <v>3.2734947953099998E-4</v>
      </c>
      <c r="F4484" s="4">
        <f t="shared" si="70"/>
        <v>3.4849883452475425</v>
      </c>
      <c r="G4484" s="4">
        <v>0.19796954314720799</v>
      </c>
      <c r="H4484" s="4">
        <v>0.12201182456816501</v>
      </c>
      <c r="I4484" s="4">
        <v>-1.4329997237655E-2</v>
      </c>
    </row>
    <row r="4485" spans="1:9" x14ac:dyDescent="0.25">
      <c r="A4485" s="4" t="s">
        <v>289</v>
      </c>
      <c r="B4485" s="4" t="s">
        <v>2058</v>
      </c>
      <c r="C4485" s="4">
        <v>2</v>
      </c>
      <c r="D4485" s="4">
        <v>65577515</v>
      </c>
      <c r="E4485" s="4">
        <v>3.2743977025700001E-4</v>
      </c>
      <c r="F4485" s="4">
        <f t="shared" si="70"/>
        <v>3.4848685730786193</v>
      </c>
      <c r="G4485" s="4">
        <v>0.29081632653061201</v>
      </c>
      <c r="H4485" s="4">
        <v>7.3212840038346993E-2</v>
      </c>
      <c r="I4485" s="4">
        <v>0.120668072183735</v>
      </c>
    </row>
    <row r="4486" spans="1:9" x14ac:dyDescent="0.25">
      <c r="A4486" s="4" t="s">
        <v>537</v>
      </c>
      <c r="B4486" s="4" t="s">
        <v>2393</v>
      </c>
      <c r="C4486" s="4">
        <v>1</v>
      </c>
      <c r="D4486" s="4">
        <v>82258309</v>
      </c>
      <c r="E4486" s="4">
        <v>3.2746207162599999E-4</v>
      </c>
      <c r="F4486" s="4">
        <f t="shared" si="70"/>
        <v>3.4848389950231615</v>
      </c>
      <c r="G4486" s="4">
        <v>6.8527918781725997E-2</v>
      </c>
      <c r="H4486" s="4">
        <v>0.117934857990973</v>
      </c>
      <c r="I4486" s="4">
        <v>8.4051065892623997E-2</v>
      </c>
    </row>
    <row r="4487" spans="1:9" x14ac:dyDescent="0.25">
      <c r="A4487" s="4" t="s">
        <v>147</v>
      </c>
      <c r="B4487" s="4" t="s">
        <v>1324</v>
      </c>
      <c r="C4487" s="4">
        <v>4</v>
      </c>
      <c r="D4487" s="4">
        <v>187336186</v>
      </c>
      <c r="E4487" s="4">
        <v>3.2751198206699999E-4</v>
      </c>
      <c r="F4487" s="4">
        <f t="shared" si="70"/>
        <v>3.484772806663377</v>
      </c>
      <c r="G4487" s="4">
        <v>0.43654822335025401</v>
      </c>
      <c r="H4487" s="4">
        <v>0.15872433922128501</v>
      </c>
      <c r="I4487" s="4">
        <v>-1.6611479546555001E-2</v>
      </c>
    </row>
    <row r="4488" spans="1:9" x14ac:dyDescent="0.25">
      <c r="A4488" s="4" t="s">
        <v>706</v>
      </c>
      <c r="B4488" s="4" t="s">
        <v>2394</v>
      </c>
      <c r="C4488" s="4">
        <v>4</v>
      </c>
      <c r="D4488" s="4">
        <v>8481660</v>
      </c>
      <c r="E4488" s="4">
        <v>3.2763542794900002E-4</v>
      </c>
      <c r="F4488" s="4">
        <f t="shared" si="70"/>
        <v>3.4846091431422179</v>
      </c>
      <c r="G4488" s="4">
        <v>0.13959390862944199</v>
      </c>
      <c r="H4488" s="4">
        <v>0.109453410603677</v>
      </c>
      <c r="I4488" s="4">
        <v>-8.9190460324689996E-3</v>
      </c>
    </row>
    <row r="4489" spans="1:9" x14ac:dyDescent="0.25">
      <c r="A4489" s="4" t="s">
        <v>166</v>
      </c>
      <c r="B4489" s="4" t="s">
        <v>1587</v>
      </c>
      <c r="C4489" s="4">
        <v>2</v>
      </c>
      <c r="D4489" s="4">
        <v>65920485</v>
      </c>
      <c r="E4489" s="4">
        <v>3.2800724770500002E-4</v>
      </c>
      <c r="F4489" s="4">
        <f t="shared" si="70"/>
        <v>3.4841165599361492</v>
      </c>
      <c r="G4489" s="4">
        <v>0.17512690355329899</v>
      </c>
      <c r="H4489" s="4">
        <v>0.10675292524900799</v>
      </c>
      <c r="I4489" s="4">
        <v>6.9353071460689997E-3</v>
      </c>
    </row>
    <row r="4490" spans="1:9" x14ac:dyDescent="0.25">
      <c r="A4490" s="4" t="s">
        <v>166</v>
      </c>
      <c r="B4490" s="4" t="s">
        <v>1587</v>
      </c>
      <c r="C4490" s="4">
        <v>2</v>
      </c>
      <c r="D4490" s="4">
        <v>65920485</v>
      </c>
      <c r="E4490" s="4">
        <v>3.2800724770500002E-4</v>
      </c>
      <c r="F4490" s="4">
        <f t="shared" si="70"/>
        <v>3.4841165599361492</v>
      </c>
      <c r="G4490" s="4">
        <v>0.17512690355329899</v>
      </c>
      <c r="H4490" s="4">
        <v>0.10675292524900799</v>
      </c>
      <c r="I4490" s="4">
        <v>6.9353071460689997E-3</v>
      </c>
    </row>
    <row r="4491" spans="1:9" x14ac:dyDescent="0.25">
      <c r="A4491" s="4" t="s">
        <v>352</v>
      </c>
      <c r="B4491" s="4" t="s">
        <v>2395</v>
      </c>
      <c r="C4491" s="4">
        <v>3</v>
      </c>
      <c r="D4491" s="4">
        <v>293635862</v>
      </c>
      <c r="E4491" s="4">
        <v>3.2812027818000003E-4</v>
      </c>
      <c r="F4491" s="4">
        <f t="shared" si="70"/>
        <v>3.4839669289265407</v>
      </c>
      <c r="G4491" s="4">
        <v>0.25888324873096402</v>
      </c>
      <c r="H4491" s="4">
        <v>0.11306011032379799</v>
      </c>
      <c r="I4491" s="4">
        <v>0.60087403758313895</v>
      </c>
    </row>
    <row r="4492" spans="1:9" x14ac:dyDescent="0.25">
      <c r="A4492" s="4" t="s">
        <v>352</v>
      </c>
      <c r="B4492" s="4" t="s">
        <v>2395</v>
      </c>
      <c r="C4492" s="4">
        <v>3</v>
      </c>
      <c r="D4492" s="4">
        <v>293635862</v>
      </c>
      <c r="E4492" s="4">
        <v>3.2812027818000003E-4</v>
      </c>
      <c r="F4492" s="4">
        <f t="shared" si="70"/>
        <v>3.4839669289265407</v>
      </c>
      <c r="G4492" s="4">
        <v>0.25888324873096402</v>
      </c>
      <c r="H4492" s="4">
        <v>0.11306011032379799</v>
      </c>
      <c r="I4492" s="4">
        <v>0.60087403758313895</v>
      </c>
    </row>
    <row r="4493" spans="1:9" x14ac:dyDescent="0.25">
      <c r="A4493" s="4" t="s">
        <v>352</v>
      </c>
      <c r="B4493" s="4" t="s">
        <v>2395</v>
      </c>
      <c r="C4493" s="4">
        <v>3</v>
      </c>
      <c r="D4493" s="4">
        <v>293635862</v>
      </c>
      <c r="E4493" s="4">
        <v>3.2812027818000003E-4</v>
      </c>
      <c r="F4493" s="4">
        <f t="shared" si="70"/>
        <v>3.4839669289265407</v>
      </c>
      <c r="G4493" s="4">
        <v>0.25888324873096402</v>
      </c>
      <c r="H4493" s="4">
        <v>0.11306011032379799</v>
      </c>
      <c r="I4493" s="4">
        <v>0.60087403758313895</v>
      </c>
    </row>
    <row r="4494" spans="1:9" x14ac:dyDescent="0.25">
      <c r="A4494" s="4" t="s">
        <v>352</v>
      </c>
      <c r="B4494" s="4" t="s">
        <v>2395</v>
      </c>
      <c r="C4494" s="4">
        <v>3</v>
      </c>
      <c r="D4494" s="4">
        <v>293635862</v>
      </c>
      <c r="E4494" s="4">
        <v>3.2812027818000003E-4</v>
      </c>
      <c r="F4494" s="4">
        <f t="shared" si="70"/>
        <v>3.4839669289265407</v>
      </c>
      <c r="G4494" s="4">
        <v>0.25888324873096402</v>
      </c>
      <c r="H4494" s="4">
        <v>0.11306011032379799</v>
      </c>
      <c r="I4494" s="4">
        <v>0.60087403758313895</v>
      </c>
    </row>
    <row r="4495" spans="1:9" x14ac:dyDescent="0.25">
      <c r="A4495" s="4" t="s">
        <v>352</v>
      </c>
      <c r="B4495" s="4" t="s">
        <v>2395</v>
      </c>
      <c r="C4495" s="4">
        <v>3</v>
      </c>
      <c r="D4495" s="4">
        <v>293635862</v>
      </c>
      <c r="E4495" s="4">
        <v>3.2812027818000003E-4</v>
      </c>
      <c r="F4495" s="4">
        <f t="shared" si="70"/>
        <v>3.4839669289265407</v>
      </c>
      <c r="G4495" s="4">
        <v>0.25888324873096402</v>
      </c>
      <c r="H4495" s="4">
        <v>0.11306011032379799</v>
      </c>
      <c r="I4495" s="4">
        <v>0.60087403758313895</v>
      </c>
    </row>
    <row r="4496" spans="1:9" x14ac:dyDescent="0.25">
      <c r="A4496" s="4" t="s">
        <v>352</v>
      </c>
      <c r="B4496" s="4" t="s">
        <v>2395</v>
      </c>
      <c r="C4496" s="4">
        <v>3</v>
      </c>
      <c r="D4496" s="4">
        <v>293635862</v>
      </c>
      <c r="E4496" s="4">
        <v>3.2812027818000003E-4</v>
      </c>
      <c r="F4496" s="4">
        <f t="shared" si="70"/>
        <v>3.4839669289265407</v>
      </c>
      <c r="G4496" s="4">
        <v>0.25888324873096402</v>
      </c>
      <c r="H4496" s="4">
        <v>0.11306011032379799</v>
      </c>
      <c r="I4496" s="4">
        <v>0.60087403758313895</v>
      </c>
    </row>
    <row r="4497" spans="1:9" x14ac:dyDescent="0.25">
      <c r="A4497" s="4" t="s">
        <v>542</v>
      </c>
      <c r="B4497" s="4" t="s">
        <v>2396</v>
      </c>
      <c r="C4497" s="4">
        <v>2</v>
      </c>
      <c r="D4497" s="4">
        <v>50286462</v>
      </c>
      <c r="E4497" s="4">
        <v>3.2825108838699997E-4</v>
      </c>
      <c r="F4497" s="4">
        <f t="shared" si="70"/>
        <v>3.4837938252394438</v>
      </c>
      <c r="G4497" s="4">
        <v>0.101522842639594</v>
      </c>
      <c r="H4497" s="4">
        <v>0.101502905614318</v>
      </c>
      <c r="I4497" s="4">
        <v>9.5554444322700004E-4</v>
      </c>
    </row>
    <row r="4498" spans="1:9" x14ac:dyDescent="0.25">
      <c r="A4498" s="4" t="s">
        <v>542</v>
      </c>
      <c r="B4498" s="4" t="s">
        <v>2396</v>
      </c>
      <c r="C4498" s="4">
        <v>2</v>
      </c>
      <c r="D4498" s="4">
        <v>50286462</v>
      </c>
      <c r="E4498" s="4">
        <v>3.2825108838699997E-4</v>
      </c>
      <c r="F4498" s="4">
        <f t="shared" si="70"/>
        <v>3.4837938252394438</v>
      </c>
      <c r="G4498" s="4">
        <v>0.101522842639594</v>
      </c>
      <c r="H4498" s="4">
        <v>0.101502905614318</v>
      </c>
      <c r="I4498" s="4">
        <v>9.5554444322700004E-4</v>
      </c>
    </row>
    <row r="4499" spans="1:9" x14ac:dyDescent="0.25">
      <c r="A4499" s="4" t="s">
        <v>230</v>
      </c>
      <c r="B4499" s="4" t="s">
        <v>557</v>
      </c>
      <c r="C4499" s="4">
        <v>6</v>
      </c>
      <c r="D4499" s="4">
        <v>81586437</v>
      </c>
      <c r="E4499" s="4">
        <v>3.2849565168600002E-4</v>
      </c>
      <c r="F4499" s="4">
        <f t="shared" si="70"/>
        <v>3.483470374844762</v>
      </c>
      <c r="G4499" s="4">
        <v>0.121827411167513</v>
      </c>
      <c r="H4499" s="4">
        <v>0.12619577983807101</v>
      </c>
      <c r="I4499" s="4">
        <v>-4.01671870505E-3</v>
      </c>
    </row>
    <row r="4500" spans="1:9" x14ac:dyDescent="0.25">
      <c r="A4500" s="4" t="s">
        <v>498</v>
      </c>
      <c r="B4500" s="4" t="s">
        <v>2338</v>
      </c>
      <c r="C4500" s="4">
        <v>4</v>
      </c>
      <c r="D4500" s="4">
        <v>6963883</v>
      </c>
      <c r="E4500" s="4">
        <v>3.28638989522E-4</v>
      </c>
      <c r="F4500" s="4">
        <f t="shared" si="70"/>
        <v>3.4832809134214666</v>
      </c>
      <c r="G4500" s="4">
        <v>0.121827411167513</v>
      </c>
      <c r="H4500" s="4">
        <v>8.1073747512237004E-2</v>
      </c>
      <c r="I4500" s="4">
        <v>-9.9865055819020002E-3</v>
      </c>
    </row>
    <row r="4501" spans="1:9" x14ac:dyDescent="0.25">
      <c r="A4501" s="4" t="s">
        <v>537</v>
      </c>
      <c r="B4501" s="4" t="s">
        <v>2397</v>
      </c>
      <c r="C4501" s="4">
        <v>2</v>
      </c>
      <c r="D4501" s="4">
        <v>11863872</v>
      </c>
      <c r="E4501" s="4">
        <v>3.28716629935E-4</v>
      </c>
      <c r="F4501" s="4">
        <f t="shared" si="70"/>
        <v>3.4831783241924485</v>
      </c>
      <c r="G4501" s="4">
        <v>0.20304568527918801</v>
      </c>
      <c r="H4501" s="4">
        <v>0.11789782470607001</v>
      </c>
      <c r="I4501" s="4">
        <v>4.1573423658877E-2</v>
      </c>
    </row>
    <row r="4502" spans="1:9" x14ac:dyDescent="0.25">
      <c r="A4502" s="4" t="s">
        <v>537</v>
      </c>
      <c r="B4502" s="4" t="s">
        <v>2397</v>
      </c>
      <c r="C4502" s="4">
        <v>2</v>
      </c>
      <c r="D4502" s="4">
        <v>11863872</v>
      </c>
      <c r="E4502" s="4">
        <v>3.28716629935E-4</v>
      </c>
      <c r="F4502" s="4">
        <f t="shared" si="70"/>
        <v>3.4831783241924485</v>
      </c>
      <c r="G4502" s="4">
        <v>0.20304568527918801</v>
      </c>
      <c r="H4502" s="4">
        <v>0.11789782470607001</v>
      </c>
      <c r="I4502" s="4">
        <v>4.1573423658877E-2</v>
      </c>
    </row>
    <row r="4503" spans="1:9" x14ac:dyDescent="0.25">
      <c r="A4503" s="4" t="s">
        <v>663</v>
      </c>
      <c r="B4503" s="4" t="s">
        <v>2398</v>
      </c>
      <c r="C4503" s="4">
        <v>4</v>
      </c>
      <c r="D4503" s="4">
        <v>32311054</v>
      </c>
      <c r="E4503" s="4">
        <v>3.2874624779799999E-4</v>
      </c>
      <c r="F4503" s="4">
        <f t="shared" si="70"/>
        <v>3.4831391953688722</v>
      </c>
      <c r="G4503" s="4">
        <v>0.378172588832487</v>
      </c>
      <c r="H4503" s="4">
        <v>9.6470319419272005E-2</v>
      </c>
      <c r="I4503" s="4">
        <v>-5.6035273990760002E-3</v>
      </c>
    </row>
    <row r="4504" spans="1:9" x14ac:dyDescent="0.25">
      <c r="A4504" s="4" t="s">
        <v>123</v>
      </c>
      <c r="B4504" s="4" t="s">
        <v>2399</v>
      </c>
      <c r="C4504" s="4">
        <v>1</v>
      </c>
      <c r="D4504" s="4">
        <v>243795060</v>
      </c>
      <c r="E4504" s="4">
        <v>3.2878199764599999E-4</v>
      </c>
      <c r="F4504" s="4">
        <f t="shared" si="70"/>
        <v>3.4830919701375969</v>
      </c>
      <c r="G4504" s="4">
        <v>0.205583756345178</v>
      </c>
      <c r="H4504" s="4">
        <v>8.7650289896332001E-2</v>
      </c>
      <c r="I4504" s="4">
        <v>-8.2622299027600003E-4</v>
      </c>
    </row>
    <row r="4505" spans="1:9" x14ac:dyDescent="0.25">
      <c r="A4505" s="4" t="s">
        <v>248</v>
      </c>
      <c r="B4505" s="4" t="s">
        <v>1277</v>
      </c>
      <c r="C4505" s="4">
        <v>1</v>
      </c>
      <c r="D4505" s="4">
        <v>35200270</v>
      </c>
      <c r="E4505" s="4">
        <v>3.28954889076E-4</v>
      </c>
      <c r="F4505" s="4">
        <f t="shared" si="70"/>
        <v>3.4828636545382667</v>
      </c>
      <c r="G4505" s="4">
        <v>8.1218274111674996E-2</v>
      </c>
      <c r="H4505" s="4">
        <v>8.6736441943095002E-2</v>
      </c>
      <c r="I4505" s="4">
        <v>1.6543539415606E-2</v>
      </c>
    </row>
    <row r="4506" spans="1:9" x14ac:dyDescent="0.25">
      <c r="A4506" s="4" t="s">
        <v>248</v>
      </c>
      <c r="B4506" s="4" t="s">
        <v>1277</v>
      </c>
      <c r="C4506" s="4">
        <v>1</v>
      </c>
      <c r="D4506" s="4">
        <v>35200270</v>
      </c>
      <c r="E4506" s="4">
        <v>3.28954889076E-4</v>
      </c>
      <c r="F4506" s="4">
        <f t="shared" si="70"/>
        <v>3.4828636545382667</v>
      </c>
      <c r="G4506" s="4">
        <v>8.1218274111674996E-2</v>
      </c>
      <c r="H4506" s="4">
        <v>8.6736441943095002E-2</v>
      </c>
      <c r="I4506" s="4">
        <v>1.6543539415606E-2</v>
      </c>
    </row>
    <row r="4507" spans="1:9" x14ac:dyDescent="0.25">
      <c r="A4507" s="4" t="s">
        <v>306</v>
      </c>
      <c r="B4507" s="4" t="s">
        <v>92</v>
      </c>
      <c r="C4507" s="4">
        <v>3</v>
      </c>
      <c r="D4507" s="4">
        <v>211433470</v>
      </c>
      <c r="E4507" s="4">
        <v>3.2933325660200002E-4</v>
      </c>
      <c r="F4507" s="4">
        <f t="shared" si="70"/>
        <v>3.4823644113182648</v>
      </c>
      <c r="G4507" s="4">
        <v>0.144670050761421</v>
      </c>
      <c r="H4507" s="4">
        <v>7.2119224555580994E-2</v>
      </c>
      <c r="I4507" s="4">
        <v>3.6954490709209999E-3</v>
      </c>
    </row>
    <row r="4508" spans="1:9" x14ac:dyDescent="0.25">
      <c r="A4508" s="4" t="s">
        <v>356</v>
      </c>
      <c r="B4508" s="4" t="s">
        <v>1685</v>
      </c>
      <c r="C4508" s="4">
        <v>4</v>
      </c>
      <c r="D4508" s="4">
        <v>24728152</v>
      </c>
      <c r="E4508" s="4">
        <v>3.29384657705E-4</v>
      </c>
      <c r="F4508" s="4">
        <f t="shared" si="70"/>
        <v>3.4822966335488825</v>
      </c>
      <c r="G4508" s="4">
        <v>0.24111675126903601</v>
      </c>
      <c r="H4508" s="4">
        <v>7.8398396917181007E-2</v>
      </c>
      <c r="I4508" s="4">
        <v>-8.6870509743419994E-3</v>
      </c>
    </row>
    <row r="4509" spans="1:9" x14ac:dyDescent="0.25">
      <c r="A4509" s="4" t="s">
        <v>17</v>
      </c>
      <c r="B4509" s="4" t="s">
        <v>2400</v>
      </c>
      <c r="C4509" s="4">
        <v>5</v>
      </c>
      <c r="D4509" s="4">
        <v>28421313</v>
      </c>
      <c r="E4509" s="4">
        <v>3.2945980134900001E-4</v>
      </c>
      <c r="F4509" s="4">
        <f t="shared" si="70"/>
        <v>3.4821975677689934</v>
      </c>
      <c r="G4509" s="4">
        <v>0.134517766497462</v>
      </c>
      <c r="H4509" s="4">
        <v>8.5881758409225004E-2</v>
      </c>
      <c r="I4509" s="4">
        <v>-3.0888975917920001E-3</v>
      </c>
    </row>
    <row r="4510" spans="1:9" x14ac:dyDescent="0.25">
      <c r="A4510" s="4" t="s">
        <v>57</v>
      </c>
      <c r="B4510" s="4" t="s">
        <v>2401</v>
      </c>
      <c r="C4510" s="4">
        <v>3</v>
      </c>
      <c r="D4510" s="4">
        <v>216433803</v>
      </c>
      <c r="E4510" s="4">
        <v>3.2946217173900001E-4</v>
      </c>
      <c r="F4510" s="4">
        <f t="shared" si="70"/>
        <v>3.4821944431280225</v>
      </c>
      <c r="G4510" s="4">
        <v>0.10659898477157401</v>
      </c>
      <c r="H4510" s="4">
        <v>6.8194403302022005E-2</v>
      </c>
      <c r="I4510" s="4">
        <v>-343.91372526675099</v>
      </c>
    </row>
    <row r="4511" spans="1:9" x14ac:dyDescent="0.25">
      <c r="A4511" s="4" t="s">
        <v>179</v>
      </c>
      <c r="B4511" s="4" t="s">
        <v>2402</v>
      </c>
      <c r="C4511" s="4">
        <v>6</v>
      </c>
      <c r="D4511" s="4">
        <v>32102897</v>
      </c>
      <c r="E4511" s="4">
        <v>3.2948026144499998E-4</v>
      </c>
      <c r="F4511" s="4">
        <f t="shared" si="70"/>
        <v>3.4821705980723654</v>
      </c>
      <c r="G4511" s="4">
        <v>0.49489795918367302</v>
      </c>
      <c r="H4511" s="4">
        <v>0.12636815500455201</v>
      </c>
      <c r="I4511" s="4">
        <v>-0.17641683198993999</v>
      </c>
    </row>
    <row r="4512" spans="1:9" x14ac:dyDescent="0.25">
      <c r="A4512" s="4" t="s">
        <v>179</v>
      </c>
      <c r="B4512" s="4" t="s">
        <v>2402</v>
      </c>
      <c r="C4512" s="4">
        <v>6</v>
      </c>
      <c r="D4512" s="4">
        <v>32102897</v>
      </c>
      <c r="E4512" s="4">
        <v>3.2948026144499998E-4</v>
      </c>
      <c r="F4512" s="4">
        <f t="shared" si="70"/>
        <v>3.4821705980723654</v>
      </c>
      <c r="G4512" s="4">
        <v>0.49489795918367302</v>
      </c>
      <c r="H4512" s="4">
        <v>0.12636815500455201</v>
      </c>
      <c r="I4512" s="4">
        <v>-0.17641683198993999</v>
      </c>
    </row>
    <row r="4513" spans="1:9" x14ac:dyDescent="0.25">
      <c r="A4513" s="4" t="s">
        <v>170</v>
      </c>
      <c r="B4513" s="4" t="s">
        <v>348</v>
      </c>
      <c r="C4513" s="4">
        <v>5</v>
      </c>
      <c r="D4513" s="4">
        <v>32570493</v>
      </c>
      <c r="E4513" s="4">
        <v>3.2954153634199998E-4</v>
      </c>
      <c r="F4513" s="4">
        <f t="shared" si="70"/>
        <v>3.4820898379220568</v>
      </c>
      <c r="G4513" s="4">
        <v>0.403553299492386</v>
      </c>
      <c r="H4513" s="4">
        <v>0.24902736573538001</v>
      </c>
      <c r="I4513" s="4">
        <v>-2.2195943995029999E-2</v>
      </c>
    </row>
    <row r="4514" spans="1:9" x14ac:dyDescent="0.25">
      <c r="A4514" s="4" t="s">
        <v>167</v>
      </c>
      <c r="B4514" s="4" t="s">
        <v>2403</v>
      </c>
      <c r="C4514" s="4">
        <v>2</v>
      </c>
      <c r="D4514" s="4">
        <v>64525880</v>
      </c>
      <c r="E4514" s="4">
        <v>3.2998845475299999E-4</v>
      </c>
      <c r="F4514" s="4">
        <f t="shared" si="70"/>
        <v>3.4815012544396153</v>
      </c>
      <c r="G4514" s="4">
        <v>0.27040816326530598</v>
      </c>
      <c r="H4514" s="4">
        <v>0.123535061744703</v>
      </c>
      <c r="I4514" s="4">
        <v>-2.1127410892490001E-3</v>
      </c>
    </row>
    <row r="4515" spans="1:9" x14ac:dyDescent="0.25">
      <c r="A4515" s="4" t="s">
        <v>167</v>
      </c>
      <c r="B4515" s="4" t="s">
        <v>2403</v>
      </c>
      <c r="C4515" s="4">
        <v>2</v>
      </c>
      <c r="D4515" s="4">
        <v>64525880</v>
      </c>
      <c r="E4515" s="4">
        <v>3.2998845475299999E-4</v>
      </c>
      <c r="F4515" s="4">
        <f t="shared" si="70"/>
        <v>3.4815012544396153</v>
      </c>
      <c r="G4515" s="4">
        <v>0.27040816326530598</v>
      </c>
      <c r="H4515" s="4">
        <v>0.123535061744703</v>
      </c>
      <c r="I4515" s="4">
        <v>-2.1127410892490001E-3</v>
      </c>
    </row>
    <row r="4516" spans="1:9" x14ac:dyDescent="0.25">
      <c r="A4516" s="4" t="s">
        <v>605</v>
      </c>
      <c r="B4516" s="4" t="s">
        <v>316</v>
      </c>
      <c r="C4516" s="4">
        <v>6</v>
      </c>
      <c r="D4516" s="4">
        <v>38023326</v>
      </c>
      <c r="E4516" s="4">
        <v>3.3006765634500002E-4</v>
      </c>
      <c r="F4516" s="4">
        <f t="shared" si="70"/>
        <v>3.4813970305291013</v>
      </c>
      <c r="G4516" s="4">
        <v>0.157360406091371</v>
      </c>
      <c r="H4516" s="4">
        <v>0.130612880017556</v>
      </c>
      <c r="I4516" s="4">
        <v>3.4999619495630001E-3</v>
      </c>
    </row>
    <row r="4517" spans="1:9" x14ac:dyDescent="0.25">
      <c r="A4517" s="4" t="s">
        <v>605</v>
      </c>
      <c r="B4517" s="4" t="s">
        <v>316</v>
      </c>
      <c r="C4517" s="4">
        <v>6</v>
      </c>
      <c r="D4517" s="4">
        <v>38023326</v>
      </c>
      <c r="E4517" s="4">
        <v>3.3006765634500002E-4</v>
      </c>
      <c r="F4517" s="4">
        <f t="shared" si="70"/>
        <v>3.4813970305291013</v>
      </c>
      <c r="G4517" s="4">
        <v>0.157360406091371</v>
      </c>
      <c r="H4517" s="4">
        <v>0.130612880017556</v>
      </c>
      <c r="I4517" s="4">
        <v>3.4999619495630001E-3</v>
      </c>
    </row>
    <row r="4518" spans="1:9" x14ac:dyDescent="0.25">
      <c r="A4518" s="4" t="s">
        <v>444</v>
      </c>
      <c r="B4518" s="4" t="s">
        <v>2404</v>
      </c>
      <c r="C4518" s="4">
        <v>2</v>
      </c>
      <c r="D4518" s="4">
        <v>42792546</v>
      </c>
      <c r="E4518" s="4">
        <v>3.3006789589899997E-4</v>
      </c>
      <c r="F4518" s="4">
        <f t="shared" si="70"/>
        <v>3.481396715330261</v>
      </c>
      <c r="G4518" s="4">
        <v>0.122448979591837</v>
      </c>
      <c r="H4518" s="4">
        <v>0.20809215733709499</v>
      </c>
      <c r="I4518" s="4">
        <v>-7.4387103911700003E-3</v>
      </c>
    </row>
    <row r="4519" spans="1:9" x14ac:dyDescent="0.25">
      <c r="A4519" s="4" t="s">
        <v>133</v>
      </c>
      <c r="B4519" s="4" t="s">
        <v>2405</v>
      </c>
      <c r="C4519" s="4">
        <v>2</v>
      </c>
      <c r="D4519" s="4">
        <v>229181728</v>
      </c>
      <c r="E4519" s="4">
        <v>3.3009927765300002E-4</v>
      </c>
      <c r="F4519" s="4">
        <f t="shared" si="70"/>
        <v>3.4813554260230948</v>
      </c>
      <c r="G4519" s="4">
        <v>0.34263959390862903</v>
      </c>
      <c r="H4519" s="4">
        <v>7.6599932966239001E-2</v>
      </c>
      <c r="I4519" s="4">
        <v>-6.7550672385500001E-4</v>
      </c>
    </row>
    <row r="4520" spans="1:9" x14ac:dyDescent="0.25">
      <c r="A4520" s="4" t="s">
        <v>133</v>
      </c>
      <c r="B4520" s="4" t="s">
        <v>2405</v>
      </c>
      <c r="C4520" s="4">
        <v>2</v>
      </c>
      <c r="D4520" s="4">
        <v>229181728</v>
      </c>
      <c r="E4520" s="4">
        <v>3.3009927765300002E-4</v>
      </c>
      <c r="F4520" s="4">
        <f t="shared" si="70"/>
        <v>3.4813554260230948</v>
      </c>
      <c r="G4520" s="4">
        <v>0.34263959390862903</v>
      </c>
      <c r="H4520" s="4">
        <v>7.6599932966239001E-2</v>
      </c>
      <c r="I4520" s="4">
        <v>-6.7550672385500001E-4</v>
      </c>
    </row>
    <row r="4521" spans="1:9" x14ac:dyDescent="0.25">
      <c r="A4521" s="4" t="s">
        <v>133</v>
      </c>
      <c r="B4521" s="4" t="s">
        <v>2405</v>
      </c>
      <c r="C4521" s="4">
        <v>2</v>
      </c>
      <c r="D4521" s="4">
        <v>229181728</v>
      </c>
      <c r="E4521" s="4">
        <v>3.3009927765300002E-4</v>
      </c>
      <c r="F4521" s="4">
        <f t="shared" si="70"/>
        <v>3.4813554260230948</v>
      </c>
      <c r="G4521" s="4">
        <v>0.34263959390862903</v>
      </c>
      <c r="H4521" s="4">
        <v>7.6599932966239001E-2</v>
      </c>
      <c r="I4521" s="4">
        <v>-6.7550672385500001E-4</v>
      </c>
    </row>
    <row r="4522" spans="1:9" x14ac:dyDescent="0.25">
      <c r="A4522" s="4" t="s">
        <v>953</v>
      </c>
      <c r="B4522" s="4" t="s">
        <v>2406</v>
      </c>
      <c r="C4522" s="4">
        <v>1</v>
      </c>
      <c r="D4522" s="4">
        <v>146800713</v>
      </c>
      <c r="E4522" s="4">
        <v>3.3017892493700002E-4</v>
      </c>
      <c r="F4522" s="4">
        <f t="shared" si="70"/>
        <v>3.4812506508662837</v>
      </c>
      <c r="G4522" s="4">
        <v>0.43147208121827402</v>
      </c>
      <c r="H4522" s="4">
        <v>6.8169667046190999E-2</v>
      </c>
      <c r="I4522" s="4">
        <v>5.6363337174150001E-3</v>
      </c>
    </row>
    <row r="4523" spans="1:9" x14ac:dyDescent="0.25">
      <c r="A4523" s="4" t="s">
        <v>537</v>
      </c>
      <c r="B4523" s="4" t="s">
        <v>2407</v>
      </c>
      <c r="C4523" s="4">
        <v>5</v>
      </c>
      <c r="D4523" s="4">
        <v>16427950</v>
      </c>
      <c r="E4523" s="4">
        <v>3.3023674642199997E-4</v>
      </c>
      <c r="F4523" s="4">
        <f t="shared" si="70"/>
        <v>3.481174603149598</v>
      </c>
      <c r="G4523" s="4">
        <v>0.49746192893400998</v>
      </c>
      <c r="H4523" s="4">
        <v>0.11785314472679299</v>
      </c>
      <c r="I4523" s="4">
        <v>5.0007460733614E-2</v>
      </c>
    </row>
    <row r="4524" spans="1:9" x14ac:dyDescent="0.25">
      <c r="A4524" s="4" t="s">
        <v>162</v>
      </c>
      <c r="B4524" s="4" t="s">
        <v>702</v>
      </c>
      <c r="C4524" s="4">
        <v>6</v>
      </c>
      <c r="D4524" s="4">
        <v>58214358</v>
      </c>
      <c r="E4524" s="4">
        <v>3.3026040539499998E-4</v>
      </c>
      <c r="F4524" s="4">
        <f t="shared" si="70"/>
        <v>3.4811434903388996</v>
      </c>
      <c r="G4524" s="4">
        <v>0.121827411167513</v>
      </c>
      <c r="H4524" s="4">
        <v>0.185606765796758</v>
      </c>
      <c r="I4524" s="4">
        <v>2.3540903704997999E-2</v>
      </c>
    </row>
    <row r="4525" spans="1:9" x14ac:dyDescent="0.25">
      <c r="A4525" s="4" t="s">
        <v>162</v>
      </c>
      <c r="B4525" s="4" t="s">
        <v>702</v>
      </c>
      <c r="C4525" s="4">
        <v>6</v>
      </c>
      <c r="D4525" s="4">
        <v>58214358</v>
      </c>
      <c r="E4525" s="4">
        <v>3.3026040539499998E-4</v>
      </c>
      <c r="F4525" s="4">
        <f t="shared" si="70"/>
        <v>3.4811434903388996</v>
      </c>
      <c r="G4525" s="4">
        <v>0.121827411167513</v>
      </c>
      <c r="H4525" s="4">
        <v>0.185606765796758</v>
      </c>
      <c r="I4525" s="4">
        <v>2.3540903704997999E-2</v>
      </c>
    </row>
    <row r="4526" spans="1:9" x14ac:dyDescent="0.25">
      <c r="A4526" s="4" t="s">
        <v>75</v>
      </c>
      <c r="B4526" s="4" t="s">
        <v>1582</v>
      </c>
      <c r="C4526" s="4">
        <v>2</v>
      </c>
      <c r="D4526" s="4">
        <v>65835974</v>
      </c>
      <c r="E4526" s="4">
        <v>3.30266491148E-4</v>
      </c>
      <c r="F4526" s="4">
        <f t="shared" si="70"/>
        <v>3.4811354876096843</v>
      </c>
      <c r="G4526" s="4">
        <v>0.17766497461928901</v>
      </c>
      <c r="H4526" s="4">
        <v>6.9723549017224995E-2</v>
      </c>
      <c r="I4526" s="4">
        <v>-1.2556849760410001E-2</v>
      </c>
    </row>
    <row r="4527" spans="1:9" x14ac:dyDescent="0.25">
      <c r="A4527" s="4" t="s">
        <v>444</v>
      </c>
      <c r="B4527" s="4" t="s">
        <v>2408</v>
      </c>
      <c r="C4527" s="4">
        <v>6</v>
      </c>
      <c r="D4527" s="4">
        <v>52461889</v>
      </c>
      <c r="E4527" s="4">
        <v>3.3027157232099998E-4</v>
      </c>
      <c r="F4527" s="4">
        <f t="shared" si="70"/>
        <v>3.4811288060101897</v>
      </c>
      <c r="G4527" s="4">
        <v>0.28316326530612201</v>
      </c>
      <c r="H4527" s="4">
        <v>0.20808676312989099</v>
      </c>
      <c r="I4527" s="4">
        <v>6.3974305532499996E-3</v>
      </c>
    </row>
    <row r="4528" spans="1:9" x14ac:dyDescent="0.25">
      <c r="A4528" s="4" t="s">
        <v>444</v>
      </c>
      <c r="B4528" s="4" t="s">
        <v>2408</v>
      </c>
      <c r="C4528" s="4">
        <v>6</v>
      </c>
      <c r="D4528" s="4">
        <v>52461889</v>
      </c>
      <c r="E4528" s="4">
        <v>3.3027157232099998E-4</v>
      </c>
      <c r="F4528" s="4">
        <f t="shared" si="70"/>
        <v>3.4811288060101897</v>
      </c>
      <c r="G4528" s="4">
        <v>0.28316326530612201</v>
      </c>
      <c r="H4528" s="4">
        <v>0.20808676312989099</v>
      </c>
      <c r="I4528" s="4">
        <v>6.3974305532499996E-3</v>
      </c>
    </row>
    <row r="4529" spans="1:9" x14ac:dyDescent="0.25">
      <c r="A4529" s="4" t="s">
        <v>444</v>
      </c>
      <c r="B4529" s="4" t="s">
        <v>2408</v>
      </c>
      <c r="C4529" s="4">
        <v>6</v>
      </c>
      <c r="D4529" s="4">
        <v>52461889</v>
      </c>
      <c r="E4529" s="4">
        <v>3.3027157232099998E-4</v>
      </c>
      <c r="F4529" s="4">
        <f t="shared" si="70"/>
        <v>3.4811288060101897</v>
      </c>
      <c r="G4529" s="4">
        <v>0.28316326530612201</v>
      </c>
      <c r="H4529" s="4">
        <v>0.20808676312989099</v>
      </c>
      <c r="I4529" s="4">
        <v>6.3974305532499996E-3</v>
      </c>
    </row>
    <row r="4530" spans="1:9" x14ac:dyDescent="0.25">
      <c r="A4530" s="4" t="s">
        <v>40</v>
      </c>
      <c r="B4530" s="4" t="s">
        <v>2409</v>
      </c>
      <c r="C4530" s="4">
        <v>1</v>
      </c>
      <c r="D4530" s="4">
        <v>266047771</v>
      </c>
      <c r="E4530" s="4">
        <v>3.3027504616300001E-4</v>
      </c>
      <c r="F4530" s="4">
        <f t="shared" si="70"/>
        <v>3.4811242380648868</v>
      </c>
      <c r="G4530" s="4">
        <v>0.101522842639594</v>
      </c>
      <c r="H4530" s="4">
        <v>9.2550547079706003E-2</v>
      </c>
      <c r="I4530" s="4">
        <v>-1.2699780528650001E-3</v>
      </c>
    </row>
    <row r="4531" spans="1:9" x14ac:dyDescent="0.25">
      <c r="A4531" s="4" t="s">
        <v>371</v>
      </c>
      <c r="B4531" s="4" t="s">
        <v>322</v>
      </c>
      <c r="C4531" s="4">
        <v>2</v>
      </c>
      <c r="D4531" s="4">
        <v>115779021</v>
      </c>
      <c r="E4531" s="4">
        <v>3.3035904496200001E-4</v>
      </c>
      <c r="F4531" s="4">
        <f t="shared" si="70"/>
        <v>3.4810137980631404</v>
      </c>
      <c r="G4531" s="4">
        <v>0.42639593908629397</v>
      </c>
      <c r="H4531" s="4">
        <v>9.1187162348337E-2</v>
      </c>
      <c r="I4531" s="4">
        <v>-7.7553149073310004E-3</v>
      </c>
    </row>
    <row r="4532" spans="1:9" x14ac:dyDescent="0.25">
      <c r="A4532" s="4" t="s">
        <v>486</v>
      </c>
      <c r="B4532" s="4" t="s">
        <v>2410</v>
      </c>
      <c r="C4532" s="4">
        <v>2</v>
      </c>
      <c r="D4532" s="4">
        <v>241856453</v>
      </c>
      <c r="E4532" s="4">
        <v>3.3044503001399998E-4</v>
      </c>
      <c r="F4532" s="4">
        <f t="shared" si="70"/>
        <v>3.4809007756553356</v>
      </c>
      <c r="G4532" s="4">
        <v>0.30710659898477199</v>
      </c>
      <c r="H4532" s="4">
        <v>7.0507833993461999E-2</v>
      </c>
      <c r="I4532" s="4">
        <v>2.2351744616280001E-3</v>
      </c>
    </row>
    <row r="4533" spans="1:9" x14ac:dyDescent="0.25">
      <c r="A4533" s="4" t="s">
        <v>486</v>
      </c>
      <c r="B4533" s="4" t="s">
        <v>2410</v>
      </c>
      <c r="C4533" s="4">
        <v>2</v>
      </c>
      <c r="D4533" s="4">
        <v>241856453</v>
      </c>
      <c r="E4533" s="4">
        <v>3.3044503001399998E-4</v>
      </c>
      <c r="F4533" s="4">
        <f t="shared" si="70"/>
        <v>3.4809007756553356</v>
      </c>
      <c r="G4533" s="4">
        <v>0.30710659898477199</v>
      </c>
      <c r="H4533" s="4">
        <v>7.0507833993461999E-2</v>
      </c>
      <c r="I4533" s="4">
        <v>2.2351744616280001E-3</v>
      </c>
    </row>
    <row r="4534" spans="1:9" x14ac:dyDescent="0.25">
      <c r="A4534" s="4" t="s">
        <v>486</v>
      </c>
      <c r="B4534" s="4" t="s">
        <v>2410</v>
      </c>
      <c r="C4534" s="4">
        <v>2</v>
      </c>
      <c r="D4534" s="4">
        <v>241856453</v>
      </c>
      <c r="E4534" s="4">
        <v>3.3044503001399998E-4</v>
      </c>
      <c r="F4534" s="4">
        <f t="shared" si="70"/>
        <v>3.4809007756553356</v>
      </c>
      <c r="G4534" s="4">
        <v>0.30710659898477199</v>
      </c>
      <c r="H4534" s="4">
        <v>7.0507833993461999E-2</v>
      </c>
      <c r="I4534" s="4">
        <v>2.2351744616280001E-3</v>
      </c>
    </row>
    <row r="4535" spans="1:9" x14ac:dyDescent="0.25">
      <c r="A4535" s="4" t="s">
        <v>486</v>
      </c>
      <c r="B4535" s="4" t="s">
        <v>2410</v>
      </c>
      <c r="C4535" s="4">
        <v>2</v>
      </c>
      <c r="D4535" s="4">
        <v>241856453</v>
      </c>
      <c r="E4535" s="4">
        <v>3.3044503001399998E-4</v>
      </c>
      <c r="F4535" s="4">
        <f t="shared" si="70"/>
        <v>3.4809007756553356</v>
      </c>
      <c r="G4535" s="4">
        <v>0.30710659898477199</v>
      </c>
      <c r="H4535" s="4">
        <v>7.0507833993461999E-2</v>
      </c>
      <c r="I4535" s="4">
        <v>2.2351744616280001E-3</v>
      </c>
    </row>
    <row r="4536" spans="1:9" x14ac:dyDescent="0.25">
      <c r="A4536" s="4" t="s">
        <v>706</v>
      </c>
      <c r="B4536" s="4" t="s">
        <v>606</v>
      </c>
      <c r="C4536" s="4">
        <v>2</v>
      </c>
      <c r="D4536" s="4">
        <v>17848188</v>
      </c>
      <c r="E4536" s="4">
        <v>3.3048305783000003E-4</v>
      </c>
      <c r="F4536" s="4">
        <f t="shared" si="70"/>
        <v>3.4808507996565252</v>
      </c>
      <c r="G4536" s="4">
        <v>0.39340101522842602</v>
      </c>
      <c r="H4536" s="4">
        <v>0.109368797895468</v>
      </c>
      <c r="I4536" s="4">
        <v>5.4695952441330001E-3</v>
      </c>
    </row>
    <row r="4537" spans="1:9" x14ac:dyDescent="0.25">
      <c r="A4537" s="4" t="s">
        <v>372</v>
      </c>
      <c r="B4537" s="4" t="s">
        <v>2411</v>
      </c>
      <c r="C4537" s="4">
        <v>7</v>
      </c>
      <c r="D4537" s="4">
        <v>97576448</v>
      </c>
      <c r="E4537" s="4">
        <v>3.30607602407E-4</v>
      </c>
      <c r="F4537" s="4">
        <f t="shared" si="70"/>
        <v>3.4806871639362367</v>
      </c>
      <c r="G4537" s="4">
        <v>0.218274111675127</v>
      </c>
      <c r="H4537" s="4">
        <v>7.5684868070393999E-2</v>
      </c>
      <c r="I4537" s="4">
        <v>2.1854912038339999E-3</v>
      </c>
    </row>
    <row r="4538" spans="1:9" x14ac:dyDescent="0.25">
      <c r="A4538" s="4" t="s">
        <v>460</v>
      </c>
      <c r="B4538" s="4" t="s">
        <v>2412</v>
      </c>
      <c r="C4538" s="4">
        <v>4</v>
      </c>
      <c r="D4538" s="4">
        <v>69156385</v>
      </c>
      <c r="E4538" s="4">
        <v>3.3078719357199998E-4</v>
      </c>
      <c r="F4538" s="4">
        <f t="shared" si="70"/>
        <v>3.4804513125072591</v>
      </c>
      <c r="G4538" s="4">
        <v>7.3604060913705999E-2</v>
      </c>
      <c r="H4538" s="4">
        <v>6.8156226889539998E-2</v>
      </c>
      <c r="I4538" s="4">
        <v>-1.3322234279207E-2</v>
      </c>
    </row>
    <row r="4539" spans="1:9" x14ac:dyDescent="0.25">
      <c r="A4539" s="4" t="s">
        <v>401</v>
      </c>
      <c r="B4539" s="4" t="s">
        <v>2413</v>
      </c>
      <c r="C4539" s="4">
        <v>7</v>
      </c>
      <c r="D4539" s="4">
        <v>50705647</v>
      </c>
      <c r="E4539" s="4">
        <v>3.3101311805599999E-4</v>
      </c>
      <c r="F4539" s="4">
        <f t="shared" si="70"/>
        <v>3.4801547947848719</v>
      </c>
      <c r="G4539" s="4">
        <v>0.30456852791878197</v>
      </c>
      <c r="H4539" s="4">
        <v>8.5036473132053994E-2</v>
      </c>
      <c r="I4539" s="4">
        <v>9.4806735532139991E-3</v>
      </c>
    </row>
    <row r="4540" spans="1:9" x14ac:dyDescent="0.25">
      <c r="A4540" s="4" t="s">
        <v>401</v>
      </c>
      <c r="B4540" s="4" t="s">
        <v>2413</v>
      </c>
      <c r="C4540" s="4">
        <v>7</v>
      </c>
      <c r="D4540" s="4">
        <v>50705647</v>
      </c>
      <c r="E4540" s="4">
        <v>3.3101311805599999E-4</v>
      </c>
      <c r="F4540" s="4">
        <f t="shared" si="70"/>
        <v>3.4801547947848719</v>
      </c>
      <c r="G4540" s="4">
        <v>0.30456852791878197</v>
      </c>
      <c r="H4540" s="4">
        <v>8.5036473132053994E-2</v>
      </c>
      <c r="I4540" s="4">
        <v>9.4806735532139991E-3</v>
      </c>
    </row>
    <row r="4541" spans="1:9" x14ac:dyDescent="0.25">
      <c r="A4541" s="4" t="s">
        <v>401</v>
      </c>
      <c r="B4541" s="4" t="s">
        <v>2413</v>
      </c>
      <c r="C4541" s="4">
        <v>7</v>
      </c>
      <c r="D4541" s="4">
        <v>50705647</v>
      </c>
      <c r="E4541" s="4">
        <v>3.3101311805599999E-4</v>
      </c>
      <c r="F4541" s="4">
        <f t="shared" si="70"/>
        <v>3.4801547947848719</v>
      </c>
      <c r="G4541" s="4">
        <v>0.30456852791878197</v>
      </c>
      <c r="H4541" s="4">
        <v>8.5036473132053994E-2</v>
      </c>
      <c r="I4541" s="4">
        <v>9.4806735532139991E-3</v>
      </c>
    </row>
    <row r="4542" spans="1:9" x14ac:dyDescent="0.25">
      <c r="A4542" s="4" t="s">
        <v>401</v>
      </c>
      <c r="B4542" s="4" t="s">
        <v>2413</v>
      </c>
      <c r="C4542" s="4">
        <v>7</v>
      </c>
      <c r="D4542" s="4">
        <v>50705647</v>
      </c>
      <c r="E4542" s="4">
        <v>3.3101311805599999E-4</v>
      </c>
      <c r="F4542" s="4">
        <f t="shared" si="70"/>
        <v>3.4801547947848719</v>
      </c>
      <c r="G4542" s="4">
        <v>0.30456852791878197</v>
      </c>
      <c r="H4542" s="4">
        <v>8.5036473132053994E-2</v>
      </c>
      <c r="I4542" s="4">
        <v>9.4806735532139991E-3</v>
      </c>
    </row>
    <row r="4543" spans="1:9" x14ac:dyDescent="0.25">
      <c r="A4543" s="4" t="s">
        <v>108</v>
      </c>
      <c r="B4543" s="4" t="s">
        <v>2414</v>
      </c>
      <c r="C4543" s="4">
        <v>1</v>
      </c>
      <c r="D4543" s="4">
        <v>46820893</v>
      </c>
      <c r="E4543" s="4">
        <v>3.3101488378900002E-4</v>
      </c>
      <c r="F4543" s="4">
        <f t="shared" si="70"/>
        <v>3.4801524781212372</v>
      </c>
      <c r="G4543" s="4">
        <v>0.22842639593908601</v>
      </c>
      <c r="H4543" s="4">
        <v>9.7898643328473006E-2</v>
      </c>
      <c r="I4543" s="4">
        <v>4.919702147617E-3</v>
      </c>
    </row>
    <row r="4544" spans="1:9" x14ac:dyDescent="0.25">
      <c r="A4544" s="4" t="s">
        <v>108</v>
      </c>
      <c r="B4544" s="4" t="s">
        <v>2414</v>
      </c>
      <c r="C4544" s="4">
        <v>1</v>
      </c>
      <c r="D4544" s="4">
        <v>46820893</v>
      </c>
      <c r="E4544" s="4">
        <v>3.3101488378900002E-4</v>
      </c>
      <c r="F4544" s="4">
        <f t="shared" si="70"/>
        <v>3.4801524781212372</v>
      </c>
      <c r="G4544" s="4">
        <v>0.22842639593908601</v>
      </c>
      <c r="H4544" s="4">
        <v>9.7898643328473006E-2</v>
      </c>
      <c r="I4544" s="4">
        <v>4.919702147617E-3</v>
      </c>
    </row>
    <row r="4545" spans="1:9" x14ac:dyDescent="0.25">
      <c r="A4545" s="4" t="s">
        <v>59</v>
      </c>
      <c r="B4545" s="4" t="s">
        <v>2415</v>
      </c>
      <c r="C4545" s="4">
        <v>2</v>
      </c>
      <c r="D4545" s="4">
        <v>193055880</v>
      </c>
      <c r="E4545" s="4">
        <v>3.3103440957E-4</v>
      </c>
      <c r="F4545" s="4">
        <f t="shared" si="70"/>
        <v>3.4801268608778368</v>
      </c>
      <c r="G4545" s="4">
        <v>0.21319796954314699</v>
      </c>
      <c r="H4545" s="4">
        <v>0.116348057146133</v>
      </c>
      <c r="I4545" s="4">
        <v>-5.6031249824459997E-3</v>
      </c>
    </row>
    <row r="4546" spans="1:9" x14ac:dyDescent="0.25">
      <c r="A4546" s="4" t="s">
        <v>187</v>
      </c>
      <c r="B4546" s="4" t="s">
        <v>1778</v>
      </c>
      <c r="C4546" s="4">
        <v>3</v>
      </c>
      <c r="D4546" s="4">
        <v>113600927</v>
      </c>
      <c r="E4546" s="4">
        <v>3.3109489898800002E-4</v>
      </c>
      <c r="F4546" s="4">
        <f t="shared" si="70"/>
        <v>3.4800475101522776</v>
      </c>
      <c r="G4546" s="4">
        <v>8.3756345177665004E-2</v>
      </c>
      <c r="H4546" s="4">
        <v>6.8142468173324006E-2</v>
      </c>
      <c r="I4546" s="4">
        <v>3.7507020193910001E-2</v>
      </c>
    </row>
    <row r="4547" spans="1:9" x14ac:dyDescent="0.25">
      <c r="A4547" s="4" t="s">
        <v>251</v>
      </c>
      <c r="B4547" s="4" t="s">
        <v>1377</v>
      </c>
      <c r="C4547" s="4">
        <v>3</v>
      </c>
      <c r="D4547" s="4">
        <v>20093291</v>
      </c>
      <c r="E4547" s="4">
        <v>3.3115518401300001E-4</v>
      </c>
      <c r="F4547" s="4">
        <f t="shared" ref="F4547:F4610" si="71">-LOG10(E4547)</f>
        <v>3.4799684419741279</v>
      </c>
      <c r="G4547" s="4">
        <v>0.157360406091371</v>
      </c>
      <c r="H4547" s="4">
        <v>0.10696784234877101</v>
      </c>
      <c r="I4547" s="4">
        <v>2.6442535468819998E-3</v>
      </c>
    </row>
    <row r="4548" spans="1:9" x14ac:dyDescent="0.25">
      <c r="A4548" s="4" t="s">
        <v>371</v>
      </c>
      <c r="B4548" s="4" t="s">
        <v>540</v>
      </c>
      <c r="C4548" s="4">
        <v>7</v>
      </c>
      <c r="D4548" s="4">
        <v>22854994</v>
      </c>
      <c r="E4548" s="4">
        <v>3.3144274251700002E-4</v>
      </c>
      <c r="F4548" s="4">
        <f t="shared" si="71"/>
        <v>3.4795914861330313</v>
      </c>
      <c r="G4548" s="4">
        <v>0.27157360406091402</v>
      </c>
      <c r="H4548" s="4">
        <v>9.1154490882893999E-2</v>
      </c>
      <c r="I4548" s="4">
        <v>-4.8932672406850003E-3</v>
      </c>
    </row>
    <row r="4549" spans="1:9" x14ac:dyDescent="0.25">
      <c r="A4549" s="4" t="s">
        <v>663</v>
      </c>
      <c r="B4549" s="4" t="s">
        <v>2416</v>
      </c>
      <c r="C4549" s="4">
        <v>5</v>
      </c>
      <c r="D4549" s="4">
        <v>149781936</v>
      </c>
      <c r="E4549" s="4">
        <v>3.3148708771199998E-4</v>
      </c>
      <c r="F4549" s="4">
        <f t="shared" si="71"/>
        <v>3.4795333838343021</v>
      </c>
      <c r="G4549" s="4">
        <v>0.378172588832487</v>
      </c>
      <c r="H4549" s="4">
        <v>9.6387965039543E-2</v>
      </c>
      <c r="I4549" s="4">
        <v>3.0316126968580001E-3</v>
      </c>
    </row>
    <row r="4550" spans="1:9" x14ac:dyDescent="0.25">
      <c r="A4550" s="4" t="s">
        <v>663</v>
      </c>
      <c r="B4550" s="4" t="s">
        <v>2416</v>
      </c>
      <c r="C4550" s="4">
        <v>5</v>
      </c>
      <c r="D4550" s="4">
        <v>149781936</v>
      </c>
      <c r="E4550" s="4">
        <v>3.3148708771199998E-4</v>
      </c>
      <c r="F4550" s="4">
        <f t="shared" si="71"/>
        <v>3.4795333838343021</v>
      </c>
      <c r="G4550" s="4">
        <v>0.378172588832487</v>
      </c>
      <c r="H4550" s="4">
        <v>9.6387965039543E-2</v>
      </c>
      <c r="I4550" s="4">
        <v>3.0316126968580001E-3</v>
      </c>
    </row>
    <row r="4551" spans="1:9" x14ac:dyDescent="0.25">
      <c r="A4551" s="4" t="s">
        <v>512</v>
      </c>
      <c r="B4551" s="4" t="s">
        <v>2417</v>
      </c>
      <c r="C4551" s="4">
        <v>2</v>
      </c>
      <c r="D4551" s="4">
        <v>146368963</v>
      </c>
      <c r="E4551" s="4">
        <v>3.31900878879E-4</v>
      </c>
      <c r="F4551" s="4">
        <f t="shared" si="71"/>
        <v>3.478991597570924</v>
      </c>
      <c r="G4551" s="4">
        <v>0.26395939086294401</v>
      </c>
      <c r="H4551" s="4">
        <v>7.1914135239196E-2</v>
      </c>
      <c r="I4551" s="4">
        <v>-1.440137171855E-3</v>
      </c>
    </row>
    <row r="4552" spans="1:9" x14ac:dyDescent="0.25">
      <c r="A4552" s="4" t="s">
        <v>512</v>
      </c>
      <c r="B4552" s="4" t="s">
        <v>2417</v>
      </c>
      <c r="C4552" s="4">
        <v>2</v>
      </c>
      <c r="D4552" s="4">
        <v>146368963</v>
      </c>
      <c r="E4552" s="4">
        <v>3.31900878879E-4</v>
      </c>
      <c r="F4552" s="4">
        <f t="shared" si="71"/>
        <v>3.478991597570924</v>
      </c>
      <c r="G4552" s="4">
        <v>0.26395939086294401</v>
      </c>
      <c r="H4552" s="4">
        <v>7.1914135239196E-2</v>
      </c>
      <c r="I4552" s="4">
        <v>-1.440137171855E-3</v>
      </c>
    </row>
    <row r="4553" spans="1:9" x14ac:dyDescent="0.25">
      <c r="A4553" s="4" t="s">
        <v>635</v>
      </c>
      <c r="B4553" s="4" t="s">
        <v>1313</v>
      </c>
      <c r="C4553" s="4">
        <v>3</v>
      </c>
      <c r="D4553" s="4">
        <v>286181213</v>
      </c>
      <c r="E4553" s="4">
        <v>3.3195889798499998E-4</v>
      </c>
      <c r="F4553" s="4">
        <f t="shared" si="71"/>
        <v>3.4789156858241275</v>
      </c>
      <c r="G4553" s="4">
        <v>0.49238578680202999</v>
      </c>
      <c r="H4553" s="4">
        <v>6.8115621815720007E-2</v>
      </c>
      <c r="I4553" s="4">
        <v>6.4726783855639999E-3</v>
      </c>
    </row>
    <row r="4554" spans="1:9" x14ac:dyDescent="0.25">
      <c r="A4554" s="4" t="s">
        <v>108</v>
      </c>
      <c r="B4554" s="4" t="s">
        <v>2418</v>
      </c>
      <c r="C4554" s="4">
        <v>4</v>
      </c>
      <c r="D4554" s="4">
        <v>67814216</v>
      </c>
      <c r="E4554" s="4">
        <v>3.3203061755799999E-4</v>
      </c>
      <c r="F4554" s="4">
        <f t="shared" si="71"/>
        <v>3.4788218668279223</v>
      </c>
      <c r="G4554" s="4">
        <v>0.24619289340101499</v>
      </c>
      <c r="H4554" s="4">
        <v>9.7868305694515004E-2</v>
      </c>
      <c r="I4554" s="4">
        <v>-3.255301080261E-3</v>
      </c>
    </row>
    <row r="4555" spans="1:9" x14ac:dyDescent="0.25">
      <c r="A4555" s="4" t="s">
        <v>605</v>
      </c>
      <c r="B4555" s="4" t="s">
        <v>2419</v>
      </c>
      <c r="C4555" s="4">
        <v>7</v>
      </c>
      <c r="D4555" s="4">
        <v>42957247</v>
      </c>
      <c r="E4555" s="4">
        <v>3.32059097841E-4</v>
      </c>
      <c r="F4555" s="4">
        <f t="shared" si="71"/>
        <v>3.4787846163496492</v>
      </c>
      <c r="G4555" s="4">
        <v>0.147208121827411</v>
      </c>
      <c r="H4555" s="4">
        <v>0.130555474328543</v>
      </c>
      <c r="I4555" s="4">
        <v>4.3228389007409999E-3</v>
      </c>
    </row>
    <row r="4556" spans="1:9" x14ac:dyDescent="0.25">
      <c r="A4556" s="4" t="s">
        <v>332</v>
      </c>
      <c r="B4556" s="4" t="s">
        <v>2420</v>
      </c>
      <c r="C4556" s="4">
        <v>3</v>
      </c>
      <c r="D4556" s="4">
        <v>165196869</v>
      </c>
      <c r="E4556" s="4">
        <v>3.3218638722200001E-4</v>
      </c>
      <c r="F4556" s="4">
        <f t="shared" si="71"/>
        <v>3.4786181686200282</v>
      </c>
      <c r="G4556" s="4">
        <v>0.13705583756345199</v>
      </c>
      <c r="H4556" s="4">
        <v>8.2116832571410003E-2</v>
      </c>
      <c r="I4556" s="4">
        <v>5.1610537355709996E-3</v>
      </c>
    </row>
    <row r="4557" spans="1:9" x14ac:dyDescent="0.25">
      <c r="A4557" s="4" t="s">
        <v>340</v>
      </c>
      <c r="B4557" s="4" t="s">
        <v>2421</v>
      </c>
      <c r="C4557" s="4">
        <v>7</v>
      </c>
      <c r="D4557" s="4">
        <v>75077034</v>
      </c>
      <c r="E4557" s="4">
        <v>3.3220993013800002E-4</v>
      </c>
      <c r="F4557" s="4">
        <f t="shared" si="71"/>
        <v>3.4785873901276014</v>
      </c>
      <c r="G4557" s="4">
        <v>8.3756345177665004E-2</v>
      </c>
      <c r="H4557" s="4">
        <v>9.3236205828730004E-2</v>
      </c>
      <c r="I4557" s="4">
        <v>-1.2282623700845601</v>
      </c>
    </row>
    <row r="4558" spans="1:9" x14ac:dyDescent="0.25">
      <c r="A4558" s="4" t="s">
        <v>340</v>
      </c>
      <c r="B4558" s="4" t="s">
        <v>2421</v>
      </c>
      <c r="C4558" s="4">
        <v>7</v>
      </c>
      <c r="D4558" s="4">
        <v>75077034</v>
      </c>
      <c r="E4558" s="4">
        <v>3.3220993013800002E-4</v>
      </c>
      <c r="F4558" s="4">
        <f t="shared" si="71"/>
        <v>3.4785873901276014</v>
      </c>
      <c r="G4558" s="4">
        <v>8.3756345177665004E-2</v>
      </c>
      <c r="H4558" s="4">
        <v>9.3236205828730004E-2</v>
      </c>
      <c r="I4558" s="4">
        <v>-1.2282623700845601</v>
      </c>
    </row>
    <row r="4559" spans="1:9" x14ac:dyDescent="0.25">
      <c r="A4559" s="4" t="s">
        <v>367</v>
      </c>
      <c r="B4559" s="4" t="s">
        <v>2422</v>
      </c>
      <c r="C4559" s="4">
        <v>5</v>
      </c>
      <c r="D4559" s="4">
        <v>96101234</v>
      </c>
      <c r="E4559" s="4">
        <v>3.3224482635899999E-4</v>
      </c>
      <c r="F4559" s="4">
        <f t="shared" si="71"/>
        <v>3.4785417730676427</v>
      </c>
      <c r="G4559" s="4">
        <v>0.36802030456852802</v>
      </c>
      <c r="H4559" s="4">
        <v>0.18598783361543</v>
      </c>
      <c r="I4559" s="4">
        <v>5.0441588500690004E-3</v>
      </c>
    </row>
    <row r="4560" spans="1:9" x14ac:dyDescent="0.25">
      <c r="A4560" s="4" t="s">
        <v>367</v>
      </c>
      <c r="B4560" s="4" t="s">
        <v>2422</v>
      </c>
      <c r="C4560" s="4">
        <v>5</v>
      </c>
      <c r="D4560" s="4">
        <v>96101234</v>
      </c>
      <c r="E4560" s="4">
        <v>3.3224482635899999E-4</v>
      </c>
      <c r="F4560" s="4">
        <f t="shared" si="71"/>
        <v>3.4785417730676427</v>
      </c>
      <c r="G4560" s="4">
        <v>0.36802030456852802</v>
      </c>
      <c r="H4560" s="4">
        <v>0.18598783361543</v>
      </c>
      <c r="I4560" s="4">
        <v>5.0441588500690004E-3</v>
      </c>
    </row>
    <row r="4561" spans="1:9" x14ac:dyDescent="0.25">
      <c r="A4561" s="4" t="s">
        <v>367</v>
      </c>
      <c r="B4561" s="4" t="s">
        <v>2422</v>
      </c>
      <c r="C4561" s="4">
        <v>5</v>
      </c>
      <c r="D4561" s="4">
        <v>96101234</v>
      </c>
      <c r="E4561" s="4">
        <v>3.3224482635899999E-4</v>
      </c>
      <c r="F4561" s="4">
        <f t="shared" si="71"/>
        <v>3.4785417730676427</v>
      </c>
      <c r="G4561" s="4">
        <v>0.36802030456852802</v>
      </c>
      <c r="H4561" s="4">
        <v>0.18598783361543</v>
      </c>
      <c r="I4561" s="4">
        <v>5.0441588500690004E-3</v>
      </c>
    </row>
    <row r="4562" spans="1:9" x14ac:dyDescent="0.25">
      <c r="A4562" s="4" t="s">
        <v>13</v>
      </c>
      <c r="B4562" s="4" t="s">
        <v>2421</v>
      </c>
      <c r="C4562" s="4">
        <v>7</v>
      </c>
      <c r="D4562" s="4">
        <v>75077034</v>
      </c>
      <c r="E4562" s="4">
        <v>3.3231178927100002E-4</v>
      </c>
      <c r="F4562" s="4">
        <f t="shared" si="71"/>
        <v>3.4784542511843655</v>
      </c>
      <c r="G4562" s="4">
        <v>8.3756345177665004E-2</v>
      </c>
      <c r="H4562" s="4">
        <v>0.156834056768863</v>
      </c>
      <c r="I4562" s="4">
        <v>1.4147010922897999E-2</v>
      </c>
    </row>
    <row r="4563" spans="1:9" x14ac:dyDescent="0.25">
      <c r="A4563" s="4" t="s">
        <v>13</v>
      </c>
      <c r="B4563" s="4" t="s">
        <v>2421</v>
      </c>
      <c r="C4563" s="4">
        <v>7</v>
      </c>
      <c r="D4563" s="4">
        <v>75077034</v>
      </c>
      <c r="E4563" s="4">
        <v>3.3231178927100002E-4</v>
      </c>
      <c r="F4563" s="4">
        <f t="shared" si="71"/>
        <v>3.4784542511843655</v>
      </c>
      <c r="G4563" s="4">
        <v>8.3756345177665004E-2</v>
      </c>
      <c r="H4563" s="4">
        <v>0.156834056768863</v>
      </c>
      <c r="I4563" s="4">
        <v>1.4147010922897999E-2</v>
      </c>
    </row>
    <row r="4564" spans="1:9" x14ac:dyDescent="0.25">
      <c r="A4564" s="4" t="s">
        <v>102</v>
      </c>
      <c r="B4564" s="4" t="s">
        <v>2423</v>
      </c>
      <c r="C4564" s="4">
        <v>1</v>
      </c>
      <c r="D4564" s="4">
        <v>31342496</v>
      </c>
      <c r="E4564" s="4">
        <v>3.32441761786E-4</v>
      </c>
      <c r="F4564" s="4">
        <f t="shared" si="71"/>
        <v>3.4782844247977502</v>
      </c>
      <c r="G4564" s="4">
        <v>0.32233502538071102</v>
      </c>
      <c r="H4564" s="4">
        <v>8.1627457784155005E-2</v>
      </c>
      <c r="I4564" s="4">
        <v>2.7833254043189998E-3</v>
      </c>
    </row>
    <row r="4565" spans="1:9" x14ac:dyDescent="0.25">
      <c r="A4565" s="4" t="s">
        <v>377</v>
      </c>
      <c r="B4565" s="4" t="s">
        <v>587</v>
      </c>
      <c r="C4565" s="4">
        <v>3</v>
      </c>
      <c r="D4565" s="4">
        <v>42776883</v>
      </c>
      <c r="E4565" s="4">
        <v>3.3271922541100002E-4</v>
      </c>
      <c r="F4565" s="4">
        <f t="shared" si="71"/>
        <v>3.4779221037038344</v>
      </c>
      <c r="G4565" s="4">
        <v>8.8832487309645006E-2</v>
      </c>
      <c r="H4565" s="4">
        <v>6.8093349678892995E-2</v>
      </c>
      <c r="I4565" s="4">
        <v>-2.4561322690479998E-3</v>
      </c>
    </row>
    <row r="4566" spans="1:9" x14ac:dyDescent="0.25">
      <c r="A4566" s="4" t="s">
        <v>46</v>
      </c>
      <c r="B4566" s="4" t="s">
        <v>2424</v>
      </c>
      <c r="C4566" s="4">
        <v>6</v>
      </c>
      <c r="D4566" s="4">
        <v>211910143</v>
      </c>
      <c r="E4566" s="4">
        <v>3.3272282916400002E-4</v>
      </c>
      <c r="F4566" s="4">
        <f t="shared" si="71"/>
        <v>3.4779173997930091</v>
      </c>
      <c r="G4566" s="4">
        <v>0.198979591836735</v>
      </c>
      <c r="H4566" s="4">
        <v>0.11788444262410699</v>
      </c>
      <c r="I4566" s="4">
        <v>0.62560650674868201</v>
      </c>
    </row>
    <row r="4567" spans="1:9" x14ac:dyDescent="0.25">
      <c r="A4567" s="4" t="s">
        <v>279</v>
      </c>
      <c r="B4567" s="4" t="s">
        <v>140</v>
      </c>
      <c r="C4567" s="4">
        <v>2</v>
      </c>
      <c r="D4567" s="4">
        <v>216125526</v>
      </c>
      <c r="E4567" s="4">
        <v>3.3335703231500001E-4</v>
      </c>
      <c r="F4567" s="4">
        <f t="shared" si="71"/>
        <v>3.4770903788063472</v>
      </c>
      <c r="G4567" s="4">
        <v>0.12436548223350299</v>
      </c>
      <c r="H4567" s="4">
        <v>0.15702083983134099</v>
      </c>
      <c r="I4567" s="4">
        <v>-5.0270440624440001E-3</v>
      </c>
    </row>
    <row r="4568" spans="1:9" x14ac:dyDescent="0.25">
      <c r="A4568" s="4" t="s">
        <v>279</v>
      </c>
      <c r="B4568" s="4" t="s">
        <v>140</v>
      </c>
      <c r="C4568" s="4">
        <v>2</v>
      </c>
      <c r="D4568" s="4">
        <v>216125526</v>
      </c>
      <c r="E4568" s="4">
        <v>3.3335703231500001E-4</v>
      </c>
      <c r="F4568" s="4">
        <f t="shared" si="71"/>
        <v>3.4770903788063472</v>
      </c>
      <c r="G4568" s="4">
        <v>0.12436548223350299</v>
      </c>
      <c r="H4568" s="4">
        <v>0.15702083983134099</v>
      </c>
      <c r="I4568" s="4">
        <v>-5.0270440624440001E-3</v>
      </c>
    </row>
    <row r="4569" spans="1:9" x14ac:dyDescent="0.25">
      <c r="A4569" s="4" t="s">
        <v>542</v>
      </c>
      <c r="B4569" s="4" t="s">
        <v>654</v>
      </c>
      <c r="C4569" s="4">
        <v>3</v>
      </c>
      <c r="D4569" s="4">
        <v>9282008</v>
      </c>
      <c r="E4569" s="4">
        <v>3.3349075010200002E-4</v>
      </c>
      <c r="F4569" s="4">
        <f t="shared" si="71"/>
        <v>3.4769162074307021</v>
      </c>
      <c r="G4569" s="4">
        <v>0.144670050761421</v>
      </c>
      <c r="H4569" s="4">
        <v>0.101346704013623</v>
      </c>
      <c r="I4569" s="4">
        <v>-9.7232760539500002E-4</v>
      </c>
    </row>
    <row r="4570" spans="1:9" x14ac:dyDescent="0.25">
      <c r="A4570" s="4" t="s">
        <v>542</v>
      </c>
      <c r="B4570" s="4" t="s">
        <v>654</v>
      </c>
      <c r="C4570" s="4">
        <v>3</v>
      </c>
      <c r="D4570" s="4">
        <v>9282008</v>
      </c>
      <c r="E4570" s="4">
        <v>3.3349075010200002E-4</v>
      </c>
      <c r="F4570" s="4">
        <f t="shared" si="71"/>
        <v>3.4769162074307021</v>
      </c>
      <c r="G4570" s="4">
        <v>0.144670050761421</v>
      </c>
      <c r="H4570" s="4">
        <v>0.101346704013623</v>
      </c>
      <c r="I4570" s="4">
        <v>-9.7232760539500002E-4</v>
      </c>
    </row>
    <row r="4571" spans="1:9" x14ac:dyDescent="0.25">
      <c r="A4571" s="4" t="s">
        <v>371</v>
      </c>
      <c r="B4571" s="4" t="s">
        <v>2425</v>
      </c>
      <c r="C4571" s="4">
        <v>3</v>
      </c>
      <c r="D4571" s="4">
        <v>276447602</v>
      </c>
      <c r="E4571" s="4">
        <v>3.3353717376999998E-4</v>
      </c>
      <c r="F4571" s="4">
        <f t="shared" si="71"/>
        <v>3.4768557555600887</v>
      </c>
      <c r="G4571" s="4">
        <v>0.26395939086294401</v>
      </c>
      <c r="H4571" s="4">
        <v>9.1091654723750998E-2</v>
      </c>
      <c r="I4571" s="4">
        <v>-5.7783140820469999E-3</v>
      </c>
    </row>
    <row r="4572" spans="1:9" x14ac:dyDescent="0.25">
      <c r="A4572" s="4" t="s">
        <v>178</v>
      </c>
      <c r="B4572" s="4" t="s">
        <v>2426</v>
      </c>
      <c r="C4572" s="4">
        <v>4</v>
      </c>
      <c r="D4572" s="4">
        <v>184341807</v>
      </c>
      <c r="E4572" s="4">
        <v>3.3364903787699997E-4</v>
      </c>
      <c r="F4572" s="4">
        <f t="shared" si="71"/>
        <v>3.476710123159418</v>
      </c>
      <c r="G4572" s="4">
        <v>8.3756345177665004E-2</v>
      </c>
      <c r="H4572" s="4">
        <v>0.20262636401055101</v>
      </c>
      <c r="I4572" s="4">
        <v>-0.41093952374649201</v>
      </c>
    </row>
    <row r="4573" spans="1:9" x14ac:dyDescent="0.25">
      <c r="A4573" s="4" t="s">
        <v>106</v>
      </c>
      <c r="B4573" s="4" t="s">
        <v>762</v>
      </c>
      <c r="C4573" s="4">
        <v>1</v>
      </c>
      <c r="D4573" s="4">
        <v>35201029</v>
      </c>
      <c r="E4573" s="4">
        <v>3.3392208779900001E-4</v>
      </c>
      <c r="F4573" s="4">
        <f t="shared" si="71"/>
        <v>3.4763548529074231</v>
      </c>
      <c r="G4573" s="4">
        <v>7.3604060913705999E-2</v>
      </c>
      <c r="H4573" s="4">
        <v>7.8394328770711993E-2</v>
      </c>
      <c r="I4573" s="4">
        <v>-1.2448475214294E-2</v>
      </c>
    </row>
    <row r="4574" spans="1:9" x14ac:dyDescent="0.25">
      <c r="A4574" s="4" t="s">
        <v>106</v>
      </c>
      <c r="B4574" s="4" t="s">
        <v>762</v>
      </c>
      <c r="C4574" s="4">
        <v>1</v>
      </c>
      <c r="D4574" s="4">
        <v>35201029</v>
      </c>
      <c r="E4574" s="4">
        <v>3.3392208779900001E-4</v>
      </c>
      <c r="F4574" s="4">
        <f t="shared" si="71"/>
        <v>3.4763548529074231</v>
      </c>
      <c r="G4574" s="4">
        <v>7.3604060913705999E-2</v>
      </c>
      <c r="H4574" s="4">
        <v>7.8394328770711993E-2</v>
      </c>
      <c r="I4574" s="4">
        <v>-1.2448475214294E-2</v>
      </c>
    </row>
    <row r="4575" spans="1:9" x14ac:dyDescent="0.25">
      <c r="A4575" s="4" t="s">
        <v>10</v>
      </c>
      <c r="B4575" s="4" t="s">
        <v>2427</v>
      </c>
      <c r="C4575" s="4">
        <v>4</v>
      </c>
      <c r="D4575" s="4">
        <v>149949593</v>
      </c>
      <c r="E4575" s="4">
        <v>3.3401596098100002E-4</v>
      </c>
      <c r="F4575" s="4">
        <f t="shared" si="71"/>
        <v>3.4762327798939627</v>
      </c>
      <c r="G4575" s="4">
        <v>0.18781725888324899</v>
      </c>
      <c r="H4575" s="4">
        <v>0.170450371689468</v>
      </c>
      <c r="I4575" s="4">
        <v>1.6016158004277001E-2</v>
      </c>
    </row>
    <row r="4576" spans="1:9" x14ac:dyDescent="0.25">
      <c r="A4576" s="4" t="s">
        <v>438</v>
      </c>
      <c r="B4576" s="4" t="s">
        <v>2428</v>
      </c>
      <c r="C4576" s="4">
        <v>3</v>
      </c>
      <c r="D4576" s="4">
        <v>292990081</v>
      </c>
      <c r="E4576" s="4">
        <v>3.34143489765E-4</v>
      </c>
      <c r="F4576" s="4">
        <f t="shared" si="71"/>
        <v>3.4760669959698238</v>
      </c>
      <c r="G4576" s="4">
        <v>0.34517766497461899</v>
      </c>
      <c r="H4576" s="4">
        <v>0.17101709777569801</v>
      </c>
      <c r="I4576" s="4">
        <v>-1.154423327762E-3</v>
      </c>
    </row>
    <row r="4577" spans="1:9" x14ac:dyDescent="0.25">
      <c r="A4577" s="4" t="s">
        <v>438</v>
      </c>
      <c r="B4577" s="4" t="s">
        <v>2428</v>
      </c>
      <c r="C4577" s="4">
        <v>3</v>
      </c>
      <c r="D4577" s="4">
        <v>292990081</v>
      </c>
      <c r="E4577" s="4">
        <v>3.34143489765E-4</v>
      </c>
      <c r="F4577" s="4">
        <f t="shared" si="71"/>
        <v>3.4760669959698238</v>
      </c>
      <c r="G4577" s="4">
        <v>0.34517766497461899</v>
      </c>
      <c r="H4577" s="4">
        <v>0.17101709777569801</v>
      </c>
      <c r="I4577" s="4">
        <v>-1.154423327762E-3</v>
      </c>
    </row>
    <row r="4578" spans="1:9" x14ac:dyDescent="0.25">
      <c r="A4578" s="4" t="s">
        <v>113</v>
      </c>
      <c r="B4578" s="4" t="s">
        <v>2429</v>
      </c>
      <c r="C4578" s="4">
        <v>7</v>
      </c>
      <c r="D4578" s="4">
        <v>113462104</v>
      </c>
      <c r="E4578" s="4">
        <v>3.3419318544399999E-4</v>
      </c>
      <c r="F4578" s="4">
        <f t="shared" si="71"/>
        <v>3.4760024100806919</v>
      </c>
      <c r="G4578" s="4">
        <v>0.25888324873096402</v>
      </c>
      <c r="H4578" s="4">
        <v>7.6499138661468E-2</v>
      </c>
      <c r="I4578" s="4">
        <v>5.7130236836789999E-3</v>
      </c>
    </row>
    <row r="4579" spans="1:9" x14ac:dyDescent="0.25">
      <c r="A4579" s="4" t="s">
        <v>80</v>
      </c>
      <c r="B4579" s="4" t="s">
        <v>300</v>
      </c>
      <c r="C4579" s="4">
        <v>3</v>
      </c>
      <c r="D4579" s="4">
        <v>213920062</v>
      </c>
      <c r="E4579" s="4">
        <v>3.3423406475500001E-4</v>
      </c>
      <c r="F4579" s="4">
        <f t="shared" si="71"/>
        <v>3.4759492893881765</v>
      </c>
      <c r="G4579" s="4">
        <v>0.121827411167513</v>
      </c>
      <c r="H4579" s="4">
        <v>8.4460789419533E-2</v>
      </c>
      <c r="I4579" s="4">
        <v>-5.3639943850549996E-3</v>
      </c>
    </row>
    <row r="4580" spans="1:9" x14ac:dyDescent="0.25">
      <c r="A4580" s="4" t="s">
        <v>80</v>
      </c>
      <c r="B4580" s="4" t="s">
        <v>300</v>
      </c>
      <c r="C4580" s="4">
        <v>3</v>
      </c>
      <c r="D4580" s="4">
        <v>213920062</v>
      </c>
      <c r="E4580" s="4">
        <v>3.3423406475500001E-4</v>
      </c>
      <c r="F4580" s="4">
        <f t="shared" si="71"/>
        <v>3.4759492893881765</v>
      </c>
      <c r="G4580" s="4">
        <v>0.121827411167513</v>
      </c>
      <c r="H4580" s="4">
        <v>8.4460789419533E-2</v>
      </c>
      <c r="I4580" s="4">
        <v>-5.3639943850549996E-3</v>
      </c>
    </row>
    <row r="4581" spans="1:9" x14ac:dyDescent="0.25">
      <c r="A4581" s="4" t="s">
        <v>455</v>
      </c>
      <c r="B4581" s="4" t="s">
        <v>2430</v>
      </c>
      <c r="C4581" s="4">
        <v>1</v>
      </c>
      <c r="D4581" s="4">
        <v>69648649</v>
      </c>
      <c r="E4581" s="4">
        <v>3.34269783382E-4</v>
      </c>
      <c r="F4581" s="4">
        <f t="shared" si="71"/>
        <v>3.475902880073809</v>
      </c>
      <c r="G4581" s="4">
        <v>0.104060913705584</v>
      </c>
      <c r="H4581" s="4">
        <v>0.106838913110714</v>
      </c>
      <c r="I4581" s="4">
        <v>-8.6702837301720001E-3</v>
      </c>
    </row>
    <row r="4582" spans="1:9" x14ac:dyDescent="0.25">
      <c r="A4582" s="4" t="s">
        <v>455</v>
      </c>
      <c r="B4582" s="4" t="s">
        <v>2430</v>
      </c>
      <c r="C4582" s="4">
        <v>1</v>
      </c>
      <c r="D4582" s="4">
        <v>69648649</v>
      </c>
      <c r="E4582" s="4">
        <v>3.34269783382E-4</v>
      </c>
      <c r="F4582" s="4">
        <f t="shared" si="71"/>
        <v>3.475902880073809</v>
      </c>
      <c r="G4582" s="4">
        <v>0.104060913705584</v>
      </c>
      <c r="H4582" s="4">
        <v>0.106838913110714</v>
      </c>
      <c r="I4582" s="4">
        <v>-8.6702837301720001E-3</v>
      </c>
    </row>
    <row r="4583" spans="1:9" x14ac:dyDescent="0.25">
      <c r="A4583" s="4" t="s">
        <v>425</v>
      </c>
      <c r="B4583" s="4" t="s">
        <v>1505</v>
      </c>
      <c r="C4583" s="4">
        <v>7</v>
      </c>
      <c r="D4583" s="4">
        <v>19258181</v>
      </c>
      <c r="E4583" s="4">
        <v>3.3427709824499998E-4</v>
      </c>
      <c r="F4583" s="4">
        <f t="shared" si="71"/>
        <v>3.4758933764631448</v>
      </c>
      <c r="G4583" s="4">
        <v>0.29949238578680198</v>
      </c>
      <c r="H4583" s="4">
        <v>9.1761440746538997E-2</v>
      </c>
      <c r="I4583" s="4">
        <v>40.058330400297599</v>
      </c>
    </row>
    <row r="4584" spans="1:9" x14ac:dyDescent="0.25">
      <c r="A4584" s="4" t="s">
        <v>183</v>
      </c>
      <c r="B4584" s="4" t="s">
        <v>2431</v>
      </c>
      <c r="C4584" s="4">
        <v>2</v>
      </c>
      <c r="D4584" s="4">
        <v>144736190</v>
      </c>
      <c r="E4584" s="4">
        <v>3.3430507065899999E-4</v>
      </c>
      <c r="F4584" s="4">
        <f t="shared" si="71"/>
        <v>3.4758570360831049</v>
      </c>
      <c r="G4584" s="4">
        <v>0.19289340101522801</v>
      </c>
      <c r="H4584" s="4">
        <v>7.8089528399001004E-2</v>
      </c>
      <c r="I4584" s="4">
        <v>-0.41051324759233399</v>
      </c>
    </row>
    <row r="4585" spans="1:9" x14ac:dyDescent="0.25">
      <c r="A4585" s="4" t="s">
        <v>171</v>
      </c>
      <c r="B4585" s="4" t="s">
        <v>2432</v>
      </c>
      <c r="C4585" s="4">
        <v>2</v>
      </c>
      <c r="D4585" s="4">
        <v>66924657</v>
      </c>
      <c r="E4585" s="4">
        <v>3.3436594961600003E-4</v>
      </c>
      <c r="F4585" s="4">
        <f t="shared" si="71"/>
        <v>3.4757779556553294</v>
      </c>
      <c r="G4585" s="4">
        <v>0.31887755102040799</v>
      </c>
      <c r="H4585" s="4">
        <v>0.15482944986963501</v>
      </c>
      <c r="I4585" s="4">
        <v>-6.1181549455113997E-2</v>
      </c>
    </row>
    <row r="4586" spans="1:9" x14ac:dyDescent="0.25">
      <c r="A4586" s="4" t="s">
        <v>171</v>
      </c>
      <c r="B4586" s="4" t="s">
        <v>2432</v>
      </c>
      <c r="C4586" s="4">
        <v>2</v>
      </c>
      <c r="D4586" s="4">
        <v>66924657</v>
      </c>
      <c r="E4586" s="4">
        <v>3.3436594961600003E-4</v>
      </c>
      <c r="F4586" s="4">
        <f t="shared" si="71"/>
        <v>3.4757779556553294</v>
      </c>
      <c r="G4586" s="4">
        <v>0.31887755102040799</v>
      </c>
      <c r="H4586" s="4">
        <v>0.15482944986963501</v>
      </c>
      <c r="I4586" s="4">
        <v>-6.1181549455113997E-2</v>
      </c>
    </row>
    <row r="4587" spans="1:9" x14ac:dyDescent="0.25">
      <c r="A4587" s="4" t="s">
        <v>167</v>
      </c>
      <c r="B4587" s="4" t="s">
        <v>2433</v>
      </c>
      <c r="C4587" s="4">
        <v>2</v>
      </c>
      <c r="D4587" s="4">
        <v>115453823</v>
      </c>
      <c r="E4587" s="4">
        <v>3.3439923162400002E-4</v>
      </c>
      <c r="F4587" s="4">
        <f t="shared" si="71"/>
        <v>3.475734729145223</v>
      </c>
      <c r="G4587" s="4">
        <v>0.43367346938775497</v>
      </c>
      <c r="H4587" s="4">
        <v>0.12340657223346101</v>
      </c>
      <c r="I4587" s="4">
        <v>2.4626734666100001E-3</v>
      </c>
    </row>
    <row r="4588" spans="1:9" x14ac:dyDescent="0.25">
      <c r="A4588" s="4" t="s">
        <v>151</v>
      </c>
      <c r="B4588" s="4" t="s">
        <v>2434</v>
      </c>
      <c r="C4588" s="4">
        <v>3</v>
      </c>
      <c r="D4588" s="4">
        <v>17876518</v>
      </c>
      <c r="E4588" s="4">
        <v>3.3462141717900001E-4</v>
      </c>
      <c r="F4588" s="4">
        <f t="shared" si="71"/>
        <v>3.4754462658094041</v>
      </c>
      <c r="G4588" s="4">
        <v>0.25510204081632698</v>
      </c>
      <c r="H4588" s="4">
        <v>0.11606467081116401</v>
      </c>
      <c r="I4588" s="4">
        <v>-2.7282579176100001E-3</v>
      </c>
    </row>
    <row r="4589" spans="1:9" x14ac:dyDescent="0.25">
      <c r="A4589" s="4" t="s">
        <v>570</v>
      </c>
      <c r="B4589" s="4" t="s">
        <v>2376</v>
      </c>
      <c r="C4589" s="4">
        <v>6</v>
      </c>
      <c r="D4589" s="4">
        <v>207773210</v>
      </c>
      <c r="E4589" s="4">
        <v>3.3462717607900001E-4</v>
      </c>
      <c r="F4589" s="4">
        <f t="shared" si="71"/>
        <v>3.4754387915807929</v>
      </c>
      <c r="G4589" s="4">
        <v>0.101522842639594</v>
      </c>
      <c r="H4589" s="4">
        <v>8.0855895451273002E-2</v>
      </c>
      <c r="I4589" s="4">
        <v>1.3302159448986E-2</v>
      </c>
    </row>
    <row r="4590" spans="1:9" x14ac:dyDescent="0.25">
      <c r="A4590" s="4" t="s">
        <v>213</v>
      </c>
      <c r="B4590" s="4" t="s">
        <v>2435</v>
      </c>
      <c r="C4590" s="4">
        <v>2</v>
      </c>
      <c r="D4590" s="4">
        <v>88705886</v>
      </c>
      <c r="E4590" s="4">
        <v>3.3467880157099999E-4</v>
      </c>
      <c r="F4590" s="4">
        <f t="shared" si="71"/>
        <v>3.4753717948196869</v>
      </c>
      <c r="G4590" s="4">
        <v>9.3908629441623995E-2</v>
      </c>
      <c r="H4590" s="4">
        <v>8.2324543648792006E-2</v>
      </c>
      <c r="I4590" s="4">
        <v>1.913177628084E-3</v>
      </c>
    </row>
    <row r="4591" spans="1:9" x14ac:dyDescent="0.25">
      <c r="A4591" s="4" t="s">
        <v>56</v>
      </c>
      <c r="B4591" s="4" t="s">
        <v>778</v>
      </c>
      <c r="C4591" s="4">
        <v>2</v>
      </c>
      <c r="D4591" s="4">
        <v>209174576</v>
      </c>
      <c r="E4591" s="4">
        <v>3.3472610504199998E-4</v>
      </c>
      <c r="F4591" s="4">
        <f t="shared" si="71"/>
        <v>3.4753104160151356</v>
      </c>
      <c r="G4591" s="4">
        <v>0.40862944162436499</v>
      </c>
      <c r="H4591" s="4">
        <v>0.100718909729843</v>
      </c>
      <c r="I4591" s="4">
        <v>2.6965056194149998E-3</v>
      </c>
    </row>
    <row r="4592" spans="1:9" x14ac:dyDescent="0.25">
      <c r="A4592" s="4" t="s">
        <v>56</v>
      </c>
      <c r="B4592" s="4" t="s">
        <v>778</v>
      </c>
      <c r="C4592" s="4">
        <v>2</v>
      </c>
      <c r="D4592" s="4">
        <v>209174576</v>
      </c>
      <c r="E4592" s="4">
        <v>3.3472610504199998E-4</v>
      </c>
      <c r="F4592" s="4">
        <f t="shared" si="71"/>
        <v>3.4753104160151356</v>
      </c>
      <c r="G4592" s="4">
        <v>0.40862944162436499</v>
      </c>
      <c r="H4592" s="4">
        <v>0.100718909729843</v>
      </c>
      <c r="I4592" s="4">
        <v>2.6965056194149998E-3</v>
      </c>
    </row>
    <row r="4593" spans="1:9" x14ac:dyDescent="0.25">
      <c r="A4593" s="4" t="s">
        <v>1632</v>
      </c>
      <c r="B4593" s="4" t="s">
        <v>2436</v>
      </c>
      <c r="C4593" s="4">
        <v>7</v>
      </c>
      <c r="D4593" s="4">
        <v>66530184</v>
      </c>
      <c r="E4593" s="4">
        <v>3.3488345021200002E-4</v>
      </c>
      <c r="F4593" s="4">
        <f t="shared" si="71"/>
        <v>3.4751063145658456</v>
      </c>
      <c r="G4593" s="4">
        <v>0.37055837563451799</v>
      </c>
      <c r="H4593" s="4">
        <v>7.1237152695369996E-2</v>
      </c>
      <c r="I4593" s="4">
        <v>-5.9548075309249996E-3</v>
      </c>
    </row>
    <row r="4594" spans="1:9" x14ac:dyDescent="0.25">
      <c r="A4594" s="4" t="s">
        <v>635</v>
      </c>
      <c r="B4594" s="4" t="s">
        <v>2437</v>
      </c>
      <c r="C4594" s="4">
        <v>2</v>
      </c>
      <c r="D4594" s="4">
        <v>9747270</v>
      </c>
      <c r="E4594" s="4">
        <v>3.34996186374E-4</v>
      </c>
      <c r="F4594" s="4">
        <f t="shared" si="71"/>
        <v>3.4749601369815286</v>
      </c>
      <c r="G4594" s="4">
        <v>0.23857868020304601</v>
      </c>
      <c r="H4594" s="4">
        <v>6.8022471478072999E-2</v>
      </c>
      <c r="I4594" s="4">
        <v>1.053670130543E-2</v>
      </c>
    </row>
    <row r="4595" spans="1:9" x14ac:dyDescent="0.25">
      <c r="A4595" s="4" t="s">
        <v>635</v>
      </c>
      <c r="B4595" s="4" t="s">
        <v>2437</v>
      </c>
      <c r="C4595" s="4">
        <v>2</v>
      </c>
      <c r="D4595" s="4">
        <v>9747270</v>
      </c>
      <c r="E4595" s="4">
        <v>3.34996186374E-4</v>
      </c>
      <c r="F4595" s="4">
        <f t="shared" si="71"/>
        <v>3.4749601369815286</v>
      </c>
      <c r="G4595" s="4">
        <v>0.23857868020304601</v>
      </c>
      <c r="H4595" s="4">
        <v>6.8022471478072999E-2</v>
      </c>
      <c r="I4595" s="4">
        <v>1.053670130543E-2</v>
      </c>
    </row>
    <row r="4596" spans="1:9" x14ac:dyDescent="0.25">
      <c r="A4596" s="4" t="s">
        <v>84</v>
      </c>
      <c r="B4596" s="4" t="s">
        <v>2438</v>
      </c>
      <c r="C4596" s="4">
        <v>1</v>
      </c>
      <c r="D4596" s="4">
        <v>35201299</v>
      </c>
      <c r="E4596" s="4">
        <v>3.3509147984999999E-4</v>
      </c>
      <c r="F4596" s="4">
        <f t="shared" si="71"/>
        <v>3.4748366145436349</v>
      </c>
      <c r="G4596" s="4">
        <v>8.1218274111674996E-2</v>
      </c>
      <c r="H4596" s="4">
        <v>8.1093295173968002E-2</v>
      </c>
      <c r="I4596" s="4">
        <v>-9.3386250728999998E-4</v>
      </c>
    </row>
    <row r="4597" spans="1:9" x14ac:dyDescent="0.25">
      <c r="A4597" s="4" t="s">
        <v>84</v>
      </c>
      <c r="B4597" s="4" t="s">
        <v>2438</v>
      </c>
      <c r="C4597" s="4">
        <v>1</v>
      </c>
      <c r="D4597" s="4">
        <v>35201299</v>
      </c>
      <c r="E4597" s="4">
        <v>3.3509147984999999E-4</v>
      </c>
      <c r="F4597" s="4">
        <f t="shared" si="71"/>
        <v>3.4748366145436349</v>
      </c>
      <c r="G4597" s="4">
        <v>8.1218274111674996E-2</v>
      </c>
      <c r="H4597" s="4">
        <v>8.1093295173968002E-2</v>
      </c>
      <c r="I4597" s="4">
        <v>-9.3386250728999998E-4</v>
      </c>
    </row>
    <row r="4598" spans="1:9" x14ac:dyDescent="0.25">
      <c r="A4598" s="4" t="s">
        <v>173</v>
      </c>
      <c r="B4598" s="4" t="s">
        <v>2283</v>
      </c>
      <c r="C4598" s="4">
        <v>2</v>
      </c>
      <c r="D4598" s="4">
        <v>192935877</v>
      </c>
      <c r="E4598" s="4">
        <v>3.35202148598E-4</v>
      </c>
      <c r="F4598" s="4">
        <f t="shared" si="71"/>
        <v>3.4746932062671054</v>
      </c>
      <c r="G4598" s="4">
        <v>0.44162436548223299</v>
      </c>
      <c r="H4598" s="4">
        <v>7.6154087451845001E-2</v>
      </c>
      <c r="I4598" s="4">
        <v>3.1493810982379999E-3</v>
      </c>
    </row>
    <row r="4599" spans="1:9" x14ac:dyDescent="0.25">
      <c r="A4599" s="4" t="s">
        <v>123</v>
      </c>
      <c r="B4599" s="4" t="s">
        <v>2439</v>
      </c>
      <c r="C4599" s="4">
        <v>5</v>
      </c>
      <c r="D4599" s="4">
        <v>65686809</v>
      </c>
      <c r="E4599" s="4">
        <v>3.3521873291400003E-4</v>
      </c>
      <c r="F4599" s="4">
        <f t="shared" si="71"/>
        <v>3.474671719833359</v>
      </c>
      <c r="G4599" s="4">
        <v>0.20304568527918801</v>
      </c>
      <c r="H4599" s="4">
        <v>8.7456119570923002E-2</v>
      </c>
      <c r="I4599" s="4">
        <v>-9.3009979323599998E-4</v>
      </c>
    </row>
    <row r="4600" spans="1:9" x14ac:dyDescent="0.25">
      <c r="A4600" s="4" t="s">
        <v>19</v>
      </c>
      <c r="B4600" s="4" t="s">
        <v>735</v>
      </c>
      <c r="C4600" s="4">
        <v>1</v>
      </c>
      <c r="D4600" s="4">
        <v>132531996</v>
      </c>
      <c r="E4600" s="4">
        <v>3.3534105590399998E-4</v>
      </c>
      <c r="F4600" s="4">
        <f t="shared" si="71"/>
        <v>3.4745132725150376</v>
      </c>
      <c r="G4600" s="4">
        <v>0.46700507614213199</v>
      </c>
      <c r="H4600" s="4">
        <v>7.2746420393028005E-2</v>
      </c>
      <c r="I4600" s="4">
        <v>-7.0736004218389997E-3</v>
      </c>
    </row>
    <row r="4601" spans="1:9" x14ac:dyDescent="0.25">
      <c r="A4601" s="4" t="s">
        <v>289</v>
      </c>
      <c r="B4601" s="4" t="s">
        <v>2440</v>
      </c>
      <c r="C4601" s="4">
        <v>1</v>
      </c>
      <c r="D4601" s="4">
        <v>162359553</v>
      </c>
      <c r="E4601" s="4">
        <v>3.3540760821800002E-4</v>
      </c>
      <c r="F4601" s="4">
        <f t="shared" si="71"/>
        <v>3.4744270902999426</v>
      </c>
      <c r="G4601" s="4">
        <v>0.32653061224489799</v>
      </c>
      <c r="H4601" s="4">
        <v>7.2966793708006003E-2</v>
      </c>
      <c r="I4601" s="4">
        <v>-9.6093024692901E-2</v>
      </c>
    </row>
    <row r="4602" spans="1:9" x14ac:dyDescent="0.25">
      <c r="A4602" s="4" t="s">
        <v>315</v>
      </c>
      <c r="B4602" s="4" t="s">
        <v>2441</v>
      </c>
      <c r="C4602" s="4">
        <v>2</v>
      </c>
      <c r="D4602" s="4">
        <v>173809401</v>
      </c>
      <c r="E4602" s="4">
        <v>3.3551533926099998E-4</v>
      </c>
      <c r="F4602" s="4">
        <f t="shared" si="71"/>
        <v>3.474287619744993</v>
      </c>
      <c r="G4602" s="4">
        <v>0.18020304568527901</v>
      </c>
      <c r="H4602" s="4">
        <v>0.121774341393995</v>
      </c>
      <c r="I4602" s="4">
        <v>-1.307977469223E-2</v>
      </c>
    </row>
    <row r="4603" spans="1:9" x14ac:dyDescent="0.25">
      <c r="A4603" s="4" t="s">
        <v>302</v>
      </c>
      <c r="B4603" s="4" t="s">
        <v>2442</v>
      </c>
      <c r="C4603" s="4">
        <v>2</v>
      </c>
      <c r="D4603" s="4">
        <v>66925067</v>
      </c>
      <c r="E4603" s="4">
        <v>3.3565078577899997E-4</v>
      </c>
      <c r="F4603" s="4">
        <f t="shared" si="71"/>
        <v>3.4741123317679503</v>
      </c>
      <c r="G4603" s="4">
        <v>0.378172588832487</v>
      </c>
      <c r="H4603" s="4">
        <v>9.9941269861577003E-2</v>
      </c>
      <c r="I4603" s="4">
        <v>4.0671970867480001E-3</v>
      </c>
    </row>
    <row r="4604" spans="1:9" x14ac:dyDescent="0.25">
      <c r="A4604" s="4" t="s">
        <v>302</v>
      </c>
      <c r="B4604" s="4" t="s">
        <v>2442</v>
      </c>
      <c r="C4604" s="4">
        <v>2</v>
      </c>
      <c r="D4604" s="4">
        <v>66925067</v>
      </c>
      <c r="E4604" s="4">
        <v>3.3565078577899997E-4</v>
      </c>
      <c r="F4604" s="4">
        <f t="shared" si="71"/>
        <v>3.4741123317679503</v>
      </c>
      <c r="G4604" s="4">
        <v>0.378172588832487</v>
      </c>
      <c r="H4604" s="4">
        <v>9.9941269861577003E-2</v>
      </c>
      <c r="I4604" s="4">
        <v>4.0671970867480001E-3</v>
      </c>
    </row>
    <row r="4605" spans="1:9" x14ac:dyDescent="0.25">
      <c r="A4605" s="4" t="s">
        <v>429</v>
      </c>
      <c r="B4605" s="4" t="s">
        <v>2443</v>
      </c>
      <c r="C4605" s="4">
        <v>3</v>
      </c>
      <c r="D4605" s="4">
        <v>295796669</v>
      </c>
      <c r="E4605" s="4">
        <v>3.3593613619600001E-4</v>
      </c>
      <c r="F4605" s="4">
        <f t="shared" si="71"/>
        <v>3.4737432771752701</v>
      </c>
      <c r="G4605" s="4">
        <v>0.33502538071066001</v>
      </c>
      <c r="H4605" s="4">
        <v>0.105326884854418</v>
      </c>
      <c r="I4605" s="4">
        <v>3.434049751551E-3</v>
      </c>
    </row>
    <row r="4606" spans="1:9" x14ac:dyDescent="0.25">
      <c r="A4606" s="4" t="s">
        <v>429</v>
      </c>
      <c r="B4606" s="4" t="s">
        <v>2443</v>
      </c>
      <c r="C4606" s="4">
        <v>3</v>
      </c>
      <c r="D4606" s="4">
        <v>295796669</v>
      </c>
      <c r="E4606" s="4">
        <v>3.3593613619600001E-4</v>
      </c>
      <c r="F4606" s="4">
        <f t="shared" si="71"/>
        <v>3.4737432771752701</v>
      </c>
      <c r="G4606" s="4">
        <v>0.33502538071066001</v>
      </c>
      <c r="H4606" s="4">
        <v>0.105326884854418</v>
      </c>
      <c r="I4606" s="4">
        <v>3.434049751551E-3</v>
      </c>
    </row>
    <row r="4607" spans="1:9" x14ac:dyDescent="0.25">
      <c r="A4607" s="4" t="s">
        <v>429</v>
      </c>
      <c r="B4607" s="4" t="s">
        <v>2443</v>
      </c>
      <c r="C4607" s="4">
        <v>3</v>
      </c>
      <c r="D4607" s="4">
        <v>295796669</v>
      </c>
      <c r="E4607" s="4">
        <v>3.3593613619600001E-4</v>
      </c>
      <c r="F4607" s="4">
        <f t="shared" si="71"/>
        <v>3.4737432771752701</v>
      </c>
      <c r="G4607" s="4">
        <v>0.33502538071066001</v>
      </c>
      <c r="H4607" s="4">
        <v>0.105326884854418</v>
      </c>
      <c r="I4607" s="4">
        <v>3.434049751551E-3</v>
      </c>
    </row>
    <row r="4608" spans="1:9" x14ac:dyDescent="0.25">
      <c r="A4608" s="4" t="s">
        <v>442</v>
      </c>
      <c r="B4608" s="4" t="s">
        <v>1441</v>
      </c>
      <c r="C4608" s="4">
        <v>1</v>
      </c>
      <c r="D4608" s="4">
        <v>119070275</v>
      </c>
      <c r="E4608" s="4">
        <v>3.3609203247800002E-4</v>
      </c>
      <c r="F4608" s="4">
        <f t="shared" si="71"/>
        <v>3.4735417829540682</v>
      </c>
      <c r="G4608" s="4">
        <v>0.14974619289340099</v>
      </c>
      <c r="H4608" s="4">
        <v>7.7236593661085998E-2</v>
      </c>
      <c r="I4608" s="4">
        <v>-1.4025886651360001E-3</v>
      </c>
    </row>
    <row r="4609" spans="1:9" x14ac:dyDescent="0.25">
      <c r="A4609" s="4" t="s">
        <v>442</v>
      </c>
      <c r="B4609" s="4" t="s">
        <v>1441</v>
      </c>
      <c r="C4609" s="4">
        <v>1</v>
      </c>
      <c r="D4609" s="4">
        <v>119070275</v>
      </c>
      <c r="E4609" s="4">
        <v>3.3609203247800002E-4</v>
      </c>
      <c r="F4609" s="4">
        <f t="shared" si="71"/>
        <v>3.4735417829540682</v>
      </c>
      <c r="G4609" s="4">
        <v>0.14974619289340099</v>
      </c>
      <c r="H4609" s="4">
        <v>7.7236593661085998E-2</v>
      </c>
      <c r="I4609" s="4">
        <v>-1.4025886651360001E-3</v>
      </c>
    </row>
    <row r="4610" spans="1:9" x14ac:dyDescent="0.25">
      <c r="A4610" s="4" t="s">
        <v>442</v>
      </c>
      <c r="B4610" s="4" t="s">
        <v>1441</v>
      </c>
      <c r="C4610" s="4">
        <v>1</v>
      </c>
      <c r="D4610" s="4">
        <v>119070275</v>
      </c>
      <c r="E4610" s="4">
        <v>3.3609203247800002E-4</v>
      </c>
      <c r="F4610" s="4">
        <f t="shared" si="71"/>
        <v>3.4735417829540682</v>
      </c>
      <c r="G4610" s="4">
        <v>0.14974619289340099</v>
      </c>
      <c r="H4610" s="4">
        <v>7.7236593661085998E-2</v>
      </c>
      <c r="I4610" s="4">
        <v>-1.4025886651360001E-3</v>
      </c>
    </row>
    <row r="4611" spans="1:9" x14ac:dyDescent="0.25">
      <c r="A4611" s="4" t="s">
        <v>320</v>
      </c>
      <c r="B4611" s="4" t="s">
        <v>2444</v>
      </c>
      <c r="C4611" s="4">
        <v>7</v>
      </c>
      <c r="D4611" s="4">
        <v>85525681</v>
      </c>
      <c r="E4611" s="4">
        <v>3.3638278615699999E-4</v>
      </c>
      <c r="F4611" s="4">
        <f t="shared" ref="F4611:F4674" si="72">-LOG10(E4611)</f>
        <v>3.4731662366205787</v>
      </c>
      <c r="G4611" s="4">
        <v>0.114213197969543</v>
      </c>
      <c r="H4611" s="4">
        <v>0.13894709709459199</v>
      </c>
      <c r="I4611" s="4">
        <v>5.4433554631379997E-3</v>
      </c>
    </row>
    <row r="4612" spans="1:9" x14ac:dyDescent="0.25">
      <c r="A4612" s="4" t="s">
        <v>320</v>
      </c>
      <c r="B4612" s="4" t="s">
        <v>2444</v>
      </c>
      <c r="C4612" s="4">
        <v>7</v>
      </c>
      <c r="D4612" s="4">
        <v>85525681</v>
      </c>
      <c r="E4612" s="4">
        <v>3.3638278615699999E-4</v>
      </c>
      <c r="F4612" s="4">
        <f t="shared" si="72"/>
        <v>3.4731662366205787</v>
      </c>
      <c r="G4612" s="4">
        <v>0.114213197969543</v>
      </c>
      <c r="H4612" s="4">
        <v>0.13894709709459199</v>
      </c>
      <c r="I4612" s="4">
        <v>5.4433554631379997E-3</v>
      </c>
    </row>
    <row r="4613" spans="1:9" x14ac:dyDescent="0.25">
      <c r="A4613" s="4" t="s">
        <v>119</v>
      </c>
      <c r="B4613" s="4" t="s">
        <v>2445</v>
      </c>
      <c r="C4613" s="4">
        <v>7</v>
      </c>
      <c r="D4613" s="4">
        <v>120282316</v>
      </c>
      <c r="E4613" s="4">
        <v>3.3641844500899998E-4</v>
      </c>
      <c r="F4613" s="4">
        <f t="shared" si="72"/>
        <v>3.4731202009061608</v>
      </c>
      <c r="G4613" s="4">
        <v>0.12690355329949199</v>
      </c>
      <c r="H4613" s="4">
        <v>8.0450065838352E-2</v>
      </c>
      <c r="I4613" s="4">
        <v>-3.4524831415339999E-3</v>
      </c>
    </row>
    <row r="4614" spans="1:9" x14ac:dyDescent="0.25">
      <c r="A4614" s="4" t="s">
        <v>486</v>
      </c>
      <c r="B4614" s="4" t="s">
        <v>2446</v>
      </c>
      <c r="C4614" s="4">
        <v>1</v>
      </c>
      <c r="D4614" s="4">
        <v>275191730</v>
      </c>
      <c r="E4614" s="4">
        <v>3.36470970322E-4</v>
      </c>
      <c r="F4614" s="4">
        <f t="shared" si="72"/>
        <v>3.4730523994127123</v>
      </c>
      <c r="G4614" s="4">
        <v>0.26649746192893398</v>
      </c>
      <c r="H4614" s="4">
        <v>7.0323475276137998E-2</v>
      </c>
      <c r="I4614" s="4">
        <v>3.1002317374009998E-3</v>
      </c>
    </row>
    <row r="4615" spans="1:9" x14ac:dyDescent="0.25">
      <c r="A4615" s="4" t="s">
        <v>605</v>
      </c>
      <c r="B4615" s="4" t="s">
        <v>2447</v>
      </c>
      <c r="C4615" s="4">
        <v>1</v>
      </c>
      <c r="D4615" s="4">
        <v>256620698</v>
      </c>
      <c r="E4615" s="4">
        <v>3.3653139316200002E-4</v>
      </c>
      <c r="F4615" s="4">
        <f t="shared" si="72"/>
        <v>3.4729744166076371</v>
      </c>
      <c r="G4615" s="4">
        <v>0.32487309644669998</v>
      </c>
      <c r="H4615" s="4">
        <v>0.13042782219790799</v>
      </c>
      <c r="I4615" s="4">
        <v>-2.837680535974E-3</v>
      </c>
    </row>
    <row r="4616" spans="1:9" x14ac:dyDescent="0.25">
      <c r="A4616" s="4" t="s">
        <v>119</v>
      </c>
      <c r="B4616" s="4" t="s">
        <v>834</v>
      </c>
      <c r="C4616" s="4">
        <v>3</v>
      </c>
      <c r="D4616" s="4">
        <v>9281428</v>
      </c>
      <c r="E4616" s="4">
        <v>3.3669420259400002E-4</v>
      </c>
      <c r="F4616" s="4">
        <f t="shared" si="72"/>
        <v>3.47276436149463</v>
      </c>
      <c r="G4616" s="4">
        <v>0.147208121827411</v>
      </c>
      <c r="H4616" s="4">
        <v>8.0441799572669004E-2</v>
      </c>
      <c r="I4616" s="4">
        <v>3.3950453910290002E-3</v>
      </c>
    </row>
    <row r="4617" spans="1:9" x14ac:dyDescent="0.25">
      <c r="A4617" s="4" t="s">
        <v>119</v>
      </c>
      <c r="B4617" s="4" t="s">
        <v>834</v>
      </c>
      <c r="C4617" s="4">
        <v>3</v>
      </c>
      <c r="D4617" s="4">
        <v>9281428</v>
      </c>
      <c r="E4617" s="4">
        <v>3.3669420259400002E-4</v>
      </c>
      <c r="F4617" s="4">
        <f t="shared" si="72"/>
        <v>3.47276436149463</v>
      </c>
      <c r="G4617" s="4">
        <v>0.147208121827411</v>
      </c>
      <c r="H4617" s="4">
        <v>8.0441799572669004E-2</v>
      </c>
      <c r="I4617" s="4">
        <v>3.3950453910290002E-3</v>
      </c>
    </row>
    <row r="4618" spans="1:9" x14ac:dyDescent="0.25">
      <c r="A4618" s="4" t="s">
        <v>64</v>
      </c>
      <c r="B4618" s="4" t="s">
        <v>2448</v>
      </c>
      <c r="C4618" s="4">
        <v>7</v>
      </c>
      <c r="D4618" s="4">
        <v>90748022</v>
      </c>
      <c r="E4618" s="4">
        <v>3.3675910614800001E-4</v>
      </c>
      <c r="F4618" s="4">
        <f t="shared" si="72"/>
        <v>3.4726806518889917</v>
      </c>
      <c r="G4618" s="4">
        <v>0.16497461928934001</v>
      </c>
      <c r="H4618" s="4">
        <v>6.7970247128745998E-2</v>
      </c>
      <c r="I4618" s="4">
        <v>1.0761281010679E-2</v>
      </c>
    </row>
    <row r="4619" spans="1:9" x14ac:dyDescent="0.25">
      <c r="A4619" s="4" t="s">
        <v>64</v>
      </c>
      <c r="B4619" s="4" t="s">
        <v>2448</v>
      </c>
      <c r="C4619" s="4">
        <v>7</v>
      </c>
      <c r="D4619" s="4">
        <v>90748022</v>
      </c>
      <c r="E4619" s="4">
        <v>3.3675910614800001E-4</v>
      </c>
      <c r="F4619" s="4">
        <f t="shared" si="72"/>
        <v>3.4726806518889917</v>
      </c>
      <c r="G4619" s="4">
        <v>0.16497461928934001</v>
      </c>
      <c r="H4619" s="4">
        <v>6.7970247128745998E-2</v>
      </c>
      <c r="I4619" s="4">
        <v>1.0761281010679E-2</v>
      </c>
    </row>
    <row r="4620" spans="1:9" x14ac:dyDescent="0.25">
      <c r="A4620" s="4" t="s">
        <v>77</v>
      </c>
      <c r="B4620" s="4" t="s">
        <v>2449</v>
      </c>
      <c r="C4620" s="4">
        <v>2</v>
      </c>
      <c r="D4620" s="4">
        <v>78210154</v>
      </c>
      <c r="E4620" s="4">
        <v>3.36765918402E-4</v>
      </c>
      <c r="F4620" s="4">
        <f t="shared" si="72"/>
        <v>3.4726718666940433</v>
      </c>
      <c r="G4620" s="4">
        <v>0.365482233502538</v>
      </c>
      <c r="H4620" s="4">
        <v>6.7969857442091997E-2</v>
      </c>
      <c r="I4620" s="4">
        <v>1.8148056876970001E-3</v>
      </c>
    </row>
    <row r="4621" spans="1:9" x14ac:dyDescent="0.25">
      <c r="A4621" s="4" t="s">
        <v>77</v>
      </c>
      <c r="B4621" s="4" t="s">
        <v>2449</v>
      </c>
      <c r="C4621" s="4">
        <v>2</v>
      </c>
      <c r="D4621" s="4">
        <v>78210154</v>
      </c>
      <c r="E4621" s="4">
        <v>3.36765918402E-4</v>
      </c>
      <c r="F4621" s="4">
        <f t="shared" si="72"/>
        <v>3.4726718666940433</v>
      </c>
      <c r="G4621" s="4">
        <v>0.365482233502538</v>
      </c>
      <c r="H4621" s="4">
        <v>6.7969857442091997E-2</v>
      </c>
      <c r="I4621" s="4">
        <v>1.8148056876970001E-3</v>
      </c>
    </row>
    <row r="4622" spans="1:9" x14ac:dyDescent="0.25">
      <c r="A4622" s="4" t="s">
        <v>297</v>
      </c>
      <c r="B4622" s="4" t="s">
        <v>1362</v>
      </c>
      <c r="C4622" s="4">
        <v>7</v>
      </c>
      <c r="D4622" s="4">
        <v>1721438</v>
      </c>
      <c r="E4622" s="4">
        <v>3.3678319815200002E-4</v>
      </c>
      <c r="F4622" s="4">
        <f t="shared" si="72"/>
        <v>3.472649583240941</v>
      </c>
      <c r="G4622" s="4">
        <v>0.182741116751269</v>
      </c>
      <c r="H4622" s="4">
        <v>7.3722003506293002E-2</v>
      </c>
      <c r="I4622" s="4">
        <v>-0.36709468117231803</v>
      </c>
    </row>
    <row r="4623" spans="1:9" x14ac:dyDescent="0.25">
      <c r="A4623" s="4" t="s">
        <v>162</v>
      </c>
      <c r="B4623" s="4" t="s">
        <v>1221</v>
      </c>
      <c r="C4623" s="4">
        <v>6</v>
      </c>
      <c r="D4623" s="4">
        <v>198729841</v>
      </c>
      <c r="E4623" s="4">
        <v>3.3681712775799998E-4</v>
      </c>
      <c r="F4623" s="4">
        <f t="shared" si="72"/>
        <v>3.4726058319537025</v>
      </c>
      <c r="G4623" s="4">
        <v>0.101522842639594</v>
      </c>
      <c r="H4623" s="4">
        <v>0.18543104953151501</v>
      </c>
      <c r="I4623" s="4">
        <v>2.6256862386617001E-2</v>
      </c>
    </row>
    <row r="4624" spans="1:9" x14ac:dyDescent="0.25">
      <c r="A4624" s="4" t="s">
        <v>179</v>
      </c>
      <c r="B4624" s="4" t="s">
        <v>2450</v>
      </c>
      <c r="C4624" s="4">
        <v>6</v>
      </c>
      <c r="D4624" s="4">
        <v>65188891</v>
      </c>
      <c r="E4624" s="4">
        <v>3.3684444189599998E-4</v>
      </c>
      <c r="F4624" s="4">
        <f t="shared" si="72"/>
        <v>3.4725706143312283</v>
      </c>
      <c r="G4624" s="4">
        <v>0.155612244897959</v>
      </c>
      <c r="H4624" s="4">
        <v>0.12615494738435301</v>
      </c>
      <c r="I4624" s="4">
        <v>0.23629740630603999</v>
      </c>
    </row>
    <row r="4625" spans="1:9" x14ac:dyDescent="0.25">
      <c r="A4625" s="4" t="s">
        <v>286</v>
      </c>
      <c r="B4625" s="4" t="s">
        <v>2451</v>
      </c>
      <c r="C4625" s="4">
        <v>4</v>
      </c>
      <c r="D4625" s="4">
        <v>24728081</v>
      </c>
      <c r="E4625" s="4">
        <v>3.3697511017800002E-4</v>
      </c>
      <c r="F4625" s="4">
        <f t="shared" si="72"/>
        <v>3.472402176017531</v>
      </c>
      <c r="G4625" s="4">
        <v>0.25888324873096402</v>
      </c>
      <c r="H4625" s="4">
        <v>0.154575460764206</v>
      </c>
      <c r="I4625" s="4">
        <v>-8.5832034092160007E-3</v>
      </c>
    </row>
    <row r="4626" spans="1:9" x14ac:dyDescent="0.25">
      <c r="A4626" s="4" t="s">
        <v>96</v>
      </c>
      <c r="B4626" s="4" t="s">
        <v>1902</v>
      </c>
      <c r="C4626" s="4">
        <v>4</v>
      </c>
      <c r="D4626" s="4">
        <v>72838466</v>
      </c>
      <c r="E4626" s="4">
        <v>3.3706312083500001E-4</v>
      </c>
      <c r="F4626" s="4">
        <f t="shared" si="72"/>
        <v>3.4722887624420324</v>
      </c>
      <c r="G4626" s="4">
        <v>0.390862944162437</v>
      </c>
      <c r="H4626" s="4">
        <v>0.100471721641787</v>
      </c>
      <c r="I4626" s="4">
        <v>-4.7535391508059998E-3</v>
      </c>
    </row>
    <row r="4627" spans="1:9" x14ac:dyDescent="0.25">
      <c r="A4627" s="4" t="s">
        <v>173</v>
      </c>
      <c r="B4627" s="4" t="s">
        <v>683</v>
      </c>
      <c r="C4627" s="4">
        <v>1</v>
      </c>
      <c r="D4627" s="4">
        <v>248744832</v>
      </c>
      <c r="E4627" s="4">
        <v>3.3713299507100001E-4</v>
      </c>
      <c r="F4627" s="4">
        <f t="shared" si="72"/>
        <v>3.4721987411722126</v>
      </c>
      <c r="G4627" s="4">
        <v>0.390862944162436</v>
      </c>
      <c r="H4627" s="4">
        <v>7.6095865962199E-2</v>
      </c>
      <c r="I4627" s="4">
        <v>-4.4838523923099996E-3</v>
      </c>
    </row>
    <row r="4628" spans="1:9" x14ac:dyDescent="0.25">
      <c r="A4628" s="4" t="s">
        <v>173</v>
      </c>
      <c r="B4628" s="4" t="s">
        <v>683</v>
      </c>
      <c r="C4628" s="4">
        <v>1</v>
      </c>
      <c r="D4628" s="4">
        <v>248744832</v>
      </c>
      <c r="E4628" s="4">
        <v>3.3713299507100001E-4</v>
      </c>
      <c r="F4628" s="4">
        <f t="shared" si="72"/>
        <v>3.4721987411722126</v>
      </c>
      <c r="G4628" s="4">
        <v>0.390862944162436</v>
      </c>
      <c r="H4628" s="4">
        <v>7.6095865962199E-2</v>
      </c>
      <c r="I4628" s="4">
        <v>-4.4838523923099996E-3</v>
      </c>
    </row>
    <row r="4629" spans="1:9" x14ac:dyDescent="0.25">
      <c r="A4629" s="4" t="s">
        <v>230</v>
      </c>
      <c r="B4629" s="4" t="s">
        <v>2452</v>
      </c>
      <c r="C4629" s="4">
        <v>4</v>
      </c>
      <c r="D4629" s="4">
        <v>51622061</v>
      </c>
      <c r="E4629" s="4">
        <v>3.3716328864900002E-4</v>
      </c>
      <c r="F4629" s="4">
        <f t="shared" si="72"/>
        <v>3.4721597187599915</v>
      </c>
      <c r="G4629" s="4">
        <v>0.21065989847715699</v>
      </c>
      <c r="H4629" s="4">
        <v>0.12594598504819901</v>
      </c>
      <c r="I4629" s="4">
        <v>-3.7777875561399998E-3</v>
      </c>
    </row>
    <row r="4630" spans="1:9" x14ac:dyDescent="0.25">
      <c r="A4630" s="4" t="s">
        <v>261</v>
      </c>
      <c r="B4630" s="4" t="s">
        <v>2453</v>
      </c>
      <c r="C4630" s="4">
        <v>1</v>
      </c>
      <c r="D4630" s="4">
        <v>39181788</v>
      </c>
      <c r="E4630" s="4">
        <v>3.3718997866900001E-4</v>
      </c>
      <c r="F4630" s="4">
        <f t="shared" si="72"/>
        <v>3.4721253411452433</v>
      </c>
      <c r="G4630" s="4">
        <v>0.182741116751269</v>
      </c>
      <c r="H4630" s="4">
        <v>8.5595474879801001E-2</v>
      </c>
      <c r="I4630" s="4">
        <v>-1.791952141793E-3</v>
      </c>
    </row>
    <row r="4631" spans="1:9" x14ac:dyDescent="0.25">
      <c r="A4631" s="4" t="s">
        <v>173</v>
      </c>
      <c r="B4631" s="4" t="s">
        <v>2454</v>
      </c>
      <c r="C4631" s="4">
        <v>5</v>
      </c>
      <c r="D4631" s="4">
        <v>120149869</v>
      </c>
      <c r="E4631" s="4">
        <v>3.3719939189699998E-4</v>
      </c>
      <c r="F4631" s="4">
        <f t="shared" si="72"/>
        <v>3.4721132172501883</v>
      </c>
      <c r="G4631" s="4">
        <v>0.12436548223350299</v>
      </c>
      <c r="H4631" s="4">
        <v>7.6093869917726001E-2</v>
      </c>
      <c r="I4631" s="4">
        <v>-4.4474430587299997E-3</v>
      </c>
    </row>
    <row r="4632" spans="1:9" x14ac:dyDescent="0.25">
      <c r="A4632" s="4" t="s">
        <v>173</v>
      </c>
      <c r="B4632" s="4" t="s">
        <v>2454</v>
      </c>
      <c r="C4632" s="4">
        <v>5</v>
      </c>
      <c r="D4632" s="4">
        <v>120149869</v>
      </c>
      <c r="E4632" s="4">
        <v>3.3719939189699998E-4</v>
      </c>
      <c r="F4632" s="4">
        <f t="shared" si="72"/>
        <v>3.4721132172501883</v>
      </c>
      <c r="G4632" s="4">
        <v>0.12436548223350299</v>
      </c>
      <c r="H4632" s="4">
        <v>7.6093869917726001E-2</v>
      </c>
      <c r="I4632" s="4">
        <v>-4.4474430587299997E-3</v>
      </c>
    </row>
    <row r="4633" spans="1:9" x14ac:dyDescent="0.25">
      <c r="A4633" s="4" t="s">
        <v>173</v>
      </c>
      <c r="B4633" s="4" t="s">
        <v>2454</v>
      </c>
      <c r="C4633" s="4">
        <v>5</v>
      </c>
      <c r="D4633" s="4">
        <v>120149869</v>
      </c>
      <c r="E4633" s="4">
        <v>3.3719939189699998E-4</v>
      </c>
      <c r="F4633" s="4">
        <f t="shared" si="72"/>
        <v>3.4721132172501883</v>
      </c>
      <c r="G4633" s="4">
        <v>0.12436548223350299</v>
      </c>
      <c r="H4633" s="4">
        <v>7.6093869917726001E-2</v>
      </c>
      <c r="I4633" s="4">
        <v>-4.4474430587299997E-3</v>
      </c>
    </row>
    <row r="4634" spans="1:9" x14ac:dyDescent="0.25">
      <c r="A4634" s="4" t="s">
        <v>202</v>
      </c>
      <c r="B4634" s="4" t="s">
        <v>2455</v>
      </c>
      <c r="C4634" s="4">
        <v>4</v>
      </c>
      <c r="D4634" s="4">
        <v>125686653</v>
      </c>
      <c r="E4634" s="4">
        <v>3.3737609760799999E-4</v>
      </c>
      <c r="F4634" s="4">
        <f t="shared" si="72"/>
        <v>3.471885689514131</v>
      </c>
      <c r="G4634" s="4">
        <v>9.1370558375635E-2</v>
      </c>
      <c r="H4634" s="4">
        <v>7.6518989016440997E-2</v>
      </c>
      <c r="I4634" s="4">
        <v>1.5152329894122301</v>
      </c>
    </row>
    <row r="4635" spans="1:9" x14ac:dyDescent="0.25">
      <c r="A4635" s="4" t="s">
        <v>392</v>
      </c>
      <c r="B4635" s="4" t="s">
        <v>2456</v>
      </c>
      <c r="C4635" s="4">
        <v>6</v>
      </c>
      <c r="D4635" s="4">
        <v>141174922</v>
      </c>
      <c r="E4635" s="4">
        <v>3.3742199805300002E-4</v>
      </c>
      <c r="F4635" s="4">
        <f t="shared" si="72"/>
        <v>3.4718266072193251</v>
      </c>
      <c r="G4635" s="4">
        <v>0.18781725888324899</v>
      </c>
      <c r="H4635" s="4">
        <v>7.2848591900943005E-2</v>
      </c>
      <c r="I4635" s="4">
        <v>-1.5632797146335E-2</v>
      </c>
    </row>
    <row r="4636" spans="1:9" x14ac:dyDescent="0.25">
      <c r="A4636" s="4" t="s">
        <v>181</v>
      </c>
      <c r="B4636" s="4" t="s">
        <v>2457</v>
      </c>
      <c r="C4636" s="4">
        <v>1</v>
      </c>
      <c r="D4636" s="4">
        <v>22380227</v>
      </c>
      <c r="E4636" s="4">
        <v>3.3768489846599999E-4</v>
      </c>
      <c r="F4636" s="4">
        <f t="shared" si="72"/>
        <v>3.4714883609208016</v>
      </c>
      <c r="G4636" s="4">
        <v>0.13705583756345199</v>
      </c>
      <c r="H4636" s="4">
        <v>0.13952728650081</v>
      </c>
      <c r="I4636" s="4">
        <v>-4.0769863408060001E-3</v>
      </c>
    </row>
    <row r="4637" spans="1:9" x14ac:dyDescent="0.25">
      <c r="A4637" s="4" t="s">
        <v>372</v>
      </c>
      <c r="B4637" s="4" t="s">
        <v>2458</v>
      </c>
      <c r="C4637" s="4">
        <v>2</v>
      </c>
      <c r="D4637" s="4">
        <v>172768667</v>
      </c>
      <c r="E4637" s="4">
        <v>3.3771973226899999E-4</v>
      </c>
      <c r="F4637" s="4">
        <f t="shared" si="72"/>
        <v>3.4714435636903667</v>
      </c>
      <c r="G4637" s="4">
        <v>0.14974619289340099</v>
      </c>
      <c r="H4637" s="4">
        <v>7.5468954185332005E-2</v>
      </c>
      <c r="I4637" s="4">
        <v>2.2428697187259999E-3</v>
      </c>
    </row>
    <row r="4638" spans="1:9" x14ac:dyDescent="0.25">
      <c r="A4638" s="4" t="s">
        <v>372</v>
      </c>
      <c r="B4638" s="4" t="s">
        <v>2458</v>
      </c>
      <c r="C4638" s="4">
        <v>2</v>
      </c>
      <c r="D4638" s="4">
        <v>172768667</v>
      </c>
      <c r="E4638" s="4">
        <v>3.3771973226899999E-4</v>
      </c>
      <c r="F4638" s="4">
        <f t="shared" si="72"/>
        <v>3.4714435636903667</v>
      </c>
      <c r="G4638" s="4">
        <v>0.14974619289340099</v>
      </c>
      <c r="H4638" s="4">
        <v>7.5468954185332005E-2</v>
      </c>
      <c r="I4638" s="4">
        <v>2.2428697187259999E-3</v>
      </c>
    </row>
    <row r="4639" spans="1:9" x14ac:dyDescent="0.25">
      <c r="A4639" s="4" t="s">
        <v>62</v>
      </c>
      <c r="B4639" s="4" t="s">
        <v>1748</v>
      </c>
      <c r="C4639" s="4">
        <v>6</v>
      </c>
      <c r="D4639" s="4">
        <v>79793525</v>
      </c>
      <c r="E4639" s="4">
        <v>3.37720527604E-4</v>
      </c>
      <c r="F4639" s="4">
        <f t="shared" si="72"/>
        <v>3.471442540921597</v>
      </c>
      <c r="G4639" s="4">
        <v>0.36294416243654798</v>
      </c>
      <c r="H4639" s="4">
        <v>7.9032949516414999E-2</v>
      </c>
      <c r="I4639" s="4">
        <v>1.2715836475910001E-3</v>
      </c>
    </row>
    <row r="4640" spans="1:9" x14ac:dyDescent="0.25">
      <c r="A4640" s="4" t="s">
        <v>537</v>
      </c>
      <c r="B4640" s="4" t="s">
        <v>2459</v>
      </c>
      <c r="C4640" s="4">
        <v>5</v>
      </c>
      <c r="D4640" s="4">
        <v>13388299</v>
      </c>
      <c r="E4640" s="4">
        <v>3.3787879278800002E-4</v>
      </c>
      <c r="F4640" s="4">
        <f t="shared" si="72"/>
        <v>3.4712390661836232</v>
      </c>
      <c r="G4640" s="4">
        <v>0.26142131979695399</v>
      </c>
      <c r="H4640" s="4">
        <v>0.117631651991405</v>
      </c>
      <c r="I4640" s="4">
        <v>-5.1619813224184997E-2</v>
      </c>
    </row>
    <row r="4641" spans="1:9" x14ac:dyDescent="0.25">
      <c r="A4641" s="4" t="s">
        <v>40</v>
      </c>
      <c r="B4641" s="4" t="s">
        <v>2460</v>
      </c>
      <c r="C4641" s="4">
        <v>7</v>
      </c>
      <c r="D4641" s="4">
        <v>79332348</v>
      </c>
      <c r="E4641" s="4">
        <v>3.37894787884E-4</v>
      </c>
      <c r="F4641" s="4">
        <f t="shared" si="72"/>
        <v>3.4712185072800787</v>
      </c>
      <c r="G4641" s="4">
        <v>0.11928934010152301</v>
      </c>
      <c r="H4641" s="4">
        <v>9.2323385424486995E-2</v>
      </c>
      <c r="I4641" s="4">
        <v>1.1360907016000001E-3</v>
      </c>
    </row>
    <row r="4642" spans="1:9" x14ac:dyDescent="0.25">
      <c r="A4642" s="4" t="s">
        <v>40</v>
      </c>
      <c r="B4642" s="4" t="s">
        <v>2460</v>
      </c>
      <c r="C4642" s="4">
        <v>7</v>
      </c>
      <c r="D4642" s="4">
        <v>79332348</v>
      </c>
      <c r="E4642" s="4">
        <v>3.37894787884E-4</v>
      </c>
      <c r="F4642" s="4">
        <f t="shared" si="72"/>
        <v>3.4712185072800787</v>
      </c>
      <c r="G4642" s="4">
        <v>0.11928934010152301</v>
      </c>
      <c r="H4642" s="4">
        <v>9.2323385424486995E-2</v>
      </c>
      <c r="I4642" s="4">
        <v>1.1360907016000001E-3</v>
      </c>
    </row>
    <row r="4643" spans="1:9" x14ac:dyDescent="0.25">
      <c r="A4643" s="4" t="s">
        <v>277</v>
      </c>
      <c r="B4643" s="4" t="s">
        <v>2461</v>
      </c>
      <c r="C4643" s="4">
        <v>2</v>
      </c>
      <c r="D4643" s="4">
        <v>99180623</v>
      </c>
      <c r="E4643" s="4">
        <v>3.3791816656699998E-4</v>
      </c>
      <c r="F4643" s="4">
        <f t="shared" si="72"/>
        <v>3.4711884598151452</v>
      </c>
      <c r="G4643" s="4">
        <v>0.269035532994924</v>
      </c>
      <c r="H4643" s="4">
        <v>0.13259793231696099</v>
      </c>
      <c r="I4643" s="4">
        <v>2.5935206426879998E-3</v>
      </c>
    </row>
    <row r="4644" spans="1:9" x14ac:dyDescent="0.25">
      <c r="A4644" s="4" t="s">
        <v>605</v>
      </c>
      <c r="B4644" s="4" t="s">
        <v>2462</v>
      </c>
      <c r="C4644" s="4">
        <v>7</v>
      </c>
      <c r="D4644" s="4">
        <v>123526111</v>
      </c>
      <c r="E4644" s="4">
        <v>3.38049627045E-4</v>
      </c>
      <c r="F4644" s="4">
        <f t="shared" si="72"/>
        <v>3.471019538865233</v>
      </c>
      <c r="G4644" s="4">
        <v>0.281725888324873</v>
      </c>
      <c r="H4644" s="4">
        <v>0.13038487977228799</v>
      </c>
      <c r="I4644" s="4">
        <v>-3.9499653263609996E-3</v>
      </c>
    </row>
    <row r="4645" spans="1:9" x14ac:dyDescent="0.25">
      <c r="A4645" s="4" t="s">
        <v>253</v>
      </c>
      <c r="B4645" s="4" t="s">
        <v>2463</v>
      </c>
      <c r="C4645" s="4">
        <v>1</v>
      </c>
      <c r="D4645" s="4">
        <v>239458076</v>
      </c>
      <c r="E4645" s="4">
        <v>3.3813568317100001E-4</v>
      </c>
      <c r="F4645" s="4">
        <f t="shared" si="72"/>
        <v>3.4709089960885922</v>
      </c>
      <c r="G4645" s="4">
        <v>0.26395939086294401</v>
      </c>
      <c r="H4645" s="4">
        <v>6.7926810369616994E-2</v>
      </c>
      <c r="I4645" s="4">
        <v>-1.0704131142040001E-3</v>
      </c>
    </row>
    <row r="4646" spans="1:9" x14ac:dyDescent="0.25">
      <c r="A4646" s="4" t="s">
        <v>309</v>
      </c>
      <c r="B4646" s="4" t="s">
        <v>2464</v>
      </c>
      <c r="C4646" s="4">
        <v>7</v>
      </c>
      <c r="D4646" s="4">
        <v>46656349</v>
      </c>
      <c r="E4646" s="4">
        <v>3.3824090782899998E-4</v>
      </c>
      <c r="F4646" s="4">
        <f t="shared" si="72"/>
        <v>3.470773868737036</v>
      </c>
      <c r="G4646" s="4">
        <v>0.37055837563451799</v>
      </c>
      <c r="H4646" s="4">
        <v>6.9507397151958999E-2</v>
      </c>
      <c r="I4646" s="4">
        <v>-0.14885869663495799</v>
      </c>
    </row>
    <row r="4647" spans="1:9" x14ac:dyDescent="0.25">
      <c r="A4647" s="4" t="s">
        <v>302</v>
      </c>
      <c r="B4647" s="4" t="s">
        <v>2465</v>
      </c>
      <c r="C4647" s="4">
        <v>7</v>
      </c>
      <c r="D4647" s="4">
        <v>9074173</v>
      </c>
      <c r="E4647" s="4">
        <v>3.3836389454999999E-4</v>
      </c>
      <c r="F4647" s="4">
        <f t="shared" si="72"/>
        <v>3.4706159849777776</v>
      </c>
      <c r="G4647" s="4">
        <v>0.378172588832487</v>
      </c>
      <c r="H4647" s="4">
        <v>9.9861770105639999E-2</v>
      </c>
      <c r="I4647" s="4">
        <v>5.5831611116300001E-3</v>
      </c>
    </row>
    <row r="4648" spans="1:9" x14ac:dyDescent="0.25">
      <c r="A4648" s="4" t="s">
        <v>542</v>
      </c>
      <c r="B4648" s="4" t="s">
        <v>1178</v>
      </c>
      <c r="C4648" s="4">
        <v>4</v>
      </c>
      <c r="D4648" s="4">
        <v>177814029</v>
      </c>
      <c r="E4648" s="4">
        <v>3.3837458123000001E-4</v>
      </c>
      <c r="F4648" s="4">
        <f t="shared" si="72"/>
        <v>3.4706022687008984</v>
      </c>
      <c r="G4648" s="4">
        <v>0.15482233502538101</v>
      </c>
      <c r="H4648" s="4">
        <v>0.101203343708964</v>
      </c>
      <c r="I4648" s="4">
        <v>-8.0790142774400003E-4</v>
      </c>
    </row>
    <row r="4649" spans="1:9" x14ac:dyDescent="0.25">
      <c r="A4649" s="4" t="s">
        <v>516</v>
      </c>
      <c r="B4649" s="4" t="s">
        <v>1761</v>
      </c>
      <c r="C4649" s="4">
        <v>1</v>
      </c>
      <c r="D4649" s="4">
        <v>60761639</v>
      </c>
      <c r="E4649" s="4">
        <v>3.3841172512100002E-4</v>
      </c>
      <c r="F4649" s="4">
        <f t="shared" si="72"/>
        <v>3.4705545981533046</v>
      </c>
      <c r="G4649" s="4">
        <v>8.1218274111674996E-2</v>
      </c>
      <c r="H4649" s="4">
        <v>7.6942656694380995E-2</v>
      </c>
      <c r="I4649" s="4">
        <v>-0.21390948091090001</v>
      </c>
    </row>
    <row r="4650" spans="1:9" x14ac:dyDescent="0.25">
      <c r="A4650" s="4" t="s">
        <v>211</v>
      </c>
      <c r="B4650" s="4" t="s">
        <v>2466</v>
      </c>
      <c r="C4650" s="4">
        <v>5</v>
      </c>
      <c r="D4650" s="4">
        <v>137849244</v>
      </c>
      <c r="E4650" s="4">
        <v>3.3844367594299999E-4</v>
      </c>
      <c r="F4650" s="4">
        <f t="shared" si="72"/>
        <v>3.4705135965873115</v>
      </c>
      <c r="G4650" s="4">
        <v>0.378172588832487</v>
      </c>
      <c r="H4650" s="4">
        <v>0.217832288253095</v>
      </c>
      <c r="I4650" s="4">
        <v>6.3655472604299997E-3</v>
      </c>
    </row>
    <row r="4651" spans="1:9" x14ac:dyDescent="0.25">
      <c r="A4651" s="4" t="s">
        <v>211</v>
      </c>
      <c r="B4651" s="4" t="s">
        <v>2466</v>
      </c>
      <c r="C4651" s="4">
        <v>5</v>
      </c>
      <c r="D4651" s="4">
        <v>137849244</v>
      </c>
      <c r="E4651" s="4">
        <v>3.3844367594299999E-4</v>
      </c>
      <c r="F4651" s="4">
        <f t="shared" si="72"/>
        <v>3.4705135965873115</v>
      </c>
      <c r="G4651" s="4">
        <v>0.378172588832487</v>
      </c>
      <c r="H4651" s="4">
        <v>0.217832288253095</v>
      </c>
      <c r="I4651" s="4">
        <v>6.3655472604299997E-3</v>
      </c>
    </row>
    <row r="4652" spans="1:9" x14ac:dyDescent="0.25">
      <c r="A4652" s="4" t="s">
        <v>82</v>
      </c>
      <c r="B4652" s="4" t="s">
        <v>2467</v>
      </c>
      <c r="C4652" s="4">
        <v>5</v>
      </c>
      <c r="D4652" s="4">
        <v>123961913</v>
      </c>
      <c r="E4652" s="4">
        <v>3.3852852458799999E-4</v>
      </c>
      <c r="F4652" s="4">
        <f t="shared" si="72"/>
        <v>3.4704047315601083</v>
      </c>
      <c r="G4652" s="4">
        <v>0.46954314720812201</v>
      </c>
      <c r="H4652" s="4">
        <v>0.20732671189131799</v>
      </c>
      <c r="I4652" s="4">
        <v>-8.5853562797000001E-4</v>
      </c>
    </row>
    <row r="4653" spans="1:9" x14ac:dyDescent="0.25">
      <c r="A4653" s="4" t="s">
        <v>537</v>
      </c>
      <c r="B4653" s="4" t="s">
        <v>578</v>
      </c>
      <c r="C4653" s="4">
        <v>5</v>
      </c>
      <c r="D4653" s="4">
        <v>16081946</v>
      </c>
      <c r="E4653" s="4">
        <v>3.3869587234800001E-4</v>
      </c>
      <c r="F4653" s="4">
        <f t="shared" si="72"/>
        <v>3.4701900960256089</v>
      </c>
      <c r="G4653" s="4">
        <v>0.25380710659898498</v>
      </c>
      <c r="H4653" s="4">
        <v>0.11760827265387699</v>
      </c>
      <c r="I4653" s="4">
        <v>-4.9618303134388003E-2</v>
      </c>
    </row>
    <row r="4654" spans="1:9" x14ac:dyDescent="0.25">
      <c r="A4654" s="4" t="s">
        <v>537</v>
      </c>
      <c r="B4654" s="4" t="s">
        <v>578</v>
      </c>
      <c r="C4654" s="4">
        <v>5</v>
      </c>
      <c r="D4654" s="4">
        <v>16081946</v>
      </c>
      <c r="E4654" s="4">
        <v>3.3869587234800001E-4</v>
      </c>
      <c r="F4654" s="4">
        <f t="shared" si="72"/>
        <v>3.4701900960256089</v>
      </c>
      <c r="G4654" s="4">
        <v>0.25380710659898498</v>
      </c>
      <c r="H4654" s="4">
        <v>0.11760827265387699</v>
      </c>
      <c r="I4654" s="4">
        <v>-4.9618303134388003E-2</v>
      </c>
    </row>
    <row r="4655" spans="1:9" x14ac:dyDescent="0.25">
      <c r="A4655" s="4" t="s">
        <v>537</v>
      </c>
      <c r="B4655" s="4" t="s">
        <v>578</v>
      </c>
      <c r="C4655" s="4">
        <v>5</v>
      </c>
      <c r="D4655" s="4">
        <v>16081946</v>
      </c>
      <c r="E4655" s="4">
        <v>3.3869587234800001E-4</v>
      </c>
      <c r="F4655" s="4">
        <f t="shared" si="72"/>
        <v>3.4701900960256089</v>
      </c>
      <c r="G4655" s="4">
        <v>0.25380710659898498</v>
      </c>
      <c r="H4655" s="4">
        <v>0.11760827265387699</v>
      </c>
      <c r="I4655" s="4">
        <v>-4.9618303134388003E-2</v>
      </c>
    </row>
    <row r="4656" spans="1:9" x14ac:dyDescent="0.25">
      <c r="A4656" s="4" t="s">
        <v>40</v>
      </c>
      <c r="B4656" s="4" t="s">
        <v>2468</v>
      </c>
      <c r="C4656" s="4">
        <v>4</v>
      </c>
      <c r="D4656" s="4">
        <v>10637608</v>
      </c>
      <c r="E4656" s="4">
        <v>3.3871535508300002E-4</v>
      </c>
      <c r="F4656" s="4">
        <f t="shared" si="72"/>
        <v>3.4701651149093751</v>
      </c>
      <c r="G4656" s="4">
        <v>0.36802030456852802</v>
      </c>
      <c r="H4656" s="4">
        <v>9.2299234162701999E-2</v>
      </c>
      <c r="I4656" s="4">
        <v>-8.5837230570700001E-4</v>
      </c>
    </row>
    <row r="4657" spans="1:9" x14ac:dyDescent="0.25">
      <c r="A4657" s="4" t="s">
        <v>248</v>
      </c>
      <c r="B4657" s="4" t="s">
        <v>2469</v>
      </c>
      <c r="C4657" s="4">
        <v>1</v>
      </c>
      <c r="D4657" s="4">
        <v>98797410</v>
      </c>
      <c r="E4657" s="4">
        <v>3.3885430646699998E-4</v>
      </c>
      <c r="F4657" s="4">
        <f t="shared" si="72"/>
        <v>3.4699869905818135</v>
      </c>
      <c r="G4657" s="4">
        <v>0.111675126903553</v>
      </c>
      <c r="H4657" s="4">
        <v>8.6439241663304994E-2</v>
      </c>
      <c r="I4657" s="4">
        <v>1.3693054609071E-2</v>
      </c>
    </row>
    <row r="4658" spans="1:9" x14ac:dyDescent="0.25">
      <c r="A4658" s="4" t="s">
        <v>261</v>
      </c>
      <c r="B4658" s="4" t="s">
        <v>2043</v>
      </c>
      <c r="C4658" s="4">
        <v>3</v>
      </c>
      <c r="D4658" s="4">
        <v>13737614</v>
      </c>
      <c r="E4658" s="4">
        <v>3.3885433727799999E-4</v>
      </c>
      <c r="F4658" s="4">
        <f t="shared" si="72"/>
        <v>3.4699869510927277</v>
      </c>
      <c r="G4658" s="4">
        <v>0.42131979695431498</v>
      </c>
      <c r="H4658" s="4">
        <v>8.5546082457181996E-2</v>
      </c>
      <c r="I4658" s="4">
        <v>-2.2769599172680001E-3</v>
      </c>
    </row>
    <row r="4659" spans="1:9" x14ac:dyDescent="0.25">
      <c r="A4659" s="4" t="s">
        <v>15</v>
      </c>
      <c r="B4659" s="4" t="s">
        <v>2470</v>
      </c>
      <c r="C4659" s="4">
        <v>5</v>
      </c>
      <c r="D4659" s="4">
        <v>94741848</v>
      </c>
      <c r="E4659" s="4">
        <v>3.3888617075499998E-4</v>
      </c>
      <c r="F4659" s="4">
        <f t="shared" si="72"/>
        <v>3.4699461534622271</v>
      </c>
      <c r="G4659" s="4">
        <v>0.12436548223350299</v>
      </c>
      <c r="H4659" s="4">
        <v>7.9695313826255998E-2</v>
      </c>
      <c r="I4659" s="4">
        <v>-5.843784465195E-3</v>
      </c>
    </row>
    <row r="4660" spans="1:9" x14ac:dyDescent="0.25">
      <c r="A4660" s="4" t="s">
        <v>120</v>
      </c>
      <c r="B4660" s="4" t="s">
        <v>2471</v>
      </c>
      <c r="C4660" s="4">
        <v>7</v>
      </c>
      <c r="D4660" s="4">
        <v>59922209</v>
      </c>
      <c r="E4660" s="4">
        <v>3.3897050187999998E-4</v>
      </c>
      <c r="F4660" s="4">
        <f t="shared" si="72"/>
        <v>3.469838093620353</v>
      </c>
      <c r="G4660" s="4">
        <v>0.281725888324873</v>
      </c>
      <c r="H4660" s="4">
        <v>8.8552918705695996E-2</v>
      </c>
      <c r="I4660" s="4">
        <v>2.8029033554789998E-3</v>
      </c>
    </row>
    <row r="4661" spans="1:9" x14ac:dyDescent="0.25">
      <c r="A4661" s="4" t="s">
        <v>98</v>
      </c>
      <c r="B4661" s="4" t="s">
        <v>2472</v>
      </c>
      <c r="C4661" s="4">
        <v>7</v>
      </c>
      <c r="D4661" s="4">
        <v>108757357</v>
      </c>
      <c r="E4661" s="4">
        <v>3.3898143099900002E-4</v>
      </c>
      <c r="F4661" s="4">
        <f t="shared" si="72"/>
        <v>3.4698240912822991</v>
      </c>
      <c r="G4661" s="4">
        <v>8.6294416243654998E-2</v>
      </c>
      <c r="H4661" s="4">
        <v>9.6439348161746999E-2</v>
      </c>
      <c r="I4661" s="4">
        <v>1.2362851641437E-2</v>
      </c>
    </row>
    <row r="4662" spans="1:9" x14ac:dyDescent="0.25">
      <c r="A4662" s="4" t="s">
        <v>98</v>
      </c>
      <c r="B4662" s="4" t="s">
        <v>2472</v>
      </c>
      <c r="C4662" s="4">
        <v>7</v>
      </c>
      <c r="D4662" s="4">
        <v>108757357</v>
      </c>
      <c r="E4662" s="4">
        <v>3.3898143099900002E-4</v>
      </c>
      <c r="F4662" s="4">
        <f t="shared" si="72"/>
        <v>3.4698240912822991</v>
      </c>
      <c r="G4662" s="4">
        <v>8.6294416243654998E-2</v>
      </c>
      <c r="H4662" s="4">
        <v>9.6439348161746999E-2</v>
      </c>
      <c r="I4662" s="4">
        <v>1.2362851641437E-2</v>
      </c>
    </row>
    <row r="4663" spans="1:9" x14ac:dyDescent="0.25">
      <c r="A4663" s="4" t="s">
        <v>371</v>
      </c>
      <c r="B4663" s="4" t="s">
        <v>446</v>
      </c>
      <c r="C4663" s="4">
        <v>4</v>
      </c>
      <c r="D4663" s="4">
        <v>32310786</v>
      </c>
      <c r="E4663" s="4">
        <v>3.390314588E-4</v>
      </c>
      <c r="F4663" s="4">
        <f t="shared" si="72"/>
        <v>3.4697600016513133</v>
      </c>
      <c r="G4663" s="4">
        <v>9.1370558375635E-2</v>
      </c>
      <c r="H4663" s="4">
        <v>9.0928707784092996E-2</v>
      </c>
      <c r="I4663" s="4">
        <v>-7.4286053585930004E-3</v>
      </c>
    </row>
    <row r="4664" spans="1:9" x14ac:dyDescent="0.25">
      <c r="A4664" s="4" t="s">
        <v>455</v>
      </c>
      <c r="B4664" s="4" t="s">
        <v>2473</v>
      </c>
      <c r="C4664" s="4">
        <v>3</v>
      </c>
      <c r="D4664" s="4">
        <v>34159610</v>
      </c>
      <c r="E4664" s="4">
        <v>3.3904746266499999E-4</v>
      </c>
      <c r="F4664" s="4">
        <f t="shared" si="72"/>
        <v>3.4697395014114742</v>
      </c>
      <c r="G4664" s="4">
        <v>8.8832487309645006E-2</v>
      </c>
      <c r="H4664" s="4">
        <v>0.106699835577271</v>
      </c>
      <c r="I4664" s="4">
        <v>7.5267292492140004E-3</v>
      </c>
    </row>
    <row r="4665" spans="1:9" x14ac:dyDescent="0.25">
      <c r="A4665" s="4" t="s">
        <v>455</v>
      </c>
      <c r="B4665" s="4" t="s">
        <v>2473</v>
      </c>
      <c r="C4665" s="4">
        <v>3</v>
      </c>
      <c r="D4665" s="4">
        <v>34159610</v>
      </c>
      <c r="E4665" s="4">
        <v>3.3904746266499999E-4</v>
      </c>
      <c r="F4665" s="4">
        <f t="shared" si="72"/>
        <v>3.4697395014114742</v>
      </c>
      <c r="G4665" s="4">
        <v>8.8832487309645006E-2</v>
      </c>
      <c r="H4665" s="4">
        <v>0.106699835577271</v>
      </c>
      <c r="I4665" s="4">
        <v>7.5267292492140004E-3</v>
      </c>
    </row>
    <row r="4666" spans="1:9" x14ac:dyDescent="0.25">
      <c r="A4666" s="4" t="s">
        <v>166</v>
      </c>
      <c r="B4666" s="4" t="s">
        <v>656</v>
      </c>
      <c r="C4666" s="4">
        <v>1</v>
      </c>
      <c r="D4666" s="4">
        <v>28544537</v>
      </c>
      <c r="E4666" s="4">
        <v>3.3909556473200002E-4</v>
      </c>
      <c r="F4666" s="4">
        <f t="shared" si="72"/>
        <v>3.4696778906259693</v>
      </c>
      <c r="G4666" s="4">
        <v>0.10659898477157401</v>
      </c>
      <c r="H4666" s="4">
        <v>0.106426960413342</v>
      </c>
      <c r="I4666" s="4">
        <v>-1.0133608049704999E-2</v>
      </c>
    </row>
    <row r="4667" spans="1:9" x14ac:dyDescent="0.25">
      <c r="A4667" s="4" t="s">
        <v>57</v>
      </c>
      <c r="B4667" s="4" t="s">
        <v>2474</v>
      </c>
      <c r="C4667" s="4">
        <v>3</v>
      </c>
      <c r="D4667" s="4">
        <v>215642449</v>
      </c>
      <c r="E4667" s="4">
        <v>3.3912712057299998E-4</v>
      </c>
      <c r="F4667" s="4">
        <f t="shared" si="72"/>
        <v>3.4696374775642274</v>
      </c>
      <c r="G4667" s="4">
        <v>0.42131979695431498</v>
      </c>
      <c r="H4667" s="4">
        <v>6.7898708825340007E-2</v>
      </c>
      <c r="I4667" s="4">
        <v>-210.14629251036999</v>
      </c>
    </row>
    <row r="4668" spans="1:9" x14ac:dyDescent="0.25">
      <c r="A4668" s="4" t="s">
        <v>228</v>
      </c>
      <c r="B4668" s="4" t="s">
        <v>766</v>
      </c>
      <c r="C4668" s="4">
        <v>6</v>
      </c>
      <c r="D4668" s="4">
        <v>238592175</v>
      </c>
      <c r="E4668" s="4">
        <v>3.39149567303E-4</v>
      </c>
      <c r="F4668" s="4">
        <f t="shared" si="72"/>
        <v>3.4696087326842879</v>
      </c>
      <c r="G4668" s="4">
        <v>0.31472081218274101</v>
      </c>
      <c r="H4668" s="4">
        <v>6.8978021570475001E-2</v>
      </c>
      <c r="I4668" s="4">
        <v>-5.5557597105770004E-3</v>
      </c>
    </row>
    <row r="4669" spans="1:9" x14ac:dyDescent="0.25">
      <c r="A4669" s="4" t="s">
        <v>228</v>
      </c>
      <c r="B4669" s="4" t="s">
        <v>766</v>
      </c>
      <c r="C4669" s="4">
        <v>6</v>
      </c>
      <c r="D4669" s="4">
        <v>238592175</v>
      </c>
      <c r="E4669" s="4">
        <v>3.39149567303E-4</v>
      </c>
      <c r="F4669" s="4">
        <f t="shared" si="72"/>
        <v>3.4696087326842879</v>
      </c>
      <c r="G4669" s="4">
        <v>0.31472081218274101</v>
      </c>
      <c r="H4669" s="4">
        <v>6.8978021570475001E-2</v>
      </c>
      <c r="I4669" s="4">
        <v>-5.5557597105770004E-3</v>
      </c>
    </row>
    <row r="4670" spans="1:9" x14ac:dyDescent="0.25">
      <c r="A4670" s="4" t="s">
        <v>281</v>
      </c>
      <c r="B4670" s="4" t="s">
        <v>2475</v>
      </c>
      <c r="C4670" s="4">
        <v>3</v>
      </c>
      <c r="D4670" s="4">
        <v>242941893</v>
      </c>
      <c r="E4670" s="4">
        <v>3.3919145587200001E-4</v>
      </c>
      <c r="F4670" s="4">
        <f t="shared" si="72"/>
        <v>3.469555096021391</v>
      </c>
      <c r="G4670" s="4">
        <v>9.6446700507614003E-2</v>
      </c>
      <c r="H4670" s="4">
        <v>7.7423889528602005E-2</v>
      </c>
      <c r="I4670" s="4">
        <v>9.9856663096229998E-3</v>
      </c>
    </row>
    <row r="4671" spans="1:9" x14ac:dyDescent="0.25">
      <c r="A4671" s="4" t="s">
        <v>773</v>
      </c>
      <c r="B4671" s="4" t="s">
        <v>2476</v>
      </c>
      <c r="C4671" s="4">
        <v>2</v>
      </c>
      <c r="D4671" s="4">
        <v>12672864</v>
      </c>
      <c r="E4671" s="4">
        <v>3.3941414993899998E-4</v>
      </c>
      <c r="F4671" s="4">
        <f t="shared" si="72"/>
        <v>3.4692700562071179</v>
      </c>
      <c r="G4671" s="4">
        <v>0.17766497461928901</v>
      </c>
      <c r="H4671" s="4">
        <v>0.12435366778436301</v>
      </c>
      <c r="I4671" s="4">
        <v>-1.3147407454620001E-3</v>
      </c>
    </row>
    <row r="4672" spans="1:9" x14ac:dyDescent="0.25">
      <c r="A4672" s="4" t="s">
        <v>773</v>
      </c>
      <c r="B4672" s="4" t="s">
        <v>2476</v>
      </c>
      <c r="C4672" s="4">
        <v>2</v>
      </c>
      <c r="D4672" s="4">
        <v>12672864</v>
      </c>
      <c r="E4672" s="4">
        <v>3.3941414993899998E-4</v>
      </c>
      <c r="F4672" s="4">
        <f t="shared" si="72"/>
        <v>3.4692700562071179</v>
      </c>
      <c r="G4672" s="4">
        <v>0.17766497461928901</v>
      </c>
      <c r="H4672" s="4">
        <v>0.12435366778436301</v>
      </c>
      <c r="I4672" s="4">
        <v>-1.3147407454620001E-3</v>
      </c>
    </row>
    <row r="4673" spans="1:9" x14ac:dyDescent="0.25">
      <c r="A4673" s="4" t="s">
        <v>773</v>
      </c>
      <c r="B4673" s="4" t="s">
        <v>2476</v>
      </c>
      <c r="C4673" s="4">
        <v>2</v>
      </c>
      <c r="D4673" s="4">
        <v>12672864</v>
      </c>
      <c r="E4673" s="4">
        <v>3.3941414993899998E-4</v>
      </c>
      <c r="F4673" s="4">
        <f t="shared" si="72"/>
        <v>3.4692700562071179</v>
      </c>
      <c r="G4673" s="4">
        <v>0.17766497461928901</v>
      </c>
      <c r="H4673" s="4">
        <v>0.12435366778436301</v>
      </c>
      <c r="I4673" s="4">
        <v>-1.3147407454620001E-3</v>
      </c>
    </row>
    <row r="4674" spans="1:9" x14ac:dyDescent="0.25">
      <c r="A4674" s="4" t="s">
        <v>126</v>
      </c>
      <c r="B4674" s="4" t="s">
        <v>2090</v>
      </c>
      <c r="C4674" s="4">
        <v>1</v>
      </c>
      <c r="D4674" s="4">
        <v>29357491</v>
      </c>
      <c r="E4674" s="4">
        <v>3.3974187178099999E-4</v>
      </c>
      <c r="F4674" s="4">
        <f t="shared" si="72"/>
        <v>3.4688509248320734</v>
      </c>
      <c r="G4674" s="4">
        <v>0.21319796954314699</v>
      </c>
      <c r="H4674" s="4">
        <v>0.12388158075205399</v>
      </c>
      <c r="I4674" s="4">
        <v>2.9698581782270001E-3</v>
      </c>
    </row>
    <row r="4675" spans="1:9" x14ac:dyDescent="0.25">
      <c r="A4675" s="4" t="s">
        <v>516</v>
      </c>
      <c r="B4675" s="4" t="s">
        <v>2477</v>
      </c>
      <c r="C4675" s="4">
        <v>1</v>
      </c>
      <c r="D4675" s="4">
        <v>260725339</v>
      </c>
      <c r="E4675" s="4">
        <v>3.39795261861E-4</v>
      </c>
      <c r="F4675" s="4">
        <f t="shared" ref="F4675:F4738" si="73">-LOG10(E4675)</f>
        <v>3.4687826812702953</v>
      </c>
      <c r="G4675" s="4">
        <v>0.27157360406091402</v>
      </c>
      <c r="H4675" s="4">
        <v>7.6901345782698999E-2</v>
      </c>
      <c r="I4675" s="4">
        <v>-0.12589351369016599</v>
      </c>
    </row>
    <row r="4676" spans="1:9" x14ac:dyDescent="0.25">
      <c r="A4676" s="4" t="s">
        <v>267</v>
      </c>
      <c r="B4676" s="4" t="s">
        <v>611</v>
      </c>
      <c r="C4676" s="4">
        <v>4</v>
      </c>
      <c r="D4676" s="4">
        <v>126349568</v>
      </c>
      <c r="E4676" s="4">
        <v>3.3980524900499999E-4</v>
      </c>
      <c r="F4676" s="4">
        <f t="shared" si="73"/>
        <v>3.4687699168257131</v>
      </c>
      <c r="G4676" s="4">
        <v>6.3451776649745995E-2</v>
      </c>
      <c r="H4676" s="4">
        <v>7.5754431770047995E-2</v>
      </c>
      <c r="I4676" s="4">
        <v>6.1904968119239996E-3</v>
      </c>
    </row>
    <row r="4677" spans="1:9" x14ac:dyDescent="0.25">
      <c r="A4677" s="4" t="s">
        <v>605</v>
      </c>
      <c r="B4677" s="4" t="s">
        <v>2478</v>
      </c>
      <c r="C4677" s="4">
        <v>2</v>
      </c>
      <c r="D4677" s="4">
        <v>10975169</v>
      </c>
      <c r="E4677" s="4">
        <v>3.3992794009500001E-4</v>
      </c>
      <c r="F4677" s="4">
        <f t="shared" si="73"/>
        <v>3.4686131374752303</v>
      </c>
      <c r="G4677" s="4">
        <v>0.41116751269035501</v>
      </c>
      <c r="H4677" s="4">
        <v>0.13033202360469101</v>
      </c>
      <c r="I4677" s="4">
        <v>-2.6248659248139998E-3</v>
      </c>
    </row>
    <row r="4678" spans="1:9" x14ac:dyDescent="0.25">
      <c r="A4678" s="4" t="s">
        <v>605</v>
      </c>
      <c r="B4678" s="4" t="s">
        <v>2478</v>
      </c>
      <c r="C4678" s="4">
        <v>2</v>
      </c>
      <c r="D4678" s="4">
        <v>10975169</v>
      </c>
      <c r="E4678" s="4">
        <v>3.3992794009500001E-4</v>
      </c>
      <c r="F4678" s="4">
        <f t="shared" si="73"/>
        <v>3.4686131374752303</v>
      </c>
      <c r="G4678" s="4">
        <v>0.41116751269035501</v>
      </c>
      <c r="H4678" s="4">
        <v>0.13033202360469101</v>
      </c>
      <c r="I4678" s="4">
        <v>-2.6248659248139998E-3</v>
      </c>
    </row>
    <row r="4679" spans="1:9" x14ac:dyDescent="0.25">
      <c r="A4679" s="4" t="s">
        <v>74</v>
      </c>
      <c r="B4679" s="4" t="s">
        <v>2479</v>
      </c>
      <c r="C4679" s="4">
        <v>3</v>
      </c>
      <c r="D4679" s="4">
        <v>46893168</v>
      </c>
      <c r="E4679" s="4">
        <v>3.3996459280000001E-4</v>
      </c>
      <c r="F4679" s="4">
        <f t="shared" si="73"/>
        <v>3.468566312229258</v>
      </c>
      <c r="G4679" s="4">
        <v>9.8984771573603997E-2</v>
      </c>
      <c r="H4679" s="4">
        <v>0.13322266079772499</v>
      </c>
      <c r="I4679" s="4">
        <v>-1.0745943651079999E-3</v>
      </c>
    </row>
    <row r="4680" spans="1:9" x14ac:dyDescent="0.25">
      <c r="A4680" s="4" t="s">
        <v>444</v>
      </c>
      <c r="B4680" s="4" t="s">
        <v>2480</v>
      </c>
      <c r="C4680" s="4">
        <v>7</v>
      </c>
      <c r="D4680" s="4">
        <v>21760905</v>
      </c>
      <c r="E4680" s="4">
        <v>3.4001930246000002E-4</v>
      </c>
      <c r="F4680" s="4">
        <f t="shared" si="73"/>
        <v>3.4684964279168158</v>
      </c>
      <c r="G4680" s="4">
        <v>0.10459183673469399</v>
      </c>
      <c r="H4680" s="4">
        <v>0.20783248516781699</v>
      </c>
      <c r="I4680" s="4">
        <v>8.1694301575229999E-3</v>
      </c>
    </row>
    <row r="4681" spans="1:9" x14ac:dyDescent="0.25">
      <c r="A4681" s="4" t="s">
        <v>444</v>
      </c>
      <c r="B4681" s="4" t="s">
        <v>2480</v>
      </c>
      <c r="C4681" s="4">
        <v>7</v>
      </c>
      <c r="D4681" s="4">
        <v>21760905</v>
      </c>
      <c r="E4681" s="4">
        <v>3.4001930246000002E-4</v>
      </c>
      <c r="F4681" s="4">
        <f t="shared" si="73"/>
        <v>3.4684964279168158</v>
      </c>
      <c r="G4681" s="4">
        <v>0.10459183673469399</v>
      </c>
      <c r="H4681" s="4">
        <v>0.20783248516781699</v>
      </c>
      <c r="I4681" s="4">
        <v>8.1694301575229999E-3</v>
      </c>
    </row>
    <row r="4682" spans="1:9" x14ac:dyDescent="0.25">
      <c r="A4682" s="4" t="s">
        <v>126</v>
      </c>
      <c r="B4682" s="4" t="s">
        <v>762</v>
      </c>
      <c r="C4682" s="4">
        <v>1</v>
      </c>
      <c r="D4682" s="4">
        <v>35201029</v>
      </c>
      <c r="E4682" s="4">
        <v>3.4012090193299998E-4</v>
      </c>
      <c r="F4682" s="4">
        <f t="shared" si="73"/>
        <v>3.4683666779313529</v>
      </c>
      <c r="G4682" s="4">
        <v>7.3604060913705999E-2</v>
      </c>
      <c r="H4682" s="4">
        <v>0.123870865939387</v>
      </c>
      <c r="I4682" s="4">
        <v>-5.4595401440499999E-3</v>
      </c>
    </row>
    <row r="4683" spans="1:9" x14ac:dyDescent="0.25">
      <c r="A4683" s="4" t="s">
        <v>126</v>
      </c>
      <c r="B4683" s="4" t="s">
        <v>762</v>
      </c>
      <c r="C4683" s="4">
        <v>1</v>
      </c>
      <c r="D4683" s="4">
        <v>35201029</v>
      </c>
      <c r="E4683" s="4">
        <v>3.4012090193299998E-4</v>
      </c>
      <c r="F4683" s="4">
        <f t="shared" si="73"/>
        <v>3.4683666779313529</v>
      </c>
      <c r="G4683" s="4">
        <v>7.3604060913705999E-2</v>
      </c>
      <c r="H4683" s="4">
        <v>0.123870865939387</v>
      </c>
      <c r="I4683" s="4">
        <v>-5.4595401440499999E-3</v>
      </c>
    </row>
    <row r="4684" spans="1:9" x14ac:dyDescent="0.25">
      <c r="A4684" s="4" t="s">
        <v>349</v>
      </c>
      <c r="B4684" s="4" t="s">
        <v>2481</v>
      </c>
      <c r="C4684" s="4">
        <v>3</v>
      </c>
      <c r="D4684" s="4">
        <v>54114352</v>
      </c>
      <c r="E4684" s="4">
        <v>3.4032496828500001E-4</v>
      </c>
      <c r="F4684" s="4">
        <f t="shared" si="73"/>
        <v>3.4681061872820544</v>
      </c>
      <c r="G4684" s="4">
        <v>0.25380710659898498</v>
      </c>
      <c r="H4684" s="4">
        <v>9.2413297053534002E-2</v>
      </c>
      <c r="I4684" s="4">
        <v>-2.8368331299229999E-3</v>
      </c>
    </row>
    <row r="4685" spans="1:9" x14ac:dyDescent="0.25">
      <c r="A4685" s="4" t="s">
        <v>247</v>
      </c>
      <c r="B4685" s="4" t="s">
        <v>2349</v>
      </c>
      <c r="C4685" s="4">
        <v>4</v>
      </c>
      <c r="D4685" s="4">
        <v>75881864</v>
      </c>
      <c r="E4685" s="4">
        <v>3.4035291588400003E-4</v>
      </c>
      <c r="F4685" s="4">
        <f t="shared" si="73"/>
        <v>3.4680705243398102</v>
      </c>
      <c r="G4685" s="4">
        <v>0.43908629441624403</v>
      </c>
      <c r="H4685" s="4">
        <v>0.18311260841733501</v>
      </c>
      <c r="I4685" s="4">
        <v>-1.2084266356395999E-2</v>
      </c>
    </row>
    <row r="4686" spans="1:9" x14ac:dyDescent="0.25">
      <c r="A4686" s="4" t="s">
        <v>106</v>
      </c>
      <c r="B4686" s="4" t="s">
        <v>2482</v>
      </c>
      <c r="C4686" s="4">
        <v>7</v>
      </c>
      <c r="D4686" s="4">
        <v>89964330</v>
      </c>
      <c r="E4686" s="4">
        <v>3.4042247962300001E-4</v>
      </c>
      <c r="F4686" s="4">
        <f t="shared" si="73"/>
        <v>3.4679817692282335</v>
      </c>
      <c r="G4686" s="4">
        <v>0.16751269035533001</v>
      </c>
      <c r="H4686" s="4">
        <v>7.8199374803037999E-2</v>
      </c>
      <c r="I4686" s="4">
        <v>-9.2834795659790005E-3</v>
      </c>
    </row>
    <row r="4687" spans="1:9" x14ac:dyDescent="0.25">
      <c r="A4687" s="4" t="s">
        <v>106</v>
      </c>
      <c r="B4687" s="4" t="s">
        <v>2482</v>
      </c>
      <c r="C4687" s="4">
        <v>7</v>
      </c>
      <c r="D4687" s="4">
        <v>89964330</v>
      </c>
      <c r="E4687" s="4">
        <v>3.4042247962300001E-4</v>
      </c>
      <c r="F4687" s="4">
        <f t="shared" si="73"/>
        <v>3.4679817692282335</v>
      </c>
      <c r="G4687" s="4">
        <v>0.16751269035533001</v>
      </c>
      <c r="H4687" s="4">
        <v>7.8199374803037999E-2</v>
      </c>
      <c r="I4687" s="4">
        <v>-9.2834795659790005E-3</v>
      </c>
    </row>
    <row r="4688" spans="1:9" x14ac:dyDescent="0.25">
      <c r="A4688" s="4" t="s">
        <v>123</v>
      </c>
      <c r="B4688" s="4" t="s">
        <v>2483</v>
      </c>
      <c r="C4688" s="4">
        <v>7</v>
      </c>
      <c r="D4688" s="4">
        <v>113380463</v>
      </c>
      <c r="E4688" s="4">
        <v>3.4050630543900002E-4</v>
      </c>
      <c r="F4688" s="4">
        <f t="shared" si="73"/>
        <v>3.4678748414839164</v>
      </c>
      <c r="G4688" s="4">
        <v>9.1370558375635E-2</v>
      </c>
      <c r="H4688" s="4">
        <v>8.7299433589832998E-2</v>
      </c>
      <c r="I4688" s="4">
        <v>-1.099366029224E-3</v>
      </c>
    </row>
    <row r="4689" spans="1:9" x14ac:dyDescent="0.25">
      <c r="A4689" s="4" t="s">
        <v>178</v>
      </c>
      <c r="B4689" s="4" t="s">
        <v>1664</v>
      </c>
      <c r="C4689" s="4">
        <v>4</v>
      </c>
      <c r="D4689" s="4">
        <v>17031235</v>
      </c>
      <c r="E4689" s="4">
        <v>3.4052348483999998E-4</v>
      </c>
      <c r="F4689" s="4">
        <f t="shared" si="73"/>
        <v>3.4678529307858388</v>
      </c>
      <c r="G4689" s="4">
        <v>0.26142131979695399</v>
      </c>
      <c r="H4689" s="4">
        <v>0.20244793507004999</v>
      </c>
      <c r="I4689" s="4">
        <v>0.27140638930723099</v>
      </c>
    </row>
    <row r="4690" spans="1:9" x14ac:dyDescent="0.25">
      <c r="A4690" s="4" t="s">
        <v>284</v>
      </c>
      <c r="B4690" s="4" t="s">
        <v>2484</v>
      </c>
      <c r="C4690" s="4">
        <v>1</v>
      </c>
      <c r="D4690" s="4">
        <v>67801935</v>
      </c>
      <c r="E4690" s="4">
        <v>3.40556469995E-4</v>
      </c>
      <c r="F4690" s="4">
        <f t="shared" si="73"/>
        <v>3.4678108644448442</v>
      </c>
      <c r="G4690" s="4">
        <v>0.114213197969543</v>
      </c>
      <c r="H4690" s="4">
        <v>6.7853384919836002E-2</v>
      </c>
      <c r="I4690" s="4">
        <v>2.270890645602E-3</v>
      </c>
    </row>
    <row r="4691" spans="1:9" x14ac:dyDescent="0.25">
      <c r="A4691" s="4" t="s">
        <v>284</v>
      </c>
      <c r="B4691" s="4" t="s">
        <v>2484</v>
      </c>
      <c r="C4691" s="4">
        <v>1</v>
      </c>
      <c r="D4691" s="4">
        <v>67801935</v>
      </c>
      <c r="E4691" s="4">
        <v>3.40556469995E-4</v>
      </c>
      <c r="F4691" s="4">
        <f t="shared" si="73"/>
        <v>3.4678108644448442</v>
      </c>
      <c r="G4691" s="4">
        <v>0.114213197969543</v>
      </c>
      <c r="H4691" s="4">
        <v>6.7853384919836002E-2</v>
      </c>
      <c r="I4691" s="4">
        <v>2.270890645602E-3</v>
      </c>
    </row>
    <row r="4692" spans="1:9" x14ac:dyDescent="0.25">
      <c r="A4692" s="4" t="s">
        <v>790</v>
      </c>
      <c r="B4692" s="4" t="s">
        <v>2485</v>
      </c>
      <c r="C4692" s="4">
        <v>1</v>
      </c>
      <c r="D4692" s="4">
        <v>46664928</v>
      </c>
      <c r="E4692" s="4">
        <v>3.4061310177299999E-4</v>
      </c>
      <c r="F4692" s="4">
        <f t="shared" si="73"/>
        <v>3.4677386508000723</v>
      </c>
      <c r="G4692" s="4">
        <v>0.144670050761421</v>
      </c>
      <c r="H4692" s="4">
        <v>6.7852694418134005E-2</v>
      </c>
      <c r="I4692" s="4">
        <v>2.1255529330569999E-3</v>
      </c>
    </row>
    <row r="4693" spans="1:9" x14ac:dyDescent="0.25">
      <c r="A4693" s="4" t="s">
        <v>945</v>
      </c>
      <c r="B4693" s="4" t="s">
        <v>2486</v>
      </c>
      <c r="C4693" s="4">
        <v>5</v>
      </c>
      <c r="D4693" s="4">
        <v>120361834</v>
      </c>
      <c r="E4693" s="4">
        <v>3.4061534303099999E-4</v>
      </c>
      <c r="F4693" s="4">
        <f t="shared" si="73"/>
        <v>3.4677357931214496</v>
      </c>
      <c r="G4693" s="4">
        <v>0.121827411167513</v>
      </c>
      <c r="H4693" s="4">
        <v>9.2978408601010004E-2</v>
      </c>
      <c r="I4693" s="4">
        <v>5.0709649781905997</v>
      </c>
    </row>
    <row r="4694" spans="1:9" x14ac:dyDescent="0.25">
      <c r="A4694" s="4" t="s">
        <v>945</v>
      </c>
      <c r="B4694" s="4" t="s">
        <v>2486</v>
      </c>
      <c r="C4694" s="4">
        <v>5</v>
      </c>
      <c r="D4694" s="4">
        <v>120361834</v>
      </c>
      <c r="E4694" s="4">
        <v>3.4061534303099999E-4</v>
      </c>
      <c r="F4694" s="4">
        <f t="shared" si="73"/>
        <v>3.4677357931214496</v>
      </c>
      <c r="G4694" s="4">
        <v>0.121827411167513</v>
      </c>
      <c r="H4694" s="4">
        <v>9.2978408601010004E-2</v>
      </c>
      <c r="I4694" s="4">
        <v>5.0709649781905997</v>
      </c>
    </row>
    <row r="4695" spans="1:9" x14ac:dyDescent="0.25">
      <c r="A4695" s="4" t="s">
        <v>945</v>
      </c>
      <c r="B4695" s="4" t="s">
        <v>2486</v>
      </c>
      <c r="C4695" s="4">
        <v>5</v>
      </c>
      <c r="D4695" s="4">
        <v>120361834</v>
      </c>
      <c r="E4695" s="4">
        <v>3.4061534303099999E-4</v>
      </c>
      <c r="F4695" s="4">
        <f t="shared" si="73"/>
        <v>3.4677357931214496</v>
      </c>
      <c r="G4695" s="4">
        <v>0.121827411167513</v>
      </c>
      <c r="H4695" s="4">
        <v>9.2978408601010004E-2</v>
      </c>
      <c r="I4695" s="4">
        <v>5.0709649781905997</v>
      </c>
    </row>
    <row r="4696" spans="1:9" x14ac:dyDescent="0.25">
      <c r="A4696" s="4" t="s">
        <v>945</v>
      </c>
      <c r="B4696" s="4" t="s">
        <v>2486</v>
      </c>
      <c r="C4696" s="4">
        <v>5</v>
      </c>
      <c r="D4696" s="4">
        <v>120361834</v>
      </c>
      <c r="E4696" s="4">
        <v>3.4061534303099999E-4</v>
      </c>
      <c r="F4696" s="4">
        <f t="shared" si="73"/>
        <v>3.4677357931214496</v>
      </c>
      <c r="G4696" s="4">
        <v>0.121827411167513</v>
      </c>
      <c r="H4696" s="4">
        <v>9.2978408601010004E-2</v>
      </c>
      <c r="I4696" s="4">
        <v>5.0709649781905997</v>
      </c>
    </row>
    <row r="4697" spans="1:9" x14ac:dyDescent="0.25">
      <c r="A4697" s="4" t="s">
        <v>240</v>
      </c>
      <c r="B4697" s="4" t="s">
        <v>2487</v>
      </c>
      <c r="C4697" s="4">
        <v>5</v>
      </c>
      <c r="D4697" s="4">
        <v>120383179</v>
      </c>
      <c r="E4697" s="4">
        <v>3.4089614809299998E-4</v>
      </c>
      <c r="F4697" s="4">
        <f t="shared" si="73"/>
        <v>3.4673779059914258</v>
      </c>
      <c r="G4697" s="4">
        <v>0.15228426395939099</v>
      </c>
      <c r="H4697" s="4">
        <v>0.16351889517047399</v>
      </c>
      <c r="I4697" s="4">
        <v>-6.2969808641360004E-3</v>
      </c>
    </row>
    <row r="4698" spans="1:9" x14ac:dyDescent="0.25">
      <c r="A4698" s="4" t="s">
        <v>240</v>
      </c>
      <c r="B4698" s="4" t="s">
        <v>2487</v>
      </c>
      <c r="C4698" s="4">
        <v>5</v>
      </c>
      <c r="D4698" s="4">
        <v>120383179</v>
      </c>
      <c r="E4698" s="4">
        <v>3.4089614809299998E-4</v>
      </c>
      <c r="F4698" s="4">
        <f t="shared" si="73"/>
        <v>3.4673779059914258</v>
      </c>
      <c r="G4698" s="4">
        <v>0.15228426395939099</v>
      </c>
      <c r="H4698" s="4">
        <v>0.16351889517047399</v>
      </c>
      <c r="I4698" s="4">
        <v>-6.2969808641360004E-3</v>
      </c>
    </row>
    <row r="4699" spans="1:9" x14ac:dyDescent="0.25">
      <c r="A4699" s="4" t="s">
        <v>240</v>
      </c>
      <c r="B4699" s="4" t="s">
        <v>2487</v>
      </c>
      <c r="C4699" s="4">
        <v>5</v>
      </c>
      <c r="D4699" s="4">
        <v>120383179</v>
      </c>
      <c r="E4699" s="4">
        <v>3.4089614809299998E-4</v>
      </c>
      <c r="F4699" s="4">
        <f t="shared" si="73"/>
        <v>3.4673779059914258</v>
      </c>
      <c r="G4699" s="4">
        <v>0.15228426395939099</v>
      </c>
      <c r="H4699" s="4">
        <v>0.16351889517047399</v>
      </c>
      <c r="I4699" s="4">
        <v>-6.2969808641360004E-3</v>
      </c>
    </row>
    <row r="4700" spans="1:9" x14ac:dyDescent="0.25">
      <c r="A4700" s="4" t="s">
        <v>130</v>
      </c>
      <c r="B4700" s="4" t="s">
        <v>1740</v>
      </c>
      <c r="C4700" s="4">
        <v>2</v>
      </c>
      <c r="D4700" s="4">
        <v>126170018</v>
      </c>
      <c r="E4700" s="4">
        <v>3.4093848035299999E-4</v>
      </c>
      <c r="F4700" s="4">
        <f t="shared" si="73"/>
        <v>3.4673239789358581</v>
      </c>
      <c r="G4700" s="4">
        <v>0.41116751269035501</v>
      </c>
      <c r="H4700" s="4">
        <v>0.247578987158868</v>
      </c>
      <c r="I4700" s="4">
        <v>-9.3108210450737E-2</v>
      </c>
    </row>
    <row r="4701" spans="1:9" x14ac:dyDescent="0.25">
      <c r="A4701" s="4" t="s">
        <v>12</v>
      </c>
      <c r="B4701" s="4" t="s">
        <v>2427</v>
      </c>
      <c r="C4701" s="4">
        <v>4</v>
      </c>
      <c r="D4701" s="4">
        <v>149949593</v>
      </c>
      <c r="E4701" s="4">
        <v>3.4101104374099998E-4</v>
      </c>
      <c r="F4701" s="4">
        <f t="shared" si="73"/>
        <v>3.4672315560277038</v>
      </c>
      <c r="G4701" s="4">
        <v>0.18781725888324899</v>
      </c>
      <c r="H4701" s="4">
        <v>0.168432532586137</v>
      </c>
      <c r="I4701" s="4">
        <v>1.9613511854914001E-2</v>
      </c>
    </row>
    <row r="4702" spans="1:9" x14ac:dyDescent="0.25">
      <c r="A4702" s="4" t="s">
        <v>269</v>
      </c>
      <c r="B4702" s="4" t="s">
        <v>2488</v>
      </c>
      <c r="C4702" s="4">
        <v>5</v>
      </c>
      <c r="D4702" s="4">
        <v>62789746</v>
      </c>
      <c r="E4702" s="4">
        <v>3.4125512993899999E-4</v>
      </c>
      <c r="F4702" s="4">
        <f t="shared" si="73"/>
        <v>3.4669208113432619</v>
      </c>
      <c r="G4702" s="4">
        <v>0.45685279187817301</v>
      </c>
      <c r="H4702" s="4">
        <v>0.11500557102334399</v>
      </c>
      <c r="I4702" s="4">
        <v>2.6040636261952001E-2</v>
      </c>
    </row>
    <row r="4703" spans="1:9" x14ac:dyDescent="0.25">
      <c r="A4703" s="4" t="s">
        <v>269</v>
      </c>
      <c r="B4703" s="4" t="s">
        <v>2488</v>
      </c>
      <c r="C4703" s="4">
        <v>5</v>
      </c>
      <c r="D4703" s="4">
        <v>62789746</v>
      </c>
      <c r="E4703" s="4">
        <v>3.4125512993899999E-4</v>
      </c>
      <c r="F4703" s="4">
        <f t="shared" si="73"/>
        <v>3.4669208113432619</v>
      </c>
      <c r="G4703" s="4">
        <v>0.45685279187817301</v>
      </c>
      <c r="H4703" s="4">
        <v>0.11500557102334399</v>
      </c>
      <c r="I4703" s="4">
        <v>2.6040636261952001E-2</v>
      </c>
    </row>
    <row r="4704" spans="1:9" x14ac:dyDescent="0.25">
      <c r="A4704" s="4" t="s">
        <v>269</v>
      </c>
      <c r="B4704" s="4" t="s">
        <v>2488</v>
      </c>
      <c r="C4704" s="4">
        <v>5</v>
      </c>
      <c r="D4704" s="4">
        <v>62789746</v>
      </c>
      <c r="E4704" s="4">
        <v>3.4125512993899999E-4</v>
      </c>
      <c r="F4704" s="4">
        <f t="shared" si="73"/>
        <v>3.4669208113432619</v>
      </c>
      <c r="G4704" s="4">
        <v>0.45685279187817301</v>
      </c>
      <c r="H4704" s="4">
        <v>0.11500557102334399</v>
      </c>
      <c r="I4704" s="4">
        <v>2.6040636261952001E-2</v>
      </c>
    </row>
    <row r="4705" spans="1:9" x14ac:dyDescent="0.25">
      <c r="A4705" s="4" t="s">
        <v>42</v>
      </c>
      <c r="B4705" s="4" t="s">
        <v>2489</v>
      </c>
      <c r="C4705" s="4">
        <v>7</v>
      </c>
      <c r="D4705" s="4">
        <v>100550081</v>
      </c>
      <c r="E4705" s="4">
        <v>3.4145945881799999E-4</v>
      </c>
      <c r="F4705" s="4">
        <f t="shared" si="73"/>
        <v>3.4666608523245035</v>
      </c>
      <c r="G4705" s="4">
        <v>0.18781725888324899</v>
      </c>
      <c r="H4705" s="4">
        <v>6.7825346409021006E-2</v>
      </c>
      <c r="I4705" s="4">
        <v>1.105031849075E-3</v>
      </c>
    </row>
    <row r="4706" spans="1:9" x14ac:dyDescent="0.25">
      <c r="A4706" s="4" t="s">
        <v>42</v>
      </c>
      <c r="B4706" s="4" t="s">
        <v>2489</v>
      </c>
      <c r="C4706" s="4">
        <v>7</v>
      </c>
      <c r="D4706" s="4">
        <v>100550081</v>
      </c>
      <c r="E4706" s="4">
        <v>3.4145945881799999E-4</v>
      </c>
      <c r="F4706" s="4">
        <f t="shared" si="73"/>
        <v>3.4666608523245035</v>
      </c>
      <c r="G4706" s="4">
        <v>0.18781725888324899</v>
      </c>
      <c r="H4706" s="4">
        <v>6.7825346409021006E-2</v>
      </c>
      <c r="I4706" s="4">
        <v>1.105031849075E-3</v>
      </c>
    </row>
    <row r="4707" spans="1:9" x14ac:dyDescent="0.25">
      <c r="A4707" s="4" t="s">
        <v>42</v>
      </c>
      <c r="B4707" s="4" t="s">
        <v>2489</v>
      </c>
      <c r="C4707" s="4">
        <v>7</v>
      </c>
      <c r="D4707" s="4">
        <v>100550081</v>
      </c>
      <c r="E4707" s="4">
        <v>3.4145945881799999E-4</v>
      </c>
      <c r="F4707" s="4">
        <f t="shared" si="73"/>
        <v>3.4666608523245035</v>
      </c>
      <c r="G4707" s="4">
        <v>0.18781725888324899</v>
      </c>
      <c r="H4707" s="4">
        <v>6.7825346409021006E-2</v>
      </c>
      <c r="I4707" s="4">
        <v>1.105031849075E-3</v>
      </c>
    </row>
    <row r="4708" spans="1:9" x14ac:dyDescent="0.25">
      <c r="A4708" s="4" t="s">
        <v>84</v>
      </c>
      <c r="B4708" s="4" t="s">
        <v>585</v>
      </c>
      <c r="C4708" s="4">
        <v>7</v>
      </c>
      <c r="D4708" s="4">
        <v>62812584</v>
      </c>
      <c r="E4708" s="4">
        <v>3.4156110324300002E-4</v>
      </c>
      <c r="F4708" s="4">
        <f t="shared" si="73"/>
        <v>3.4665315923412128</v>
      </c>
      <c r="G4708" s="4">
        <v>0.144670050761421</v>
      </c>
      <c r="H4708" s="4">
        <v>8.0900511490292995E-2</v>
      </c>
      <c r="I4708" s="4">
        <v>-7.0584735225099997E-4</v>
      </c>
    </row>
    <row r="4709" spans="1:9" x14ac:dyDescent="0.25">
      <c r="A4709" s="4" t="s">
        <v>84</v>
      </c>
      <c r="B4709" s="4" t="s">
        <v>585</v>
      </c>
      <c r="C4709" s="4">
        <v>7</v>
      </c>
      <c r="D4709" s="4">
        <v>62812584</v>
      </c>
      <c r="E4709" s="4">
        <v>3.4156110324300002E-4</v>
      </c>
      <c r="F4709" s="4">
        <f t="shared" si="73"/>
        <v>3.4665315923412128</v>
      </c>
      <c r="G4709" s="4">
        <v>0.144670050761421</v>
      </c>
      <c r="H4709" s="4">
        <v>8.0900511490292995E-2</v>
      </c>
      <c r="I4709" s="4">
        <v>-7.0584735225099997E-4</v>
      </c>
    </row>
    <row r="4710" spans="1:9" x14ac:dyDescent="0.25">
      <c r="A4710" s="4" t="s">
        <v>84</v>
      </c>
      <c r="B4710" s="4" t="s">
        <v>585</v>
      </c>
      <c r="C4710" s="4">
        <v>7</v>
      </c>
      <c r="D4710" s="4">
        <v>62812584</v>
      </c>
      <c r="E4710" s="4">
        <v>3.4156110324300002E-4</v>
      </c>
      <c r="F4710" s="4">
        <f t="shared" si="73"/>
        <v>3.4665315923412128</v>
      </c>
      <c r="G4710" s="4">
        <v>0.144670050761421</v>
      </c>
      <c r="H4710" s="4">
        <v>8.0900511490292995E-2</v>
      </c>
      <c r="I4710" s="4">
        <v>-7.0584735225099997E-4</v>
      </c>
    </row>
    <row r="4711" spans="1:9" x14ac:dyDescent="0.25">
      <c r="A4711" s="4" t="s">
        <v>399</v>
      </c>
      <c r="B4711" s="4" t="s">
        <v>2490</v>
      </c>
      <c r="C4711" s="4">
        <v>5</v>
      </c>
      <c r="D4711" s="4">
        <v>149054675</v>
      </c>
      <c r="E4711" s="4">
        <v>3.4163109013799999E-4</v>
      </c>
      <c r="F4711" s="4">
        <f t="shared" si="73"/>
        <v>3.4664426132143875</v>
      </c>
      <c r="G4711" s="4">
        <v>0.195431472081218</v>
      </c>
      <c r="H4711" s="4">
        <v>0.193197939897542</v>
      </c>
      <c r="I4711" s="4">
        <v>1.1961837210038E-2</v>
      </c>
    </row>
    <row r="4712" spans="1:9" x14ac:dyDescent="0.25">
      <c r="A4712" s="4" t="s">
        <v>399</v>
      </c>
      <c r="B4712" s="4" t="s">
        <v>2490</v>
      </c>
      <c r="C4712" s="4">
        <v>5</v>
      </c>
      <c r="D4712" s="4">
        <v>149054675</v>
      </c>
      <c r="E4712" s="4">
        <v>3.4163109013799999E-4</v>
      </c>
      <c r="F4712" s="4">
        <f t="shared" si="73"/>
        <v>3.4664426132143875</v>
      </c>
      <c r="G4712" s="4">
        <v>0.195431472081218</v>
      </c>
      <c r="H4712" s="4">
        <v>0.193197939897542</v>
      </c>
      <c r="I4712" s="4">
        <v>1.1961837210038E-2</v>
      </c>
    </row>
    <row r="4713" spans="1:9" x14ac:dyDescent="0.25">
      <c r="A4713" s="4" t="s">
        <v>399</v>
      </c>
      <c r="B4713" s="4" t="s">
        <v>2490</v>
      </c>
      <c r="C4713" s="4">
        <v>5</v>
      </c>
      <c r="D4713" s="4">
        <v>149054675</v>
      </c>
      <c r="E4713" s="4">
        <v>3.4163109013799999E-4</v>
      </c>
      <c r="F4713" s="4">
        <f t="shared" si="73"/>
        <v>3.4664426132143875</v>
      </c>
      <c r="G4713" s="4">
        <v>0.195431472081218</v>
      </c>
      <c r="H4713" s="4">
        <v>0.193197939897542</v>
      </c>
      <c r="I4713" s="4">
        <v>1.1961837210038E-2</v>
      </c>
    </row>
    <row r="4714" spans="1:9" x14ac:dyDescent="0.25">
      <c r="A4714" s="4" t="s">
        <v>305</v>
      </c>
      <c r="B4714" s="4" t="s">
        <v>1194</v>
      </c>
      <c r="C4714" s="4">
        <v>6</v>
      </c>
      <c r="D4714" s="4">
        <v>85931042</v>
      </c>
      <c r="E4714" s="4">
        <v>3.4168470057299998E-4</v>
      </c>
      <c r="F4714" s="4">
        <f t="shared" si="73"/>
        <v>3.4663744669298815</v>
      </c>
      <c r="G4714" s="4">
        <v>0.12436548223350299</v>
      </c>
      <c r="H4714" s="4">
        <v>0.165593862072095</v>
      </c>
      <c r="I4714" s="4">
        <v>6.7140082865080001E-3</v>
      </c>
    </row>
    <row r="4715" spans="1:9" x14ac:dyDescent="0.25">
      <c r="A4715" s="4" t="s">
        <v>305</v>
      </c>
      <c r="B4715" s="4" t="s">
        <v>1194</v>
      </c>
      <c r="C4715" s="4">
        <v>6</v>
      </c>
      <c r="D4715" s="4">
        <v>85931042</v>
      </c>
      <c r="E4715" s="4">
        <v>3.4168470057299998E-4</v>
      </c>
      <c r="F4715" s="4">
        <f t="shared" si="73"/>
        <v>3.4663744669298815</v>
      </c>
      <c r="G4715" s="4">
        <v>0.12436548223350299</v>
      </c>
      <c r="H4715" s="4">
        <v>0.165593862072095</v>
      </c>
      <c r="I4715" s="4">
        <v>6.7140082865080001E-3</v>
      </c>
    </row>
    <row r="4716" spans="1:9" x14ac:dyDescent="0.25">
      <c r="A4716" s="4" t="s">
        <v>305</v>
      </c>
      <c r="B4716" s="4" t="s">
        <v>1194</v>
      </c>
      <c r="C4716" s="4">
        <v>6</v>
      </c>
      <c r="D4716" s="4">
        <v>85931042</v>
      </c>
      <c r="E4716" s="4">
        <v>3.4168470057299998E-4</v>
      </c>
      <c r="F4716" s="4">
        <f t="shared" si="73"/>
        <v>3.4663744669298815</v>
      </c>
      <c r="G4716" s="4">
        <v>0.12436548223350299</v>
      </c>
      <c r="H4716" s="4">
        <v>0.165593862072095</v>
      </c>
      <c r="I4716" s="4">
        <v>6.7140082865080001E-3</v>
      </c>
    </row>
    <row r="4717" spans="1:9" x14ac:dyDescent="0.25">
      <c r="A4717" s="4" t="s">
        <v>305</v>
      </c>
      <c r="B4717" s="4" t="s">
        <v>1194</v>
      </c>
      <c r="C4717" s="4">
        <v>6</v>
      </c>
      <c r="D4717" s="4">
        <v>85931042</v>
      </c>
      <c r="E4717" s="4">
        <v>3.4168470057299998E-4</v>
      </c>
      <c r="F4717" s="4">
        <f t="shared" si="73"/>
        <v>3.4663744669298815</v>
      </c>
      <c r="G4717" s="4">
        <v>0.12436548223350299</v>
      </c>
      <c r="H4717" s="4">
        <v>0.165593862072095</v>
      </c>
      <c r="I4717" s="4">
        <v>6.7140082865080001E-3</v>
      </c>
    </row>
    <row r="4718" spans="1:9" x14ac:dyDescent="0.25">
      <c r="A4718" s="4" t="s">
        <v>542</v>
      </c>
      <c r="B4718" s="4" t="s">
        <v>283</v>
      </c>
      <c r="C4718" s="4">
        <v>3</v>
      </c>
      <c r="D4718" s="4">
        <v>9281792</v>
      </c>
      <c r="E4718" s="4">
        <v>3.4169459153499999E-4</v>
      </c>
      <c r="F4718" s="4">
        <f t="shared" si="73"/>
        <v>3.4663618953162336</v>
      </c>
      <c r="G4718" s="4">
        <v>0.12690355329949199</v>
      </c>
      <c r="H4718" s="4">
        <v>0.101107085586132</v>
      </c>
      <c r="I4718" s="4">
        <v>1.0621787332519999E-3</v>
      </c>
    </row>
    <row r="4719" spans="1:9" x14ac:dyDescent="0.25">
      <c r="A4719" s="4" t="s">
        <v>542</v>
      </c>
      <c r="B4719" s="4" t="s">
        <v>283</v>
      </c>
      <c r="C4719" s="4">
        <v>3</v>
      </c>
      <c r="D4719" s="4">
        <v>9281792</v>
      </c>
      <c r="E4719" s="4">
        <v>3.4169459153499999E-4</v>
      </c>
      <c r="F4719" s="4">
        <f t="shared" si="73"/>
        <v>3.4663618953162336</v>
      </c>
      <c r="G4719" s="4">
        <v>0.12690355329949199</v>
      </c>
      <c r="H4719" s="4">
        <v>0.101107085586132</v>
      </c>
      <c r="I4719" s="4">
        <v>1.0621787332519999E-3</v>
      </c>
    </row>
    <row r="4720" spans="1:9" x14ac:dyDescent="0.25">
      <c r="A4720" s="4" t="s">
        <v>151</v>
      </c>
      <c r="B4720" s="4" t="s">
        <v>1147</v>
      </c>
      <c r="C4720" s="4">
        <v>1</v>
      </c>
      <c r="D4720" s="4">
        <v>183992169</v>
      </c>
      <c r="E4720" s="4">
        <v>3.4173639267499997E-4</v>
      </c>
      <c r="F4720" s="4">
        <f t="shared" si="73"/>
        <v>3.4663087692365524</v>
      </c>
      <c r="G4720" s="4">
        <v>5.8673469387755001E-2</v>
      </c>
      <c r="H4720" s="4">
        <v>0.115859431853214</v>
      </c>
      <c r="I4720" s="4">
        <v>-5.4335908253970002E-3</v>
      </c>
    </row>
    <row r="4721" spans="1:9" x14ac:dyDescent="0.25">
      <c r="A4721" s="4" t="s">
        <v>291</v>
      </c>
      <c r="B4721" s="4" t="s">
        <v>2442</v>
      </c>
      <c r="C4721" s="4">
        <v>2</v>
      </c>
      <c r="D4721" s="4">
        <v>66925067</v>
      </c>
      <c r="E4721" s="4">
        <v>3.4185031669900002E-4</v>
      </c>
      <c r="F4721" s="4">
        <f t="shared" si="73"/>
        <v>3.4661640134220844</v>
      </c>
      <c r="G4721" s="4">
        <v>0.378172588832487</v>
      </c>
      <c r="H4721" s="4">
        <v>0.100296434071107</v>
      </c>
      <c r="I4721" s="4">
        <v>1.2699478932670001E-3</v>
      </c>
    </row>
    <row r="4722" spans="1:9" x14ac:dyDescent="0.25">
      <c r="A4722" s="4" t="s">
        <v>291</v>
      </c>
      <c r="B4722" s="4" t="s">
        <v>2442</v>
      </c>
      <c r="C4722" s="4">
        <v>2</v>
      </c>
      <c r="D4722" s="4">
        <v>66925067</v>
      </c>
      <c r="E4722" s="4">
        <v>3.4185031669900002E-4</v>
      </c>
      <c r="F4722" s="4">
        <f t="shared" si="73"/>
        <v>3.4661640134220844</v>
      </c>
      <c r="G4722" s="4">
        <v>0.378172588832487</v>
      </c>
      <c r="H4722" s="4">
        <v>0.100296434071107</v>
      </c>
      <c r="I4722" s="4">
        <v>1.2699478932670001E-3</v>
      </c>
    </row>
    <row r="4723" spans="1:9" x14ac:dyDescent="0.25">
      <c r="A4723" s="4" t="s">
        <v>213</v>
      </c>
      <c r="B4723" s="4" t="s">
        <v>2491</v>
      </c>
      <c r="C4723" s="4">
        <v>3</v>
      </c>
      <c r="D4723" s="4">
        <v>196916438</v>
      </c>
      <c r="E4723" s="4">
        <v>3.4190423993699998E-4</v>
      </c>
      <c r="F4723" s="4">
        <f t="shared" si="73"/>
        <v>3.4660955135063443</v>
      </c>
      <c r="G4723" s="4">
        <v>0.294416243654822</v>
      </c>
      <c r="H4723" s="4">
        <v>8.2109499392308993E-2</v>
      </c>
      <c r="I4723" s="4">
        <v>-1.188139646306E-3</v>
      </c>
    </row>
    <row r="4724" spans="1:9" x14ac:dyDescent="0.25">
      <c r="A4724" s="4" t="s">
        <v>33</v>
      </c>
      <c r="B4724" s="4" t="s">
        <v>2492</v>
      </c>
      <c r="C4724" s="4">
        <v>6</v>
      </c>
      <c r="D4724" s="4">
        <v>64548816</v>
      </c>
      <c r="E4724" s="4">
        <v>3.4190771059900002E-4</v>
      </c>
      <c r="F4724" s="4">
        <f t="shared" si="73"/>
        <v>3.4660911050155185</v>
      </c>
      <c r="G4724" s="4">
        <v>0.46954314720812201</v>
      </c>
      <c r="H4724" s="4">
        <v>9.4852434731996005E-2</v>
      </c>
      <c r="I4724" s="4">
        <v>-5.2207755939600003E-4</v>
      </c>
    </row>
    <row r="4725" spans="1:9" x14ac:dyDescent="0.25">
      <c r="A4725" s="4" t="s">
        <v>33</v>
      </c>
      <c r="B4725" s="4" t="s">
        <v>2492</v>
      </c>
      <c r="C4725" s="4">
        <v>6</v>
      </c>
      <c r="D4725" s="4">
        <v>64548816</v>
      </c>
      <c r="E4725" s="4">
        <v>3.4190771059900002E-4</v>
      </c>
      <c r="F4725" s="4">
        <f t="shared" si="73"/>
        <v>3.4660911050155185</v>
      </c>
      <c r="G4725" s="4">
        <v>0.46954314720812201</v>
      </c>
      <c r="H4725" s="4">
        <v>9.4852434731996005E-2</v>
      </c>
      <c r="I4725" s="4">
        <v>-5.2207755939600003E-4</v>
      </c>
    </row>
    <row r="4726" spans="1:9" x14ac:dyDescent="0.25">
      <c r="A4726" s="4" t="s">
        <v>33</v>
      </c>
      <c r="B4726" s="4" t="s">
        <v>2492</v>
      </c>
      <c r="C4726" s="4">
        <v>6</v>
      </c>
      <c r="D4726" s="4">
        <v>64548816</v>
      </c>
      <c r="E4726" s="4">
        <v>3.4190771059900002E-4</v>
      </c>
      <c r="F4726" s="4">
        <f t="shared" si="73"/>
        <v>3.4660911050155185</v>
      </c>
      <c r="G4726" s="4">
        <v>0.46954314720812201</v>
      </c>
      <c r="H4726" s="4">
        <v>9.4852434731996005E-2</v>
      </c>
      <c r="I4726" s="4">
        <v>-5.2207755939600003E-4</v>
      </c>
    </row>
    <row r="4727" spans="1:9" x14ac:dyDescent="0.25">
      <c r="A4727" s="4" t="s">
        <v>33</v>
      </c>
      <c r="B4727" s="4" t="s">
        <v>2492</v>
      </c>
      <c r="C4727" s="4">
        <v>6</v>
      </c>
      <c r="D4727" s="4">
        <v>64548816</v>
      </c>
      <c r="E4727" s="4">
        <v>3.4190771059900002E-4</v>
      </c>
      <c r="F4727" s="4">
        <f t="shared" si="73"/>
        <v>3.4660911050155185</v>
      </c>
      <c r="G4727" s="4">
        <v>0.46954314720812201</v>
      </c>
      <c r="H4727" s="4">
        <v>9.4852434731996005E-2</v>
      </c>
      <c r="I4727" s="4">
        <v>-5.2207755939600003E-4</v>
      </c>
    </row>
    <row r="4728" spans="1:9" x14ac:dyDescent="0.25">
      <c r="A4728" s="4" t="s">
        <v>340</v>
      </c>
      <c r="B4728" s="4" t="s">
        <v>2493</v>
      </c>
      <c r="C4728" s="4">
        <v>1</v>
      </c>
      <c r="D4728" s="4">
        <v>200363547</v>
      </c>
      <c r="E4728" s="4">
        <v>3.4220133224700003E-4</v>
      </c>
      <c r="F4728" s="4">
        <f t="shared" si="73"/>
        <v>3.4657183040105983</v>
      </c>
      <c r="G4728" s="4">
        <v>8.1218274111674996E-2</v>
      </c>
      <c r="H4728" s="4">
        <v>9.2941378597992994E-2</v>
      </c>
      <c r="I4728" s="4">
        <v>1.25406779545298</v>
      </c>
    </row>
    <row r="4729" spans="1:9" x14ac:dyDescent="0.25">
      <c r="A4729" s="4" t="s">
        <v>340</v>
      </c>
      <c r="B4729" s="4" t="s">
        <v>2493</v>
      </c>
      <c r="C4729" s="4">
        <v>1</v>
      </c>
      <c r="D4729" s="4">
        <v>200363547</v>
      </c>
      <c r="E4729" s="4">
        <v>3.4220133224700003E-4</v>
      </c>
      <c r="F4729" s="4">
        <f t="shared" si="73"/>
        <v>3.4657183040105983</v>
      </c>
      <c r="G4729" s="4">
        <v>8.1218274111674996E-2</v>
      </c>
      <c r="H4729" s="4">
        <v>9.2941378597992994E-2</v>
      </c>
      <c r="I4729" s="4">
        <v>1.25406779545298</v>
      </c>
    </row>
    <row r="4730" spans="1:9" x14ac:dyDescent="0.25">
      <c r="A4730" s="4" t="s">
        <v>340</v>
      </c>
      <c r="B4730" s="4" t="s">
        <v>2493</v>
      </c>
      <c r="C4730" s="4">
        <v>1</v>
      </c>
      <c r="D4730" s="4">
        <v>200363547</v>
      </c>
      <c r="E4730" s="4">
        <v>3.4220133224700003E-4</v>
      </c>
      <c r="F4730" s="4">
        <f t="shared" si="73"/>
        <v>3.4657183040105983</v>
      </c>
      <c r="G4730" s="4">
        <v>8.1218274111674996E-2</v>
      </c>
      <c r="H4730" s="4">
        <v>9.2941378597992994E-2</v>
      </c>
      <c r="I4730" s="4">
        <v>1.25406779545298</v>
      </c>
    </row>
    <row r="4731" spans="1:9" x14ac:dyDescent="0.25">
      <c r="A4731" s="4" t="s">
        <v>514</v>
      </c>
      <c r="B4731" s="4" t="s">
        <v>2494</v>
      </c>
      <c r="C4731" s="4">
        <v>1</v>
      </c>
      <c r="D4731" s="4">
        <v>18625602</v>
      </c>
      <c r="E4731" s="4">
        <v>3.4246816116800002E-4</v>
      </c>
      <c r="F4731" s="4">
        <f t="shared" si="73"/>
        <v>3.4653797981037813</v>
      </c>
      <c r="G4731" s="4">
        <v>0.114213197969543</v>
      </c>
      <c r="H4731" s="4">
        <v>7.8294834545147005E-2</v>
      </c>
      <c r="I4731" s="4">
        <v>1.3316419367396E-2</v>
      </c>
    </row>
    <row r="4732" spans="1:9" x14ac:dyDescent="0.25">
      <c r="A4732" s="4" t="s">
        <v>297</v>
      </c>
      <c r="B4732" s="4" t="s">
        <v>2495</v>
      </c>
      <c r="C4732" s="4">
        <v>5</v>
      </c>
      <c r="D4732" s="4">
        <v>111790561</v>
      </c>
      <c r="E4732" s="4">
        <v>3.4248529453900003E-4</v>
      </c>
      <c r="F4732" s="4">
        <f t="shared" si="73"/>
        <v>3.4653580712888528</v>
      </c>
      <c r="G4732" s="4">
        <v>0.25126903553299501</v>
      </c>
      <c r="H4732" s="4">
        <v>7.3551409935950995E-2</v>
      </c>
      <c r="I4732" s="4">
        <v>0.311644549724647</v>
      </c>
    </row>
    <row r="4733" spans="1:9" x14ac:dyDescent="0.25">
      <c r="A4733" s="4" t="s">
        <v>297</v>
      </c>
      <c r="B4733" s="4" t="s">
        <v>2495</v>
      </c>
      <c r="C4733" s="4">
        <v>5</v>
      </c>
      <c r="D4733" s="4">
        <v>111790561</v>
      </c>
      <c r="E4733" s="4">
        <v>3.4248529453900003E-4</v>
      </c>
      <c r="F4733" s="4">
        <f t="shared" si="73"/>
        <v>3.4653580712888528</v>
      </c>
      <c r="G4733" s="4">
        <v>0.25126903553299501</v>
      </c>
      <c r="H4733" s="4">
        <v>7.3551409935950995E-2</v>
      </c>
      <c r="I4733" s="4">
        <v>0.311644549724647</v>
      </c>
    </row>
    <row r="4734" spans="1:9" x14ac:dyDescent="0.25">
      <c r="A4734" s="4" t="s">
        <v>297</v>
      </c>
      <c r="B4734" s="4" t="s">
        <v>2495</v>
      </c>
      <c r="C4734" s="4">
        <v>5</v>
      </c>
      <c r="D4734" s="4">
        <v>111790561</v>
      </c>
      <c r="E4734" s="4">
        <v>3.4248529453900003E-4</v>
      </c>
      <c r="F4734" s="4">
        <f t="shared" si="73"/>
        <v>3.4653580712888528</v>
      </c>
      <c r="G4734" s="4">
        <v>0.25126903553299501</v>
      </c>
      <c r="H4734" s="4">
        <v>7.3551409935950995E-2</v>
      </c>
      <c r="I4734" s="4">
        <v>0.311644549724647</v>
      </c>
    </row>
    <row r="4735" spans="1:9" x14ac:dyDescent="0.25">
      <c r="A4735" s="4" t="s">
        <v>159</v>
      </c>
      <c r="B4735" s="4" t="s">
        <v>2496</v>
      </c>
      <c r="C4735" s="4">
        <v>5</v>
      </c>
      <c r="D4735" s="4">
        <v>108355506</v>
      </c>
      <c r="E4735" s="4">
        <v>3.4256070244100001E-4</v>
      </c>
      <c r="F4735" s="4">
        <f t="shared" si="73"/>
        <v>3.4652624595021786</v>
      </c>
      <c r="G4735" s="4">
        <v>0.12436548223350299</v>
      </c>
      <c r="H4735" s="4">
        <v>9.1808036437044993E-2</v>
      </c>
      <c r="I4735" s="4">
        <v>-1.503428186036E-3</v>
      </c>
    </row>
    <row r="4736" spans="1:9" x14ac:dyDescent="0.25">
      <c r="A4736" s="4" t="s">
        <v>403</v>
      </c>
      <c r="B4736" s="4" t="s">
        <v>850</v>
      </c>
      <c r="C4736" s="4">
        <v>6</v>
      </c>
      <c r="D4736" s="4">
        <v>74065717</v>
      </c>
      <c r="E4736" s="4">
        <v>3.4279656823499999E-4</v>
      </c>
      <c r="F4736" s="4">
        <f t="shared" si="73"/>
        <v>3.4649635344853125</v>
      </c>
      <c r="G4736" s="4">
        <v>0.18020304568527901</v>
      </c>
      <c r="H4736" s="4">
        <v>0.14171003285796199</v>
      </c>
      <c r="I4736" s="4">
        <v>6.0752020053770001E-3</v>
      </c>
    </row>
    <row r="4737" spans="1:9" x14ac:dyDescent="0.25">
      <c r="A4737" s="4" t="s">
        <v>706</v>
      </c>
      <c r="B4737" s="4" t="s">
        <v>2497</v>
      </c>
      <c r="C4737" s="4">
        <v>1</v>
      </c>
      <c r="D4737" s="4">
        <v>234445067</v>
      </c>
      <c r="E4737" s="4">
        <v>3.42928583661E-4</v>
      </c>
      <c r="F4737" s="4">
        <f t="shared" si="73"/>
        <v>3.4647963142175775</v>
      </c>
      <c r="G4737" s="4">
        <v>0.144670050761421</v>
      </c>
      <c r="H4737" s="4">
        <v>0.10900750706050499</v>
      </c>
      <c r="I4737" s="4">
        <v>-8.0954822758939997E-3</v>
      </c>
    </row>
    <row r="4738" spans="1:9" x14ac:dyDescent="0.25">
      <c r="A4738" s="4" t="s">
        <v>706</v>
      </c>
      <c r="B4738" s="4" t="s">
        <v>2497</v>
      </c>
      <c r="C4738" s="4">
        <v>1</v>
      </c>
      <c r="D4738" s="4">
        <v>234445067</v>
      </c>
      <c r="E4738" s="4">
        <v>3.42928583661E-4</v>
      </c>
      <c r="F4738" s="4">
        <f t="shared" si="73"/>
        <v>3.4647963142175775</v>
      </c>
      <c r="G4738" s="4">
        <v>0.144670050761421</v>
      </c>
      <c r="H4738" s="4">
        <v>0.10900750706050499</v>
      </c>
      <c r="I4738" s="4">
        <v>-8.0954822758939997E-3</v>
      </c>
    </row>
    <row r="4739" spans="1:9" x14ac:dyDescent="0.25">
      <c r="A4739" s="4" t="s">
        <v>706</v>
      </c>
      <c r="B4739" s="4" t="s">
        <v>2497</v>
      </c>
      <c r="C4739" s="4">
        <v>1</v>
      </c>
      <c r="D4739" s="4">
        <v>234445067</v>
      </c>
      <c r="E4739" s="4">
        <v>3.42928583661E-4</v>
      </c>
      <c r="F4739" s="4">
        <f t="shared" ref="F4739:F4802" si="74">-LOG10(E4739)</f>
        <v>3.4647963142175775</v>
      </c>
      <c r="G4739" s="4">
        <v>0.144670050761421</v>
      </c>
      <c r="H4739" s="4">
        <v>0.10900750706050499</v>
      </c>
      <c r="I4739" s="4">
        <v>-8.0954822758939997E-3</v>
      </c>
    </row>
    <row r="4740" spans="1:9" x14ac:dyDescent="0.25">
      <c r="A4740" s="4" t="s">
        <v>340</v>
      </c>
      <c r="B4740" s="4" t="s">
        <v>2498</v>
      </c>
      <c r="C4740" s="4">
        <v>6</v>
      </c>
      <c r="D4740" s="4">
        <v>194491009</v>
      </c>
      <c r="E4740" s="4">
        <v>3.4297331316699998E-4</v>
      </c>
      <c r="F4740" s="4">
        <f t="shared" si="74"/>
        <v>3.4647396711969023</v>
      </c>
      <c r="G4740" s="4">
        <v>0.294416243654822</v>
      </c>
      <c r="H4740" s="4">
        <v>9.2918964843370006E-2</v>
      </c>
      <c r="I4740" s="4">
        <v>0.86588250880566897</v>
      </c>
    </row>
    <row r="4741" spans="1:9" x14ac:dyDescent="0.25">
      <c r="A4741" s="4" t="s">
        <v>442</v>
      </c>
      <c r="B4741" s="4" t="s">
        <v>2499</v>
      </c>
      <c r="C4741" s="4">
        <v>4</v>
      </c>
      <c r="D4741" s="4">
        <v>47453607</v>
      </c>
      <c r="E4741" s="4">
        <v>3.4311749915099998E-4</v>
      </c>
      <c r="F4741" s="4">
        <f t="shared" si="74"/>
        <v>3.4645571321597468</v>
      </c>
      <c r="G4741" s="4">
        <v>0.230964467005076</v>
      </c>
      <c r="H4741" s="4">
        <v>7.7027179573877003E-2</v>
      </c>
      <c r="I4741" s="4">
        <v>9.2779794191800004E-4</v>
      </c>
    </row>
    <row r="4742" spans="1:9" x14ac:dyDescent="0.25">
      <c r="A4742" s="4" t="s">
        <v>185</v>
      </c>
      <c r="B4742" s="4" t="s">
        <v>2500</v>
      </c>
      <c r="C4742" s="4">
        <v>2</v>
      </c>
      <c r="D4742" s="4">
        <v>59749620</v>
      </c>
      <c r="E4742" s="4">
        <v>3.4403438812100003E-4</v>
      </c>
      <c r="F4742" s="4">
        <f t="shared" si="74"/>
        <v>3.4633981451471549</v>
      </c>
      <c r="G4742" s="4">
        <v>0.44670050761421298</v>
      </c>
      <c r="H4742" s="4">
        <v>7.1694272398199005E-2</v>
      </c>
      <c r="I4742" s="4">
        <v>1.4212340253289999E-3</v>
      </c>
    </row>
    <row r="4743" spans="1:9" x14ac:dyDescent="0.25">
      <c r="A4743" s="4" t="s">
        <v>429</v>
      </c>
      <c r="B4743" s="4" t="s">
        <v>718</v>
      </c>
      <c r="C4743" s="4">
        <v>5</v>
      </c>
      <c r="D4743" s="4">
        <v>86848094</v>
      </c>
      <c r="E4743" s="4">
        <v>3.4412887738500002E-4</v>
      </c>
      <c r="F4743" s="4">
        <f t="shared" si="74"/>
        <v>3.4632788822679252</v>
      </c>
      <c r="G4743" s="4">
        <v>0.48223350253807101</v>
      </c>
      <c r="H4743" s="4">
        <v>0.105090409809657</v>
      </c>
      <c r="I4743" s="4">
        <v>-3.1228829526750001E-3</v>
      </c>
    </row>
    <row r="4744" spans="1:9" x14ac:dyDescent="0.25">
      <c r="A4744" s="4" t="s">
        <v>429</v>
      </c>
      <c r="B4744" s="4" t="s">
        <v>718</v>
      </c>
      <c r="C4744" s="4">
        <v>5</v>
      </c>
      <c r="D4744" s="4">
        <v>86848094</v>
      </c>
      <c r="E4744" s="4">
        <v>3.4412887738500002E-4</v>
      </c>
      <c r="F4744" s="4">
        <f t="shared" si="74"/>
        <v>3.4632788822679252</v>
      </c>
      <c r="G4744" s="4">
        <v>0.48223350253807101</v>
      </c>
      <c r="H4744" s="4">
        <v>0.105090409809657</v>
      </c>
      <c r="I4744" s="4">
        <v>-3.1228829526750001E-3</v>
      </c>
    </row>
    <row r="4745" spans="1:9" x14ac:dyDescent="0.25">
      <c r="A4745" s="4" t="s">
        <v>247</v>
      </c>
      <c r="B4745" s="4" t="s">
        <v>2153</v>
      </c>
      <c r="C4745" s="4">
        <v>1</v>
      </c>
      <c r="D4745" s="4">
        <v>98464354</v>
      </c>
      <c r="E4745" s="4">
        <v>3.4429245219899998E-4</v>
      </c>
      <c r="F4745" s="4">
        <f t="shared" si="74"/>
        <v>3.4630724980744594</v>
      </c>
      <c r="G4745" s="4">
        <v>0.114213197969543</v>
      </c>
      <c r="H4745" s="4">
        <v>0.183009509956677</v>
      </c>
      <c r="I4745" s="4">
        <v>1.4456859658821999E-2</v>
      </c>
    </row>
    <row r="4746" spans="1:9" x14ac:dyDescent="0.25">
      <c r="A4746" s="4" t="s">
        <v>22</v>
      </c>
      <c r="B4746" s="4" t="s">
        <v>2501</v>
      </c>
      <c r="C4746" s="4">
        <v>1</v>
      </c>
      <c r="D4746" s="4">
        <v>18659430</v>
      </c>
      <c r="E4746" s="4">
        <v>3.4430919125900001E-4</v>
      </c>
      <c r="F4746" s="4">
        <f t="shared" si="74"/>
        <v>3.4630513837438133</v>
      </c>
      <c r="G4746" s="4">
        <v>0.114213197969543</v>
      </c>
      <c r="H4746" s="4">
        <v>0.12536217628726201</v>
      </c>
      <c r="I4746" s="4">
        <v>-1.9320914595674001E-2</v>
      </c>
    </row>
    <row r="4747" spans="1:9" x14ac:dyDescent="0.25">
      <c r="A4747" s="4" t="s">
        <v>177</v>
      </c>
      <c r="B4747" s="4" t="s">
        <v>1957</v>
      </c>
      <c r="C4747" s="4">
        <v>7</v>
      </c>
      <c r="D4747" s="4">
        <v>49473660</v>
      </c>
      <c r="E4747" s="4">
        <v>3.4432765832700002E-4</v>
      </c>
      <c r="F4747" s="4">
        <f t="shared" si="74"/>
        <v>3.4630280909277635</v>
      </c>
      <c r="G4747" s="4">
        <v>0.29695431472081202</v>
      </c>
      <c r="H4747" s="4">
        <v>0.11921135835846899</v>
      </c>
      <c r="I4747" s="4">
        <v>6.923102470594E-3</v>
      </c>
    </row>
    <row r="4748" spans="1:9" x14ac:dyDescent="0.25">
      <c r="A4748" s="4" t="s">
        <v>157</v>
      </c>
      <c r="B4748" s="4" t="s">
        <v>2502</v>
      </c>
      <c r="C4748" s="4">
        <v>3</v>
      </c>
      <c r="D4748" s="4">
        <v>125567069</v>
      </c>
      <c r="E4748" s="4">
        <v>3.4440286697800003E-4</v>
      </c>
      <c r="F4748" s="4">
        <f t="shared" si="74"/>
        <v>3.4629332419235435</v>
      </c>
      <c r="G4748" s="4">
        <v>7.3604060913705999E-2</v>
      </c>
      <c r="H4748" s="4">
        <v>6.7739736389647004E-2</v>
      </c>
      <c r="I4748" s="4">
        <v>-8.7677362821129996E-3</v>
      </c>
    </row>
    <row r="4749" spans="1:9" x14ac:dyDescent="0.25">
      <c r="A4749" s="4" t="s">
        <v>17</v>
      </c>
      <c r="B4749" s="4" t="s">
        <v>2503</v>
      </c>
      <c r="C4749" s="4">
        <v>5</v>
      </c>
      <c r="D4749" s="4">
        <v>50112917</v>
      </c>
      <c r="E4749" s="4">
        <v>3.4457709144200001E-4</v>
      </c>
      <c r="F4749" s="4">
        <f t="shared" si="74"/>
        <v>3.4627135991777251</v>
      </c>
      <c r="G4749" s="4">
        <v>0.26649746192893398</v>
      </c>
      <c r="H4749" s="4">
        <v>8.5431718976287999E-2</v>
      </c>
      <c r="I4749" s="4">
        <v>2.4353827626429998E-3</v>
      </c>
    </row>
    <row r="4750" spans="1:9" x14ac:dyDescent="0.25">
      <c r="A4750" s="4" t="s">
        <v>419</v>
      </c>
      <c r="B4750" s="4" t="s">
        <v>2504</v>
      </c>
      <c r="C4750" s="4">
        <v>5</v>
      </c>
      <c r="D4750" s="4">
        <v>138570860</v>
      </c>
      <c r="E4750" s="4">
        <v>3.4462792049E-4</v>
      </c>
      <c r="F4750" s="4">
        <f t="shared" si="74"/>
        <v>3.462649540516733</v>
      </c>
      <c r="G4750" s="4">
        <v>0.18781725888324899</v>
      </c>
      <c r="H4750" s="4">
        <v>0.16576885887055501</v>
      </c>
      <c r="I4750" s="4">
        <v>-1.1122264137930001E-3</v>
      </c>
    </row>
    <row r="4751" spans="1:9" x14ac:dyDescent="0.25">
      <c r="A4751" s="4" t="s">
        <v>419</v>
      </c>
      <c r="B4751" s="4" t="s">
        <v>2504</v>
      </c>
      <c r="C4751" s="4">
        <v>5</v>
      </c>
      <c r="D4751" s="4">
        <v>138570860</v>
      </c>
      <c r="E4751" s="4">
        <v>3.4462792049E-4</v>
      </c>
      <c r="F4751" s="4">
        <f t="shared" si="74"/>
        <v>3.462649540516733</v>
      </c>
      <c r="G4751" s="4">
        <v>0.18781725888324899</v>
      </c>
      <c r="H4751" s="4">
        <v>0.16576885887055501</v>
      </c>
      <c r="I4751" s="4">
        <v>-1.1122264137930001E-3</v>
      </c>
    </row>
    <row r="4752" spans="1:9" x14ac:dyDescent="0.25">
      <c r="A4752" s="4" t="s">
        <v>419</v>
      </c>
      <c r="B4752" s="4" t="s">
        <v>2504</v>
      </c>
      <c r="C4752" s="4">
        <v>5</v>
      </c>
      <c r="D4752" s="4">
        <v>138570860</v>
      </c>
      <c r="E4752" s="4">
        <v>3.4462792049E-4</v>
      </c>
      <c r="F4752" s="4">
        <f t="shared" si="74"/>
        <v>3.462649540516733</v>
      </c>
      <c r="G4752" s="4">
        <v>0.18781725888324899</v>
      </c>
      <c r="H4752" s="4">
        <v>0.16576885887055501</v>
      </c>
      <c r="I4752" s="4">
        <v>-1.1122264137930001E-3</v>
      </c>
    </row>
    <row r="4753" spans="1:9" x14ac:dyDescent="0.25">
      <c r="A4753" s="4" t="s">
        <v>96</v>
      </c>
      <c r="B4753" s="4" t="s">
        <v>2505</v>
      </c>
      <c r="C4753" s="4">
        <v>4</v>
      </c>
      <c r="D4753" s="4">
        <v>73939614</v>
      </c>
      <c r="E4753" s="4">
        <v>3.4488730099800001E-4</v>
      </c>
      <c r="F4753" s="4">
        <f t="shared" si="74"/>
        <v>3.4623227963778342</v>
      </c>
      <c r="G4753" s="4">
        <v>0.31218274111675098</v>
      </c>
      <c r="H4753" s="4">
        <v>0.100245307630164</v>
      </c>
      <c r="I4753" s="4">
        <v>7.114704267412E-3</v>
      </c>
    </row>
    <row r="4754" spans="1:9" x14ac:dyDescent="0.25">
      <c r="A4754" s="4" t="s">
        <v>309</v>
      </c>
      <c r="B4754" s="4" t="s">
        <v>1652</v>
      </c>
      <c r="C4754" s="4">
        <v>6</v>
      </c>
      <c r="D4754" s="4">
        <v>3494166</v>
      </c>
      <c r="E4754" s="4">
        <v>3.44944160345E-4</v>
      </c>
      <c r="F4754" s="4">
        <f t="shared" si="74"/>
        <v>3.4622512029464345</v>
      </c>
      <c r="G4754" s="4">
        <v>0.12944162436548201</v>
      </c>
      <c r="H4754" s="4">
        <v>6.9307122259242002E-2</v>
      </c>
      <c r="I4754" s="4">
        <v>0.17649750471640299</v>
      </c>
    </row>
    <row r="4755" spans="1:9" x14ac:dyDescent="0.25">
      <c r="A4755" s="4" t="s">
        <v>205</v>
      </c>
      <c r="B4755" s="4" t="s">
        <v>2506</v>
      </c>
      <c r="C4755" s="4">
        <v>4</v>
      </c>
      <c r="D4755" s="4">
        <v>149952130</v>
      </c>
      <c r="E4755" s="4">
        <v>3.4497783654300002E-4</v>
      </c>
      <c r="F4755" s="4">
        <f t="shared" si="74"/>
        <v>3.4622088057275011</v>
      </c>
      <c r="G4755" s="4">
        <v>0.47969543147208099</v>
      </c>
      <c r="H4755" s="4">
        <v>0.10276244133455099</v>
      </c>
      <c r="I4755" s="4">
        <v>2.9938077429460001E-3</v>
      </c>
    </row>
    <row r="4756" spans="1:9" x14ac:dyDescent="0.25">
      <c r="A4756" s="4" t="s">
        <v>874</v>
      </c>
      <c r="B4756" s="4" t="s">
        <v>832</v>
      </c>
      <c r="C4756" s="4">
        <v>4</v>
      </c>
      <c r="D4756" s="4">
        <v>39788823</v>
      </c>
      <c r="E4756" s="4">
        <v>3.4507052789200003E-4</v>
      </c>
      <c r="F4756" s="4">
        <f t="shared" si="74"/>
        <v>3.4620921317559135</v>
      </c>
      <c r="G4756" s="4">
        <v>0.17258883248731</v>
      </c>
      <c r="H4756" s="4">
        <v>7.3053987474982998E-2</v>
      </c>
      <c r="I4756" s="4">
        <v>8.0394267824080001E-3</v>
      </c>
    </row>
    <row r="4757" spans="1:9" x14ac:dyDescent="0.25">
      <c r="A4757" s="4" t="s">
        <v>42</v>
      </c>
      <c r="B4757" s="4" t="s">
        <v>2507</v>
      </c>
      <c r="C4757" s="4">
        <v>3</v>
      </c>
      <c r="D4757" s="4">
        <v>268615339</v>
      </c>
      <c r="E4757" s="4">
        <v>3.45142119937E-4</v>
      </c>
      <c r="F4757" s="4">
        <f t="shared" si="74"/>
        <v>3.4620020376948992</v>
      </c>
      <c r="G4757" s="4">
        <v>0.256345177664975</v>
      </c>
      <c r="H4757" s="4">
        <v>6.7715691947160997E-2</v>
      </c>
      <c r="I4757" s="4">
        <v>-1.0375281987709999E-3</v>
      </c>
    </row>
    <row r="4758" spans="1:9" x14ac:dyDescent="0.25">
      <c r="A4758" s="4" t="s">
        <v>42</v>
      </c>
      <c r="B4758" s="4" t="s">
        <v>2507</v>
      </c>
      <c r="C4758" s="4">
        <v>3</v>
      </c>
      <c r="D4758" s="4">
        <v>268615339</v>
      </c>
      <c r="E4758" s="4">
        <v>3.45142119937E-4</v>
      </c>
      <c r="F4758" s="4">
        <f t="shared" si="74"/>
        <v>3.4620020376948992</v>
      </c>
      <c r="G4758" s="4">
        <v>0.256345177664975</v>
      </c>
      <c r="H4758" s="4">
        <v>6.7715691947160997E-2</v>
      </c>
      <c r="I4758" s="4">
        <v>-1.0375281987709999E-3</v>
      </c>
    </row>
    <row r="4759" spans="1:9" x14ac:dyDescent="0.25">
      <c r="A4759" s="4" t="s">
        <v>42</v>
      </c>
      <c r="B4759" s="4" t="s">
        <v>2507</v>
      </c>
      <c r="C4759" s="4">
        <v>3</v>
      </c>
      <c r="D4759" s="4">
        <v>268615339</v>
      </c>
      <c r="E4759" s="4">
        <v>3.45142119937E-4</v>
      </c>
      <c r="F4759" s="4">
        <f t="shared" si="74"/>
        <v>3.4620020376948992</v>
      </c>
      <c r="G4759" s="4">
        <v>0.256345177664975</v>
      </c>
      <c r="H4759" s="4">
        <v>6.7715691947160997E-2</v>
      </c>
      <c r="I4759" s="4">
        <v>-1.0375281987709999E-3</v>
      </c>
    </row>
    <row r="4760" spans="1:9" x14ac:dyDescent="0.25">
      <c r="A4760" s="4" t="s">
        <v>62</v>
      </c>
      <c r="B4760" s="4" t="s">
        <v>2089</v>
      </c>
      <c r="C4760" s="4">
        <v>1</v>
      </c>
      <c r="D4760" s="4">
        <v>163172481</v>
      </c>
      <c r="E4760" s="4">
        <v>3.4518721069500002E-4</v>
      </c>
      <c r="F4760" s="4">
        <f t="shared" si="74"/>
        <v>3.4619453034188279</v>
      </c>
      <c r="G4760" s="4">
        <v>5.8375634517766999E-2</v>
      </c>
      <c r="H4760" s="4">
        <v>7.8812052359220994E-2</v>
      </c>
      <c r="I4760" s="4">
        <v>1.91339461312E-3</v>
      </c>
    </row>
    <row r="4761" spans="1:9" x14ac:dyDescent="0.25">
      <c r="A4761" s="4" t="s">
        <v>224</v>
      </c>
      <c r="B4761" s="4" t="s">
        <v>2052</v>
      </c>
      <c r="C4761" s="4">
        <v>6</v>
      </c>
      <c r="D4761" s="4">
        <v>198728959</v>
      </c>
      <c r="E4761" s="4">
        <v>3.4531292367699998E-4</v>
      </c>
      <c r="F4761" s="4">
        <f t="shared" si="74"/>
        <v>3.4617871674467358</v>
      </c>
      <c r="G4761" s="4">
        <v>7.1065989847716005E-2</v>
      </c>
      <c r="H4761" s="4">
        <v>0.10982196576733499</v>
      </c>
      <c r="I4761" s="4">
        <v>-8.4754192584819994E-3</v>
      </c>
    </row>
    <row r="4762" spans="1:9" x14ac:dyDescent="0.25">
      <c r="A4762" s="4" t="s">
        <v>279</v>
      </c>
      <c r="B4762" s="4" t="s">
        <v>2508</v>
      </c>
      <c r="C4762" s="4">
        <v>1</v>
      </c>
      <c r="D4762" s="4">
        <v>169618830</v>
      </c>
      <c r="E4762" s="4">
        <v>3.45345609418E-4</v>
      </c>
      <c r="F4762" s="4">
        <f t="shared" si="74"/>
        <v>3.4617460610641064</v>
      </c>
      <c r="G4762" s="4">
        <v>0.43908629441624403</v>
      </c>
      <c r="H4762" s="4">
        <v>0.156694083334558</v>
      </c>
      <c r="I4762" s="4">
        <v>3.4757337198239998E-3</v>
      </c>
    </row>
    <row r="4763" spans="1:9" x14ac:dyDescent="0.25">
      <c r="A4763" s="4" t="s">
        <v>161</v>
      </c>
      <c r="B4763" s="4" t="s">
        <v>2509</v>
      </c>
      <c r="C4763" s="4">
        <v>6</v>
      </c>
      <c r="D4763" s="4">
        <v>73867862</v>
      </c>
      <c r="E4763" s="4">
        <v>3.4555462013199998E-4</v>
      </c>
      <c r="F4763" s="4">
        <f t="shared" si="74"/>
        <v>3.4614832960551061</v>
      </c>
      <c r="G4763" s="4">
        <v>0.109137055837564</v>
      </c>
      <c r="H4763" s="4">
        <v>0.129065749609757</v>
      </c>
      <c r="I4763" s="4">
        <v>1.1311943063620001E-3</v>
      </c>
    </row>
    <row r="4764" spans="1:9" x14ac:dyDescent="0.25">
      <c r="A4764" s="4" t="s">
        <v>181</v>
      </c>
      <c r="B4764" s="4" t="s">
        <v>2510</v>
      </c>
      <c r="C4764" s="4">
        <v>1</v>
      </c>
      <c r="D4764" s="4">
        <v>72164739</v>
      </c>
      <c r="E4764" s="4">
        <v>3.4586598003000002E-4</v>
      </c>
      <c r="F4764" s="4">
        <f t="shared" si="74"/>
        <v>3.4610921538337256</v>
      </c>
      <c r="G4764" s="4">
        <v>0.21573604060913701</v>
      </c>
      <c r="H4764" s="4">
        <v>0.13930136759584699</v>
      </c>
      <c r="I4764" s="4">
        <v>3.3931799116540002E-3</v>
      </c>
    </row>
    <row r="4765" spans="1:9" x14ac:dyDescent="0.25">
      <c r="A4765" s="4" t="s">
        <v>181</v>
      </c>
      <c r="B4765" s="4" t="s">
        <v>2510</v>
      </c>
      <c r="C4765" s="4">
        <v>1</v>
      </c>
      <c r="D4765" s="4">
        <v>72164739</v>
      </c>
      <c r="E4765" s="4">
        <v>3.4586598003000002E-4</v>
      </c>
      <c r="F4765" s="4">
        <f t="shared" si="74"/>
        <v>3.4610921538337256</v>
      </c>
      <c r="G4765" s="4">
        <v>0.21573604060913701</v>
      </c>
      <c r="H4765" s="4">
        <v>0.13930136759584699</v>
      </c>
      <c r="I4765" s="4">
        <v>3.3931799116540002E-3</v>
      </c>
    </row>
    <row r="4766" spans="1:9" x14ac:dyDescent="0.25">
      <c r="A4766" s="4" t="s">
        <v>181</v>
      </c>
      <c r="B4766" s="4" t="s">
        <v>2510</v>
      </c>
      <c r="C4766" s="4">
        <v>1</v>
      </c>
      <c r="D4766" s="4">
        <v>72164739</v>
      </c>
      <c r="E4766" s="4">
        <v>3.4586598003000002E-4</v>
      </c>
      <c r="F4766" s="4">
        <f t="shared" si="74"/>
        <v>3.4610921538337256</v>
      </c>
      <c r="G4766" s="4">
        <v>0.21573604060913701</v>
      </c>
      <c r="H4766" s="4">
        <v>0.13930136759584699</v>
      </c>
      <c r="I4766" s="4">
        <v>3.3931799116540002E-3</v>
      </c>
    </row>
    <row r="4767" spans="1:9" x14ac:dyDescent="0.25">
      <c r="A4767" s="4" t="s">
        <v>291</v>
      </c>
      <c r="B4767" s="4" t="s">
        <v>2465</v>
      </c>
      <c r="C4767" s="4">
        <v>7</v>
      </c>
      <c r="D4767" s="4">
        <v>9074173</v>
      </c>
      <c r="E4767" s="4">
        <v>3.45936927796E-4</v>
      </c>
      <c r="F4767" s="4">
        <f t="shared" si="74"/>
        <v>3.4610030757941956</v>
      </c>
      <c r="G4767" s="4">
        <v>0.378172588832487</v>
      </c>
      <c r="H4767" s="4">
        <v>0.100179197620117</v>
      </c>
      <c r="I4767" s="4">
        <v>1.742692409707E-3</v>
      </c>
    </row>
    <row r="4768" spans="1:9" x14ac:dyDescent="0.25">
      <c r="A4768" s="4" t="s">
        <v>570</v>
      </c>
      <c r="B4768" s="4" t="s">
        <v>611</v>
      </c>
      <c r="C4768" s="4">
        <v>4</v>
      </c>
      <c r="D4768" s="4">
        <v>126349568</v>
      </c>
      <c r="E4768" s="4">
        <v>3.46069807849E-4</v>
      </c>
      <c r="F4768" s="4">
        <f t="shared" si="74"/>
        <v>3.4608362881850305</v>
      </c>
      <c r="G4768" s="4">
        <v>6.3451776649745995E-2</v>
      </c>
      <c r="H4768" s="4">
        <v>8.0516872133725007E-2</v>
      </c>
      <c r="I4768" s="4">
        <v>1.7227781389765998E-2</v>
      </c>
    </row>
    <row r="4769" spans="1:9" x14ac:dyDescent="0.25">
      <c r="A4769" s="4" t="s">
        <v>230</v>
      </c>
      <c r="B4769" s="4" t="s">
        <v>2511</v>
      </c>
      <c r="C4769" s="4">
        <v>6</v>
      </c>
      <c r="D4769" s="4">
        <v>120937406</v>
      </c>
      <c r="E4769" s="4">
        <v>3.4608636849099998E-4</v>
      </c>
      <c r="F4769" s="4">
        <f t="shared" si="74"/>
        <v>3.4608155061832666</v>
      </c>
      <c r="G4769" s="4">
        <v>0.11928934010152301</v>
      </c>
      <c r="H4769" s="4">
        <v>0.12569556707498</v>
      </c>
      <c r="I4769" s="4">
        <v>3.5898669928420002E-3</v>
      </c>
    </row>
    <row r="4770" spans="1:9" x14ac:dyDescent="0.25">
      <c r="A4770" s="4" t="s">
        <v>431</v>
      </c>
      <c r="B4770" s="4" t="s">
        <v>2512</v>
      </c>
      <c r="C4770" s="4">
        <v>3</v>
      </c>
      <c r="D4770" s="4">
        <v>27305263</v>
      </c>
      <c r="E4770" s="4">
        <v>3.4626001195299999E-4</v>
      </c>
      <c r="F4770" s="4">
        <f t="shared" si="74"/>
        <v>3.4605976603157171</v>
      </c>
      <c r="G4770" s="4">
        <v>0.281725888324873</v>
      </c>
      <c r="H4770" s="4">
        <v>8.2480470965441005E-2</v>
      </c>
      <c r="I4770" s="4">
        <v>1.59159941793158</v>
      </c>
    </row>
    <row r="4771" spans="1:9" x14ac:dyDescent="0.25">
      <c r="A4771" s="4" t="s">
        <v>431</v>
      </c>
      <c r="B4771" s="4" t="s">
        <v>2512</v>
      </c>
      <c r="C4771" s="4">
        <v>3</v>
      </c>
      <c r="D4771" s="4">
        <v>27305263</v>
      </c>
      <c r="E4771" s="4">
        <v>3.4626001195299999E-4</v>
      </c>
      <c r="F4771" s="4">
        <f t="shared" si="74"/>
        <v>3.4605976603157171</v>
      </c>
      <c r="G4771" s="4">
        <v>0.281725888324873</v>
      </c>
      <c r="H4771" s="4">
        <v>8.2480470965441005E-2</v>
      </c>
      <c r="I4771" s="4">
        <v>1.59159941793158</v>
      </c>
    </row>
    <row r="4772" spans="1:9" x14ac:dyDescent="0.25">
      <c r="A4772" s="4" t="s">
        <v>151</v>
      </c>
      <c r="B4772" s="4" t="s">
        <v>2513</v>
      </c>
      <c r="C4772" s="4">
        <v>6</v>
      </c>
      <c r="D4772" s="4">
        <v>208182367</v>
      </c>
      <c r="E4772" s="4">
        <v>3.4629644544299998E-4</v>
      </c>
      <c r="F4772" s="4">
        <f t="shared" si="74"/>
        <v>3.4605519662397781</v>
      </c>
      <c r="G4772" s="4">
        <v>9.4387755102041004E-2</v>
      </c>
      <c r="H4772" s="4">
        <v>0.115730167433672</v>
      </c>
      <c r="I4772" s="4">
        <v>4.7580725168639999E-3</v>
      </c>
    </row>
    <row r="4773" spans="1:9" x14ac:dyDescent="0.25">
      <c r="A4773" s="4" t="s">
        <v>130</v>
      </c>
      <c r="B4773" s="4" t="s">
        <v>2514</v>
      </c>
      <c r="C4773" s="4">
        <v>7</v>
      </c>
      <c r="D4773" s="4">
        <v>9103056</v>
      </c>
      <c r="E4773" s="4">
        <v>3.46306406328E-4</v>
      </c>
      <c r="F4773" s="4">
        <f t="shared" si="74"/>
        <v>3.4605394743553464</v>
      </c>
      <c r="G4773" s="4">
        <v>0.37563451776649698</v>
      </c>
      <c r="H4773" s="4">
        <v>0.24745009318505501</v>
      </c>
      <c r="I4773" s="4">
        <v>-0.12610182704520401</v>
      </c>
    </row>
    <row r="4774" spans="1:9" x14ac:dyDescent="0.25">
      <c r="A4774" s="4" t="s">
        <v>403</v>
      </c>
      <c r="B4774" s="4" t="s">
        <v>1929</v>
      </c>
      <c r="C4774" s="4">
        <v>3</v>
      </c>
      <c r="D4774" s="4">
        <v>300610302</v>
      </c>
      <c r="E4774" s="4">
        <v>3.4631301102899998E-4</v>
      </c>
      <c r="F4774" s="4">
        <f t="shared" si="74"/>
        <v>3.4605311916386707</v>
      </c>
      <c r="G4774" s="4">
        <v>0.12690355329949199</v>
      </c>
      <c r="H4774" s="4">
        <v>0.14161342405737001</v>
      </c>
      <c r="I4774" s="4">
        <v>5.9889492986260002E-3</v>
      </c>
    </row>
    <row r="4775" spans="1:9" x14ac:dyDescent="0.25">
      <c r="A4775" s="4" t="s">
        <v>438</v>
      </c>
      <c r="B4775" s="4" t="s">
        <v>2515</v>
      </c>
      <c r="C4775" s="4">
        <v>4</v>
      </c>
      <c r="D4775" s="4">
        <v>140491142</v>
      </c>
      <c r="E4775" s="4">
        <v>3.4640511957299998E-4</v>
      </c>
      <c r="F4775" s="4">
        <f t="shared" si="74"/>
        <v>3.460415698104248</v>
      </c>
      <c r="G4775" s="4">
        <v>0.17258883248731</v>
      </c>
      <c r="H4775" s="4">
        <v>0.17068936237434501</v>
      </c>
      <c r="I4775" s="4">
        <v>-1.391425077827E-3</v>
      </c>
    </row>
    <row r="4776" spans="1:9" x14ac:dyDescent="0.25">
      <c r="A4776" s="4" t="s">
        <v>305</v>
      </c>
      <c r="B4776" s="4" t="s">
        <v>2516</v>
      </c>
      <c r="C4776" s="4">
        <v>7</v>
      </c>
      <c r="D4776" s="4">
        <v>77303678</v>
      </c>
      <c r="E4776" s="4">
        <v>3.4670277646700002E-4</v>
      </c>
      <c r="F4776" s="4">
        <f t="shared" si="74"/>
        <v>3.4600426804103206</v>
      </c>
      <c r="G4776" s="4">
        <v>0.44670050761421298</v>
      </c>
      <c r="H4776" s="4">
        <v>0.16546046880645399</v>
      </c>
      <c r="I4776" s="4">
        <v>-6.3338088293680003E-3</v>
      </c>
    </row>
    <row r="4777" spans="1:9" x14ac:dyDescent="0.25">
      <c r="A4777" s="4" t="s">
        <v>367</v>
      </c>
      <c r="B4777" s="4" t="s">
        <v>2517</v>
      </c>
      <c r="C4777" s="4">
        <v>2</v>
      </c>
      <c r="D4777" s="4">
        <v>40305715</v>
      </c>
      <c r="E4777" s="4">
        <v>3.4676747524400002E-4</v>
      </c>
      <c r="F4777" s="4">
        <f t="shared" si="74"/>
        <v>3.459961643561662</v>
      </c>
      <c r="G4777" s="4">
        <v>0.44416243654822302</v>
      </c>
      <c r="H4777" s="4">
        <v>0.18560575540074201</v>
      </c>
      <c r="I4777" s="4">
        <v>4.8830474079300003E-3</v>
      </c>
    </row>
    <row r="4778" spans="1:9" x14ac:dyDescent="0.25">
      <c r="A4778" s="4" t="s">
        <v>414</v>
      </c>
      <c r="B4778" s="4" t="s">
        <v>1881</v>
      </c>
      <c r="C4778" s="4">
        <v>3</v>
      </c>
      <c r="D4778" s="4">
        <v>194029276</v>
      </c>
      <c r="E4778" s="4">
        <v>3.46879395573E-4</v>
      </c>
      <c r="F4778" s="4">
        <f t="shared" si="74"/>
        <v>3.4598214962222471</v>
      </c>
      <c r="G4778" s="4">
        <v>9.8984771573603997E-2</v>
      </c>
      <c r="H4778" s="4">
        <v>7.1122088755296006E-2</v>
      </c>
      <c r="I4778" s="4">
        <v>-1.0119885164783E-2</v>
      </c>
    </row>
    <row r="4779" spans="1:9" x14ac:dyDescent="0.25">
      <c r="A4779" s="4" t="s">
        <v>945</v>
      </c>
      <c r="B4779" s="4" t="s">
        <v>2518</v>
      </c>
      <c r="C4779" s="4">
        <v>5</v>
      </c>
      <c r="D4779" s="4">
        <v>149706213</v>
      </c>
      <c r="E4779" s="4">
        <v>3.4688277771699998E-4</v>
      </c>
      <c r="F4779" s="4">
        <f t="shared" si="74"/>
        <v>3.4598172617841851</v>
      </c>
      <c r="G4779" s="4">
        <v>8.8832487309645006E-2</v>
      </c>
      <c r="H4779" s="4">
        <v>9.2797058584805997E-2</v>
      </c>
      <c r="I4779" s="4">
        <v>-7.03828381179689</v>
      </c>
    </row>
    <row r="4780" spans="1:9" x14ac:dyDescent="0.25">
      <c r="A4780" s="4" t="s">
        <v>945</v>
      </c>
      <c r="B4780" s="4" t="s">
        <v>2518</v>
      </c>
      <c r="C4780" s="4">
        <v>5</v>
      </c>
      <c r="D4780" s="4">
        <v>149706213</v>
      </c>
      <c r="E4780" s="4">
        <v>3.4688277771699998E-4</v>
      </c>
      <c r="F4780" s="4">
        <f t="shared" si="74"/>
        <v>3.4598172617841851</v>
      </c>
      <c r="G4780" s="4">
        <v>8.8832487309645006E-2</v>
      </c>
      <c r="H4780" s="4">
        <v>9.2797058584805997E-2</v>
      </c>
      <c r="I4780" s="4">
        <v>-7.03828381179689</v>
      </c>
    </row>
    <row r="4781" spans="1:9" x14ac:dyDescent="0.25">
      <c r="A4781" s="4" t="s">
        <v>166</v>
      </c>
      <c r="B4781" s="4" t="s">
        <v>1069</v>
      </c>
      <c r="C4781" s="4">
        <v>4</v>
      </c>
      <c r="D4781" s="4">
        <v>175777130</v>
      </c>
      <c r="E4781" s="4">
        <v>3.4690467217200001E-4</v>
      </c>
      <c r="F4781" s="4">
        <f t="shared" si="74"/>
        <v>3.4597898509655103</v>
      </c>
      <c r="G4781" s="4">
        <v>0.35025380710659898</v>
      </c>
      <c r="H4781" s="4">
        <v>0.106203842623352</v>
      </c>
      <c r="I4781" s="4">
        <v>6.5099944239989998E-3</v>
      </c>
    </row>
    <row r="4782" spans="1:9" x14ac:dyDescent="0.25">
      <c r="A4782" s="4" t="s">
        <v>327</v>
      </c>
      <c r="B4782" s="4" t="s">
        <v>2519</v>
      </c>
      <c r="C4782" s="4">
        <v>6</v>
      </c>
      <c r="D4782" s="4">
        <v>85937446</v>
      </c>
      <c r="E4782" s="4">
        <v>3.4693172897500002E-4</v>
      </c>
      <c r="F4782" s="4">
        <f t="shared" si="74"/>
        <v>3.4597559795219612</v>
      </c>
      <c r="G4782" s="4">
        <v>8.6294416243654998E-2</v>
      </c>
      <c r="H4782" s="4">
        <v>0.102701727893152</v>
      </c>
      <c r="I4782" s="4">
        <v>1.352310842113E-3</v>
      </c>
    </row>
    <row r="4783" spans="1:9" x14ac:dyDescent="0.25">
      <c r="A4783" s="4" t="s">
        <v>327</v>
      </c>
      <c r="B4783" s="4" t="s">
        <v>2519</v>
      </c>
      <c r="C4783" s="4">
        <v>6</v>
      </c>
      <c r="D4783" s="4">
        <v>85937446</v>
      </c>
      <c r="E4783" s="4">
        <v>3.4693172897500002E-4</v>
      </c>
      <c r="F4783" s="4">
        <f t="shared" si="74"/>
        <v>3.4597559795219612</v>
      </c>
      <c r="G4783" s="4">
        <v>8.6294416243654998E-2</v>
      </c>
      <c r="H4783" s="4">
        <v>0.102701727893152</v>
      </c>
      <c r="I4783" s="4">
        <v>1.352310842113E-3</v>
      </c>
    </row>
    <row r="4784" spans="1:9" x14ac:dyDescent="0.25">
      <c r="A4784" s="4" t="s">
        <v>327</v>
      </c>
      <c r="B4784" s="4" t="s">
        <v>2519</v>
      </c>
      <c r="C4784" s="4">
        <v>6</v>
      </c>
      <c r="D4784" s="4">
        <v>85937446</v>
      </c>
      <c r="E4784" s="4">
        <v>3.4693172897500002E-4</v>
      </c>
      <c r="F4784" s="4">
        <f t="shared" si="74"/>
        <v>3.4597559795219612</v>
      </c>
      <c r="G4784" s="4">
        <v>8.6294416243654998E-2</v>
      </c>
      <c r="H4784" s="4">
        <v>0.102701727893152</v>
      </c>
      <c r="I4784" s="4">
        <v>1.352310842113E-3</v>
      </c>
    </row>
    <row r="4785" spans="1:9" x14ac:dyDescent="0.25">
      <c r="A4785" s="4" t="s">
        <v>218</v>
      </c>
      <c r="B4785" s="4" t="s">
        <v>769</v>
      </c>
      <c r="C4785" s="4">
        <v>3</v>
      </c>
      <c r="D4785" s="4">
        <v>17299365</v>
      </c>
      <c r="E4785" s="4">
        <v>3.46956914569E-4</v>
      </c>
      <c r="F4785" s="4">
        <f t="shared" si="74"/>
        <v>3.4597244529518001</v>
      </c>
      <c r="G4785" s="4">
        <v>0.15989847715736</v>
      </c>
      <c r="H4785" s="4">
        <v>7.1672372131299997E-2</v>
      </c>
      <c r="I4785" s="4">
        <v>-3.2958154578870001E-3</v>
      </c>
    </row>
    <row r="4786" spans="1:9" x14ac:dyDescent="0.25">
      <c r="A4786" s="4" t="s">
        <v>282</v>
      </c>
      <c r="B4786" s="4" t="s">
        <v>2520</v>
      </c>
      <c r="C4786" s="4">
        <v>1</v>
      </c>
      <c r="D4786" s="4">
        <v>43203417</v>
      </c>
      <c r="E4786" s="4">
        <v>3.4705789541900002E-4</v>
      </c>
      <c r="F4786" s="4">
        <f t="shared" si="74"/>
        <v>3.4595980711351264</v>
      </c>
      <c r="G4786" s="4">
        <v>0.17766497461928901</v>
      </c>
      <c r="H4786" s="4">
        <v>0.11784441445003099</v>
      </c>
      <c r="I4786" s="4">
        <v>-5.3005071222399995E-4</v>
      </c>
    </row>
    <row r="4787" spans="1:9" x14ac:dyDescent="0.25">
      <c r="A4787" s="4" t="s">
        <v>253</v>
      </c>
      <c r="B4787" s="4" t="s">
        <v>2521</v>
      </c>
      <c r="C4787" s="4">
        <v>7</v>
      </c>
      <c r="D4787" s="4">
        <v>29422343</v>
      </c>
      <c r="E4787" s="4">
        <v>3.4711619142700003E-4</v>
      </c>
      <c r="F4787" s="4">
        <f t="shared" si="74"/>
        <v>3.4595251279494597</v>
      </c>
      <c r="G4787" s="4">
        <v>0.134517766497462</v>
      </c>
      <c r="H4787" s="4">
        <v>6.7658858956779006E-2</v>
      </c>
      <c r="I4787" s="4">
        <v>1.399628444836E-3</v>
      </c>
    </row>
    <row r="4788" spans="1:9" x14ac:dyDescent="0.25">
      <c r="A4788" s="4" t="s">
        <v>253</v>
      </c>
      <c r="B4788" s="4" t="s">
        <v>2521</v>
      </c>
      <c r="C4788" s="4">
        <v>7</v>
      </c>
      <c r="D4788" s="4">
        <v>29422343</v>
      </c>
      <c r="E4788" s="4">
        <v>3.4711619142700003E-4</v>
      </c>
      <c r="F4788" s="4">
        <f t="shared" si="74"/>
        <v>3.4595251279494597</v>
      </c>
      <c r="G4788" s="4">
        <v>0.134517766497462</v>
      </c>
      <c r="H4788" s="4">
        <v>6.7658858956779006E-2</v>
      </c>
      <c r="I4788" s="4">
        <v>1.399628444836E-3</v>
      </c>
    </row>
    <row r="4789" spans="1:9" x14ac:dyDescent="0.25">
      <c r="A4789" s="4" t="s">
        <v>253</v>
      </c>
      <c r="B4789" s="4" t="s">
        <v>2521</v>
      </c>
      <c r="C4789" s="4">
        <v>7</v>
      </c>
      <c r="D4789" s="4">
        <v>29422343</v>
      </c>
      <c r="E4789" s="4">
        <v>3.4711619142700003E-4</v>
      </c>
      <c r="F4789" s="4">
        <f t="shared" si="74"/>
        <v>3.4595251279494597</v>
      </c>
      <c r="G4789" s="4">
        <v>0.134517766497462</v>
      </c>
      <c r="H4789" s="4">
        <v>6.7658858956779006E-2</v>
      </c>
      <c r="I4789" s="4">
        <v>1.399628444836E-3</v>
      </c>
    </row>
    <row r="4790" spans="1:9" x14ac:dyDescent="0.25">
      <c r="A4790" s="4" t="s">
        <v>253</v>
      </c>
      <c r="B4790" s="4" t="s">
        <v>2522</v>
      </c>
      <c r="C4790" s="4">
        <v>2</v>
      </c>
      <c r="D4790" s="4">
        <v>207496530</v>
      </c>
      <c r="E4790" s="4">
        <v>3.4721731516300001E-4</v>
      </c>
      <c r="F4790" s="4">
        <f t="shared" si="74"/>
        <v>3.4593986253957794</v>
      </c>
      <c r="G4790" s="4">
        <v>0.15228426395939099</v>
      </c>
      <c r="H4790" s="4">
        <v>6.7655882076359003E-2</v>
      </c>
      <c r="I4790" s="4">
        <v>-1.443141362505E-3</v>
      </c>
    </row>
    <row r="4791" spans="1:9" x14ac:dyDescent="0.25">
      <c r="A4791" s="4" t="s">
        <v>253</v>
      </c>
      <c r="B4791" s="4" t="s">
        <v>2522</v>
      </c>
      <c r="C4791" s="4">
        <v>2</v>
      </c>
      <c r="D4791" s="4">
        <v>207496530</v>
      </c>
      <c r="E4791" s="4">
        <v>3.4721731516300001E-4</v>
      </c>
      <c r="F4791" s="4">
        <f t="shared" si="74"/>
        <v>3.4593986253957794</v>
      </c>
      <c r="G4791" s="4">
        <v>0.15228426395939099</v>
      </c>
      <c r="H4791" s="4">
        <v>6.7655882076359003E-2</v>
      </c>
      <c r="I4791" s="4">
        <v>-1.443141362505E-3</v>
      </c>
    </row>
    <row r="4792" spans="1:9" x14ac:dyDescent="0.25">
      <c r="A4792" s="4" t="s">
        <v>253</v>
      </c>
      <c r="B4792" s="4" t="s">
        <v>2522</v>
      </c>
      <c r="C4792" s="4">
        <v>2</v>
      </c>
      <c r="D4792" s="4">
        <v>207496530</v>
      </c>
      <c r="E4792" s="4">
        <v>3.4721731516300001E-4</v>
      </c>
      <c r="F4792" s="4">
        <f t="shared" si="74"/>
        <v>3.4593986253957794</v>
      </c>
      <c r="G4792" s="4">
        <v>0.15228426395939099</v>
      </c>
      <c r="H4792" s="4">
        <v>6.7655882076359003E-2</v>
      </c>
      <c r="I4792" s="4">
        <v>-1.443141362505E-3</v>
      </c>
    </row>
    <row r="4793" spans="1:9" x14ac:dyDescent="0.25">
      <c r="A4793" s="4" t="s">
        <v>253</v>
      </c>
      <c r="B4793" s="4" t="s">
        <v>2522</v>
      </c>
      <c r="C4793" s="4">
        <v>2</v>
      </c>
      <c r="D4793" s="4">
        <v>207496530</v>
      </c>
      <c r="E4793" s="4">
        <v>3.4721731516300001E-4</v>
      </c>
      <c r="F4793" s="4">
        <f t="shared" si="74"/>
        <v>3.4593986253957794</v>
      </c>
      <c r="G4793" s="4">
        <v>0.15228426395939099</v>
      </c>
      <c r="H4793" s="4">
        <v>6.7655882076359003E-2</v>
      </c>
      <c r="I4793" s="4">
        <v>-1.443141362505E-3</v>
      </c>
    </row>
    <row r="4794" spans="1:9" x14ac:dyDescent="0.25">
      <c r="A4794" s="4" t="s">
        <v>253</v>
      </c>
      <c r="B4794" s="4" t="s">
        <v>2522</v>
      </c>
      <c r="C4794" s="4">
        <v>2</v>
      </c>
      <c r="D4794" s="4">
        <v>207496530</v>
      </c>
      <c r="E4794" s="4">
        <v>3.4721731516300001E-4</v>
      </c>
      <c r="F4794" s="4">
        <f t="shared" si="74"/>
        <v>3.4593986253957794</v>
      </c>
      <c r="G4794" s="4">
        <v>0.15228426395939099</v>
      </c>
      <c r="H4794" s="4">
        <v>6.7655882076359003E-2</v>
      </c>
      <c r="I4794" s="4">
        <v>-1.443141362505E-3</v>
      </c>
    </row>
    <row r="4795" spans="1:9" x14ac:dyDescent="0.25">
      <c r="A4795" s="4" t="s">
        <v>374</v>
      </c>
      <c r="B4795" s="4" t="s">
        <v>2523</v>
      </c>
      <c r="C4795" s="4">
        <v>7</v>
      </c>
      <c r="D4795" s="4">
        <v>64994010</v>
      </c>
      <c r="E4795" s="4">
        <v>3.4762156608300003E-4</v>
      </c>
      <c r="F4795" s="4">
        <f t="shared" si="74"/>
        <v>3.4588932882063754</v>
      </c>
      <c r="G4795" s="4">
        <v>0.114213197969543</v>
      </c>
      <c r="H4795" s="4">
        <v>9.0095012501614002E-2</v>
      </c>
      <c r="I4795" s="4">
        <v>-9.6760712342699995E-4</v>
      </c>
    </row>
    <row r="4796" spans="1:9" x14ac:dyDescent="0.25">
      <c r="A4796" s="4" t="s">
        <v>120</v>
      </c>
      <c r="B4796" s="4" t="s">
        <v>563</v>
      </c>
      <c r="C4796" s="4">
        <v>2</v>
      </c>
      <c r="D4796" s="4">
        <v>170288583</v>
      </c>
      <c r="E4796" s="4">
        <v>3.4767026184200002E-4</v>
      </c>
      <c r="F4796" s="4">
        <f t="shared" si="74"/>
        <v>3.4588324553341598</v>
      </c>
      <c r="G4796" s="4">
        <v>0.22588832487309601</v>
      </c>
      <c r="H4796" s="4">
        <v>8.8299618710391006E-2</v>
      </c>
      <c r="I4796" s="4">
        <v>-3.617157474318E-3</v>
      </c>
    </row>
    <row r="4797" spans="1:9" x14ac:dyDescent="0.25">
      <c r="A4797" s="4" t="s">
        <v>117</v>
      </c>
      <c r="B4797" s="4" t="s">
        <v>2524</v>
      </c>
      <c r="C4797" s="4">
        <v>2</v>
      </c>
      <c r="D4797" s="4">
        <v>21489875</v>
      </c>
      <c r="E4797" s="4">
        <v>3.4771767824000002E-4</v>
      </c>
      <c r="F4797" s="4">
        <f t="shared" si="74"/>
        <v>3.4587732288827127</v>
      </c>
      <c r="G4797" s="4">
        <v>0.20304568527918801</v>
      </c>
      <c r="H4797" s="4">
        <v>0.149289518701227</v>
      </c>
      <c r="I4797" s="4">
        <v>-1.8962060385659999E-3</v>
      </c>
    </row>
    <row r="4798" spans="1:9" x14ac:dyDescent="0.25">
      <c r="A4798" s="4" t="s">
        <v>117</v>
      </c>
      <c r="B4798" s="4" t="s">
        <v>2524</v>
      </c>
      <c r="C4798" s="4">
        <v>2</v>
      </c>
      <c r="D4798" s="4">
        <v>21489875</v>
      </c>
      <c r="E4798" s="4">
        <v>3.4771767824000002E-4</v>
      </c>
      <c r="F4798" s="4">
        <f t="shared" si="74"/>
        <v>3.4587732288827127</v>
      </c>
      <c r="G4798" s="4">
        <v>0.20304568527918801</v>
      </c>
      <c r="H4798" s="4">
        <v>0.149289518701227</v>
      </c>
      <c r="I4798" s="4">
        <v>-1.8962060385659999E-3</v>
      </c>
    </row>
    <row r="4799" spans="1:9" x14ac:dyDescent="0.25">
      <c r="A4799" s="4" t="s">
        <v>117</v>
      </c>
      <c r="B4799" s="4" t="s">
        <v>2524</v>
      </c>
      <c r="C4799" s="4">
        <v>2</v>
      </c>
      <c r="D4799" s="4">
        <v>21489875</v>
      </c>
      <c r="E4799" s="4">
        <v>3.4771767824000002E-4</v>
      </c>
      <c r="F4799" s="4">
        <f t="shared" si="74"/>
        <v>3.4587732288827127</v>
      </c>
      <c r="G4799" s="4">
        <v>0.20304568527918801</v>
      </c>
      <c r="H4799" s="4">
        <v>0.149289518701227</v>
      </c>
      <c r="I4799" s="4">
        <v>-1.8962060385659999E-3</v>
      </c>
    </row>
    <row r="4800" spans="1:9" x14ac:dyDescent="0.25">
      <c r="A4800" s="4" t="s">
        <v>117</v>
      </c>
      <c r="B4800" s="4" t="s">
        <v>2524</v>
      </c>
      <c r="C4800" s="4">
        <v>2</v>
      </c>
      <c r="D4800" s="4">
        <v>21489875</v>
      </c>
      <c r="E4800" s="4">
        <v>3.4771767824000002E-4</v>
      </c>
      <c r="F4800" s="4">
        <f t="shared" si="74"/>
        <v>3.4587732288827127</v>
      </c>
      <c r="G4800" s="4">
        <v>0.20304568527918801</v>
      </c>
      <c r="H4800" s="4">
        <v>0.149289518701227</v>
      </c>
      <c r="I4800" s="4">
        <v>-1.8962060385659999E-3</v>
      </c>
    </row>
    <row r="4801" spans="1:9" x14ac:dyDescent="0.25">
      <c r="A4801" s="4" t="s">
        <v>57</v>
      </c>
      <c r="B4801" s="4" t="s">
        <v>2525</v>
      </c>
      <c r="C4801" s="4">
        <v>6</v>
      </c>
      <c r="D4801" s="4">
        <v>231649811</v>
      </c>
      <c r="E4801" s="4">
        <v>3.4772236588200001E-4</v>
      </c>
      <c r="F4801" s="4">
        <f t="shared" si="74"/>
        <v>3.4587673741233531</v>
      </c>
      <c r="G4801" s="4">
        <v>0.16243654822334999</v>
      </c>
      <c r="H4801" s="4">
        <v>6.7642861623240999E-2</v>
      </c>
      <c r="I4801" s="4">
        <v>264.99717562547397</v>
      </c>
    </row>
    <row r="4802" spans="1:9" x14ac:dyDescent="0.25">
      <c r="A4802" s="4" t="s">
        <v>89</v>
      </c>
      <c r="B4802" s="4" t="s">
        <v>2526</v>
      </c>
      <c r="C4802" s="4">
        <v>2</v>
      </c>
      <c r="D4802" s="4">
        <v>126538974</v>
      </c>
      <c r="E4802" s="4">
        <v>3.4787175870600002E-4</v>
      </c>
      <c r="F4802" s="4">
        <f t="shared" si="74"/>
        <v>3.4585808271764962</v>
      </c>
      <c r="G4802" s="4">
        <v>0.48223350253807101</v>
      </c>
      <c r="H4802" s="4">
        <v>9.0227505843861994E-2</v>
      </c>
      <c r="I4802" s="4">
        <v>8.6926868029649999E-3</v>
      </c>
    </row>
    <row r="4803" spans="1:9" x14ac:dyDescent="0.25">
      <c r="A4803" s="4" t="s">
        <v>89</v>
      </c>
      <c r="B4803" s="4" t="s">
        <v>2526</v>
      </c>
      <c r="C4803" s="4">
        <v>2</v>
      </c>
      <c r="D4803" s="4">
        <v>126538974</v>
      </c>
      <c r="E4803" s="4">
        <v>3.4787175870600002E-4</v>
      </c>
      <c r="F4803" s="4">
        <f t="shared" ref="F4803:F4866" si="75">-LOG10(E4803)</f>
        <v>3.4585808271764962</v>
      </c>
      <c r="G4803" s="4">
        <v>0.48223350253807101</v>
      </c>
      <c r="H4803" s="4">
        <v>9.0227505843861994E-2</v>
      </c>
      <c r="I4803" s="4">
        <v>8.6926868029649999E-3</v>
      </c>
    </row>
    <row r="4804" spans="1:9" x14ac:dyDescent="0.25">
      <c r="A4804" s="4" t="s">
        <v>89</v>
      </c>
      <c r="B4804" s="4" t="s">
        <v>2526</v>
      </c>
      <c r="C4804" s="4">
        <v>2</v>
      </c>
      <c r="D4804" s="4">
        <v>126538974</v>
      </c>
      <c r="E4804" s="4">
        <v>3.4787175870600002E-4</v>
      </c>
      <c r="F4804" s="4">
        <f t="shared" si="75"/>
        <v>3.4585808271764962</v>
      </c>
      <c r="G4804" s="4">
        <v>0.48223350253807101</v>
      </c>
      <c r="H4804" s="4">
        <v>9.0227505843861994E-2</v>
      </c>
      <c r="I4804" s="4">
        <v>8.6926868029649999E-3</v>
      </c>
    </row>
    <row r="4805" spans="1:9" x14ac:dyDescent="0.25">
      <c r="A4805" s="4" t="s">
        <v>286</v>
      </c>
      <c r="B4805" s="4" t="s">
        <v>2527</v>
      </c>
      <c r="C4805" s="4">
        <v>1</v>
      </c>
      <c r="D4805" s="4">
        <v>48393814</v>
      </c>
      <c r="E4805" s="4">
        <v>3.4788400470599999E-4</v>
      </c>
      <c r="F4805" s="4">
        <f t="shared" si="75"/>
        <v>3.458565539138637</v>
      </c>
      <c r="G4805" s="4">
        <v>0.27157360406091402</v>
      </c>
      <c r="H4805" s="4">
        <v>0.154280038745047</v>
      </c>
      <c r="I4805" s="4">
        <v>6.7354527818680003E-3</v>
      </c>
    </row>
    <row r="4806" spans="1:9" x14ac:dyDescent="0.25">
      <c r="A4806" s="4" t="s">
        <v>482</v>
      </c>
      <c r="B4806" s="4" t="s">
        <v>2528</v>
      </c>
      <c r="C4806" s="4">
        <v>4</v>
      </c>
      <c r="D4806" s="4">
        <v>60818460</v>
      </c>
      <c r="E4806" s="4">
        <v>3.4799436136500001E-4</v>
      </c>
      <c r="F4806" s="4">
        <f t="shared" si="75"/>
        <v>3.4584277929726874</v>
      </c>
      <c r="G4806" s="4">
        <v>0.121827411167513</v>
      </c>
      <c r="H4806" s="4">
        <v>0.124440091580256</v>
      </c>
      <c r="I4806" s="4">
        <v>-6.3846412851184003E-2</v>
      </c>
    </row>
    <row r="4807" spans="1:9" x14ac:dyDescent="0.25">
      <c r="A4807" s="4" t="s">
        <v>251</v>
      </c>
      <c r="B4807" s="4" t="s">
        <v>572</v>
      </c>
      <c r="C4807" s="4">
        <v>5</v>
      </c>
      <c r="D4807" s="4">
        <v>148883351</v>
      </c>
      <c r="E4807" s="4">
        <v>3.4802201942399998E-4</v>
      </c>
      <c r="F4807" s="4">
        <f t="shared" si="75"/>
        <v>3.4583932772838568</v>
      </c>
      <c r="G4807" s="4">
        <v>0.233502538071066</v>
      </c>
      <c r="H4807" s="4">
        <v>0.106478229916627</v>
      </c>
      <c r="I4807" s="4">
        <v>-3.0658689160320001E-3</v>
      </c>
    </row>
    <row r="4808" spans="1:9" x14ac:dyDescent="0.25">
      <c r="A4808" s="4" t="s">
        <v>251</v>
      </c>
      <c r="B4808" s="4" t="s">
        <v>572</v>
      </c>
      <c r="C4808" s="4">
        <v>5</v>
      </c>
      <c r="D4808" s="4">
        <v>148883351</v>
      </c>
      <c r="E4808" s="4">
        <v>3.4802201942399998E-4</v>
      </c>
      <c r="F4808" s="4">
        <f t="shared" si="75"/>
        <v>3.4583932772838568</v>
      </c>
      <c r="G4808" s="4">
        <v>0.233502538071066</v>
      </c>
      <c r="H4808" s="4">
        <v>0.106478229916627</v>
      </c>
      <c r="I4808" s="4">
        <v>-3.0658689160320001E-3</v>
      </c>
    </row>
    <row r="4809" spans="1:9" x14ac:dyDescent="0.25">
      <c r="A4809" s="4" t="s">
        <v>367</v>
      </c>
      <c r="B4809" s="4" t="s">
        <v>2529</v>
      </c>
      <c r="C4809" s="4">
        <v>7</v>
      </c>
      <c r="D4809" s="4">
        <v>97577236</v>
      </c>
      <c r="E4809" s="4">
        <v>3.4838082195599998E-4</v>
      </c>
      <c r="F4809" s="4">
        <f t="shared" si="75"/>
        <v>3.4579457605183594</v>
      </c>
      <c r="G4809" s="4">
        <v>8.1218274111674996E-2</v>
      </c>
      <c r="H4809" s="4">
        <v>0.185564318911556</v>
      </c>
      <c r="I4809" s="4">
        <v>-1.0479571425094E-2</v>
      </c>
    </row>
    <row r="4810" spans="1:9" x14ac:dyDescent="0.25">
      <c r="A4810" s="4" t="s">
        <v>309</v>
      </c>
      <c r="B4810" s="4" t="s">
        <v>1888</v>
      </c>
      <c r="C4810" s="4">
        <v>4</v>
      </c>
      <c r="D4810" s="4">
        <v>80140855</v>
      </c>
      <c r="E4810" s="4">
        <v>3.4844731129999998E-4</v>
      </c>
      <c r="F4810" s="4">
        <f t="shared" si="75"/>
        <v>3.4578628822477668</v>
      </c>
      <c r="G4810" s="4">
        <v>0.134517766497462</v>
      </c>
      <c r="H4810" s="4">
        <v>6.9204028437201998E-2</v>
      </c>
      <c r="I4810" s="4">
        <v>0.19750857543139899</v>
      </c>
    </row>
    <row r="4811" spans="1:9" x14ac:dyDescent="0.25">
      <c r="A4811" s="4" t="s">
        <v>253</v>
      </c>
      <c r="B4811" s="4" t="s">
        <v>2530</v>
      </c>
      <c r="C4811" s="4">
        <v>3</v>
      </c>
      <c r="D4811" s="4">
        <v>174961694</v>
      </c>
      <c r="E4811" s="4">
        <v>3.484484856E-4</v>
      </c>
      <c r="F4811" s="4">
        <f t="shared" si="75"/>
        <v>3.4578614186372461</v>
      </c>
      <c r="G4811" s="4">
        <v>9.3908629441623995E-2</v>
      </c>
      <c r="H4811" s="4">
        <v>6.7619709511552994E-2</v>
      </c>
      <c r="I4811" s="4">
        <v>-1.7080545741830001E-3</v>
      </c>
    </row>
    <row r="4812" spans="1:9" x14ac:dyDescent="0.25">
      <c r="A4812" s="4" t="s">
        <v>86</v>
      </c>
      <c r="B4812" s="4" t="s">
        <v>2531</v>
      </c>
      <c r="C4812" s="4">
        <v>6</v>
      </c>
      <c r="D4812" s="4">
        <v>206489553</v>
      </c>
      <c r="E4812" s="4">
        <v>3.4856611109400002E-4</v>
      </c>
      <c r="F4812" s="4">
        <f t="shared" si="75"/>
        <v>3.4577148389136578</v>
      </c>
      <c r="G4812" s="4">
        <v>0.18781725888324899</v>
      </c>
      <c r="H4812" s="4">
        <v>0.115975950798102</v>
      </c>
      <c r="I4812" s="4">
        <v>-8.0598115214199995E-4</v>
      </c>
    </row>
    <row r="4813" spans="1:9" x14ac:dyDescent="0.25">
      <c r="A4813" s="4" t="s">
        <v>468</v>
      </c>
      <c r="B4813" s="4" t="s">
        <v>2532</v>
      </c>
      <c r="C4813" s="4">
        <v>1</v>
      </c>
      <c r="D4813" s="4">
        <v>161589604</v>
      </c>
      <c r="E4813" s="4">
        <v>3.4858726434199998E-4</v>
      </c>
      <c r="F4813" s="4">
        <f t="shared" si="75"/>
        <v>3.4576884839128579</v>
      </c>
      <c r="G4813" s="4">
        <v>0.31632653061224503</v>
      </c>
      <c r="H4813" s="4">
        <v>9.0601721763183998E-2</v>
      </c>
      <c r="I4813" s="4">
        <v>-2.7738699998760001E-3</v>
      </c>
    </row>
    <row r="4814" spans="1:9" x14ac:dyDescent="0.25">
      <c r="A4814" s="4" t="s">
        <v>173</v>
      </c>
      <c r="B4814" s="4" t="s">
        <v>1503</v>
      </c>
      <c r="C4814" s="4">
        <v>3</v>
      </c>
      <c r="D4814" s="4">
        <v>60631995</v>
      </c>
      <c r="E4814" s="4">
        <v>3.4865097293999999E-4</v>
      </c>
      <c r="F4814" s="4">
        <f t="shared" si="75"/>
        <v>3.4576091185219235</v>
      </c>
      <c r="G4814" s="4">
        <v>0.104060913705584</v>
      </c>
      <c r="H4814" s="4">
        <v>7.5755461203869001E-2</v>
      </c>
      <c r="I4814" s="4">
        <v>-4.5385849401419999E-3</v>
      </c>
    </row>
    <row r="4815" spans="1:9" x14ac:dyDescent="0.25">
      <c r="A4815" s="4" t="s">
        <v>44</v>
      </c>
      <c r="B4815" s="4" t="s">
        <v>2533</v>
      </c>
      <c r="C4815" s="4">
        <v>3</v>
      </c>
      <c r="D4815" s="4">
        <v>86772416</v>
      </c>
      <c r="E4815" s="4">
        <v>3.4878141923200002E-4</v>
      </c>
      <c r="F4815" s="4">
        <f t="shared" si="75"/>
        <v>3.4574466594618145</v>
      </c>
      <c r="G4815" s="4">
        <v>0.32741116751269</v>
      </c>
      <c r="H4815" s="4">
        <v>0.15228505713460799</v>
      </c>
      <c r="I4815" s="4">
        <v>-8.1620219099819997E-3</v>
      </c>
    </row>
    <row r="4816" spans="1:9" x14ac:dyDescent="0.25">
      <c r="A4816" s="4" t="s">
        <v>175</v>
      </c>
      <c r="B4816" s="4" t="s">
        <v>1968</v>
      </c>
      <c r="C4816" s="4">
        <v>1</v>
      </c>
      <c r="D4816" s="4">
        <v>218263145</v>
      </c>
      <c r="E4816" s="4">
        <v>3.4923670197300002E-4</v>
      </c>
      <c r="F4816" s="4">
        <f t="shared" si="75"/>
        <v>3.4568801217054008</v>
      </c>
      <c r="G4816" s="4">
        <v>0.22842639593908601</v>
      </c>
      <c r="H4816" s="4">
        <v>0.192236175292919</v>
      </c>
      <c r="I4816" s="4">
        <v>-4.0308240913870001E-3</v>
      </c>
    </row>
    <row r="4817" spans="1:9" x14ac:dyDescent="0.25">
      <c r="A4817" s="4" t="s">
        <v>251</v>
      </c>
      <c r="B4817" s="4" t="s">
        <v>2534</v>
      </c>
      <c r="C4817" s="4">
        <v>2</v>
      </c>
      <c r="D4817" s="4">
        <v>162867411</v>
      </c>
      <c r="E4817" s="4">
        <v>3.4926799769599998E-4</v>
      </c>
      <c r="F4817" s="4">
        <f t="shared" si="75"/>
        <v>3.4568412055468647</v>
      </c>
      <c r="G4817" s="4">
        <v>0.109137055837564</v>
      </c>
      <c r="H4817" s="4">
        <v>0.10644302523374299</v>
      </c>
      <c r="I4817" s="4">
        <v>3.789124477263E-3</v>
      </c>
    </row>
    <row r="4818" spans="1:9" x14ac:dyDescent="0.25">
      <c r="A4818" s="4" t="s">
        <v>130</v>
      </c>
      <c r="B4818" s="4" t="s">
        <v>1794</v>
      </c>
      <c r="C4818" s="4">
        <v>5</v>
      </c>
      <c r="D4818" s="4">
        <v>52525355</v>
      </c>
      <c r="E4818" s="4">
        <v>3.49332035905E-4</v>
      </c>
      <c r="F4818" s="4">
        <f t="shared" si="75"/>
        <v>3.4567615850500428</v>
      </c>
      <c r="G4818" s="4">
        <v>0.182741116751269</v>
      </c>
      <c r="H4818" s="4">
        <v>0.24737833553703001</v>
      </c>
      <c r="I4818" s="4">
        <v>0.15345816018816499</v>
      </c>
    </row>
    <row r="4819" spans="1:9" x14ac:dyDescent="0.25">
      <c r="A4819" s="4" t="s">
        <v>389</v>
      </c>
      <c r="B4819" s="4" t="s">
        <v>626</v>
      </c>
      <c r="C4819" s="4">
        <v>7</v>
      </c>
      <c r="D4819" s="4">
        <v>149730843</v>
      </c>
      <c r="E4819" s="4">
        <v>3.4938094582500002E-4</v>
      </c>
      <c r="F4819" s="4">
        <f t="shared" si="75"/>
        <v>3.456700783808456</v>
      </c>
      <c r="G4819" s="4">
        <v>0.22335025380710699</v>
      </c>
      <c r="H4819" s="4">
        <v>6.8539510839315004E-2</v>
      </c>
      <c r="I4819" s="4">
        <v>5.6750338710259999E-3</v>
      </c>
    </row>
    <row r="4820" spans="1:9" x14ac:dyDescent="0.25">
      <c r="A4820" s="4" t="s">
        <v>91</v>
      </c>
      <c r="B4820" s="4" t="s">
        <v>2535</v>
      </c>
      <c r="C4820" s="4">
        <v>3</v>
      </c>
      <c r="D4820" s="4">
        <v>178760449</v>
      </c>
      <c r="E4820" s="4">
        <v>3.4946089856999999E-4</v>
      </c>
      <c r="F4820" s="4">
        <f t="shared" si="75"/>
        <v>3.4566014107202632</v>
      </c>
      <c r="G4820" s="4">
        <v>0.218274111675127</v>
      </c>
      <c r="H4820" s="4">
        <v>9.3413180206098997E-2</v>
      </c>
      <c r="I4820" s="4">
        <v>2.8164898548460001E-3</v>
      </c>
    </row>
    <row r="4821" spans="1:9" x14ac:dyDescent="0.25">
      <c r="A4821" s="4" t="s">
        <v>240</v>
      </c>
      <c r="B4821" s="4" t="s">
        <v>2536</v>
      </c>
      <c r="C4821" s="4">
        <v>2</v>
      </c>
      <c r="D4821" s="4">
        <v>102591908</v>
      </c>
      <c r="E4821" s="4">
        <v>3.49660734332E-4</v>
      </c>
      <c r="F4821" s="4">
        <f t="shared" si="75"/>
        <v>3.456353134692165</v>
      </c>
      <c r="G4821" s="4">
        <v>0.44162436548223299</v>
      </c>
      <c r="H4821" s="4">
        <v>0.1632860630429</v>
      </c>
      <c r="I4821" s="4">
        <v>-5.4449894960269998E-3</v>
      </c>
    </row>
    <row r="4822" spans="1:9" x14ac:dyDescent="0.25">
      <c r="A4822" s="4" t="s">
        <v>62</v>
      </c>
      <c r="B4822" s="4" t="s">
        <v>1814</v>
      </c>
      <c r="C4822" s="4">
        <v>7</v>
      </c>
      <c r="D4822" s="4">
        <v>46657020</v>
      </c>
      <c r="E4822" s="4">
        <v>3.4984803996200001E-4</v>
      </c>
      <c r="F4822" s="4">
        <f t="shared" si="75"/>
        <v>3.456120554897681</v>
      </c>
      <c r="G4822" s="4">
        <v>0.33502538071066001</v>
      </c>
      <c r="H4822" s="4">
        <v>7.8676617201003995E-2</v>
      </c>
      <c r="I4822" s="4">
        <v>1.1308708557279999E-3</v>
      </c>
    </row>
    <row r="4823" spans="1:9" x14ac:dyDescent="0.25">
      <c r="A4823" s="4" t="s">
        <v>75</v>
      </c>
      <c r="B4823" s="4" t="s">
        <v>2537</v>
      </c>
      <c r="C4823" s="4">
        <v>1</v>
      </c>
      <c r="D4823" s="4">
        <v>249166382</v>
      </c>
      <c r="E4823" s="4">
        <v>3.4991725845699999E-4</v>
      </c>
      <c r="F4823" s="4">
        <f t="shared" si="75"/>
        <v>3.456034636917495</v>
      </c>
      <c r="G4823" s="4">
        <v>9.8984771573603997E-2</v>
      </c>
      <c r="H4823" s="4">
        <v>6.9133633723773E-2</v>
      </c>
      <c r="I4823" s="4">
        <v>1.5375509683405E-2</v>
      </c>
    </row>
    <row r="4824" spans="1:9" x14ac:dyDescent="0.25">
      <c r="A4824" s="4" t="s">
        <v>178</v>
      </c>
      <c r="B4824" s="4" t="s">
        <v>459</v>
      </c>
      <c r="C4824" s="4">
        <v>6</v>
      </c>
      <c r="D4824" s="4">
        <v>35209463</v>
      </c>
      <c r="E4824" s="4">
        <v>3.4992319200000002E-4</v>
      </c>
      <c r="F4824" s="4">
        <f t="shared" si="75"/>
        <v>3.4560272726533077</v>
      </c>
      <c r="G4824" s="4">
        <v>0.111675126903553</v>
      </c>
      <c r="H4824" s="4">
        <v>0.20220980852218801</v>
      </c>
      <c r="I4824" s="4">
        <v>0.38508363411529001</v>
      </c>
    </row>
    <row r="4825" spans="1:9" x14ac:dyDescent="0.25">
      <c r="A4825" s="4" t="s">
        <v>178</v>
      </c>
      <c r="B4825" s="4" t="s">
        <v>459</v>
      </c>
      <c r="C4825" s="4">
        <v>6</v>
      </c>
      <c r="D4825" s="4">
        <v>35209463</v>
      </c>
      <c r="E4825" s="4">
        <v>3.4992319200000002E-4</v>
      </c>
      <c r="F4825" s="4">
        <f t="shared" si="75"/>
        <v>3.4560272726533077</v>
      </c>
      <c r="G4825" s="4">
        <v>0.111675126903553</v>
      </c>
      <c r="H4825" s="4">
        <v>0.20220980852218801</v>
      </c>
      <c r="I4825" s="4">
        <v>0.38508363411529001</v>
      </c>
    </row>
    <row r="4826" spans="1:9" x14ac:dyDescent="0.25">
      <c r="A4826" s="4" t="s">
        <v>498</v>
      </c>
      <c r="B4826" s="4" t="s">
        <v>1464</v>
      </c>
      <c r="C4826" s="4">
        <v>4</v>
      </c>
      <c r="D4826" s="4">
        <v>39513396</v>
      </c>
      <c r="E4826" s="4">
        <v>3.5002939102600001E-4</v>
      </c>
      <c r="F4826" s="4">
        <f t="shared" si="75"/>
        <v>3.455895487579725</v>
      </c>
      <c r="G4826" s="4">
        <v>9.6446700507614003E-2</v>
      </c>
      <c r="H4826" s="4">
        <v>8.0437932178380994E-2</v>
      </c>
      <c r="I4826" s="4">
        <v>-1.2659313578276999E-2</v>
      </c>
    </row>
    <row r="4827" spans="1:9" x14ac:dyDescent="0.25">
      <c r="A4827" s="4" t="s">
        <v>96</v>
      </c>
      <c r="B4827" s="4" t="s">
        <v>1445</v>
      </c>
      <c r="C4827" s="4">
        <v>7</v>
      </c>
      <c r="D4827" s="4">
        <v>25063674</v>
      </c>
      <c r="E4827" s="4">
        <v>3.5003994344000002E-4</v>
      </c>
      <c r="F4827" s="4">
        <f t="shared" si="75"/>
        <v>3.4558823950046165</v>
      </c>
      <c r="G4827" s="4">
        <v>0.24873096446700499</v>
      </c>
      <c r="H4827" s="4">
        <v>0.100099039925667</v>
      </c>
      <c r="I4827" s="4">
        <v>-5.7638952376790004E-3</v>
      </c>
    </row>
    <row r="4828" spans="1:9" x14ac:dyDescent="0.25">
      <c r="A4828" s="4" t="s">
        <v>96</v>
      </c>
      <c r="B4828" s="4" t="s">
        <v>1445</v>
      </c>
      <c r="C4828" s="4">
        <v>7</v>
      </c>
      <c r="D4828" s="4">
        <v>25063674</v>
      </c>
      <c r="E4828" s="4">
        <v>3.5003994344000002E-4</v>
      </c>
      <c r="F4828" s="4">
        <f t="shared" si="75"/>
        <v>3.4558823950046165</v>
      </c>
      <c r="G4828" s="4">
        <v>0.24873096446700499</v>
      </c>
      <c r="H4828" s="4">
        <v>0.100099039925667</v>
      </c>
      <c r="I4828" s="4">
        <v>-5.7638952376790004E-3</v>
      </c>
    </row>
    <row r="4829" spans="1:9" x14ac:dyDescent="0.25">
      <c r="A4829" s="4" t="s">
        <v>96</v>
      </c>
      <c r="B4829" s="4" t="s">
        <v>1445</v>
      </c>
      <c r="C4829" s="4">
        <v>7</v>
      </c>
      <c r="D4829" s="4">
        <v>25063674</v>
      </c>
      <c r="E4829" s="4">
        <v>3.5003994344000002E-4</v>
      </c>
      <c r="F4829" s="4">
        <f t="shared" si="75"/>
        <v>3.4558823950046165</v>
      </c>
      <c r="G4829" s="4">
        <v>0.24873096446700499</v>
      </c>
      <c r="H4829" s="4">
        <v>0.100099039925667</v>
      </c>
      <c r="I4829" s="4">
        <v>-5.7638952376790004E-3</v>
      </c>
    </row>
    <row r="4830" spans="1:9" x14ac:dyDescent="0.25">
      <c r="A4830" s="4" t="s">
        <v>96</v>
      </c>
      <c r="B4830" s="4" t="s">
        <v>1445</v>
      </c>
      <c r="C4830" s="4">
        <v>7</v>
      </c>
      <c r="D4830" s="4">
        <v>25063674</v>
      </c>
      <c r="E4830" s="4">
        <v>3.5003994344000002E-4</v>
      </c>
      <c r="F4830" s="4">
        <f t="shared" si="75"/>
        <v>3.4558823950046165</v>
      </c>
      <c r="G4830" s="4">
        <v>0.24873096446700499</v>
      </c>
      <c r="H4830" s="4">
        <v>0.100099039925667</v>
      </c>
      <c r="I4830" s="4">
        <v>-5.7638952376790004E-3</v>
      </c>
    </row>
    <row r="4831" spans="1:9" x14ac:dyDescent="0.25">
      <c r="A4831" s="4" t="s">
        <v>96</v>
      </c>
      <c r="B4831" s="4" t="s">
        <v>1445</v>
      </c>
      <c r="C4831" s="4">
        <v>7</v>
      </c>
      <c r="D4831" s="4">
        <v>25063674</v>
      </c>
      <c r="E4831" s="4">
        <v>3.5003994344000002E-4</v>
      </c>
      <c r="F4831" s="4">
        <f t="shared" si="75"/>
        <v>3.4558823950046165</v>
      </c>
      <c r="G4831" s="4">
        <v>0.24873096446700499</v>
      </c>
      <c r="H4831" s="4">
        <v>0.100099039925667</v>
      </c>
      <c r="I4831" s="4">
        <v>-5.7638952376790004E-3</v>
      </c>
    </row>
    <row r="4832" spans="1:9" x14ac:dyDescent="0.25">
      <c r="A4832" s="4" t="s">
        <v>874</v>
      </c>
      <c r="B4832" s="4" t="s">
        <v>2538</v>
      </c>
      <c r="C4832" s="4">
        <v>3</v>
      </c>
      <c r="D4832" s="4">
        <v>4467277</v>
      </c>
      <c r="E4832" s="4">
        <v>3.5012394797800001E-4</v>
      </c>
      <c r="F4832" s="4">
        <f t="shared" si="75"/>
        <v>3.4557781830967178</v>
      </c>
      <c r="G4832" s="4">
        <v>0.29949238578680198</v>
      </c>
      <c r="H4832" s="4">
        <v>7.2906259985506996E-2</v>
      </c>
      <c r="I4832" s="4">
        <v>9.1548416379509997E-3</v>
      </c>
    </row>
    <row r="4833" spans="1:9" x14ac:dyDescent="0.25">
      <c r="A4833" s="4" t="s">
        <v>84</v>
      </c>
      <c r="B4833" s="4" t="s">
        <v>2425</v>
      </c>
      <c r="C4833" s="4">
        <v>3</v>
      </c>
      <c r="D4833" s="4">
        <v>276447602</v>
      </c>
      <c r="E4833" s="4">
        <v>3.5012846597199998E-4</v>
      </c>
      <c r="F4833" s="4">
        <f t="shared" si="75"/>
        <v>3.4557725790036096</v>
      </c>
      <c r="G4833" s="4">
        <v>0.26395939086294401</v>
      </c>
      <c r="H4833" s="4">
        <v>8.0650862620681996E-2</v>
      </c>
      <c r="I4833" s="4">
        <v>-6.52643352464E-4</v>
      </c>
    </row>
    <row r="4834" spans="1:9" x14ac:dyDescent="0.25">
      <c r="A4834" s="4" t="s">
        <v>75</v>
      </c>
      <c r="B4834" s="4" t="s">
        <v>2539</v>
      </c>
      <c r="C4834" s="4">
        <v>5</v>
      </c>
      <c r="D4834" s="4">
        <v>119648272</v>
      </c>
      <c r="E4834" s="4">
        <v>3.5017466229900001E-4</v>
      </c>
      <c r="F4834" s="4">
        <f t="shared" si="75"/>
        <v>3.4557152815016581</v>
      </c>
      <c r="G4834" s="4">
        <v>0.12436548223350299</v>
      </c>
      <c r="H4834" s="4">
        <v>6.9126132266787002E-2</v>
      </c>
      <c r="I4834" s="4">
        <v>1.2795665439825001E-2</v>
      </c>
    </row>
    <row r="4835" spans="1:9" x14ac:dyDescent="0.25">
      <c r="A4835" s="4" t="s">
        <v>44</v>
      </c>
      <c r="B4835" s="4" t="s">
        <v>2540</v>
      </c>
      <c r="C4835" s="4">
        <v>1</v>
      </c>
      <c r="D4835" s="4">
        <v>65756481</v>
      </c>
      <c r="E4835" s="4">
        <v>3.50185105817E-4</v>
      </c>
      <c r="F4835" s="4">
        <f t="shared" si="75"/>
        <v>3.455702329409188</v>
      </c>
      <c r="G4835" s="4">
        <v>0.26395939086294401</v>
      </c>
      <c r="H4835" s="4">
        <v>0.15224774151564099</v>
      </c>
      <c r="I4835" s="4">
        <v>9.1799481115800007E-3</v>
      </c>
    </row>
    <row r="4836" spans="1:9" x14ac:dyDescent="0.25">
      <c r="A4836" s="4" t="s">
        <v>177</v>
      </c>
      <c r="B4836" s="4" t="s">
        <v>2541</v>
      </c>
      <c r="C4836" s="4">
        <v>7</v>
      </c>
      <c r="D4836" s="4">
        <v>7536179</v>
      </c>
      <c r="E4836" s="4">
        <v>3.5024209779000001E-4</v>
      </c>
      <c r="F4836" s="4">
        <f t="shared" si="75"/>
        <v>3.4556316545430099</v>
      </c>
      <c r="G4836" s="4">
        <v>0.49238578680202999</v>
      </c>
      <c r="H4836" s="4">
        <v>0.11904691457154799</v>
      </c>
      <c r="I4836" s="4">
        <v>4.9347813739370004E-3</v>
      </c>
    </row>
    <row r="4837" spans="1:9" x14ac:dyDescent="0.25">
      <c r="A4837" s="4" t="s">
        <v>177</v>
      </c>
      <c r="B4837" s="4" t="s">
        <v>2541</v>
      </c>
      <c r="C4837" s="4">
        <v>7</v>
      </c>
      <c r="D4837" s="4">
        <v>7536179</v>
      </c>
      <c r="E4837" s="4">
        <v>3.5024209779000001E-4</v>
      </c>
      <c r="F4837" s="4">
        <f t="shared" si="75"/>
        <v>3.4556316545430099</v>
      </c>
      <c r="G4837" s="4">
        <v>0.49238578680202999</v>
      </c>
      <c r="H4837" s="4">
        <v>0.11904691457154799</v>
      </c>
      <c r="I4837" s="4">
        <v>4.9347813739370004E-3</v>
      </c>
    </row>
    <row r="4838" spans="1:9" x14ac:dyDescent="0.25">
      <c r="A4838" s="4" t="s">
        <v>257</v>
      </c>
      <c r="B4838" s="4" t="s">
        <v>2542</v>
      </c>
      <c r="C4838" s="4">
        <v>4</v>
      </c>
      <c r="D4838" s="4">
        <v>91116581</v>
      </c>
      <c r="E4838" s="4">
        <v>3.5074143648900001E-4</v>
      </c>
      <c r="F4838" s="4">
        <f t="shared" si="75"/>
        <v>3.4550129236665996</v>
      </c>
      <c r="G4838" s="4">
        <v>0.12690355329949199</v>
      </c>
      <c r="H4838" s="4">
        <v>6.8892548837295994E-2</v>
      </c>
      <c r="I4838" s="4">
        <v>-6.3282924324870003E-3</v>
      </c>
    </row>
    <row r="4839" spans="1:9" x14ac:dyDescent="0.25">
      <c r="A4839" s="4" t="s">
        <v>605</v>
      </c>
      <c r="B4839" s="4" t="s">
        <v>718</v>
      </c>
      <c r="C4839" s="4">
        <v>5</v>
      </c>
      <c r="D4839" s="4">
        <v>86848094</v>
      </c>
      <c r="E4839" s="4">
        <v>3.51036792174E-4</v>
      </c>
      <c r="F4839" s="4">
        <f t="shared" si="75"/>
        <v>3.4546473627343026</v>
      </c>
      <c r="G4839" s="4">
        <v>0.48223350253807101</v>
      </c>
      <c r="H4839" s="4">
        <v>0.130025372442369</v>
      </c>
      <c r="I4839" s="4">
        <v>-2.5875592094669999E-3</v>
      </c>
    </row>
    <row r="4840" spans="1:9" x14ac:dyDescent="0.25">
      <c r="A4840" s="4" t="s">
        <v>605</v>
      </c>
      <c r="B4840" s="4" t="s">
        <v>718</v>
      </c>
      <c r="C4840" s="4">
        <v>5</v>
      </c>
      <c r="D4840" s="4">
        <v>86848094</v>
      </c>
      <c r="E4840" s="4">
        <v>3.51036792174E-4</v>
      </c>
      <c r="F4840" s="4">
        <f t="shared" si="75"/>
        <v>3.4546473627343026</v>
      </c>
      <c r="G4840" s="4">
        <v>0.48223350253807101</v>
      </c>
      <c r="H4840" s="4">
        <v>0.130025372442369</v>
      </c>
      <c r="I4840" s="4">
        <v>-2.5875592094669999E-3</v>
      </c>
    </row>
    <row r="4841" spans="1:9" x14ac:dyDescent="0.25">
      <c r="A4841" s="4" t="s">
        <v>162</v>
      </c>
      <c r="B4841" s="4" t="s">
        <v>1622</v>
      </c>
      <c r="C4841" s="4">
        <v>3</v>
      </c>
      <c r="D4841" s="4">
        <v>177443332</v>
      </c>
      <c r="E4841" s="4">
        <v>3.5117853852499999E-4</v>
      </c>
      <c r="F4841" s="4">
        <f t="shared" si="75"/>
        <v>3.4544720328711849</v>
      </c>
      <c r="G4841" s="4">
        <v>0.116751269035533</v>
      </c>
      <c r="H4841" s="4">
        <v>0.18505803902620499</v>
      </c>
      <c r="I4841" s="4">
        <v>2.0665810100581002E-2</v>
      </c>
    </row>
    <row r="4842" spans="1:9" x14ac:dyDescent="0.25">
      <c r="A4842" s="4" t="s">
        <v>178</v>
      </c>
      <c r="B4842" s="4" t="s">
        <v>2543</v>
      </c>
      <c r="C4842" s="4">
        <v>3</v>
      </c>
      <c r="D4842" s="4">
        <v>262047247</v>
      </c>
      <c r="E4842" s="4">
        <v>3.5127688980299997E-4</v>
      </c>
      <c r="F4842" s="4">
        <f t="shared" si="75"/>
        <v>3.4543504211193783</v>
      </c>
      <c r="G4842" s="4">
        <v>0.243654822335025</v>
      </c>
      <c r="H4842" s="4">
        <v>0.202176052203283</v>
      </c>
      <c r="I4842" s="4">
        <v>0.212985203368589</v>
      </c>
    </row>
    <row r="4843" spans="1:9" x14ac:dyDescent="0.25">
      <c r="A4843" s="4" t="s">
        <v>514</v>
      </c>
      <c r="B4843" s="4" t="s">
        <v>521</v>
      </c>
      <c r="C4843" s="4">
        <v>7</v>
      </c>
      <c r="D4843" s="4">
        <v>111876762</v>
      </c>
      <c r="E4843" s="4">
        <v>3.5135612521999999E-4</v>
      </c>
      <c r="F4843" s="4">
        <f t="shared" si="75"/>
        <v>3.4542524709696285</v>
      </c>
      <c r="G4843" s="4">
        <v>0.45177664974619303</v>
      </c>
      <c r="H4843" s="4">
        <v>7.8035929391785996E-2</v>
      </c>
      <c r="I4843" s="4">
        <v>7.5093807525620001E-3</v>
      </c>
    </row>
    <row r="4844" spans="1:9" x14ac:dyDescent="0.25">
      <c r="A4844" s="4" t="s">
        <v>343</v>
      </c>
      <c r="B4844" s="4" t="s">
        <v>2544</v>
      </c>
      <c r="C4844" s="4">
        <v>1</v>
      </c>
      <c r="D4844" s="4">
        <v>57711273</v>
      </c>
      <c r="E4844" s="4">
        <v>3.5144941767399998E-4</v>
      </c>
      <c r="F4844" s="4">
        <f t="shared" si="75"/>
        <v>3.4541371719409768</v>
      </c>
      <c r="G4844" s="4">
        <v>7.8680203045685002E-2</v>
      </c>
      <c r="H4844" s="4">
        <v>7.7288839608952997E-2</v>
      </c>
      <c r="I4844" s="4">
        <v>4.9680040314980002E-3</v>
      </c>
    </row>
    <row r="4845" spans="1:9" x14ac:dyDescent="0.25">
      <c r="A4845" s="4" t="s">
        <v>343</v>
      </c>
      <c r="B4845" s="4" t="s">
        <v>2544</v>
      </c>
      <c r="C4845" s="4">
        <v>1</v>
      </c>
      <c r="D4845" s="4">
        <v>57711273</v>
      </c>
      <c r="E4845" s="4">
        <v>3.5144941767399998E-4</v>
      </c>
      <c r="F4845" s="4">
        <f t="shared" si="75"/>
        <v>3.4541371719409768</v>
      </c>
      <c r="G4845" s="4">
        <v>7.8680203045685002E-2</v>
      </c>
      <c r="H4845" s="4">
        <v>7.7288839608952997E-2</v>
      </c>
      <c r="I4845" s="4">
        <v>4.9680040314980002E-3</v>
      </c>
    </row>
    <row r="4846" spans="1:9" x14ac:dyDescent="0.25">
      <c r="A4846" s="4" t="s">
        <v>343</v>
      </c>
      <c r="B4846" s="4" t="s">
        <v>2544</v>
      </c>
      <c r="C4846" s="4">
        <v>1</v>
      </c>
      <c r="D4846" s="4">
        <v>57711273</v>
      </c>
      <c r="E4846" s="4">
        <v>3.5144941767399998E-4</v>
      </c>
      <c r="F4846" s="4">
        <f t="shared" si="75"/>
        <v>3.4541371719409768</v>
      </c>
      <c r="G4846" s="4">
        <v>7.8680203045685002E-2</v>
      </c>
      <c r="H4846" s="4">
        <v>7.7288839608952997E-2</v>
      </c>
      <c r="I4846" s="4">
        <v>4.9680040314980002E-3</v>
      </c>
    </row>
    <row r="4847" spans="1:9" x14ac:dyDescent="0.25">
      <c r="A4847" s="4" t="s">
        <v>167</v>
      </c>
      <c r="B4847" s="4" t="s">
        <v>2236</v>
      </c>
      <c r="C4847" s="4">
        <v>4</v>
      </c>
      <c r="D4847" s="4">
        <v>125553133</v>
      </c>
      <c r="E4847" s="4">
        <v>3.5148916194699999E-4</v>
      </c>
      <c r="F4847" s="4">
        <f t="shared" si="75"/>
        <v>3.4540880617655789</v>
      </c>
      <c r="G4847" s="4">
        <v>0.102040816326531</v>
      </c>
      <c r="H4847" s="4">
        <v>0.122924517484175</v>
      </c>
      <c r="I4847" s="4">
        <v>2.4180542971560001E-3</v>
      </c>
    </row>
    <row r="4848" spans="1:9" x14ac:dyDescent="0.25">
      <c r="A4848" s="4" t="s">
        <v>104</v>
      </c>
      <c r="B4848" s="4" t="s">
        <v>2545</v>
      </c>
      <c r="C4848" s="4">
        <v>3</v>
      </c>
      <c r="D4848" s="4">
        <v>113600953</v>
      </c>
      <c r="E4848" s="4">
        <v>3.5172372570800001E-4</v>
      </c>
      <c r="F4848" s="4">
        <f t="shared" si="75"/>
        <v>3.453798335133365</v>
      </c>
      <c r="G4848" s="4">
        <v>0.15989847715736</v>
      </c>
      <c r="H4848" s="4">
        <v>9.4439186128872005E-2</v>
      </c>
      <c r="I4848" s="4">
        <v>1.079763562172E-3</v>
      </c>
    </row>
    <row r="4849" spans="1:9" x14ac:dyDescent="0.25">
      <c r="A4849" s="4" t="s">
        <v>89</v>
      </c>
      <c r="B4849" s="4" t="s">
        <v>2546</v>
      </c>
      <c r="C4849" s="4">
        <v>4</v>
      </c>
      <c r="D4849" s="4">
        <v>166894602</v>
      </c>
      <c r="E4849" s="4">
        <v>3.5176360914299998E-4</v>
      </c>
      <c r="F4849" s="4">
        <f t="shared" si="75"/>
        <v>3.4537490914443878</v>
      </c>
      <c r="G4849" s="4">
        <v>0.195431472081218</v>
      </c>
      <c r="H4849" s="4">
        <v>9.0116574791888004E-2</v>
      </c>
      <c r="I4849" s="4">
        <v>-1.2074948789053E-2</v>
      </c>
    </row>
    <row r="4850" spans="1:9" x14ac:dyDescent="0.25">
      <c r="A4850" s="4" t="s">
        <v>218</v>
      </c>
      <c r="B4850" s="4" t="s">
        <v>2547</v>
      </c>
      <c r="C4850" s="4">
        <v>2</v>
      </c>
      <c r="D4850" s="4">
        <v>60748730</v>
      </c>
      <c r="E4850" s="4">
        <v>3.5204550087600001E-4</v>
      </c>
      <c r="F4850" s="4">
        <f t="shared" si="75"/>
        <v>3.4534012015721491</v>
      </c>
      <c r="G4850" s="4">
        <v>8.8832487309645006E-2</v>
      </c>
      <c r="H4850" s="4">
        <v>7.1524229988457005E-2</v>
      </c>
      <c r="I4850" s="4">
        <v>4.5572211559909998E-3</v>
      </c>
    </row>
    <row r="4851" spans="1:9" x14ac:dyDescent="0.25">
      <c r="A4851" s="4" t="s">
        <v>218</v>
      </c>
      <c r="B4851" s="4" t="s">
        <v>2547</v>
      </c>
      <c r="C4851" s="4">
        <v>2</v>
      </c>
      <c r="D4851" s="4">
        <v>60748730</v>
      </c>
      <c r="E4851" s="4">
        <v>3.5204550087600001E-4</v>
      </c>
      <c r="F4851" s="4">
        <f t="shared" si="75"/>
        <v>3.4534012015721491</v>
      </c>
      <c r="G4851" s="4">
        <v>8.8832487309645006E-2</v>
      </c>
      <c r="H4851" s="4">
        <v>7.1524229988457005E-2</v>
      </c>
      <c r="I4851" s="4">
        <v>4.5572211559909998E-3</v>
      </c>
    </row>
    <row r="4852" spans="1:9" x14ac:dyDescent="0.25">
      <c r="A4852" s="4" t="s">
        <v>218</v>
      </c>
      <c r="B4852" s="4" t="s">
        <v>2547</v>
      </c>
      <c r="C4852" s="4">
        <v>2</v>
      </c>
      <c r="D4852" s="4">
        <v>60748730</v>
      </c>
      <c r="E4852" s="4">
        <v>3.5204550087600001E-4</v>
      </c>
      <c r="F4852" s="4">
        <f t="shared" si="75"/>
        <v>3.4534012015721491</v>
      </c>
      <c r="G4852" s="4">
        <v>8.8832487309645006E-2</v>
      </c>
      <c r="H4852" s="4">
        <v>7.1524229988457005E-2</v>
      </c>
      <c r="I4852" s="4">
        <v>4.5572211559909998E-3</v>
      </c>
    </row>
    <row r="4853" spans="1:9" x14ac:dyDescent="0.25">
      <c r="A4853" s="4" t="s">
        <v>790</v>
      </c>
      <c r="B4853" s="4" t="s">
        <v>2548</v>
      </c>
      <c r="C4853" s="4">
        <v>1</v>
      </c>
      <c r="D4853" s="4">
        <v>119069162</v>
      </c>
      <c r="E4853" s="4">
        <v>3.5205294240399999E-4</v>
      </c>
      <c r="F4853" s="4">
        <f t="shared" si="75"/>
        <v>3.4533920215645004</v>
      </c>
      <c r="G4853" s="4">
        <v>0.147208121827411</v>
      </c>
      <c r="H4853" s="4">
        <v>6.7515071701787999E-2</v>
      </c>
      <c r="I4853" s="4">
        <v>-2.419672991703E-3</v>
      </c>
    </row>
    <row r="4854" spans="1:9" x14ac:dyDescent="0.25">
      <c r="A4854" s="4" t="s">
        <v>790</v>
      </c>
      <c r="B4854" s="4" t="s">
        <v>2548</v>
      </c>
      <c r="C4854" s="4">
        <v>1</v>
      </c>
      <c r="D4854" s="4">
        <v>119069162</v>
      </c>
      <c r="E4854" s="4">
        <v>3.5205294240399999E-4</v>
      </c>
      <c r="F4854" s="4">
        <f t="shared" si="75"/>
        <v>3.4533920215645004</v>
      </c>
      <c r="G4854" s="4">
        <v>0.147208121827411</v>
      </c>
      <c r="H4854" s="4">
        <v>6.7515071701787999E-2</v>
      </c>
      <c r="I4854" s="4">
        <v>-2.419672991703E-3</v>
      </c>
    </row>
    <row r="4855" spans="1:9" x14ac:dyDescent="0.25">
      <c r="A4855" s="4" t="s">
        <v>790</v>
      </c>
      <c r="B4855" s="4" t="s">
        <v>2548</v>
      </c>
      <c r="C4855" s="4">
        <v>1</v>
      </c>
      <c r="D4855" s="4">
        <v>119069162</v>
      </c>
      <c r="E4855" s="4">
        <v>3.5205294240399999E-4</v>
      </c>
      <c r="F4855" s="4">
        <f t="shared" si="75"/>
        <v>3.4533920215645004</v>
      </c>
      <c r="G4855" s="4">
        <v>0.147208121827411</v>
      </c>
      <c r="H4855" s="4">
        <v>6.7515071701787999E-2</v>
      </c>
      <c r="I4855" s="4">
        <v>-2.419672991703E-3</v>
      </c>
    </row>
    <row r="4856" spans="1:9" x14ac:dyDescent="0.25">
      <c r="A4856" s="4" t="s">
        <v>371</v>
      </c>
      <c r="B4856" s="4" t="s">
        <v>2085</v>
      </c>
      <c r="C4856" s="4">
        <v>2</v>
      </c>
      <c r="D4856" s="4">
        <v>209169292</v>
      </c>
      <c r="E4856" s="4">
        <v>3.5213291953199998E-4</v>
      </c>
      <c r="F4856" s="4">
        <f t="shared" si="75"/>
        <v>3.4532933725361805</v>
      </c>
      <c r="G4856" s="4">
        <v>7.6142131979694994E-2</v>
      </c>
      <c r="H4856" s="4">
        <v>9.0550753350796001E-2</v>
      </c>
      <c r="I4856" s="4">
        <v>-8.6188171556720004E-3</v>
      </c>
    </row>
    <row r="4857" spans="1:9" x14ac:dyDescent="0.25">
      <c r="A4857" s="4" t="s">
        <v>371</v>
      </c>
      <c r="B4857" s="4" t="s">
        <v>2085</v>
      </c>
      <c r="C4857" s="4">
        <v>2</v>
      </c>
      <c r="D4857" s="4">
        <v>209169292</v>
      </c>
      <c r="E4857" s="4">
        <v>3.5213291953199998E-4</v>
      </c>
      <c r="F4857" s="4">
        <f t="shared" si="75"/>
        <v>3.4532933725361805</v>
      </c>
      <c r="G4857" s="4">
        <v>7.6142131979694994E-2</v>
      </c>
      <c r="H4857" s="4">
        <v>9.0550753350796001E-2</v>
      </c>
      <c r="I4857" s="4">
        <v>-8.6188171556720004E-3</v>
      </c>
    </row>
    <row r="4858" spans="1:9" x14ac:dyDescent="0.25">
      <c r="A4858" s="4" t="s">
        <v>403</v>
      </c>
      <c r="B4858" s="4" t="s">
        <v>1749</v>
      </c>
      <c r="C4858" s="4">
        <v>7</v>
      </c>
      <c r="D4858" s="4">
        <v>87673675</v>
      </c>
      <c r="E4858" s="4">
        <v>3.52321249482E-4</v>
      </c>
      <c r="F4858" s="4">
        <f t="shared" si="75"/>
        <v>3.4530611625114314</v>
      </c>
      <c r="G4858" s="4">
        <v>0.13705583756345199</v>
      </c>
      <c r="H4858" s="4">
        <v>0.141450645406655</v>
      </c>
      <c r="I4858" s="4">
        <v>-5.9645314013320001E-3</v>
      </c>
    </row>
    <row r="4859" spans="1:9" x14ac:dyDescent="0.25">
      <c r="A4859" s="4" t="s">
        <v>329</v>
      </c>
      <c r="B4859" s="4" t="s">
        <v>2549</v>
      </c>
      <c r="C4859" s="4">
        <v>4</v>
      </c>
      <c r="D4859" s="4">
        <v>58190392</v>
      </c>
      <c r="E4859" s="4">
        <v>3.5242506755100002E-4</v>
      </c>
      <c r="F4859" s="4">
        <f t="shared" si="75"/>
        <v>3.4529332083420377</v>
      </c>
      <c r="G4859" s="4">
        <v>0.365482233502538</v>
      </c>
      <c r="H4859" s="4">
        <v>7.6224091784580006E-2</v>
      </c>
      <c r="I4859" s="4">
        <v>3.3929355472379998E-3</v>
      </c>
    </row>
    <row r="4860" spans="1:9" x14ac:dyDescent="0.25">
      <c r="A4860" s="4" t="s">
        <v>230</v>
      </c>
      <c r="B4860" s="4" t="s">
        <v>2550</v>
      </c>
      <c r="C4860" s="4">
        <v>1</v>
      </c>
      <c r="D4860" s="4">
        <v>275191161</v>
      </c>
      <c r="E4860" s="4">
        <v>3.5255997889699998E-4</v>
      </c>
      <c r="F4860" s="4">
        <f t="shared" si="75"/>
        <v>3.4527669884934764</v>
      </c>
      <c r="G4860" s="4">
        <v>8.6294416243654998E-2</v>
      </c>
      <c r="H4860" s="4">
        <v>0.12551797173017901</v>
      </c>
      <c r="I4860" s="4">
        <v>-4.9747746476339998E-3</v>
      </c>
    </row>
    <row r="4861" spans="1:9" x14ac:dyDescent="0.25">
      <c r="A4861" s="4" t="s">
        <v>482</v>
      </c>
      <c r="B4861" s="4" t="s">
        <v>2394</v>
      </c>
      <c r="C4861" s="4">
        <v>4</v>
      </c>
      <c r="D4861" s="4">
        <v>8481660</v>
      </c>
      <c r="E4861" s="4">
        <v>3.5256368185799999E-4</v>
      </c>
      <c r="F4861" s="4">
        <f t="shared" si="75"/>
        <v>3.452762427093488</v>
      </c>
      <c r="G4861" s="4">
        <v>0.13959390862944199</v>
      </c>
      <c r="H4861" s="4">
        <v>0.124314916182772</v>
      </c>
      <c r="I4861" s="4">
        <v>6.4855711409983002E-2</v>
      </c>
    </row>
    <row r="4862" spans="1:9" x14ac:dyDescent="0.25">
      <c r="A4862" s="4" t="s">
        <v>267</v>
      </c>
      <c r="B4862" s="4" t="s">
        <v>2551</v>
      </c>
      <c r="C4862" s="4">
        <v>7</v>
      </c>
      <c r="D4862" s="4">
        <v>111257150</v>
      </c>
      <c r="E4862" s="4">
        <v>3.5257627096699998E-4</v>
      </c>
      <c r="F4862" s="4">
        <f t="shared" si="75"/>
        <v>3.4527469198724052</v>
      </c>
      <c r="G4862" s="4">
        <v>8.3756345177665004E-2</v>
      </c>
      <c r="H4862" s="4">
        <v>7.5380542363126996E-2</v>
      </c>
      <c r="I4862" s="4">
        <v>-5.3280222199989999E-3</v>
      </c>
    </row>
    <row r="4863" spans="1:9" x14ac:dyDescent="0.25">
      <c r="A4863" s="4" t="s">
        <v>423</v>
      </c>
      <c r="B4863" s="4" t="s">
        <v>1197</v>
      </c>
      <c r="C4863" s="4">
        <v>7</v>
      </c>
      <c r="D4863" s="4">
        <v>26182191</v>
      </c>
      <c r="E4863" s="4">
        <v>3.5261747381400003E-4</v>
      </c>
      <c r="F4863" s="4">
        <f t="shared" si="75"/>
        <v>3.452696170218871</v>
      </c>
      <c r="G4863" s="4">
        <v>0.16751269035533001</v>
      </c>
      <c r="H4863" s="4">
        <v>8.5405014077904004E-2</v>
      </c>
      <c r="I4863" s="4">
        <v>6.0087585884920003E-3</v>
      </c>
    </row>
    <row r="4864" spans="1:9" x14ac:dyDescent="0.25">
      <c r="A4864" s="4" t="s">
        <v>423</v>
      </c>
      <c r="B4864" s="4" t="s">
        <v>1197</v>
      </c>
      <c r="C4864" s="4">
        <v>7</v>
      </c>
      <c r="D4864" s="4">
        <v>26182191</v>
      </c>
      <c r="E4864" s="4">
        <v>3.5261747381400003E-4</v>
      </c>
      <c r="F4864" s="4">
        <f t="shared" si="75"/>
        <v>3.452696170218871</v>
      </c>
      <c r="G4864" s="4">
        <v>0.16751269035533001</v>
      </c>
      <c r="H4864" s="4">
        <v>8.5405014077904004E-2</v>
      </c>
      <c r="I4864" s="4">
        <v>6.0087585884920003E-3</v>
      </c>
    </row>
    <row r="4865" spans="1:9" x14ac:dyDescent="0.25">
      <c r="A4865" s="4" t="s">
        <v>173</v>
      </c>
      <c r="B4865" s="4" t="s">
        <v>1714</v>
      </c>
      <c r="C4865" s="4">
        <v>5</v>
      </c>
      <c r="D4865" s="4">
        <v>111029360</v>
      </c>
      <c r="E4865" s="4">
        <v>3.52908183715E-4</v>
      </c>
      <c r="F4865" s="4">
        <f t="shared" si="75"/>
        <v>3.4523382705120724</v>
      </c>
      <c r="G4865" s="4">
        <v>6.0913705583756E-2</v>
      </c>
      <c r="H4865" s="4">
        <v>7.5632532784105005E-2</v>
      </c>
      <c r="I4865" s="4">
        <v>7.038786823666E-3</v>
      </c>
    </row>
    <row r="4866" spans="1:9" x14ac:dyDescent="0.25">
      <c r="A4866" s="4" t="s">
        <v>130</v>
      </c>
      <c r="B4866" s="4" t="s">
        <v>445</v>
      </c>
      <c r="C4866" s="4">
        <v>2</v>
      </c>
      <c r="D4866" s="4">
        <v>53474850</v>
      </c>
      <c r="E4866" s="4">
        <v>3.5295202600800003E-4</v>
      </c>
      <c r="F4866" s="4">
        <f t="shared" si="75"/>
        <v>3.4522843208328409</v>
      </c>
      <c r="G4866" s="4">
        <v>0.19035532994923901</v>
      </c>
      <c r="H4866" s="4">
        <v>0.2472933085007</v>
      </c>
      <c r="I4866" s="4">
        <v>0.11725098828901501</v>
      </c>
    </row>
    <row r="4867" spans="1:9" x14ac:dyDescent="0.25">
      <c r="A4867" s="4" t="s">
        <v>130</v>
      </c>
      <c r="B4867" s="4" t="s">
        <v>445</v>
      </c>
      <c r="C4867" s="4">
        <v>2</v>
      </c>
      <c r="D4867" s="4">
        <v>53474850</v>
      </c>
      <c r="E4867" s="4">
        <v>3.5295202600800003E-4</v>
      </c>
      <c r="F4867" s="4">
        <f t="shared" ref="F4867:F4930" si="76">-LOG10(E4867)</f>
        <v>3.4522843208328409</v>
      </c>
      <c r="G4867" s="4">
        <v>0.19035532994923901</v>
      </c>
      <c r="H4867" s="4">
        <v>0.2472933085007</v>
      </c>
      <c r="I4867" s="4">
        <v>0.11725098828901501</v>
      </c>
    </row>
    <row r="4868" spans="1:9" x14ac:dyDescent="0.25">
      <c r="A4868" s="4" t="s">
        <v>130</v>
      </c>
      <c r="B4868" s="4" t="s">
        <v>445</v>
      </c>
      <c r="C4868" s="4">
        <v>2</v>
      </c>
      <c r="D4868" s="4">
        <v>53474850</v>
      </c>
      <c r="E4868" s="4">
        <v>3.5295202600800003E-4</v>
      </c>
      <c r="F4868" s="4">
        <f t="shared" si="76"/>
        <v>3.4522843208328409</v>
      </c>
      <c r="G4868" s="4">
        <v>0.19035532994923901</v>
      </c>
      <c r="H4868" s="4">
        <v>0.2472933085007</v>
      </c>
      <c r="I4868" s="4">
        <v>0.11725098828901501</v>
      </c>
    </row>
    <row r="4869" spans="1:9" x14ac:dyDescent="0.25">
      <c r="A4869" s="4" t="s">
        <v>130</v>
      </c>
      <c r="B4869" s="4" t="s">
        <v>445</v>
      </c>
      <c r="C4869" s="4">
        <v>2</v>
      </c>
      <c r="D4869" s="4">
        <v>53474850</v>
      </c>
      <c r="E4869" s="4">
        <v>3.5295202600800003E-4</v>
      </c>
      <c r="F4869" s="4">
        <f t="shared" si="76"/>
        <v>3.4522843208328409</v>
      </c>
      <c r="G4869" s="4">
        <v>0.19035532994923901</v>
      </c>
      <c r="H4869" s="4">
        <v>0.2472933085007</v>
      </c>
      <c r="I4869" s="4">
        <v>0.11725098828901501</v>
      </c>
    </row>
    <row r="4870" spans="1:9" x14ac:dyDescent="0.25">
      <c r="A4870" s="4" t="s">
        <v>371</v>
      </c>
      <c r="B4870" s="4" t="s">
        <v>2552</v>
      </c>
      <c r="C4870" s="4">
        <v>6</v>
      </c>
      <c r="D4870" s="4">
        <v>24512363</v>
      </c>
      <c r="E4870" s="4">
        <v>3.5297503376500002E-4</v>
      </c>
      <c r="F4870" s="4">
        <f t="shared" si="76"/>
        <v>3.452256011557056</v>
      </c>
      <c r="G4870" s="4">
        <v>0.16243654822334999</v>
      </c>
      <c r="H4870" s="4">
        <v>9.0526951752464002E-2</v>
      </c>
      <c r="I4870" s="4">
        <v>6.6807271799100001E-3</v>
      </c>
    </row>
    <row r="4871" spans="1:9" x14ac:dyDescent="0.25">
      <c r="A4871" s="4" t="s">
        <v>371</v>
      </c>
      <c r="B4871" s="4" t="s">
        <v>2552</v>
      </c>
      <c r="C4871" s="4">
        <v>6</v>
      </c>
      <c r="D4871" s="4">
        <v>24512363</v>
      </c>
      <c r="E4871" s="4">
        <v>3.5297503376500002E-4</v>
      </c>
      <c r="F4871" s="4">
        <f t="shared" si="76"/>
        <v>3.452256011557056</v>
      </c>
      <c r="G4871" s="4">
        <v>0.16243654822334999</v>
      </c>
      <c r="H4871" s="4">
        <v>9.0526951752464002E-2</v>
      </c>
      <c r="I4871" s="4">
        <v>6.6807271799100001E-3</v>
      </c>
    </row>
    <row r="4872" spans="1:9" x14ac:dyDescent="0.25">
      <c r="A4872" s="4" t="s">
        <v>371</v>
      </c>
      <c r="B4872" s="4" t="s">
        <v>2552</v>
      </c>
      <c r="C4872" s="4">
        <v>6</v>
      </c>
      <c r="D4872" s="4">
        <v>24512363</v>
      </c>
      <c r="E4872" s="4">
        <v>3.5297503376500002E-4</v>
      </c>
      <c r="F4872" s="4">
        <f t="shared" si="76"/>
        <v>3.452256011557056</v>
      </c>
      <c r="G4872" s="4">
        <v>0.16243654822334999</v>
      </c>
      <c r="H4872" s="4">
        <v>9.0526951752464002E-2</v>
      </c>
      <c r="I4872" s="4">
        <v>6.6807271799100001E-3</v>
      </c>
    </row>
    <row r="4873" spans="1:9" x14ac:dyDescent="0.25">
      <c r="A4873" s="4" t="s">
        <v>455</v>
      </c>
      <c r="B4873" s="4" t="s">
        <v>2553</v>
      </c>
      <c r="C4873" s="4">
        <v>7</v>
      </c>
      <c r="D4873" s="4">
        <v>9468862</v>
      </c>
      <c r="E4873" s="4">
        <v>3.5318112029899997E-4</v>
      </c>
      <c r="F4873" s="4">
        <f t="shared" si="76"/>
        <v>3.4520025201825586</v>
      </c>
      <c r="G4873" s="4">
        <v>0.195431472081218</v>
      </c>
      <c r="H4873" s="4">
        <v>0.10629979705171901</v>
      </c>
      <c r="I4873" s="4">
        <v>-7.1807599241210003E-3</v>
      </c>
    </row>
    <row r="4874" spans="1:9" x14ac:dyDescent="0.25">
      <c r="A4874" s="4" t="s">
        <v>33</v>
      </c>
      <c r="B4874" s="4" t="s">
        <v>1558</v>
      </c>
      <c r="C4874" s="4">
        <v>3</v>
      </c>
      <c r="D4874" s="4">
        <v>17288644</v>
      </c>
      <c r="E4874" s="4">
        <v>3.5326633353700002E-4</v>
      </c>
      <c r="F4874" s="4">
        <f t="shared" si="76"/>
        <v>3.4518977490802576</v>
      </c>
      <c r="G4874" s="4">
        <v>0.13959390862944199</v>
      </c>
      <c r="H4874" s="4">
        <v>9.4528128564974001E-2</v>
      </c>
      <c r="I4874" s="4">
        <v>-9.8048229362300001E-4</v>
      </c>
    </row>
    <row r="4875" spans="1:9" x14ac:dyDescent="0.25">
      <c r="A4875" s="4" t="s">
        <v>392</v>
      </c>
      <c r="B4875" s="4" t="s">
        <v>602</v>
      </c>
      <c r="C4875" s="4">
        <v>3</v>
      </c>
      <c r="D4875" s="4">
        <v>207553745</v>
      </c>
      <c r="E4875" s="4">
        <v>3.5368606794999998E-4</v>
      </c>
      <c r="F4875" s="4">
        <f t="shared" si="76"/>
        <v>3.4513820471448327</v>
      </c>
      <c r="G4875" s="4">
        <v>0.28934010152284301</v>
      </c>
      <c r="H4875" s="4">
        <v>7.2369973622649006E-2</v>
      </c>
      <c r="I4875" s="4">
        <v>-1.2478710820214E-2</v>
      </c>
    </row>
    <row r="4876" spans="1:9" x14ac:dyDescent="0.25">
      <c r="A4876" s="4" t="s">
        <v>399</v>
      </c>
      <c r="B4876" s="4" t="s">
        <v>2554</v>
      </c>
      <c r="C4876" s="4">
        <v>1</v>
      </c>
      <c r="D4876" s="4">
        <v>86256484</v>
      </c>
      <c r="E4876" s="4">
        <v>3.5397064378499997E-4</v>
      </c>
      <c r="F4876" s="4">
        <f t="shared" si="76"/>
        <v>3.4510327542760271</v>
      </c>
      <c r="G4876" s="4">
        <v>0.111675126903553</v>
      </c>
      <c r="H4876" s="4">
        <v>0.19288409464714501</v>
      </c>
      <c r="I4876" s="4">
        <v>1.5974734147676001E-2</v>
      </c>
    </row>
    <row r="4877" spans="1:9" x14ac:dyDescent="0.25">
      <c r="A4877" s="4" t="s">
        <v>399</v>
      </c>
      <c r="B4877" s="4" t="s">
        <v>2554</v>
      </c>
      <c r="C4877" s="4">
        <v>1</v>
      </c>
      <c r="D4877" s="4">
        <v>86256484</v>
      </c>
      <c r="E4877" s="4">
        <v>3.5397064378499997E-4</v>
      </c>
      <c r="F4877" s="4">
        <f t="shared" si="76"/>
        <v>3.4510327542760271</v>
      </c>
      <c r="G4877" s="4">
        <v>0.111675126903553</v>
      </c>
      <c r="H4877" s="4">
        <v>0.19288409464714501</v>
      </c>
      <c r="I4877" s="4">
        <v>1.5974734147676001E-2</v>
      </c>
    </row>
    <row r="4878" spans="1:9" x14ac:dyDescent="0.25">
      <c r="A4878" s="4" t="s">
        <v>385</v>
      </c>
      <c r="B4878" s="4" t="s">
        <v>2555</v>
      </c>
      <c r="C4878" s="4">
        <v>6</v>
      </c>
      <c r="D4878" s="4">
        <v>92697781</v>
      </c>
      <c r="E4878" s="4">
        <v>3.5400417719099999E-4</v>
      </c>
      <c r="F4878" s="4">
        <f t="shared" si="76"/>
        <v>3.4509916133406024</v>
      </c>
      <c r="G4878" s="4">
        <v>0.182741116751269</v>
      </c>
      <c r="H4878" s="4">
        <v>0.107328164757058</v>
      </c>
      <c r="I4878" s="4">
        <v>35.320858936491298</v>
      </c>
    </row>
    <row r="4879" spans="1:9" x14ac:dyDescent="0.25">
      <c r="A4879" s="4" t="s">
        <v>385</v>
      </c>
      <c r="B4879" s="4" t="s">
        <v>2555</v>
      </c>
      <c r="C4879" s="4">
        <v>6</v>
      </c>
      <c r="D4879" s="4">
        <v>92697781</v>
      </c>
      <c r="E4879" s="4">
        <v>3.5400417719099999E-4</v>
      </c>
      <c r="F4879" s="4">
        <f t="shared" si="76"/>
        <v>3.4509916133406024</v>
      </c>
      <c r="G4879" s="4">
        <v>0.182741116751269</v>
      </c>
      <c r="H4879" s="4">
        <v>0.107328164757058</v>
      </c>
      <c r="I4879" s="4">
        <v>35.320858936491298</v>
      </c>
    </row>
    <row r="4880" spans="1:9" x14ac:dyDescent="0.25">
      <c r="A4880" s="4" t="s">
        <v>385</v>
      </c>
      <c r="B4880" s="4" t="s">
        <v>2555</v>
      </c>
      <c r="C4880" s="4">
        <v>6</v>
      </c>
      <c r="D4880" s="4">
        <v>92697781</v>
      </c>
      <c r="E4880" s="4">
        <v>3.5400417719099999E-4</v>
      </c>
      <c r="F4880" s="4">
        <f t="shared" si="76"/>
        <v>3.4509916133406024</v>
      </c>
      <c r="G4880" s="4">
        <v>0.182741116751269</v>
      </c>
      <c r="H4880" s="4">
        <v>0.107328164757058</v>
      </c>
      <c r="I4880" s="4">
        <v>35.320858936491298</v>
      </c>
    </row>
    <row r="4881" spans="1:9" x14ac:dyDescent="0.25">
      <c r="A4881" s="4" t="s">
        <v>70</v>
      </c>
      <c r="B4881" s="4" t="s">
        <v>2556</v>
      </c>
      <c r="C4881" s="4">
        <v>5</v>
      </c>
      <c r="D4881" s="4">
        <v>20334892</v>
      </c>
      <c r="E4881" s="4">
        <v>3.5410850828099998E-4</v>
      </c>
      <c r="F4881" s="4">
        <f t="shared" si="76"/>
        <v>3.4508636381808984</v>
      </c>
      <c r="G4881" s="4">
        <v>0.36294416243654798</v>
      </c>
      <c r="H4881" s="4">
        <v>0.17661522213754599</v>
      </c>
      <c r="I4881" s="4">
        <v>-0.70015887706540503</v>
      </c>
    </row>
    <row r="4882" spans="1:9" x14ac:dyDescent="0.25">
      <c r="A4882" s="4" t="s">
        <v>1632</v>
      </c>
      <c r="B4882" s="4" t="s">
        <v>1234</v>
      </c>
      <c r="C4882" s="4">
        <v>6</v>
      </c>
      <c r="D4882" s="4">
        <v>211084288</v>
      </c>
      <c r="E4882" s="4">
        <v>3.54278931317E-4</v>
      </c>
      <c r="F4882" s="4">
        <f t="shared" si="76"/>
        <v>3.4506546740423079</v>
      </c>
      <c r="G4882" s="4">
        <v>8.8832487309645006E-2</v>
      </c>
      <c r="H4882" s="4">
        <v>7.0663653608315002E-2</v>
      </c>
      <c r="I4882" s="4">
        <v>1.1209688123607999E-2</v>
      </c>
    </row>
    <row r="4883" spans="1:9" x14ac:dyDescent="0.25">
      <c r="A4883" s="4" t="s">
        <v>94</v>
      </c>
      <c r="B4883" s="4" t="s">
        <v>2557</v>
      </c>
      <c r="C4883" s="4">
        <v>1</v>
      </c>
      <c r="D4883" s="4">
        <v>12593934</v>
      </c>
      <c r="E4883" s="4">
        <v>3.5441933710199998E-4</v>
      </c>
      <c r="F4883" s="4">
        <f t="shared" si="76"/>
        <v>3.4504825910525003</v>
      </c>
      <c r="G4883" s="4">
        <v>0.121827411167513</v>
      </c>
      <c r="H4883" s="4">
        <v>8.4421828767260995E-2</v>
      </c>
      <c r="I4883" s="4">
        <v>-4.2337480706210002E-3</v>
      </c>
    </row>
    <row r="4884" spans="1:9" x14ac:dyDescent="0.25">
      <c r="A4884" s="4" t="s">
        <v>706</v>
      </c>
      <c r="B4884" s="4" t="s">
        <v>943</v>
      </c>
      <c r="C4884" s="4">
        <v>1</v>
      </c>
      <c r="D4884" s="4">
        <v>86156721</v>
      </c>
      <c r="E4884" s="4">
        <v>3.5443159878499999E-4</v>
      </c>
      <c r="F4884" s="4">
        <f t="shared" si="76"/>
        <v>3.4504675662257087</v>
      </c>
      <c r="G4884" s="4">
        <v>0.109137055837564</v>
      </c>
      <c r="H4884" s="4">
        <v>0.10868525616138</v>
      </c>
      <c r="I4884" s="4">
        <v>1.0039423819417999E-2</v>
      </c>
    </row>
    <row r="4885" spans="1:9" x14ac:dyDescent="0.25">
      <c r="A4885" s="4" t="s">
        <v>349</v>
      </c>
      <c r="B4885" s="4" t="s">
        <v>2558</v>
      </c>
      <c r="C4885" s="4">
        <v>7</v>
      </c>
      <c r="D4885" s="4">
        <v>9093245</v>
      </c>
      <c r="E4885" s="4">
        <v>3.5455928711100002E-4</v>
      </c>
      <c r="F4885" s="4">
        <f t="shared" si="76"/>
        <v>3.4503111344941084</v>
      </c>
      <c r="G4885" s="4">
        <v>0.37309644670050801</v>
      </c>
      <c r="H4885" s="4">
        <v>9.2005575104917997E-2</v>
      </c>
      <c r="I4885" s="4">
        <v>3.1660966117810002E-3</v>
      </c>
    </row>
    <row r="4886" spans="1:9" x14ac:dyDescent="0.25">
      <c r="A4886" s="4" t="s">
        <v>349</v>
      </c>
      <c r="B4886" s="4" t="s">
        <v>2558</v>
      </c>
      <c r="C4886" s="4">
        <v>7</v>
      </c>
      <c r="D4886" s="4">
        <v>9093245</v>
      </c>
      <c r="E4886" s="4">
        <v>3.5455928711100002E-4</v>
      </c>
      <c r="F4886" s="4">
        <f t="shared" si="76"/>
        <v>3.4503111344941084</v>
      </c>
      <c r="G4886" s="4">
        <v>0.37309644670050801</v>
      </c>
      <c r="H4886" s="4">
        <v>9.2005575104917997E-2</v>
      </c>
      <c r="I4886" s="4">
        <v>3.1660966117810002E-3</v>
      </c>
    </row>
    <row r="4887" spans="1:9" x14ac:dyDescent="0.25">
      <c r="A4887" s="4" t="s">
        <v>401</v>
      </c>
      <c r="B4887" s="4" t="s">
        <v>2559</v>
      </c>
      <c r="C4887" s="4">
        <v>3</v>
      </c>
      <c r="D4887" s="4">
        <v>154525588</v>
      </c>
      <c r="E4887" s="4">
        <v>3.5460228516099999E-4</v>
      </c>
      <c r="F4887" s="4">
        <f t="shared" si="76"/>
        <v>3.450258470005223</v>
      </c>
      <c r="G4887" s="4">
        <v>0.428934010152284</v>
      </c>
      <c r="H4887" s="4">
        <v>8.4345535404204003E-2</v>
      </c>
      <c r="I4887" s="4">
        <v>-7.6904320584350004E-3</v>
      </c>
    </row>
    <row r="4888" spans="1:9" x14ac:dyDescent="0.25">
      <c r="A4888" s="4" t="s">
        <v>147</v>
      </c>
      <c r="B4888" s="4" t="s">
        <v>2560</v>
      </c>
      <c r="C4888" s="4">
        <v>7</v>
      </c>
      <c r="D4888" s="4">
        <v>146465642</v>
      </c>
      <c r="E4888" s="4">
        <v>3.5463491967300002E-4</v>
      </c>
      <c r="F4888" s="4">
        <f t="shared" si="76"/>
        <v>3.4502185031552193</v>
      </c>
      <c r="G4888" s="4">
        <v>0.157360406091371</v>
      </c>
      <c r="H4888" s="4">
        <v>0.157985595000873</v>
      </c>
      <c r="I4888" s="4">
        <v>1.4446198612859E-2</v>
      </c>
    </row>
    <row r="4889" spans="1:9" x14ac:dyDescent="0.25">
      <c r="A4889" s="4" t="s">
        <v>570</v>
      </c>
      <c r="B4889" s="4" t="s">
        <v>2561</v>
      </c>
      <c r="C4889" s="4">
        <v>1</v>
      </c>
      <c r="D4889" s="4">
        <v>236394134</v>
      </c>
      <c r="E4889" s="4">
        <v>3.5467420217699999E-4</v>
      </c>
      <c r="F4889" s="4">
        <f t="shared" si="76"/>
        <v>3.4501703995168636</v>
      </c>
      <c r="G4889" s="4">
        <v>0.101522842639594</v>
      </c>
      <c r="H4889" s="4">
        <v>8.0269374708988997E-2</v>
      </c>
      <c r="I4889" s="4">
        <v>-1.3138590528336999E-2</v>
      </c>
    </row>
    <row r="4890" spans="1:9" x14ac:dyDescent="0.25">
      <c r="A4890" s="4" t="s">
        <v>143</v>
      </c>
      <c r="B4890" s="4" t="s">
        <v>2562</v>
      </c>
      <c r="C4890" s="4">
        <v>5</v>
      </c>
      <c r="D4890" s="4">
        <v>136535154</v>
      </c>
      <c r="E4890" s="4">
        <v>3.5493515896700001E-4</v>
      </c>
      <c r="F4890" s="4">
        <f t="shared" si="76"/>
        <v>3.449850978423437</v>
      </c>
      <c r="G4890" s="4">
        <v>0.42639593908629397</v>
      </c>
      <c r="H4890" s="4">
        <v>7.2649785951668003E-2</v>
      </c>
      <c r="I4890" s="4">
        <v>126.29295680103</v>
      </c>
    </row>
    <row r="4891" spans="1:9" x14ac:dyDescent="0.25">
      <c r="A4891" s="4" t="s">
        <v>80</v>
      </c>
      <c r="B4891" s="4" t="s">
        <v>2563</v>
      </c>
      <c r="C4891" s="4">
        <v>4</v>
      </c>
      <c r="D4891" s="4">
        <v>97275717</v>
      </c>
      <c r="E4891" s="4">
        <v>3.54957849789E-4</v>
      </c>
      <c r="F4891" s="4">
        <f t="shared" si="76"/>
        <v>3.4498232150882129</v>
      </c>
      <c r="G4891" s="4">
        <v>0.17512690355329899</v>
      </c>
      <c r="H4891" s="4">
        <v>8.385672905371E-2</v>
      </c>
      <c r="I4891" s="4">
        <v>4.39379300614E-3</v>
      </c>
    </row>
    <row r="4892" spans="1:9" x14ac:dyDescent="0.25">
      <c r="A4892" s="4" t="s">
        <v>75</v>
      </c>
      <c r="B4892" s="4" t="s">
        <v>2564</v>
      </c>
      <c r="C4892" s="4">
        <v>6</v>
      </c>
      <c r="D4892" s="4">
        <v>53707562</v>
      </c>
      <c r="E4892" s="4">
        <v>3.5497006642100002E-4</v>
      </c>
      <c r="F4892" s="4">
        <f t="shared" si="76"/>
        <v>3.4498082681739008</v>
      </c>
      <c r="G4892" s="4">
        <v>0.34010152284264</v>
      </c>
      <c r="H4892" s="4">
        <v>6.8987398290036001E-2</v>
      </c>
      <c r="I4892" s="4">
        <v>-7.9145621817910006E-3</v>
      </c>
    </row>
    <row r="4893" spans="1:9" x14ac:dyDescent="0.25">
      <c r="A4893" s="4" t="s">
        <v>282</v>
      </c>
      <c r="B4893" s="4" t="s">
        <v>778</v>
      </c>
      <c r="C4893" s="4">
        <v>2</v>
      </c>
      <c r="D4893" s="4">
        <v>209174576</v>
      </c>
      <c r="E4893" s="4">
        <v>3.5514244307799999E-4</v>
      </c>
      <c r="F4893" s="4">
        <f t="shared" si="76"/>
        <v>3.4495974220575096</v>
      </c>
      <c r="G4893" s="4">
        <v>0.40862944162436499</v>
      </c>
      <c r="H4893" s="4">
        <v>0.117621789793564</v>
      </c>
      <c r="I4893" s="4">
        <v>3.5613480200700001E-4</v>
      </c>
    </row>
    <row r="4894" spans="1:9" x14ac:dyDescent="0.25">
      <c r="A4894" s="4" t="s">
        <v>282</v>
      </c>
      <c r="B4894" s="4" t="s">
        <v>778</v>
      </c>
      <c r="C4894" s="4">
        <v>2</v>
      </c>
      <c r="D4894" s="4">
        <v>209174576</v>
      </c>
      <c r="E4894" s="4">
        <v>3.5514244307799999E-4</v>
      </c>
      <c r="F4894" s="4">
        <f t="shared" si="76"/>
        <v>3.4495974220575096</v>
      </c>
      <c r="G4894" s="4">
        <v>0.40862944162436499</v>
      </c>
      <c r="H4894" s="4">
        <v>0.117621789793564</v>
      </c>
      <c r="I4894" s="4">
        <v>3.5613480200700001E-4</v>
      </c>
    </row>
    <row r="4895" spans="1:9" x14ac:dyDescent="0.25">
      <c r="A4895" s="4" t="s">
        <v>13</v>
      </c>
      <c r="B4895" s="4" t="s">
        <v>2565</v>
      </c>
      <c r="C4895" s="4">
        <v>2</v>
      </c>
      <c r="D4895" s="4">
        <v>2092565</v>
      </c>
      <c r="E4895" s="4">
        <v>3.5521636044200003E-4</v>
      </c>
      <c r="F4895" s="4">
        <f t="shared" si="76"/>
        <v>3.4495070398358525</v>
      </c>
      <c r="G4895" s="4">
        <v>0.36802030456852802</v>
      </c>
      <c r="H4895" s="4">
        <v>0.156217609026094</v>
      </c>
      <c r="I4895" s="4">
        <v>-7.8225553970700003E-3</v>
      </c>
    </row>
    <row r="4896" spans="1:9" x14ac:dyDescent="0.25">
      <c r="A4896" s="4" t="s">
        <v>13</v>
      </c>
      <c r="B4896" s="4" t="s">
        <v>2565</v>
      </c>
      <c r="C4896" s="4">
        <v>2</v>
      </c>
      <c r="D4896" s="4">
        <v>2092565</v>
      </c>
      <c r="E4896" s="4">
        <v>3.5521636044200003E-4</v>
      </c>
      <c r="F4896" s="4">
        <f t="shared" si="76"/>
        <v>3.4495070398358525</v>
      </c>
      <c r="G4896" s="4">
        <v>0.36802030456852802</v>
      </c>
      <c r="H4896" s="4">
        <v>0.156217609026094</v>
      </c>
      <c r="I4896" s="4">
        <v>-7.8225553970700003E-3</v>
      </c>
    </row>
    <row r="4897" spans="1:9" x14ac:dyDescent="0.25">
      <c r="A4897" s="4" t="s">
        <v>13</v>
      </c>
      <c r="B4897" s="4" t="s">
        <v>2565</v>
      </c>
      <c r="C4897" s="4">
        <v>2</v>
      </c>
      <c r="D4897" s="4">
        <v>2092565</v>
      </c>
      <c r="E4897" s="4">
        <v>3.5521636044200003E-4</v>
      </c>
      <c r="F4897" s="4">
        <f t="shared" si="76"/>
        <v>3.4495070398358525</v>
      </c>
      <c r="G4897" s="4">
        <v>0.36802030456852802</v>
      </c>
      <c r="H4897" s="4">
        <v>0.156217609026094</v>
      </c>
      <c r="I4897" s="4">
        <v>-7.8225553970700003E-3</v>
      </c>
    </row>
    <row r="4898" spans="1:9" x14ac:dyDescent="0.25">
      <c r="A4898" s="4" t="s">
        <v>56</v>
      </c>
      <c r="B4898" s="4" t="s">
        <v>1226</v>
      </c>
      <c r="C4898" s="4">
        <v>1</v>
      </c>
      <c r="D4898" s="4">
        <v>235448918</v>
      </c>
      <c r="E4898" s="4">
        <v>3.5529681121999998E-4</v>
      </c>
      <c r="F4898" s="4">
        <f t="shared" si="76"/>
        <v>3.4494086902753009</v>
      </c>
      <c r="G4898" s="4">
        <v>0.390862944162437</v>
      </c>
      <c r="H4898" s="4">
        <v>0.100130693695842</v>
      </c>
      <c r="I4898" s="4">
        <v>3.377169568699E-3</v>
      </c>
    </row>
    <row r="4899" spans="1:9" x14ac:dyDescent="0.25">
      <c r="A4899" s="4" t="s">
        <v>151</v>
      </c>
      <c r="B4899" s="4" t="s">
        <v>2566</v>
      </c>
      <c r="C4899" s="4">
        <v>4</v>
      </c>
      <c r="D4899" s="4">
        <v>20156245</v>
      </c>
      <c r="E4899" s="4">
        <v>3.5558307852799999E-4</v>
      </c>
      <c r="F4899" s="4">
        <f t="shared" si="76"/>
        <v>3.4490589143969088</v>
      </c>
      <c r="G4899" s="4">
        <v>0.13775510204081601</v>
      </c>
      <c r="H4899" s="4">
        <v>0.115472193179292</v>
      </c>
      <c r="I4899" s="4">
        <v>-3.8361575363110001E-3</v>
      </c>
    </row>
    <row r="4900" spans="1:9" x14ac:dyDescent="0.25">
      <c r="A4900" s="4" t="s">
        <v>444</v>
      </c>
      <c r="B4900" s="4" t="s">
        <v>2519</v>
      </c>
      <c r="C4900" s="4">
        <v>6</v>
      </c>
      <c r="D4900" s="4">
        <v>85937446</v>
      </c>
      <c r="E4900" s="4">
        <v>3.55692382469E-4</v>
      </c>
      <c r="F4900" s="4">
        <f t="shared" si="76"/>
        <v>3.448925435593257</v>
      </c>
      <c r="G4900" s="4">
        <v>8.6734693877551006E-2</v>
      </c>
      <c r="H4900" s="4">
        <v>0.20743880402329801</v>
      </c>
      <c r="I4900" s="4">
        <v>8.5657414093419995E-3</v>
      </c>
    </row>
    <row r="4901" spans="1:9" x14ac:dyDescent="0.25">
      <c r="A4901" s="4" t="s">
        <v>444</v>
      </c>
      <c r="B4901" s="4" t="s">
        <v>2519</v>
      </c>
      <c r="C4901" s="4">
        <v>6</v>
      </c>
      <c r="D4901" s="4">
        <v>85937446</v>
      </c>
      <c r="E4901" s="4">
        <v>3.55692382469E-4</v>
      </c>
      <c r="F4901" s="4">
        <f t="shared" si="76"/>
        <v>3.448925435593257</v>
      </c>
      <c r="G4901" s="4">
        <v>8.6734693877551006E-2</v>
      </c>
      <c r="H4901" s="4">
        <v>0.20743880402329801</v>
      </c>
      <c r="I4901" s="4">
        <v>8.5657414093419995E-3</v>
      </c>
    </row>
    <row r="4902" spans="1:9" x14ac:dyDescent="0.25">
      <c r="A4902" s="4" t="s">
        <v>444</v>
      </c>
      <c r="B4902" s="4" t="s">
        <v>2519</v>
      </c>
      <c r="C4902" s="4">
        <v>6</v>
      </c>
      <c r="D4902" s="4">
        <v>85937446</v>
      </c>
      <c r="E4902" s="4">
        <v>3.55692382469E-4</v>
      </c>
      <c r="F4902" s="4">
        <f t="shared" si="76"/>
        <v>3.448925435593257</v>
      </c>
      <c r="G4902" s="4">
        <v>8.6734693877551006E-2</v>
      </c>
      <c r="H4902" s="4">
        <v>0.20743880402329801</v>
      </c>
      <c r="I4902" s="4">
        <v>8.5657414093419995E-3</v>
      </c>
    </row>
    <row r="4903" spans="1:9" x14ac:dyDescent="0.25">
      <c r="A4903" s="4" t="s">
        <v>286</v>
      </c>
      <c r="B4903" s="4" t="s">
        <v>2567</v>
      </c>
      <c r="C4903" s="4">
        <v>4</v>
      </c>
      <c r="D4903" s="4">
        <v>81026087</v>
      </c>
      <c r="E4903" s="4">
        <v>3.5583443728799999E-4</v>
      </c>
      <c r="F4903" s="4">
        <f t="shared" si="76"/>
        <v>3.4487520236483351</v>
      </c>
      <c r="G4903" s="4">
        <v>8.8832487309645006E-2</v>
      </c>
      <c r="H4903" s="4">
        <v>0.154070616430181</v>
      </c>
      <c r="I4903" s="4">
        <v>-1.1495494341943E-2</v>
      </c>
    </row>
    <row r="4904" spans="1:9" x14ac:dyDescent="0.25">
      <c r="A4904" s="4" t="s">
        <v>191</v>
      </c>
      <c r="B4904" s="4" t="s">
        <v>2568</v>
      </c>
      <c r="C4904" s="4">
        <v>2</v>
      </c>
      <c r="D4904" s="4">
        <v>156096173</v>
      </c>
      <c r="E4904" s="4">
        <v>3.5590681047200002E-4</v>
      </c>
      <c r="F4904" s="4">
        <f t="shared" si="76"/>
        <v>3.4486637014535595</v>
      </c>
      <c r="G4904" s="4">
        <v>0.19035532994923901</v>
      </c>
      <c r="H4904" s="4">
        <v>0.13597717027426301</v>
      </c>
      <c r="I4904" s="4">
        <v>1.4832156554519999E-3</v>
      </c>
    </row>
    <row r="4905" spans="1:9" x14ac:dyDescent="0.25">
      <c r="A4905" s="4" t="s">
        <v>524</v>
      </c>
      <c r="B4905" s="4" t="s">
        <v>1019</v>
      </c>
      <c r="C4905" s="4">
        <v>1</v>
      </c>
      <c r="D4905" s="4">
        <v>224041318</v>
      </c>
      <c r="E4905" s="4">
        <v>3.5595815380900001E-4</v>
      </c>
      <c r="F4905" s="4">
        <f t="shared" si="76"/>
        <v>3.4486010543811534</v>
      </c>
      <c r="G4905" s="4">
        <v>0.45177664974619303</v>
      </c>
      <c r="H4905" s="4">
        <v>9.6226838370195994E-2</v>
      </c>
      <c r="I4905" s="4">
        <v>-2.5561773598179998E-3</v>
      </c>
    </row>
    <row r="4906" spans="1:9" x14ac:dyDescent="0.25">
      <c r="A4906" s="4" t="s">
        <v>524</v>
      </c>
      <c r="B4906" s="4" t="s">
        <v>1019</v>
      </c>
      <c r="C4906" s="4">
        <v>1</v>
      </c>
      <c r="D4906" s="4">
        <v>224041318</v>
      </c>
      <c r="E4906" s="4">
        <v>3.5595815380900001E-4</v>
      </c>
      <c r="F4906" s="4">
        <f t="shared" si="76"/>
        <v>3.4486010543811534</v>
      </c>
      <c r="G4906" s="4">
        <v>0.45177664974619303</v>
      </c>
      <c r="H4906" s="4">
        <v>9.6226838370195994E-2</v>
      </c>
      <c r="I4906" s="4">
        <v>-2.5561773598179998E-3</v>
      </c>
    </row>
    <row r="4907" spans="1:9" x14ac:dyDescent="0.25">
      <c r="A4907" s="4" t="s">
        <v>524</v>
      </c>
      <c r="B4907" s="4" t="s">
        <v>1019</v>
      </c>
      <c r="C4907" s="4">
        <v>1</v>
      </c>
      <c r="D4907" s="4">
        <v>224041318</v>
      </c>
      <c r="E4907" s="4">
        <v>3.5595815380900001E-4</v>
      </c>
      <c r="F4907" s="4">
        <f t="shared" si="76"/>
        <v>3.4486010543811534</v>
      </c>
      <c r="G4907" s="4">
        <v>0.45177664974619303</v>
      </c>
      <c r="H4907" s="4">
        <v>9.6226838370195994E-2</v>
      </c>
      <c r="I4907" s="4">
        <v>-2.5561773598179998E-3</v>
      </c>
    </row>
    <row r="4908" spans="1:9" x14ac:dyDescent="0.25">
      <c r="A4908" s="4" t="s">
        <v>524</v>
      </c>
      <c r="B4908" s="4" t="s">
        <v>1019</v>
      </c>
      <c r="C4908" s="4">
        <v>1</v>
      </c>
      <c r="D4908" s="4">
        <v>224041318</v>
      </c>
      <c r="E4908" s="4">
        <v>3.5595815380900001E-4</v>
      </c>
      <c r="F4908" s="4">
        <f t="shared" si="76"/>
        <v>3.4486010543811534</v>
      </c>
      <c r="G4908" s="4">
        <v>0.45177664974619303</v>
      </c>
      <c r="H4908" s="4">
        <v>9.6226838370195994E-2</v>
      </c>
      <c r="I4908" s="4">
        <v>-2.5561773598179998E-3</v>
      </c>
    </row>
    <row r="4909" spans="1:9" x14ac:dyDescent="0.25">
      <c r="A4909" s="4" t="s">
        <v>524</v>
      </c>
      <c r="B4909" s="4" t="s">
        <v>1019</v>
      </c>
      <c r="C4909" s="4">
        <v>1</v>
      </c>
      <c r="D4909" s="4">
        <v>224041318</v>
      </c>
      <c r="E4909" s="4">
        <v>3.5595815380900001E-4</v>
      </c>
      <c r="F4909" s="4">
        <f t="shared" si="76"/>
        <v>3.4486010543811534</v>
      </c>
      <c r="G4909" s="4">
        <v>0.45177664974619303</v>
      </c>
      <c r="H4909" s="4">
        <v>9.6226838370195994E-2</v>
      </c>
      <c r="I4909" s="4">
        <v>-2.5561773598179998E-3</v>
      </c>
    </row>
    <row r="4910" spans="1:9" x14ac:dyDescent="0.25">
      <c r="A4910" s="4" t="s">
        <v>419</v>
      </c>
      <c r="B4910" s="4" t="s">
        <v>2569</v>
      </c>
      <c r="C4910" s="4">
        <v>5</v>
      </c>
      <c r="D4910" s="4">
        <v>5668121</v>
      </c>
      <c r="E4910" s="4">
        <v>3.55985987139E-4</v>
      </c>
      <c r="F4910" s="4">
        <f t="shared" si="76"/>
        <v>3.4485670970495512</v>
      </c>
      <c r="G4910" s="4">
        <v>0.31979695431472099</v>
      </c>
      <c r="H4910" s="4">
        <v>0.16547236477057001</v>
      </c>
      <c r="I4910" s="4">
        <v>-8.0880778539600001E-4</v>
      </c>
    </row>
    <row r="4911" spans="1:9" x14ac:dyDescent="0.25">
      <c r="A4911" s="4" t="s">
        <v>289</v>
      </c>
      <c r="B4911" s="4" t="s">
        <v>2570</v>
      </c>
      <c r="C4911" s="4">
        <v>1</v>
      </c>
      <c r="D4911" s="4">
        <v>4748912</v>
      </c>
      <c r="E4911" s="4">
        <v>3.5602841332400001E-4</v>
      </c>
      <c r="F4911" s="4">
        <f t="shared" si="76"/>
        <v>3.4485153411916825</v>
      </c>
      <c r="G4911" s="4">
        <v>0.11224489795918401</v>
      </c>
      <c r="H4911" s="4">
        <v>7.2356663871846999E-2</v>
      </c>
      <c r="I4911" s="4">
        <v>-0.16646153107328801</v>
      </c>
    </row>
    <row r="4912" spans="1:9" x14ac:dyDescent="0.25">
      <c r="A4912" s="4" t="s">
        <v>355</v>
      </c>
      <c r="B4912" s="4" t="s">
        <v>626</v>
      </c>
      <c r="C4912" s="4">
        <v>7</v>
      </c>
      <c r="D4912" s="4">
        <v>149730843</v>
      </c>
      <c r="E4912" s="4">
        <v>3.5621657094200002E-4</v>
      </c>
      <c r="F4912" s="4">
        <f t="shared" si="76"/>
        <v>3.4482858813318544</v>
      </c>
      <c r="G4912" s="4">
        <v>0.22335025380710699</v>
      </c>
      <c r="H4912" s="4">
        <v>6.8153652316762001E-2</v>
      </c>
      <c r="I4912" s="4">
        <v>7.091836656933E-3</v>
      </c>
    </row>
    <row r="4913" spans="1:9" x14ac:dyDescent="0.25">
      <c r="A4913" s="4" t="s">
        <v>327</v>
      </c>
      <c r="B4913" s="4" t="s">
        <v>2571</v>
      </c>
      <c r="C4913" s="4">
        <v>1</v>
      </c>
      <c r="D4913" s="4">
        <v>169793109</v>
      </c>
      <c r="E4913" s="4">
        <v>3.5627047659699999E-4</v>
      </c>
      <c r="F4913" s="4">
        <f t="shared" si="76"/>
        <v>3.4482201652500382</v>
      </c>
      <c r="G4913" s="4">
        <v>0.15989847715736</v>
      </c>
      <c r="H4913" s="4">
        <v>0.102440526406969</v>
      </c>
      <c r="I4913" s="4">
        <v>1.042393754988E-3</v>
      </c>
    </row>
    <row r="4914" spans="1:9" x14ac:dyDescent="0.25">
      <c r="A4914" s="4" t="s">
        <v>570</v>
      </c>
      <c r="B4914" s="4" t="s">
        <v>2572</v>
      </c>
      <c r="C4914" s="4">
        <v>5</v>
      </c>
      <c r="D4914" s="4">
        <v>126492548</v>
      </c>
      <c r="E4914" s="4">
        <v>3.5641104564000003E-4</v>
      </c>
      <c r="F4914" s="4">
        <f t="shared" si="76"/>
        <v>3.4480488450780169</v>
      </c>
      <c r="G4914" s="4">
        <v>0.32233502538071102</v>
      </c>
      <c r="H4914" s="4">
        <v>8.0220158081800996E-2</v>
      </c>
      <c r="I4914" s="4">
        <v>-7.045725475351E-3</v>
      </c>
    </row>
    <row r="4915" spans="1:9" x14ac:dyDescent="0.25">
      <c r="A4915" s="4" t="s">
        <v>167</v>
      </c>
      <c r="B4915" s="4" t="s">
        <v>2573</v>
      </c>
      <c r="C4915" s="4">
        <v>5</v>
      </c>
      <c r="D4915" s="4">
        <v>50111915</v>
      </c>
      <c r="E4915" s="4">
        <v>3.5659002609999998E-4</v>
      </c>
      <c r="F4915" s="4">
        <f t="shared" si="76"/>
        <v>3.4478308083011875</v>
      </c>
      <c r="G4915" s="4">
        <v>0.28571428571428598</v>
      </c>
      <c r="H4915" s="4">
        <v>0.122785254494279</v>
      </c>
      <c r="I4915" s="4">
        <v>-2.1010881812949999E-3</v>
      </c>
    </row>
    <row r="4916" spans="1:9" x14ac:dyDescent="0.25">
      <c r="A4916" s="4" t="s">
        <v>605</v>
      </c>
      <c r="B4916" s="4" t="s">
        <v>2574</v>
      </c>
      <c r="C4916" s="4">
        <v>7</v>
      </c>
      <c r="D4916" s="4">
        <v>88971142</v>
      </c>
      <c r="E4916" s="4">
        <v>3.5660518355099999E-4</v>
      </c>
      <c r="F4916" s="4">
        <f t="shared" si="76"/>
        <v>3.4478123482856375</v>
      </c>
      <c r="G4916" s="4">
        <v>0.104060913705584</v>
      </c>
      <c r="H4916" s="4">
        <v>0.12987535886337101</v>
      </c>
      <c r="I4916" s="4">
        <v>5.0406916619209997E-3</v>
      </c>
    </row>
    <row r="4917" spans="1:9" x14ac:dyDescent="0.25">
      <c r="A4917" s="4" t="s">
        <v>605</v>
      </c>
      <c r="B4917" s="4" t="s">
        <v>2574</v>
      </c>
      <c r="C4917" s="4">
        <v>7</v>
      </c>
      <c r="D4917" s="4">
        <v>88971142</v>
      </c>
      <c r="E4917" s="4">
        <v>3.5660518355099999E-4</v>
      </c>
      <c r="F4917" s="4">
        <f t="shared" si="76"/>
        <v>3.4478123482856375</v>
      </c>
      <c r="G4917" s="4">
        <v>0.104060913705584</v>
      </c>
      <c r="H4917" s="4">
        <v>0.12987535886337101</v>
      </c>
      <c r="I4917" s="4">
        <v>5.0406916619209997E-3</v>
      </c>
    </row>
    <row r="4918" spans="1:9" x14ac:dyDescent="0.25">
      <c r="A4918" s="4" t="s">
        <v>361</v>
      </c>
      <c r="B4918" s="4" t="s">
        <v>2050</v>
      </c>
      <c r="C4918" s="4">
        <v>7</v>
      </c>
      <c r="D4918" s="4">
        <v>10159146</v>
      </c>
      <c r="E4918" s="4">
        <v>3.56677410641E-4</v>
      </c>
      <c r="F4918" s="4">
        <f t="shared" si="76"/>
        <v>3.4477243948517713</v>
      </c>
      <c r="G4918" s="4">
        <v>0.13705583756345199</v>
      </c>
      <c r="H4918" s="4">
        <v>6.9500659097090994E-2</v>
      </c>
      <c r="I4918" s="4">
        <v>-2.0066699678297999</v>
      </c>
    </row>
    <row r="4919" spans="1:9" x14ac:dyDescent="0.25">
      <c r="A4919" s="4" t="s">
        <v>361</v>
      </c>
      <c r="B4919" s="4" t="s">
        <v>2050</v>
      </c>
      <c r="C4919" s="4">
        <v>7</v>
      </c>
      <c r="D4919" s="4">
        <v>10159146</v>
      </c>
      <c r="E4919" s="4">
        <v>3.56677410641E-4</v>
      </c>
      <c r="F4919" s="4">
        <f t="shared" si="76"/>
        <v>3.4477243948517713</v>
      </c>
      <c r="G4919" s="4">
        <v>0.13705583756345199</v>
      </c>
      <c r="H4919" s="4">
        <v>6.9500659097090994E-2</v>
      </c>
      <c r="I4919" s="4">
        <v>-2.0066699678297999</v>
      </c>
    </row>
    <row r="4920" spans="1:9" x14ac:dyDescent="0.25">
      <c r="A4920" s="4" t="s">
        <v>361</v>
      </c>
      <c r="B4920" s="4" t="s">
        <v>2050</v>
      </c>
      <c r="C4920" s="4">
        <v>7</v>
      </c>
      <c r="D4920" s="4">
        <v>10159146</v>
      </c>
      <c r="E4920" s="4">
        <v>3.56677410641E-4</v>
      </c>
      <c r="F4920" s="4">
        <f t="shared" si="76"/>
        <v>3.4477243948517713</v>
      </c>
      <c r="G4920" s="4">
        <v>0.13705583756345199</v>
      </c>
      <c r="H4920" s="4">
        <v>6.9500659097090994E-2</v>
      </c>
      <c r="I4920" s="4">
        <v>-2.0066699678297999</v>
      </c>
    </row>
    <row r="4921" spans="1:9" x14ac:dyDescent="0.25">
      <c r="A4921" s="4" t="s">
        <v>482</v>
      </c>
      <c r="B4921" s="4" t="s">
        <v>2575</v>
      </c>
      <c r="C4921" s="4">
        <v>5</v>
      </c>
      <c r="D4921" s="4">
        <v>136531301</v>
      </c>
      <c r="E4921" s="4">
        <v>3.5676188252699997E-4</v>
      </c>
      <c r="F4921" s="4">
        <f t="shared" si="76"/>
        <v>3.4476215530977821</v>
      </c>
      <c r="G4921" s="4">
        <v>0.37563451776649698</v>
      </c>
      <c r="H4921" s="4">
        <v>0.124201354982521</v>
      </c>
      <c r="I4921" s="4">
        <v>-5.5991644294949003E-2</v>
      </c>
    </row>
    <row r="4922" spans="1:9" x14ac:dyDescent="0.25">
      <c r="A4922" s="4" t="s">
        <v>482</v>
      </c>
      <c r="B4922" s="4" t="s">
        <v>2575</v>
      </c>
      <c r="C4922" s="4">
        <v>5</v>
      </c>
      <c r="D4922" s="4">
        <v>136531301</v>
      </c>
      <c r="E4922" s="4">
        <v>3.5676188252699997E-4</v>
      </c>
      <c r="F4922" s="4">
        <f t="shared" si="76"/>
        <v>3.4476215530977821</v>
      </c>
      <c r="G4922" s="4">
        <v>0.37563451776649698</v>
      </c>
      <c r="H4922" s="4">
        <v>0.124201354982521</v>
      </c>
      <c r="I4922" s="4">
        <v>-5.5991644294949003E-2</v>
      </c>
    </row>
    <row r="4923" spans="1:9" x14ac:dyDescent="0.25">
      <c r="A4923" s="4" t="s">
        <v>361</v>
      </c>
      <c r="B4923" s="4" t="s">
        <v>1929</v>
      </c>
      <c r="C4923" s="4">
        <v>3</v>
      </c>
      <c r="D4923" s="4">
        <v>300610302</v>
      </c>
      <c r="E4923" s="4">
        <v>3.5679407833600003E-4</v>
      </c>
      <c r="F4923" s="4">
        <f t="shared" si="76"/>
        <v>3.4475823621640207</v>
      </c>
      <c r="G4923" s="4">
        <v>0.12690355329949199</v>
      </c>
      <c r="H4923" s="4">
        <v>6.9497325998514006E-2</v>
      </c>
      <c r="I4923" s="4">
        <v>-2.1399968982717299</v>
      </c>
    </row>
    <row r="4924" spans="1:9" x14ac:dyDescent="0.25">
      <c r="A4924" s="4" t="s">
        <v>605</v>
      </c>
      <c r="B4924" s="4" t="s">
        <v>827</v>
      </c>
      <c r="C4924" s="4">
        <v>2</v>
      </c>
      <c r="D4924" s="4">
        <v>170869949</v>
      </c>
      <c r="E4924" s="4">
        <v>3.5681320302600002E-4</v>
      </c>
      <c r="F4924" s="4">
        <f t="shared" si="76"/>
        <v>3.4475590839616981</v>
      </c>
      <c r="G4924" s="4">
        <v>8.1218274111674996E-2</v>
      </c>
      <c r="H4924" s="4">
        <v>0.129869801090197</v>
      </c>
      <c r="I4924" s="4">
        <v>5.5440486221500001E-3</v>
      </c>
    </row>
    <row r="4925" spans="1:9" x14ac:dyDescent="0.25">
      <c r="A4925" s="4" t="s">
        <v>22</v>
      </c>
      <c r="B4925" s="4" t="s">
        <v>2576</v>
      </c>
      <c r="C4925" s="4">
        <v>1</v>
      </c>
      <c r="D4925" s="4">
        <v>249167395</v>
      </c>
      <c r="E4925" s="4">
        <v>3.5701242038299998E-4</v>
      </c>
      <c r="F4925" s="4">
        <f t="shared" si="76"/>
        <v>3.4473166746161845</v>
      </c>
      <c r="G4925" s="4">
        <v>0.461928934010152</v>
      </c>
      <c r="H4925" s="4">
        <v>0.125014851865137</v>
      </c>
      <c r="I4925" s="4">
        <v>1.7546475066638E-2</v>
      </c>
    </row>
    <row r="4926" spans="1:9" x14ac:dyDescent="0.25">
      <c r="A4926" s="4" t="s">
        <v>392</v>
      </c>
      <c r="B4926" s="4" t="s">
        <v>1902</v>
      </c>
      <c r="C4926" s="4">
        <v>4</v>
      </c>
      <c r="D4926" s="4">
        <v>72838466</v>
      </c>
      <c r="E4926" s="4">
        <v>3.5705064340700002E-4</v>
      </c>
      <c r="F4926" s="4">
        <f t="shared" si="76"/>
        <v>3.4472701799877337</v>
      </c>
      <c r="G4926" s="4">
        <v>0.390862944162437</v>
      </c>
      <c r="H4926" s="4">
        <v>7.2273761876762002E-2</v>
      </c>
      <c r="I4926" s="4">
        <v>-1.1343234832867E-2</v>
      </c>
    </row>
    <row r="4927" spans="1:9" x14ac:dyDescent="0.25">
      <c r="A4927" s="4" t="s">
        <v>230</v>
      </c>
      <c r="B4927" s="4" t="s">
        <v>2577</v>
      </c>
      <c r="C4927" s="4">
        <v>2</v>
      </c>
      <c r="D4927" s="4">
        <v>6695575</v>
      </c>
      <c r="E4927" s="4">
        <v>3.5706543472100003E-4</v>
      </c>
      <c r="F4927" s="4">
        <f t="shared" si="76"/>
        <v>3.4472521891141268</v>
      </c>
      <c r="G4927" s="4">
        <v>0.18781725888324899</v>
      </c>
      <c r="H4927" s="4">
        <v>0.125396318846584</v>
      </c>
      <c r="I4927" s="4">
        <v>-3.4144297609120002E-3</v>
      </c>
    </row>
    <row r="4928" spans="1:9" x14ac:dyDescent="0.25">
      <c r="A4928" s="4" t="s">
        <v>248</v>
      </c>
      <c r="B4928" s="4" t="s">
        <v>129</v>
      </c>
      <c r="C4928" s="4">
        <v>3</v>
      </c>
      <c r="D4928" s="4">
        <v>187851726</v>
      </c>
      <c r="E4928" s="4">
        <v>3.5710054677100001E-4</v>
      </c>
      <c r="F4928" s="4">
        <f t="shared" si="76"/>
        <v>3.4472094848409722</v>
      </c>
      <c r="G4928" s="4">
        <v>0.35786802030456899</v>
      </c>
      <c r="H4928" s="4">
        <v>8.5913914534655994E-2</v>
      </c>
      <c r="I4928" s="4">
        <v>-1.0110262110344E-2</v>
      </c>
    </row>
    <row r="4929" spans="1:9" x14ac:dyDescent="0.25">
      <c r="A4929" s="4" t="s">
        <v>248</v>
      </c>
      <c r="B4929" s="4" t="s">
        <v>129</v>
      </c>
      <c r="C4929" s="4">
        <v>3</v>
      </c>
      <c r="D4929" s="4">
        <v>187851726</v>
      </c>
      <c r="E4929" s="4">
        <v>3.5710054677100001E-4</v>
      </c>
      <c r="F4929" s="4">
        <f t="shared" si="76"/>
        <v>3.4472094848409722</v>
      </c>
      <c r="G4929" s="4">
        <v>0.35786802030456899</v>
      </c>
      <c r="H4929" s="4">
        <v>8.5913914534655994E-2</v>
      </c>
      <c r="I4929" s="4">
        <v>-1.0110262110344E-2</v>
      </c>
    </row>
    <row r="4930" spans="1:9" x14ac:dyDescent="0.25">
      <c r="A4930" s="4" t="s">
        <v>108</v>
      </c>
      <c r="B4930" s="4" t="s">
        <v>877</v>
      </c>
      <c r="C4930" s="4">
        <v>3</v>
      </c>
      <c r="D4930" s="4">
        <v>148790096</v>
      </c>
      <c r="E4930" s="4">
        <v>3.5711017179099999E-4</v>
      </c>
      <c r="F4930" s="4">
        <f t="shared" si="76"/>
        <v>3.4471977793513573</v>
      </c>
      <c r="G4930" s="4">
        <v>0.17766497461928901</v>
      </c>
      <c r="H4930" s="4">
        <v>9.7147777652609998E-2</v>
      </c>
      <c r="I4930" s="4">
        <v>3.801468173097E-3</v>
      </c>
    </row>
    <row r="4931" spans="1:9" x14ac:dyDescent="0.25">
      <c r="A4931" s="4" t="s">
        <v>108</v>
      </c>
      <c r="B4931" s="4" t="s">
        <v>877</v>
      </c>
      <c r="C4931" s="4">
        <v>3</v>
      </c>
      <c r="D4931" s="4">
        <v>148790096</v>
      </c>
      <c r="E4931" s="4">
        <v>3.5711017179099999E-4</v>
      </c>
      <c r="F4931" s="4">
        <f t="shared" ref="F4931:F4994" si="77">-LOG10(E4931)</f>
        <v>3.4471977793513573</v>
      </c>
      <c r="G4931" s="4">
        <v>0.17766497461928901</v>
      </c>
      <c r="H4931" s="4">
        <v>9.7147777652609998E-2</v>
      </c>
      <c r="I4931" s="4">
        <v>3.801468173097E-3</v>
      </c>
    </row>
    <row r="4932" spans="1:9" x14ac:dyDescent="0.25">
      <c r="A4932" s="4" t="s">
        <v>108</v>
      </c>
      <c r="B4932" s="4" t="s">
        <v>877</v>
      </c>
      <c r="C4932" s="4">
        <v>3</v>
      </c>
      <c r="D4932" s="4">
        <v>148790096</v>
      </c>
      <c r="E4932" s="4">
        <v>3.5711017179099999E-4</v>
      </c>
      <c r="F4932" s="4">
        <f t="shared" si="77"/>
        <v>3.4471977793513573</v>
      </c>
      <c r="G4932" s="4">
        <v>0.17766497461928901</v>
      </c>
      <c r="H4932" s="4">
        <v>9.7147777652609998E-2</v>
      </c>
      <c r="I4932" s="4">
        <v>3.801468173097E-3</v>
      </c>
    </row>
    <row r="4933" spans="1:9" x14ac:dyDescent="0.25">
      <c r="A4933" s="4" t="s">
        <v>340</v>
      </c>
      <c r="B4933" s="4" t="s">
        <v>2578</v>
      </c>
      <c r="C4933" s="4">
        <v>1</v>
      </c>
      <c r="D4933" s="4">
        <v>132154983</v>
      </c>
      <c r="E4933" s="4">
        <v>3.5728688713900002E-4</v>
      </c>
      <c r="F4933" s="4">
        <f t="shared" si="77"/>
        <v>3.4469829226379654</v>
      </c>
      <c r="G4933" s="4">
        <v>0.131979695431472</v>
      </c>
      <c r="H4933" s="4">
        <v>9.2512438534339006E-2</v>
      </c>
      <c r="I4933" s="4">
        <v>-0.96390440425875601</v>
      </c>
    </row>
    <row r="4934" spans="1:9" x14ac:dyDescent="0.25">
      <c r="A4934" s="4" t="s">
        <v>123</v>
      </c>
      <c r="B4934" s="4" t="s">
        <v>2579</v>
      </c>
      <c r="C4934" s="4">
        <v>5</v>
      </c>
      <c r="D4934" s="4">
        <v>112339308</v>
      </c>
      <c r="E4934" s="4">
        <v>3.5740425573000002E-4</v>
      </c>
      <c r="F4934" s="4">
        <f t="shared" si="77"/>
        <v>3.446840280512379</v>
      </c>
      <c r="G4934" s="4">
        <v>0.32233502538071102</v>
      </c>
      <c r="H4934" s="4">
        <v>8.6814812431407998E-2</v>
      </c>
      <c r="I4934" s="4">
        <v>-9.7478082394499997E-4</v>
      </c>
    </row>
    <row r="4935" spans="1:9" x14ac:dyDescent="0.25">
      <c r="A4935" s="4" t="s">
        <v>419</v>
      </c>
      <c r="B4935" s="4" t="s">
        <v>2580</v>
      </c>
      <c r="C4935" s="4">
        <v>3</v>
      </c>
      <c r="D4935" s="4">
        <v>4467628</v>
      </c>
      <c r="E4935" s="4">
        <v>3.5751839605800001E-4</v>
      </c>
      <c r="F4935" s="4">
        <f t="shared" si="77"/>
        <v>3.446701606727431</v>
      </c>
      <c r="G4935" s="4">
        <v>0.34517766497461899</v>
      </c>
      <c r="H4935" s="4">
        <v>0.16543310150743301</v>
      </c>
      <c r="I4935" s="4">
        <v>-9.8388899043599996E-4</v>
      </c>
    </row>
    <row r="4936" spans="1:9" x14ac:dyDescent="0.25">
      <c r="A4936" s="4" t="s">
        <v>77</v>
      </c>
      <c r="B4936" s="4" t="s">
        <v>1455</v>
      </c>
      <c r="C4936" s="4">
        <v>1</v>
      </c>
      <c r="D4936" s="4">
        <v>102524928</v>
      </c>
      <c r="E4936" s="4">
        <v>3.5759952580400001E-4</v>
      </c>
      <c r="F4936" s="4">
        <f t="shared" si="77"/>
        <v>3.4466030657733309</v>
      </c>
      <c r="G4936" s="4">
        <v>9.8984771573603997E-2</v>
      </c>
      <c r="H4936" s="4">
        <v>6.7356398518847005E-2</v>
      </c>
      <c r="I4936" s="4">
        <v>2.193373864781E-3</v>
      </c>
    </row>
    <row r="4937" spans="1:9" x14ac:dyDescent="0.25">
      <c r="A4937" s="4" t="s">
        <v>416</v>
      </c>
      <c r="B4937" s="4" t="s">
        <v>2581</v>
      </c>
      <c r="C4937" s="4">
        <v>3</v>
      </c>
      <c r="D4937" s="4">
        <v>114568096</v>
      </c>
      <c r="E4937" s="4">
        <v>3.5783405763599999E-4</v>
      </c>
      <c r="F4937" s="4">
        <f t="shared" si="77"/>
        <v>3.4463183268779969</v>
      </c>
      <c r="G4937" s="4">
        <v>0.134517766497462</v>
      </c>
      <c r="H4937" s="4">
        <v>8.7716258957814E-2</v>
      </c>
      <c r="I4937" s="4">
        <v>-1.3101188494579999E-3</v>
      </c>
    </row>
    <row r="4938" spans="1:9" x14ac:dyDescent="0.25">
      <c r="A4938" s="4" t="s">
        <v>627</v>
      </c>
      <c r="B4938" s="4" t="s">
        <v>2210</v>
      </c>
      <c r="C4938" s="4">
        <v>2</v>
      </c>
      <c r="D4938" s="4">
        <v>178435742</v>
      </c>
      <c r="E4938" s="4">
        <v>3.5812608697500002E-4</v>
      </c>
      <c r="F4938" s="4">
        <f t="shared" si="77"/>
        <v>3.4459640425272</v>
      </c>
      <c r="G4938" s="4">
        <v>0.49238578680202999</v>
      </c>
      <c r="H4938" s="4">
        <v>0.18213094862908299</v>
      </c>
      <c r="I4938" s="4">
        <v>3.6473794102680002E-3</v>
      </c>
    </row>
    <row r="4939" spans="1:9" x14ac:dyDescent="0.25">
      <c r="A4939" s="4" t="s">
        <v>222</v>
      </c>
      <c r="B4939" s="4" t="s">
        <v>2582</v>
      </c>
      <c r="C4939" s="4">
        <v>3</v>
      </c>
      <c r="D4939" s="4">
        <v>265307843</v>
      </c>
      <c r="E4939" s="4">
        <v>3.5819290725700001E-4</v>
      </c>
      <c r="F4939" s="4">
        <f t="shared" si="77"/>
        <v>3.4458830180672324</v>
      </c>
      <c r="G4939" s="4">
        <v>0.17766497461928901</v>
      </c>
      <c r="H4939" s="4">
        <v>8.6865459386388996E-2</v>
      </c>
      <c r="I4939" s="4">
        <v>-2.5911596850389999E-3</v>
      </c>
    </row>
    <row r="4940" spans="1:9" x14ac:dyDescent="0.25">
      <c r="A4940" s="4" t="s">
        <v>126</v>
      </c>
      <c r="B4940" s="4" t="s">
        <v>1602</v>
      </c>
      <c r="C4940" s="4">
        <v>1</v>
      </c>
      <c r="D4940" s="4">
        <v>245945662</v>
      </c>
      <c r="E4940" s="4">
        <v>3.5820598357099999E-4</v>
      </c>
      <c r="F4940" s="4">
        <f t="shared" si="77"/>
        <v>3.4458671638522493</v>
      </c>
      <c r="G4940" s="4">
        <v>8.8832487309645006E-2</v>
      </c>
      <c r="H4940" s="4">
        <v>0.12337326306035699</v>
      </c>
      <c r="I4940" s="4">
        <v>5.0863818248309996E-3</v>
      </c>
    </row>
    <row r="4941" spans="1:9" x14ac:dyDescent="0.25">
      <c r="A4941" s="4" t="s">
        <v>291</v>
      </c>
      <c r="B4941" s="4" t="s">
        <v>2583</v>
      </c>
      <c r="C4941" s="4">
        <v>5</v>
      </c>
      <c r="D4941" s="4">
        <v>141892276</v>
      </c>
      <c r="E4941" s="4">
        <v>3.5825465669099999E-4</v>
      </c>
      <c r="F4941" s="4">
        <f t="shared" si="77"/>
        <v>3.4458081558166991</v>
      </c>
      <c r="G4941" s="4">
        <v>0.147208121827411</v>
      </c>
      <c r="H4941" s="4">
        <v>9.9834174581398996E-2</v>
      </c>
      <c r="I4941" s="4">
        <v>-1.7784741627799999E-3</v>
      </c>
    </row>
    <row r="4942" spans="1:9" x14ac:dyDescent="0.25">
      <c r="A4942" s="4" t="s">
        <v>291</v>
      </c>
      <c r="B4942" s="4" t="s">
        <v>2583</v>
      </c>
      <c r="C4942" s="4">
        <v>5</v>
      </c>
      <c r="D4942" s="4">
        <v>141892276</v>
      </c>
      <c r="E4942" s="4">
        <v>3.5825465669099999E-4</v>
      </c>
      <c r="F4942" s="4">
        <f t="shared" si="77"/>
        <v>3.4458081558166991</v>
      </c>
      <c r="G4942" s="4">
        <v>0.147208121827411</v>
      </c>
      <c r="H4942" s="4">
        <v>9.9834174581398996E-2</v>
      </c>
      <c r="I4942" s="4">
        <v>-1.7784741627799999E-3</v>
      </c>
    </row>
    <row r="4943" spans="1:9" x14ac:dyDescent="0.25">
      <c r="A4943" s="4" t="s">
        <v>416</v>
      </c>
      <c r="B4943" s="4" t="s">
        <v>2523</v>
      </c>
      <c r="C4943" s="4">
        <v>7</v>
      </c>
      <c r="D4943" s="4">
        <v>64994010</v>
      </c>
      <c r="E4943" s="4">
        <v>3.58380673534E-4</v>
      </c>
      <c r="F4943" s="4">
        <f t="shared" si="77"/>
        <v>3.4456554186635122</v>
      </c>
      <c r="G4943" s="4">
        <v>0.114213197969543</v>
      </c>
      <c r="H4943" s="4">
        <v>8.7701008550487E-2</v>
      </c>
      <c r="I4943" s="4">
        <v>-1.2509106004240001E-3</v>
      </c>
    </row>
    <row r="4944" spans="1:9" x14ac:dyDescent="0.25">
      <c r="A4944" s="4" t="s">
        <v>154</v>
      </c>
      <c r="B4944" s="4" t="s">
        <v>2584</v>
      </c>
      <c r="C4944" s="4">
        <v>2</v>
      </c>
      <c r="D4944" s="4">
        <v>128573102</v>
      </c>
      <c r="E4944" s="4">
        <v>3.5843232979299998E-4</v>
      </c>
      <c r="F4944" s="4">
        <f t="shared" si="77"/>
        <v>3.4455928248540411</v>
      </c>
      <c r="G4944" s="4">
        <v>7.1065989847716005E-2</v>
      </c>
      <c r="H4944" s="4">
        <v>0.15942648669009499</v>
      </c>
      <c r="I4944" s="4">
        <v>2.9113151057659999E-3</v>
      </c>
    </row>
    <row r="4945" spans="1:9" x14ac:dyDescent="0.25">
      <c r="A4945" s="4" t="s">
        <v>594</v>
      </c>
      <c r="B4945" s="4" t="s">
        <v>2585</v>
      </c>
      <c r="C4945" s="4">
        <v>6</v>
      </c>
      <c r="D4945" s="4">
        <v>76118295</v>
      </c>
      <c r="E4945" s="4">
        <v>3.5851707048599999E-4</v>
      </c>
      <c r="F4945" s="4">
        <f t="shared" si="77"/>
        <v>3.4454901609407451</v>
      </c>
      <c r="G4945" s="4">
        <v>0.104060913705584</v>
      </c>
      <c r="H4945" s="4">
        <v>6.7329138330796998E-2</v>
      </c>
      <c r="I4945" s="4">
        <v>-7.1233760414970001E-3</v>
      </c>
    </row>
    <row r="4946" spans="1:9" x14ac:dyDescent="0.25">
      <c r="A4946" s="4" t="s">
        <v>334</v>
      </c>
      <c r="B4946" s="4" t="s">
        <v>2586</v>
      </c>
      <c r="C4946" s="4">
        <v>7</v>
      </c>
      <c r="D4946" s="4">
        <v>19804260</v>
      </c>
      <c r="E4946" s="4">
        <v>3.5866555390400001E-4</v>
      </c>
      <c r="F4946" s="4">
        <f t="shared" si="77"/>
        <v>3.445310330789205</v>
      </c>
      <c r="G4946" s="4">
        <v>0.18527918781725899</v>
      </c>
      <c r="H4946" s="4">
        <v>9.5580190590516007E-2</v>
      </c>
      <c r="I4946" s="4">
        <v>-9.4919925864E-4</v>
      </c>
    </row>
    <row r="4947" spans="1:9" x14ac:dyDescent="0.25">
      <c r="A4947" s="4" t="s">
        <v>334</v>
      </c>
      <c r="B4947" s="4" t="s">
        <v>2586</v>
      </c>
      <c r="C4947" s="4">
        <v>7</v>
      </c>
      <c r="D4947" s="4">
        <v>19804260</v>
      </c>
      <c r="E4947" s="4">
        <v>3.5866555390400001E-4</v>
      </c>
      <c r="F4947" s="4">
        <f t="shared" si="77"/>
        <v>3.445310330789205</v>
      </c>
      <c r="G4947" s="4">
        <v>0.18527918781725899</v>
      </c>
      <c r="H4947" s="4">
        <v>9.5580190590516007E-2</v>
      </c>
      <c r="I4947" s="4">
        <v>-9.4919925864E-4</v>
      </c>
    </row>
    <row r="4948" spans="1:9" x14ac:dyDescent="0.25">
      <c r="A4948" s="4" t="s">
        <v>334</v>
      </c>
      <c r="B4948" s="4" t="s">
        <v>2586</v>
      </c>
      <c r="C4948" s="4">
        <v>7</v>
      </c>
      <c r="D4948" s="4">
        <v>19804260</v>
      </c>
      <c r="E4948" s="4">
        <v>3.5866555390400001E-4</v>
      </c>
      <c r="F4948" s="4">
        <f t="shared" si="77"/>
        <v>3.445310330789205</v>
      </c>
      <c r="G4948" s="4">
        <v>0.18527918781725899</v>
      </c>
      <c r="H4948" s="4">
        <v>9.5580190590516007E-2</v>
      </c>
      <c r="I4948" s="4">
        <v>-9.4919925864E-4</v>
      </c>
    </row>
    <row r="4949" spans="1:9" x14ac:dyDescent="0.25">
      <c r="A4949" s="4" t="s">
        <v>334</v>
      </c>
      <c r="B4949" s="4" t="s">
        <v>2586</v>
      </c>
      <c r="C4949" s="4">
        <v>7</v>
      </c>
      <c r="D4949" s="4">
        <v>19804260</v>
      </c>
      <c r="E4949" s="4">
        <v>3.5866555390400001E-4</v>
      </c>
      <c r="F4949" s="4">
        <f t="shared" si="77"/>
        <v>3.445310330789205</v>
      </c>
      <c r="G4949" s="4">
        <v>0.18527918781725899</v>
      </c>
      <c r="H4949" s="4">
        <v>9.5580190590516007E-2</v>
      </c>
      <c r="I4949" s="4">
        <v>-9.4919925864E-4</v>
      </c>
    </row>
    <row r="4950" spans="1:9" x14ac:dyDescent="0.25">
      <c r="A4950" s="4" t="s">
        <v>334</v>
      </c>
      <c r="B4950" s="4" t="s">
        <v>2586</v>
      </c>
      <c r="C4950" s="4">
        <v>7</v>
      </c>
      <c r="D4950" s="4">
        <v>19804260</v>
      </c>
      <c r="E4950" s="4">
        <v>3.5866555390400001E-4</v>
      </c>
      <c r="F4950" s="4">
        <f t="shared" si="77"/>
        <v>3.445310330789205</v>
      </c>
      <c r="G4950" s="4">
        <v>0.18527918781725899</v>
      </c>
      <c r="H4950" s="4">
        <v>9.5580190590516007E-2</v>
      </c>
      <c r="I4950" s="4">
        <v>-9.4919925864E-4</v>
      </c>
    </row>
    <row r="4951" spans="1:9" x14ac:dyDescent="0.25">
      <c r="A4951" s="4" t="s">
        <v>334</v>
      </c>
      <c r="B4951" s="4" t="s">
        <v>2586</v>
      </c>
      <c r="C4951" s="4">
        <v>7</v>
      </c>
      <c r="D4951" s="4">
        <v>19804260</v>
      </c>
      <c r="E4951" s="4">
        <v>3.5866555390400001E-4</v>
      </c>
      <c r="F4951" s="4">
        <f t="shared" si="77"/>
        <v>3.445310330789205</v>
      </c>
      <c r="G4951" s="4">
        <v>0.18527918781725899</v>
      </c>
      <c r="H4951" s="4">
        <v>9.5580190590516007E-2</v>
      </c>
      <c r="I4951" s="4">
        <v>-9.4919925864E-4</v>
      </c>
    </row>
    <row r="4952" spans="1:9" x14ac:dyDescent="0.25">
      <c r="A4952" s="4" t="s">
        <v>403</v>
      </c>
      <c r="B4952" s="4" t="s">
        <v>2587</v>
      </c>
      <c r="C4952" s="4">
        <v>4</v>
      </c>
      <c r="D4952" s="4">
        <v>142712811</v>
      </c>
      <c r="E4952" s="4">
        <v>3.58686719583E-4</v>
      </c>
      <c r="F4952" s="4">
        <f t="shared" si="77"/>
        <v>3.4452847028294484</v>
      </c>
      <c r="G4952" s="4">
        <v>0.116751269035533</v>
      </c>
      <c r="H4952" s="4">
        <v>0.14128124354584101</v>
      </c>
      <c r="I4952" s="4">
        <v>-6.68330690678E-3</v>
      </c>
    </row>
    <row r="4953" spans="1:9" x14ac:dyDescent="0.25">
      <c r="A4953" s="4" t="s">
        <v>468</v>
      </c>
      <c r="B4953" s="4" t="s">
        <v>2588</v>
      </c>
      <c r="C4953" s="4">
        <v>1</v>
      </c>
      <c r="D4953" s="4">
        <v>22380260</v>
      </c>
      <c r="E4953" s="4">
        <v>3.5892932207300002E-4</v>
      </c>
      <c r="F4953" s="4">
        <f t="shared" si="77"/>
        <v>3.4449910613259123</v>
      </c>
      <c r="G4953" s="4">
        <v>0.10459183673469399</v>
      </c>
      <c r="H4953" s="4">
        <v>9.0308678807651005E-2</v>
      </c>
      <c r="I4953" s="4">
        <v>5.4044988682240003E-3</v>
      </c>
    </row>
    <row r="4954" spans="1:9" x14ac:dyDescent="0.25">
      <c r="A4954" s="4" t="s">
        <v>213</v>
      </c>
      <c r="B4954" s="4" t="s">
        <v>2589</v>
      </c>
      <c r="C4954" s="4">
        <v>3</v>
      </c>
      <c r="D4954" s="4">
        <v>243037366</v>
      </c>
      <c r="E4954" s="4">
        <v>3.5901195042799998E-4</v>
      </c>
      <c r="F4954" s="4">
        <f t="shared" si="77"/>
        <v>3.4448910948240319</v>
      </c>
      <c r="G4954" s="4">
        <v>0.20050761421319799</v>
      </c>
      <c r="H4954" s="4">
        <v>8.1618247148505005E-2</v>
      </c>
      <c r="I4954" s="4">
        <v>-1.1234815592030001E-3</v>
      </c>
    </row>
    <row r="4955" spans="1:9" x14ac:dyDescent="0.25">
      <c r="A4955" s="4" t="s">
        <v>42</v>
      </c>
      <c r="B4955" s="4" t="s">
        <v>2590</v>
      </c>
      <c r="C4955" s="4">
        <v>7</v>
      </c>
      <c r="D4955" s="4">
        <v>56493355</v>
      </c>
      <c r="E4955" s="4">
        <v>3.5906410949699998E-4</v>
      </c>
      <c r="F4955" s="4">
        <f t="shared" si="77"/>
        <v>3.4448280029117626</v>
      </c>
      <c r="G4955" s="4">
        <v>0.116751269035533</v>
      </c>
      <c r="H4955" s="4">
        <v>6.7311650913656998E-2</v>
      </c>
      <c r="I4955" s="4">
        <v>1.741073105762E-3</v>
      </c>
    </row>
    <row r="4956" spans="1:9" x14ac:dyDescent="0.25">
      <c r="A4956" s="4" t="s">
        <v>537</v>
      </c>
      <c r="B4956" s="4" t="s">
        <v>2591</v>
      </c>
      <c r="C4956" s="4">
        <v>1</v>
      </c>
      <c r="D4956" s="4">
        <v>151301337</v>
      </c>
      <c r="E4956" s="4">
        <v>3.5913013855999999E-4</v>
      </c>
      <c r="F4956" s="4">
        <f t="shared" si="77"/>
        <v>3.4447481469177483</v>
      </c>
      <c r="G4956" s="4">
        <v>0.14974619289340099</v>
      </c>
      <c r="H4956" s="4">
        <v>0.117041537973729</v>
      </c>
      <c r="I4956" s="4">
        <v>5.5011726588518002E-2</v>
      </c>
    </row>
    <row r="4957" spans="1:9" x14ac:dyDescent="0.25">
      <c r="A4957" s="4" t="s">
        <v>126</v>
      </c>
      <c r="B4957" s="4" t="s">
        <v>2509</v>
      </c>
      <c r="C4957" s="4">
        <v>6</v>
      </c>
      <c r="D4957" s="4">
        <v>73867862</v>
      </c>
      <c r="E4957" s="4">
        <v>3.5914110314800001E-4</v>
      </c>
      <c r="F4957" s="4">
        <f t="shared" si="77"/>
        <v>3.4447348876925736</v>
      </c>
      <c r="G4957" s="4">
        <v>0.109137055837564</v>
      </c>
      <c r="H4957" s="4">
        <v>0.123348233813649</v>
      </c>
      <c r="I4957" s="4">
        <v>4.1948650532440002E-3</v>
      </c>
    </row>
    <row r="4958" spans="1:9" x14ac:dyDescent="0.25">
      <c r="A4958" s="4" t="s">
        <v>480</v>
      </c>
      <c r="B4958" s="4" t="s">
        <v>2592</v>
      </c>
      <c r="C4958" s="4">
        <v>3</v>
      </c>
      <c r="D4958" s="4">
        <v>17649407</v>
      </c>
      <c r="E4958" s="4">
        <v>3.5933363980199999E-4</v>
      </c>
      <c r="F4958" s="4">
        <f t="shared" si="77"/>
        <v>3.4445021234674749</v>
      </c>
      <c r="G4958" s="4">
        <v>0.20304568527918801</v>
      </c>
      <c r="H4958" s="4">
        <v>0.114739890624231</v>
      </c>
      <c r="I4958" s="4">
        <v>6.7955818112489996E-3</v>
      </c>
    </row>
    <row r="4959" spans="1:9" x14ac:dyDescent="0.25">
      <c r="A4959" s="4" t="s">
        <v>480</v>
      </c>
      <c r="B4959" s="4" t="s">
        <v>2592</v>
      </c>
      <c r="C4959" s="4">
        <v>3</v>
      </c>
      <c r="D4959" s="4">
        <v>17649407</v>
      </c>
      <c r="E4959" s="4">
        <v>3.5933363980199999E-4</v>
      </c>
      <c r="F4959" s="4">
        <f t="shared" si="77"/>
        <v>3.4445021234674749</v>
      </c>
      <c r="G4959" s="4">
        <v>0.20304568527918801</v>
      </c>
      <c r="H4959" s="4">
        <v>0.114739890624231</v>
      </c>
      <c r="I4959" s="4">
        <v>6.7955818112489996E-3</v>
      </c>
    </row>
    <row r="4960" spans="1:9" x14ac:dyDescent="0.25">
      <c r="A4960" s="4" t="s">
        <v>51</v>
      </c>
      <c r="B4960" s="4" t="s">
        <v>2593</v>
      </c>
      <c r="C4960" s="4">
        <v>3</v>
      </c>
      <c r="D4960" s="4">
        <v>152326712</v>
      </c>
      <c r="E4960" s="4">
        <v>3.5936919783999998E-4</v>
      </c>
      <c r="F4960" s="4">
        <f t="shared" si="77"/>
        <v>3.4444591497684871</v>
      </c>
      <c r="G4960" s="4">
        <v>0.32397959183673503</v>
      </c>
      <c r="H4960" s="4">
        <v>9.6855156600771999E-2</v>
      </c>
      <c r="I4960" s="4">
        <v>5.2502293402129996E-3</v>
      </c>
    </row>
    <row r="4961" spans="1:9" x14ac:dyDescent="0.25">
      <c r="A4961" s="4" t="s">
        <v>297</v>
      </c>
      <c r="B4961" s="4" t="s">
        <v>1694</v>
      </c>
      <c r="C4961" s="4">
        <v>7</v>
      </c>
      <c r="D4961" s="4">
        <v>2523468</v>
      </c>
      <c r="E4961" s="4">
        <v>3.5940884262800001E-4</v>
      </c>
      <c r="F4961" s="4">
        <f t="shared" si="77"/>
        <v>3.4444112420369963</v>
      </c>
      <c r="G4961" s="4">
        <v>0.45431472081218299</v>
      </c>
      <c r="H4961" s="4">
        <v>7.3061622320076E-2</v>
      </c>
      <c r="I4961" s="4">
        <v>0.26432915582189798</v>
      </c>
    </row>
    <row r="4962" spans="1:9" x14ac:dyDescent="0.25">
      <c r="A4962" s="4" t="s">
        <v>297</v>
      </c>
      <c r="B4962" s="4" t="s">
        <v>1694</v>
      </c>
      <c r="C4962" s="4">
        <v>7</v>
      </c>
      <c r="D4962" s="4">
        <v>2523468</v>
      </c>
      <c r="E4962" s="4">
        <v>3.5940884262800001E-4</v>
      </c>
      <c r="F4962" s="4">
        <f t="shared" si="77"/>
        <v>3.4444112420369963</v>
      </c>
      <c r="G4962" s="4">
        <v>0.45431472081218299</v>
      </c>
      <c r="H4962" s="4">
        <v>7.3061622320076E-2</v>
      </c>
      <c r="I4962" s="4">
        <v>0.26432915582189798</v>
      </c>
    </row>
    <row r="4963" spans="1:9" x14ac:dyDescent="0.25">
      <c r="A4963" s="4" t="s">
        <v>297</v>
      </c>
      <c r="B4963" s="4" t="s">
        <v>1694</v>
      </c>
      <c r="C4963" s="4">
        <v>7</v>
      </c>
      <c r="D4963" s="4">
        <v>2523468</v>
      </c>
      <c r="E4963" s="4">
        <v>3.5940884262800001E-4</v>
      </c>
      <c r="F4963" s="4">
        <f t="shared" si="77"/>
        <v>3.4444112420369963</v>
      </c>
      <c r="G4963" s="4">
        <v>0.45431472081218299</v>
      </c>
      <c r="H4963" s="4">
        <v>7.3061622320076E-2</v>
      </c>
      <c r="I4963" s="4">
        <v>0.26432915582189798</v>
      </c>
    </row>
    <row r="4964" spans="1:9" x14ac:dyDescent="0.25">
      <c r="A4964" s="4" t="s">
        <v>170</v>
      </c>
      <c r="B4964" s="4" t="s">
        <v>889</v>
      </c>
      <c r="C4964" s="4">
        <v>2</v>
      </c>
      <c r="D4964" s="4">
        <v>201686007</v>
      </c>
      <c r="E4964" s="4">
        <v>3.5972473900799999E-4</v>
      </c>
      <c r="F4964" s="4">
        <f t="shared" si="77"/>
        <v>3.4440296938322819</v>
      </c>
      <c r="G4964" s="4">
        <v>0.131979695431472</v>
      </c>
      <c r="H4964" s="4">
        <v>0.248305436999982</v>
      </c>
      <c r="I4964" s="4">
        <v>-3.0606199929025E-2</v>
      </c>
    </row>
    <row r="4965" spans="1:9" x14ac:dyDescent="0.25">
      <c r="A4965" s="4" t="s">
        <v>392</v>
      </c>
      <c r="B4965" s="4" t="s">
        <v>2594</v>
      </c>
      <c r="C4965" s="4">
        <v>4</v>
      </c>
      <c r="D4965" s="4">
        <v>59958185</v>
      </c>
      <c r="E4965" s="4">
        <v>3.59789725435E-4</v>
      </c>
      <c r="F4965" s="4">
        <f t="shared" si="77"/>
        <v>3.4439512430210302</v>
      </c>
      <c r="G4965" s="4">
        <v>0.281725888324873</v>
      </c>
      <c r="H4965" s="4">
        <v>7.2196115617202003E-2</v>
      </c>
      <c r="I4965" s="4">
        <v>1.2407009636959E-2</v>
      </c>
    </row>
    <row r="4966" spans="1:9" x14ac:dyDescent="0.25">
      <c r="A4966" s="4" t="s">
        <v>51</v>
      </c>
      <c r="B4966" s="4" t="s">
        <v>2595</v>
      </c>
      <c r="C4966" s="4">
        <v>3</v>
      </c>
      <c r="D4966" s="4">
        <v>202427755</v>
      </c>
      <c r="E4966" s="4">
        <v>3.5996248755899998E-4</v>
      </c>
      <c r="F4966" s="4">
        <f t="shared" si="77"/>
        <v>3.4437427556076634</v>
      </c>
      <c r="G4966" s="4">
        <v>9.9489795918366999E-2</v>
      </c>
      <c r="H4966" s="4">
        <v>9.6838747173040002E-2</v>
      </c>
      <c r="I4966" s="4">
        <v>-7.5320042569029999E-3</v>
      </c>
    </row>
    <row r="4967" spans="1:9" x14ac:dyDescent="0.25">
      <c r="A4967" s="4" t="s">
        <v>240</v>
      </c>
      <c r="B4967" s="4" t="s">
        <v>2596</v>
      </c>
      <c r="C4967" s="4">
        <v>2</v>
      </c>
      <c r="D4967" s="4">
        <v>67986185</v>
      </c>
      <c r="E4967" s="4">
        <v>3.6006303180800001E-4</v>
      </c>
      <c r="F4967" s="4">
        <f t="shared" si="77"/>
        <v>3.4436214659821238</v>
      </c>
      <c r="G4967" s="4">
        <v>0.11928934010152301</v>
      </c>
      <c r="H4967" s="4">
        <v>0.16301731641386799</v>
      </c>
      <c r="I4967" s="4">
        <v>6.7726617962760001E-3</v>
      </c>
    </row>
    <row r="4968" spans="1:9" x14ac:dyDescent="0.25">
      <c r="A4968" s="4" t="s">
        <v>349</v>
      </c>
      <c r="B4968" s="4" t="s">
        <v>2597</v>
      </c>
      <c r="C4968" s="4">
        <v>7</v>
      </c>
      <c r="D4968" s="4">
        <v>59923041</v>
      </c>
      <c r="E4968" s="4">
        <v>3.6012887099900001E-4</v>
      </c>
      <c r="F4968" s="4">
        <f t="shared" si="77"/>
        <v>3.4435420604866924</v>
      </c>
      <c r="G4968" s="4">
        <v>0.243654822335025</v>
      </c>
      <c r="H4968" s="4">
        <v>9.1850560951533003E-2</v>
      </c>
      <c r="I4968" s="4">
        <v>-2.5803876951869999E-3</v>
      </c>
    </row>
    <row r="4969" spans="1:9" x14ac:dyDescent="0.25">
      <c r="A4969" s="4" t="s">
        <v>91</v>
      </c>
      <c r="B4969" s="4" t="s">
        <v>450</v>
      </c>
      <c r="C4969" s="4">
        <v>7</v>
      </c>
      <c r="D4969" s="4">
        <v>108757469</v>
      </c>
      <c r="E4969" s="4">
        <v>3.6021964370200002E-4</v>
      </c>
      <c r="F4969" s="4">
        <f t="shared" si="77"/>
        <v>3.4434326076776021</v>
      </c>
      <c r="G4969" s="4">
        <v>0.12690355329949199</v>
      </c>
      <c r="H4969" s="4">
        <v>9.3111990841123995E-2</v>
      </c>
      <c r="I4969" s="4">
        <v>-3.0430852486159998E-3</v>
      </c>
    </row>
    <row r="4970" spans="1:9" x14ac:dyDescent="0.25">
      <c r="A4970" s="4" t="s">
        <v>91</v>
      </c>
      <c r="B4970" s="4" t="s">
        <v>450</v>
      </c>
      <c r="C4970" s="4">
        <v>7</v>
      </c>
      <c r="D4970" s="4">
        <v>108757469</v>
      </c>
      <c r="E4970" s="4">
        <v>3.6021964370200002E-4</v>
      </c>
      <c r="F4970" s="4">
        <f t="shared" si="77"/>
        <v>3.4434326076776021</v>
      </c>
      <c r="G4970" s="4">
        <v>0.12690355329949199</v>
      </c>
      <c r="H4970" s="4">
        <v>9.3111990841123995E-2</v>
      </c>
      <c r="I4970" s="4">
        <v>-3.0430852486159998E-3</v>
      </c>
    </row>
    <row r="4971" spans="1:9" x14ac:dyDescent="0.25">
      <c r="A4971" s="4" t="s">
        <v>222</v>
      </c>
      <c r="B4971" s="4" t="s">
        <v>2598</v>
      </c>
      <c r="C4971" s="4">
        <v>6</v>
      </c>
      <c r="D4971" s="4">
        <v>28199291</v>
      </c>
      <c r="E4971" s="4">
        <v>3.6029922131000002E-4</v>
      </c>
      <c r="F4971" s="4">
        <f t="shared" si="77"/>
        <v>3.4433366764872999</v>
      </c>
      <c r="G4971" s="4">
        <v>0.29695431472081202</v>
      </c>
      <c r="H4971" s="4">
        <v>8.6806829406403996E-2</v>
      </c>
      <c r="I4971" s="4">
        <v>-1.6015555111759999E-3</v>
      </c>
    </row>
    <row r="4972" spans="1:9" x14ac:dyDescent="0.25">
      <c r="A4972" s="4" t="s">
        <v>222</v>
      </c>
      <c r="B4972" s="4" t="s">
        <v>2598</v>
      </c>
      <c r="C4972" s="4">
        <v>6</v>
      </c>
      <c r="D4972" s="4">
        <v>28199291</v>
      </c>
      <c r="E4972" s="4">
        <v>3.6029922131000002E-4</v>
      </c>
      <c r="F4972" s="4">
        <f t="shared" si="77"/>
        <v>3.4433366764872999</v>
      </c>
      <c r="G4972" s="4">
        <v>0.29695431472081202</v>
      </c>
      <c r="H4972" s="4">
        <v>8.6806829406403996E-2</v>
      </c>
      <c r="I4972" s="4">
        <v>-1.6015555111759999E-3</v>
      </c>
    </row>
    <row r="4973" spans="1:9" x14ac:dyDescent="0.25">
      <c r="A4973" s="4" t="s">
        <v>222</v>
      </c>
      <c r="B4973" s="4" t="s">
        <v>2598</v>
      </c>
      <c r="C4973" s="4">
        <v>6</v>
      </c>
      <c r="D4973" s="4">
        <v>28199291</v>
      </c>
      <c r="E4973" s="4">
        <v>3.6029922131000002E-4</v>
      </c>
      <c r="F4973" s="4">
        <f t="shared" si="77"/>
        <v>3.4433366764872999</v>
      </c>
      <c r="G4973" s="4">
        <v>0.29695431472081202</v>
      </c>
      <c r="H4973" s="4">
        <v>8.6806829406403996E-2</v>
      </c>
      <c r="I4973" s="4">
        <v>-1.6015555111759999E-3</v>
      </c>
    </row>
    <row r="4974" spans="1:9" x14ac:dyDescent="0.25">
      <c r="A4974" s="4" t="s">
        <v>222</v>
      </c>
      <c r="B4974" s="4" t="s">
        <v>2598</v>
      </c>
      <c r="C4974" s="4">
        <v>6</v>
      </c>
      <c r="D4974" s="4">
        <v>28199291</v>
      </c>
      <c r="E4974" s="4">
        <v>3.6029922131000002E-4</v>
      </c>
      <c r="F4974" s="4">
        <f t="shared" si="77"/>
        <v>3.4433366764872999</v>
      </c>
      <c r="G4974" s="4">
        <v>0.29695431472081202</v>
      </c>
      <c r="H4974" s="4">
        <v>8.6806829406403996E-2</v>
      </c>
      <c r="I4974" s="4">
        <v>-1.6015555111759999E-3</v>
      </c>
    </row>
    <row r="4975" spans="1:9" x14ac:dyDescent="0.25">
      <c r="A4975" s="4" t="s">
        <v>222</v>
      </c>
      <c r="B4975" s="4" t="s">
        <v>2598</v>
      </c>
      <c r="C4975" s="4">
        <v>6</v>
      </c>
      <c r="D4975" s="4">
        <v>28199291</v>
      </c>
      <c r="E4975" s="4">
        <v>3.6029922131000002E-4</v>
      </c>
      <c r="F4975" s="4">
        <f t="shared" si="77"/>
        <v>3.4433366764872999</v>
      </c>
      <c r="G4975" s="4">
        <v>0.29695431472081202</v>
      </c>
      <c r="H4975" s="4">
        <v>8.6806829406403996E-2</v>
      </c>
      <c r="I4975" s="4">
        <v>-1.6015555111759999E-3</v>
      </c>
    </row>
    <row r="4976" spans="1:9" x14ac:dyDescent="0.25">
      <c r="A4976" s="4" t="s">
        <v>171</v>
      </c>
      <c r="B4976" s="4" t="s">
        <v>2599</v>
      </c>
      <c r="C4976" s="4">
        <v>7</v>
      </c>
      <c r="D4976" s="4">
        <v>9070989</v>
      </c>
      <c r="E4976" s="4">
        <v>3.6032943086700001E-4</v>
      </c>
      <c r="F4976" s="4">
        <f t="shared" si="77"/>
        <v>3.4433002642689572</v>
      </c>
      <c r="G4976" s="4">
        <v>0.39540816326530598</v>
      </c>
      <c r="H4976" s="4">
        <v>0.15413227853282799</v>
      </c>
      <c r="I4976" s="4">
        <v>8.2021680214893006E-2</v>
      </c>
    </row>
    <row r="4977" spans="1:9" x14ac:dyDescent="0.25">
      <c r="A4977" s="4" t="s">
        <v>340</v>
      </c>
      <c r="B4977" s="4" t="s">
        <v>809</v>
      </c>
      <c r="C4977" s="4">
        <v>5</v>
      </c>
      <c r="D4977" s="4">
        <v>44711216</v>
      </c>
      <c r="E4977" s="4">
        <v>3.60384505841E-4</v>
      </c>
      <c r="F4977" s="4">
        <f t="shared" si="77"/>
        <v>3.4432338890925451</v>
      </c>
      <c r="G4977" s="4">
        <v>0.12690355329949199</v>
      </c>
      <c r="H4977" s="4">
        <v>9.2426646013765004E-2</v>
      </c>
      <c r="I4977" s="4">
        <v>0.98587929900637095</v>
      </c>
    </row>
    <row r="4978" spans="1:9" x14ac:dyDescent="0.25">
      <c r="A4978" s="4" t="s">
        <v>208</v>
      </c>
      <c r="B4978" s="4" t="s">
        <v>2600</v>
      </c>
      <c r="C4978" s="4">
        <v>4</v>
      </c>
      <c r="D4978" s="4">
        <v>128768658</v>
      </c>
      <c r="E4978" s="4">
        <v>3.6048418342100001E-4</v>
      </c>
      <c r="F4978" s="4">
        <f t="shared" si="77"/>
        <v>3.4431137856010658</v>
      </c>
      <c r="G4978" s="4">
        <v>0.16243654822334999</v>
      </c>
      <c r="H4978" s="4">
        <v>7.7746471876300002E-2</v>
      </c>
      <c r="I4978" s="4">
        <v>-5.260659737839E-3</v>
      </c>
    </row>
    <row r="4979" spans="1:9" x14ac:dyDescent="0.25">
      <c r="A4979" s="4" t="s">
        <v>13</v>
      </c>
      <c r="B4979" s="4" t="s">
        <v>2601</v>
      </c>
      <c r="C4979" s="4">
        <v>2</v>
      </c>
      <c r="D4979" s="4">
        <v>95752443</v>
      </c>
      <c r="E4979" s="4">
        <v>3.6061215272800002E-4</v>
      </c>
      <c r="F4979" s="4">
        <f t="shared" si="77"/>
        <v>3.4429596415243857</v>
      </c>
      <c r="G4979" s="4">
        <v>0.32233502538071102</v>
      </c>
      <c r="H4979" s="4">
        <v>0.156078281496496</v>
      </c>
      <c r="I4979" s="4">
        <v>-8.3683479442700007E-3</v>
      </c>
    </row>
    <row r="4980" spans="1:9" x14ac:dyDescent="0.25">
      <c r="A4980" s="4" t="s">
        <v>178</v>
      </c>
      <c r="B4980" s="4" t="s">
        <v>2602</v>
      </c>
      <c r="C4980" s="4">
        <v>6</v>
      </c>
      <c r="D4980" s="4">
        <v>2965134</v>
      </c>
      <c r="E4980" s="4">
        <v>3.6062828503399997E-4</v>
      </c>
      <c r="F4980" s="4">
        <f t="shared" si="77"/>
        <v>3.4429402134082943</v>
      </c>
      <c r="G4980" s="4">
        <v>0.37563451776649698</v>
      </c>
      <c r="H4980" s="4">
        <v>0.201946418856225</v>
      </c>
      <c r="I4980" s="4">
        <v>0.19926788838347401</v>
      </c>
    </row>
    <row r="4981" spans="1:9" x14ac:dyDescent="0.25">
      <c r="A4981" s="4" t="s">
        <v>274</v>
      </c>
      <c r="B4981" s="4" t="s">
        <v>2603</v>
      </c>
      <c r="C4981" s="4">
        <v>1</v>
      </c>
      <c r="D4981" s="4">
        <v>11121311</v>
      </c>
      <c r="E4981" s="4">
        <v>3.6077944261599999E-4</v>
      </c>
      <c r="F4981" s="4">
        <f t="shared" si="77"/>
        <v>3.4427582167309505</v>
      </c>
      <c r="G4981" s="4">
        <v>0.101522842639594</v>
      </c>
      <c r="H4981" s="4">
        <v>7.2664984095365995E-2</v>
      </c>
      <c r="I4981" s="4">
        <v>-7.5571472042800002E-3</v>
      </c>
    </row>
    <row r="4982" spans="1:9" x14ac:dyDescent="0.25">
      <c r="A4982" s="4" t="s">
        <v>289</v>
      </c>
      <c r="B4982" s="4" t="s">
        <v>2604</v>
      </c>
      <c r="C4982" s="4">
        <v>1</v>
      </c>
      <c r="D4982" s="4">
        <v>45383606</v>
      </c>
      <c r="E4982" s="4">
        <v>3.6091183442E-4</v>
      </c>
      <c r="F4982" s="4">
        <f t="shared" si="77"/>
        <v>3.4425988770454068</v>
      </c>
      <c r="G4982" s="4">
        <v>0.41836734693877597</v>
      </c>
      <c r="H4982" s="4">
        <v>7.2217444882397994E-2</v>
      </c>
      <c r="I4982" s="4">
        <v>-9.2162827277595005E-2</v>
      </c>
    </row>
    <row r="4983" spans="1:9" x14ac:dyDescent="0.25">
      <c r="A4983" s="4" t="s">
        <v>208</v>
      </c>
      <c r="B4983" s="4" t="s">
        <v>2605</v>
      </c>
      <c r="C4983" s="4">
        <v>1</v>
      </c>
      <c r="D4983" s="4">
        <v>241111490</v>
      </c>
      <c r="E4983" s="4">
        <v>3.6098396243E-4</v>
      </c>
      <c r="F4983" s="4">
        <f t="shared" si="77"/>
        <v>3.4425120922297183</v>
      </c>
      <c r="G4983" s="4">
        <v>7.8680203045685002E-2</v>
      </c>
      <c r="H4983" s="4">
        <v>7.7732481452483002E-2</v>
      </c>
      <c r="I4983" s="4">
        <v>7.4321733346840004E-3</v>
      </c>
    </row>
    <row r="4984" spans="1:9" x14ac:dyDescent="0.25">
      <c r="A4984" s="4" t="s">
        <v>74</v>
      </c>
      <c r="B4984" s="4" t="s">
        <v>2606</v>
      </c>
      <c r="C4984" s="4">
        <v>3</v>
      </c>
      <c r="D4984" s="4">
        <v>272214455</v>
      </c>
      <c r="E4984" s="4">
        <v>3.6099893690499999E-4</v>
      </c>
      <c r="F4984" s="4">
        <f t="shared" si="77"/>
        <v>3.4424940770333228</v>
      </c>
      <c r="G4984" s="4">
        <v>0.23604060913705599</v>
      </c>
      <c r="H4984" s="4">
        <v>0.13265223278659299</v>
      </c>
      <c r="I4984" s="4">
        <v>7.4859447330799999E-4</v>
      </c>
    </row>
    <row r="4985" spans="1:9" x14ac:dyDescent="0.25">
      <c r="A4985" s="4" t="s">
        <v>419</v>
      </c>
      <c r="B4985" s="4" t="s">
        <v>842</v>
      </c>
      <c r="C4985" s="4">
        <v>2</v>
      </c>
      <c r="D4985" s="4">
        <v>210430392</v>
      </c>
      <c r="E4985" s="4">
        <v>3.61108785569E-4</v>
      </c>
      <c r="F4985" s="4">
        <f t="shared" si="77"/>
        <v>3.4423619453097505</v>
      </c>
      <c r="G4985" s="4">
        <v>0.46700507614213199</v>
      </c>
      <c r="H4985" s="4">
        <v>0.16534177583908899</v>
      </c>
      <c r="I4985" s="4">
        <v>-9.6844027488100001E-4</v>
      </c>
    </row>
    <row r="4986" spans="1:9" x14ac:dyDescent="0.25">
      <c r="A4986" s="4" t="s">
        <v>202</v>
      </c>
      <c r="B4986" s="4" t="s">
        <v>2431</v>
      </c>
      <c r="C4986" s="4">
        <v>2</v>
      </c>
      <c r="D4986" s="4">
        <v>144736190</v>
      </c>
      <c r="E4986" s="4">
        <v>3.6120359307599998E-4</v>
      </c>
      <c r="F4986" s="4">
        <f t="shared" si="77"/>
        <v>3.4422479381887685</v>
      </c>
      <c r="G4986" s="4">
        <v>0.19289340101522801</v>
      </c>
      <c r="H4986" s="4">
        <v>7.5828029702973004E-2</v>
      </c>
      <c r="I4986" s="4">
        <v>-1.2193037147060599</v>
      </c>
    </row>
    <row r="4987" spans="1:9" x14ac:dyDescent="0.25">
      <c r="A4987" s="4" t="s">
        <v>148</v>
      </c>
      <c r="B4987" s="4" t="s">
        <v>365</v>
      </c>
      <c r="C4987" s="4">
        <v>4</v>
      </c>
      <c r="D4987" s="4">
        <v>15520944</v>
      </c>
      <c r="E4987" s="4">
        <v>3.6122597047299999E-4</v>
      </c>
      <c r="F4987" s="4">
        <f t="shared" si="77"/>
        <v>3.4422210334757559</v>
      </c>
      <c r="G4987" s="4">
        <v>9.6446700507614003E-2</v>
      </c>
      <c r="H4987" s="4">
        <v>8.3589029030539996E-2</v>
      </c>
      <c r="I4987" s="4">
        <v>1.200990016946E-3</v>
      </c>
    </row>
    <row r="4988" spans="1:9" x14ac:dyDescent="0.25">
      <c r="A4988" s="4" t="s">
        <v>222</v>
      </c>
      <c r="B4988" s="4" t="s">
        <v>718</v>
      </c>
      <c r="C4988" s="4">
        <v>5</v>
      </c>
      <c r="D4988" s="4">
        <v>86848094</v>
      </c>
      <c r="E4988" s="4">
        <v>3.6134554703499998E-4</v>
      </c>
      <c r="F4988" s="4">
        <f t="shared" si="77"/>
        <v>3.4420772928486834</v>
      </c>
      <c r="G4988" s="4">
        <v>0.48223350253807101</v>
      </c>
      <c r="H4988" s="4">
        <v>8.6777834178018001E-2</v>
      </c>
      <c r="I4988" s="4">
        <v>-1.452778989245E-3</v>
      </c>
    </row>
    <row r="4989" spans="1:9" x14ac:dyDescent="0.25">
      <c r="A4989" s="4" t="s">
        <v>222</v>
      </c>
      <c r="B4989" s="4" t="s">
        <v>718</v>
      </c>
      <c r="C4989" s="4">
        <v>5</v>
      </c>
      <c r="D4989" s="4">
        <v>86848094</v>
      </c>
      <c r="E4989" s="4">
        <v>3.6134554703499998E-4</v>
      </c>
      <c r="F4989" s="4">
        <f t="shared" si="77"/>
        <v>3.4420772928486834</v>
      </c>
      <c r="G4989" s="4">
        <v>0.48223350253807101</v>
      </c>
      <c r="H4989" s="4">
        <v>8.6777834178018001E-2</v>
      </c>
      <c r="I4989" s="4">
        <v>-1.452778989245E-3</v>
      </c>
    </row>
    <row r="4990" spans="1:9" x14ac:dyDescent="0.25">
      <c r="A4990" s="4" t="s">
        <v>282</v>
      </c>
      <c r="B4990" s="4" t="s">
        <v>2607</v>
      </c>
      <c r="C4990" s="4">
        <v>2</v>
      </c>
      <c r="D4990" s="4">
        <v>66925690</v>
      </c>
      <c r="E4990" s="4">
        <v>3.61443058796E-4</v>
      </c>
      <c r="F4990" s="4">
        <f t="shared" si="77"/>
        <v>3.4419601110900384</v>
      </c>
      <c r="G4990" s="4">
        <v>0.35025380710659898</v>
      </c>
      <c r="H4990" s="4">
        <v>0.117451838105827</v>
      </c>
      <c r="I4990" s="4">
        <v>3.4330959719900003E-4</v>
      </c>
    </row>
    <row r="4991" spans="1:9" x14ac:dyDescent="0.25">
      <c r="A4991" s="4" t="s">
        <v>282</v>
      </c>
      <c r="B4991" s="4" t="s">
        <v>2607</v>
      </c>
      <c r="C4991" s="4">
        <v>2</v>
      </c>
      <c r="D4991" s="4">
        <v>66925690</v>
      </c>
      <c r="E4991" s="4">
        <v>3.61443058796E-4</v>
      </c>
      <c r="F4991" s="4">
        <f t="shared" si="77"/>
        <v>3.4419601110900384</v>
      </c>
      <c r="G4991" s="4">
        <v>0.35025380710659898</v>
      </c>
      <c r="H4991" s="4">
        <v>0.117451838105827</v>
      </c>
      <c r="I4991" s="4">
        <v>3.4330959719900003E-4</v>
      </c>
    </row>
    <row r="4992" spans="1:9" x14ac:dyDescent="0.25">
      <c r="A4992" s="4" t="s">
        <v>159</v>
      </c>
      <c r="B4992" s="4" t="s">
        <v>1988</v>
      </c>
      <c r="C4992" s="4">
        <v>2</v>
      </c>
      <c r="D4992" s="4">
        <v>210431189</v>
      </c>
      <c r="E4992" s="4">
        <v>3.6147532864499999E-4</v>
      </c>
      <c r="F4992" s="4">
        <f t="shared" si="77"/>
        <v>3.4419213387538927</v>
      </c>
      <c r="G4992" s="4">
        <v>6.5989847715736002E-2</v>
      </c>
      <c r="H4992" s="4">
        <v>9.1273049674220993E-2</v>
      </c>
      <c r="I4992" s="4">
        <v>-2.272064838962E-3</v>
      </c>
    </row>
    <row r="4993" spans="1:9" x14ac:dyDescent="0.25">
      <c r="A4993" s="4" t="s">
        <v>349</v>
      </c>
      <c r="B4993" s="4" t="s">
        <v>1598</v>
      </c>
      <c r="C4993" s="4">
        <v>2</v>
      </c>
      <c r="D4993" s="4">
        <v>23484280</v>
      </c>
      <c r="E4993" s="4">
        <v>3.6149341926699997E-4</v>
      </c>
      <c r="F4993" s="4">
        <f t="shared" si="77"/>
        <v>3.4418996043225412</v>
      </c>
      <c r="G4993" s="4">
        <v>0.104060913705584</v>
      </c>
      <c r="H4993" s="4">
        <v>9.1812954752591006E-2</v>
      </c>
      <c r="I4993" s="4">
        <v>4.2889353901129999E-3</v>
      </c>
    </row>
    <row r="4994" spans="1:9" x14ac:dyDescent="0.25">
      <c r="A4994" s="4" t="s">
        <v>349</v>
      </c>
      <c r="B4994" s="4" t="s">
        <v>1598</v>
      </c>
      <c r="C4994" s="4">
        <v>2</v>
      </c>
      <c r="D4994" s="4">
        <v>23484280</v>
      </c>
      <c r="E4994" s="4">
        <v>3.6149341926699997E-4</v>
      </c>
      <c r="F4994" s="4">
        <f t="shared" si="77"/>
        <v>3.4418996043225412</v>
      </c>
      <c r="G4994" s="4">
        <v>0.104060913705584</v>
      </c>
      <c r="H4994" s="4">
        <v>9.1812954752591006E-2</v>
      </c>
      <c r="I4994" s="4">
        <v>4.2889353901129999E-3</v>
      </c>
    </row>
    <row r="4995" spans="1:9" x14ac:dyDescent="0.25">
      <c r="A4995" s="4" t="s">
        <v>349</v>
      </c>
      <c r="B4995" s="4" t="s">
        <v>1598</v>
      </c>
      <c r="C4995" s="4">
        <v>2</v>
      </c>
      <c r="D4995" s="4">
        <v>23484280</v>
      </c>
      <c r="E4995" s="4">
        <v>3.6149341926699997E-4</v>
      </c>
      <c r="F4995" s="4">
        <f t="shared" ref="F4995:F5058" si="78">-LOG10(E4995)</f>
        <v>3.4418996043225412</v>
      </c>
      <c r="G4995" s="4">
        <v>0.104060913705584</v>
      </c>
      <c r="H4995" s="4">
        <v>9.1812954752591006E-2</v>
      </c>
      <c r="I4995" s="4">
        <v>4.2889353901129999E-3</v>
      </c>
    </row>
    <row r="4996" spans="1:9" x14ac:dyDescent="0.25">
      <c r="A4996" s="4" t="s">
        <v>179</v>
      </c>
      <c r="B4996" s="4" t="s">
        <v>2608</v>
      </c>
      <c r="C4996" s="4">
        <v>3</v>
      </c>
      <c r="D4996" s="4">
        <v>122272701</v>
      </c>
      <c r="E4996" s="4">
        <v>3.61546322876E-4</v>
      </c>
      <c r="F4996" s="4">
        <f t="shared" si="78"/>
        <v>3.441836051120239</v>
      </c>
      <c r="G4996" s="4">
        <v>9.9489795918366999E-2</v>
      </c>
      <c r="H4996" s="4">
        <v>0.125472932753318</v>
      </c>
      <c r="I4996" s="4">
        <v>-0.34012543771145698</v>
      </c>
    </row>
    <row r="4997" spans="1:9" x14ac:dyDescent="0.25">
      <c r="A4997" s="4" t="s">
        <v>514</v>
      </c>
      <c r="B4997" s="4" t="s">
        <v>2609</v>
      </c>
      <c r="C4997" s="4">
        <v>1</v>
      </c>
      <c r="D4997" s="4">
        <v>27879491</v>
      </c>
      <c r="E4997" s="4">
        <v>3.6155632313900001E-4</v>
      </c>
      <c r="F4997" s="4">
        <f t="shared" si="78"/>
        <v>3.4418240388310775</v>
      </c>
      <c r="G4997" s="4">
        <v>0.101522842639594</v>
      </c>
      <c r="H4997" s="4">
        <v>7.7746892947017004E-2</v>
      </c>
      <c r="I4997" s="4">
        <v>1.4367994116980001E-2</v>
      </c>
    </row>
    <row r="4998" spans="1:9" x14ac:dyDescent="0.25">
      <c r="A4998" s="4" t="s">
        <v>514</v>
      </c>
      <c r="B4998" s="4" t="s">
        <v>2609</v>
      </c>
      <c r="C4998" s="4">
        <v>1</v>
      </c>
      <c r="D4998" s="4">
        <v>27879491</v>
      </c>
      <c r="E4998" s="4">
        <v>3.6155632313900001E-4</v>
      </c>
      <c r="F4998" s="4">
        <f t="shared" si="78"/>
        <v>3.4418240388310775</v>
      </c>
      <c r="G4998" s="4">
        <v>0.101522842639594</v>
      </c>
      <c r="H4998" s="4">
        <v>7.7746892947017004E-2</v>
      </c>
      <c r="I4998" s="4">
        <v>1.4367994116980001E-2</v>
      </c>
    </row>
    <row r="4999" spans="1:9" x14ac:dyDescent="0.25">
      <c r="A4999" s="4" t="s">
        <v>282</v>
      </c>
      <c r="B4999" s="4" t="s">
        <v>1960</v>
      </c>
      <c r="C4999" s="4">
        <v>2</v>
      </c>
      <c r="D4999" s="4">
        <v>209179468</v>
      </c>
      <c r="E4999" s="4">
        <v>3.6168918031900002E-4</v>
      </c>
      <c r="F4999" s="4">
        <f t="shared" si="78"/>
        <v>3.4416644826623122</v>
      </c>
      <c r="G4999" s="4">
        <v>0.40609137055837602</v>
      </c>
      <c r="H4999" s="4">
        <v>0.117445260632488</v>
      </c>
      <c r="I4999" s="4">
        <v>-3.6782020931700002E-4</v>
      </c>
    </row>
    <row r="5000" spans="1:9" x14ac:dyDescent="0.25">
      <c r="A5000" s="4" t="s">
        <v>282</v>
      </c>
      <c r="B5000" s="4" t="s">
        <v>1960</v>
      </c>
      <c r="C5000" s="4">
        <v>2</v>
      </c>
      <c r="D5000" s="4">
        <v>209179468</v>
      </c>
      <c r="E5000" s="4">
        <v>3.6168918031900002E-4</v>
      </c>
      <c r="F5000" s="4">
        <f t="shared" si="78"/>
        <v>3.4416644826623122</v>
      </c>
      <c r="G5000" s="4">
        <v>0.40609137055837602</v>
      </c>
      <c r="H5000" s="4">
        <v>0.117445260632488</v>
      </c>
      <c r="I5000" s="4">
        <v>-3.6782020931700002E-4</v>
      </c>
    </row>
    <row r="5001" spans="1:9" x14ac:dyDescent="0.25">
      <c r="A5001" s="4" t="s">
        <v>222</v>
      </c>
      <c r="B5001" s="4" t="s">
        <v>2459</v>
      </c>
      <c r="C5001" s="4">
        <v>5</v>
      </c>
      <c r="D5001" s="4">
        <v>13388299</v>
      </c>
      <c r="E5001" s="4">
        <v>3.6188702846599998E-4</v>
      </c>
      <c r="F5001" s="4">
        <f t="shared" si="78"/>
        <v>3.4414269835306519</v>
      </c>
      <c r="G5001" s="4">
        <v>0.26142131979695399</v>
      </c>
      <c r="H5001" s="4">
        <v>8.6762862478668004E-2</v>
      </c>
      <c r="I5001" s="4">
        <v>-2.2116922661999999E-3</v>
      </c>
    </row>
    <row r="5002" spans="1:9" x14ac:dyDescent="0.25">
      <c r="A5002" s="4" t="s">
        <v>305</v>
      </c>
      <c r="B5002" s="4" t="s">
        <v>2610</v>
      </c>
      <c r="C5002" s="4">
        <v>2</v>
      </c>
      <c r="D5002" s="4">
        <v>233744008</v>
      </c>
      <c r="E5002" s="4">
        <v>3.61986933416E-4</v>
      </c>
      <c r="F5002" s="4">
        <f t="shared" si="78"/>
        <v>3.4413071058418274</v>
      </c>
      <c r="G5002" s="4">
        <v>8.1218274111674996E-2</v>
      </c>
      <c r="H5002" s="4">
        <v>0.165065968498085</v>
      </c>
      <c r="I5002" s="4">
        <v>8.3712450505120002E-3</v>
      </c>
    </row>
    <row r="5003" spans="1:9" x14ac:dyDescent="0.25">
      <c r="A5003" s="4" t="s">
        <v>66</v>
      </c>
      <c r="B5003" s="4" t="s">
        <v>1891</v>
      </c>
      <c r="C5003" s="4">
        <v>7</v>
      </c>
      <c r="D5003" s="4">
        <v>64944780</v>
      </c>
      <c r="E5003" s="4">
        <v>3.62027355227E-4</v>
      </c>
      <c r="F5003" s="4">
        <f t="shared" si="78"/>
        <v>3.4412586124080389</v>
      </c>
      <c r="G5003" s="4">
        <v>0.16497461928934001</v>
      </c>
      <c r="H5003" s="4">
        <v>6.7573553284491994E-2</v>
      </c>
      <c r="I5003" s="4">
        <v>2.6529374533863899</v>
      </c>
    </row>
    <row r="5004" spans="1:9" x14ac:dyDescent="0.25">
      <c r="A5004" s="4" t="s">
        <v>66</v>
      </c>
      <c r="B5004" s="4" t="s">
        <v>2611</v>
      </c>
      <c r="C5004" s="4">
        <v>3</v>
      </c>
      <c r="D5004" s="4">
        <v>251926348</v>
      </c>
      <c r="E5004" s="4">
        <v>3.6235648139299999E-4</v>
      </c>
      <c r="F5004" s="4">
        <f t="shared" si="78"/>
        <v>3.440863966143576</v>
      </c>
      <c r="G5004" s="4">
        <v>0.14974619289340099</v>
      </c>
      <c r="H5004" s="4">
        <v>6.7564276964457007E-2</v>
      </c>
      <c r="I5004" s="4">
        <v>-2.8265491140506902</v>
      </c>
    </row>
    <row r="5005" spans="1:9" x14ac:dyDescent="0.25">
      <c r="A5005" s="4" t="s">
        <v>133</v>
      </c>
      <c r="B5005" s="4" t="s">
        <v>2612</v>
      </c>
      <c r="C5005" s="4">
        <v>7</v>
      </c>
      <c r="D5005" s="4">
        <v>107847847</v>
      </c>
      <c r="E5005" s="4">
        <v>3.6254255753499998E-4</v>
      </c>
      <c r="F5005" s="4">
        <f t="shared" si="78"/>
        <v>3.4406410058715391</v>
      </c>
      <c r="G5005" s="4">
        <v>0.182741116751269</v>
      </c>
      <c r="H5005" s="4">
        <v>7.5650438581110993E-2</v>
      </c>
      <c r="I5005" s="4">
        <v>1.012435997898E-3</v>
      </c>
    </row>
    <row r="5006" spans="1:9" x14ac:dyDescent="0.25">
      <c r="A5006" s="4" t="s">
        <v>133</v>
      </c>
      <c r="B5006" s="4" t="s">
        <v>2612</v>
      </c>
      <c r="C5006" s="4">
        <v>7</v>
      </c>
      <c r="D5006" s="4">
        <v>107847847</v>
      </c>
      <c r="E5006" s="4">
        <v>3.6254255753499998E-4</v>
      </c>
      <c r="F5006" s="4">
        <f t="shared" si="78"/>
        <v>3.4406410058715391</v>
      </c>
      <c r="G5006" s="4">
        <v>0.182741116751269</v>
      </c>
      <c r="H5006" s="4">
        <v>7.5650438581110993E-2</v>
      </c>
      <c r="I5006" s="4">
        <v>1.012435997898E-3</v>
      </c>
    </row>
    <row r="5007" spans="1:9" x14ac:dyDescent="0.25">
      <c r="A5007" s="4" t="s">
        <v>178</v>
      </c>
      <c r="B5007" s="4" t="s">
        <v>2613</v>
      </c>
      <c r="C5007" s="4">
        <v>2</v>
      </c>
      <c r="D5007" s="4">
        <v>57733722</v>
      </c>
      <c r="E5007" s="4">
        <v>3.6270763733500002E-4</v>
      </c>
      <c r="F5007" s="4">
        <f t="shared" si="78"/>
        <v>3.440443299623519</v>
      </c>
      <c r="G5007" s="4">
        <v>0.14974619289340099</v>
      </c>
      <c r="H5007" s="4">
        <v>0.20189618244794599</v>
      </c>
      <c r="I5007" s="4">
        <v>0.33439426717814102</v>
      </c>
    </row>
    <row r="5008" spans="1:9" x14ac:dyDescent="0.25">
      <c r="A5008" s="4" t="s">
        <v>108</v>
      </c>
      <c r="B5008" s="4" t="s">
        <v>2614</v>
      </c>
      <c r="C5008" s="4">
        <v>2</v>
      </c>
      <c r="D5008" s="4">
        <v>117223698</v>
      </c>
      <c r="E5008" s="4">
        <v>3.62802398356E-4</v>
      </c>
      <c r="F5008" s="4">
        <f t="shared" si="78"/>
        <v>3.4403298506380349</v>
      </c>
      <c r="G5008" s="4">
        <v>0.36802030456852802</v>
      </c>
      <c r="H5008" s="4">
        <v>9.6991423372096999E-2</v>
      </c>
      <c r="I5008" s="4">
        <v>3.7541235693680001E-3</v>
      </c>
    </row>
    <row r="5009" spans="1:9" x14ac:dyDescent="0.25">
      <c r="A5009" s="4" t="s">
        <v>177</v>
      </c>
      <c r="B5009" s="4" t="s">
        <v>2615</v>
      </c>
      <c r="C5009" s="4">
        <v>6</v>
      </c>
      <c r="D5009" s="4">
        <v>186581613</v>
      </c>
      <c r="E5009" s="4">
        <v>3.6291070530899999E-4</v>
      </c>
      <c r="F5009" s="4">
        <f t="shared" si="78"/>
        <v>3.4402002205896003</v>
      </c>
      <c r="G5009" s="4">
        <v>0.104060913705584</v>
      </c>
      <c r="H5009" s="4">
        <v>0.11870399347166199</v>
      </c>
      <c r="I5009" s="4">
        <v>-1.0175947415706999E-2</v>
      </c>
    </row>
    <row r="5010" spans="1:9" x14ac:dyDescent="0.25">
      <c r="A5010" s="4" t="s">
        <v>352</v>
      </c>
      <c r="B5010" s="4" t="s">
        <v>2616</v>
      </c>
      <c r="C5010" s="4">
        <v>5</v>
      </c>
      <c r="D5010" s="4">
        <v>143418907</v>
      </c>
      <c r="E5010" s="4">
        <v>3.6303118064800002E-4</v>
      </c>
      <c r="F5010" s="4">
        <f t="shared" si="78"/>
        <v>3.4400560719285971</v>
      </c>
      <c r="G5010" s="4">
        <v>0.109137055837563</v>
      </c>
      <c r="H5010" s="4">
        <v>0.112076399816269</v>
      </c>
      <c r="I5010" s="4">
        <v>1.0182335069148301</v>
      </c>
    </row>
    <row r="5011" spans="1:9" x14ac:dyDescent="0.25">
      <c r="A5011" s="4" t="s">
        <v>10</v>
      </c>
      <c r="B5011" s="4" t="s">
        <v>2165</v>
      </c>
      <c r="C5011" s="4">
        <v>3</v>
      </c>
      <c r="D5011" s="4">
        <v>95407075</v>
      </c>
      <c r="E5011" s="4">
        <v>3.6319845213000001E-4</v>
      </c>
      <c r="F5011" s="4">
        <f t="shared" si="78"/>
        <v>3.4398560110122745</v>
      </c>
      <c r="G5011" s="4">
        <v>0.101522842639594</v>
      </c>
      <c r="H5011" s="4">
        <v>0.16968844871967201</v>
      </c>
      <c r="I5011" s="4">
        <v>-1.6903041439946E-2</v>
      </c>
    </row>
    <row r="5012" spans="1:9" x14ac:dyDescent="0.25">
      <c r="A5012" s="4" t="s">
        <v>53</v>
      </c>
      <c r="B5012" s="4" t="s">
        <v>109</v>
      </c>
      <c r="C5012" s="4">
        <v>6</v>
      </c>
      <c r="D5012" s="4">
        <v>232406716</v>
      </c>
      <c r="E5012" s="4">
        <v>3.6320280425400001E-4</v>
      </c>
      <c r="F5012" s="4">
        <f t="shared" si="78"/>
        <v>3.4398508069919864</v>
      </c>
      <c r="G5012" s="4">
        <v>0.12436548223350299</v>
      </c>
      <c r="H5012" s="4">
        <v>6.7196726848726004E-2</v>
      </c>
      <c r="I5012" s="4">
        <v>-24.211441133315901</v>
      </c>
    </row>
    <row r="5013" spans="1:9" x14ac:dyDescent="0.25">
      <c r="A5013" s="4" t="s">
        <v>277</v>
      </c>
      <c r="B5013" s="4" t="s">
        <v>2617</v>
      </c>
      <c r="C5013" s="4">
        <v>7</v>
      </c>
      <c r="D5013" s="4">
        <v>2520354</v>
      </c>
      <c r="E5013" s="4">
        <v>3.6320699316400002E-4</v>
      </c>
      <c r="F5013" s="4">
        <f t="shared" si="78"/>
        <v>3.4398457981925326</v>
      </c>
      <c r="G5013" s="4">
        <v>0.218274111675127</v>
      </c>
      <c r="H5013" s="4">
        <v>0.131911654702696</v>
      </c>
      <c r="I5013" s="4">
        <v>2.5426034144720002E-3</v>
      </c>
    </row>
    <row r="5014" spans="1:9" x14ac:dyDescent="0.25">
      <c r="A5014" s="4" t="s">
        <v>277</v>
      </c>
      <c r="B5014" s="4" t="s">
        <v>2617</v>
      </c>
      <c r="C5014" s="4">
        <v>7</v>
      </c>
      <c r="D5014" s="4">
        <v>2520354</v>
      </c>
      <c r="E5014" s="4">
        <v>3.6320699316400002E-4</v>
      </c>
      <c r="F5014" s="4">
        <f t="shared" si="78"/>
        <v>3.4398457981925326</v>
      </c>
      <c r="G5014" s="4">
        <v>0.218274111675127</v>
      </c>
      <c r="H5014" s="4">
        <v>0.131911654702696</v>
      </c>
      <c r="I5014" s="4">
        <v>2.5426034144720002E-3</v>
      </c>
    </row>
    <row r="5015" spans="1:9" x14ac:dyDescent="0.25">
      <c r="A5015" s="4" t="s">
        <v>277</v>
      </c>
      <c r="B5015" s="4" t="s">
        <v>2617</v>
      </c>
      <c r="C5015" s="4">
        <v>7</v>
      </c>
      <c r="D5015" s="4">
        <v>2520354</v>
      </c>
      <c r="E5015" s="4">
        <v>3.6320699316400002E-4</v>
      </c>
      <c r="F5015" s="4">
        <f t="shared" si="78"/>
        <v>3.4398457981925326</v>
      </c>
      <c r="G5015" s="4">
        <v>0.218274111675127</v>
      </c>
      <c r="H5015" s="4">
        <v>0.131911654702696</v>
      </c>
      <c r="I5015" s="4">
        <v>2.5426034144720002E-3</v>
      </c>
    </row>
    <row r="5016" spans="1:9" x14ac:dyDescent="0.25">
      <c r="A5016" s="4" t="s">
        <v>120</v>
      </c>
      <c r="B5016" s="4" t="s">
        <v>1648</v>
      </c>
      <c r="C5016" s="4">
        <v>1</v>
      </c>
      <c r="D5016" s="4">
        <v>22380333</v>
      </c>
      <c r="E5016" s="4">
        <v>3.63347094955E-4</v>
      </c>
      <c r="F5016" s="4">
        <f t="shared" si="78"/>
        <v>3.4396783077427915</v>
      </c>
      <c r="G5016" s="4">
        <v>0.101522842639594</v>
      </c>
      <c r="H5016" s="4">
        <v>8.7859054219875998E-2</v>
      </c>
      <c r="I5016" s="4">
        <v>-5.0295133198439996E-3</v>
      </c>
    </row>
    <row r="5017" spans="1:9" x14ac:dyDescent="0.25">
      <c r="A5017" s="4" t="s">
        <v>320</v>
      </c>
      <c r="B5017" s="4" t="s">
        <v>1893</v>
      </c>
      <c r="C5017" s="4">
        <v>7</v>
      </c>
      <c r="D5017" s="4">
        <v>66326649</v>
      </c>
      <c r="E5017" s="4">
        <v>3.6347303185300001E-4</v>
      </c>
      <c r="F5017" s="4">
        <f t="shared" si="78"/>
        <v>3.4395278064058048</v>
      </c>
      <c r="G5017" s="4">
        <v>0.46700507614213199</v>
      </c>
      <c r="H5017" s="4">
        <v>0.138215880942921</v>
      </c>
      <c r="I5017" s="4">
        <v>-3.9202364424790002E-3</v>
      </c>
    </row>
    <row r="5018" spans="1:9" x14ac:dyDescent="0.25">
      <c r="A5018" s="4" t="s">
        <v>133</v>
      </c>
      <c r="B5018" s="4" t="s">
        <v>1157</v>
      </c>
      <c r="C5018" s="4">
        <v>6</v>
      </c>
      <c r="D5018" s="4">
        <v>105595568</v>
      </c>
      <c r="E5018" s="4">
        <v>3.6361581829099998E-4</v>
      </c>
      <c r="F5018" s="4">
        <f t="shared" si="78"/>
        <v>3.4393572320313002</v>
      </c>
      <c r="G5018" s="4">
        <v>0.45939086294416198</v>
      </c>
      <c r="H5018" s="4">
        <v>7.5620526142843994E-2</v>
      </c>
      <c r="I5018" s="4">
        <v>-1.0103686537669999E-3</v>
      </c>
    </row>
    <row r="5019" spans="1:9" x14ac:dyDescent="0.25">
      <c r="A5019" s="4" t="s">
        <v>84</v>
      </c>
      <c r="B5019" s="4" t="s">
        <v>1043</v>
      </c>
      <c r="C5019" s="4">
        <v>7</v>
      </c>
      <c r="D5019" s="4">
        <v>1571909</v>
      </c>
      <c r="E5019" s="4">
        <v>3.6389149271999998E-4</v>
      </c>
      <c r="F5019" s="4">
        <f t="shared" si="78"/>
        <v>3.4390280974996337</v>
      </c>
      <c r="G5019" s="4">
        <v>0.134517766497462</v>
      </c>
      <c r="H5019" s="4">
        <v>8.0262551800576995E-2</v>
      </c>
      <c r="I5019" s="4">
        <v>-7.2545405246300003E-4</v>
      </c>
    </row>
    <row r="5020" spans="1:9" x14ac:dyDescent="0.25">
      <c r="A5020" s="4" t="s">
        <v>84</v>
      </c>
      <c r="B5020" s="4" t="s">
        <v>1043</v>
      </c>
      <c r="C5020" s="4">
        <v>7</v>
      </c>
      <c r="D5020" s="4">
        <v>1571909</v>
      </c>
      <c r="E5020" s="4">
        <v>3.6389149271999998E-4</v>
      </c>
      <c r="F5020" s="4">
        <f t="shared" si="78"/>
        <v>3.4390280974996337</v>
      </c>
      <c r="G5020" s="4">
        <v>0.134517766497462</v>
      </c>
      <c r="H5020" s="4">
        <v>8.0262551800576995E-2</v>
      </c>
      <c r="I5020" s="4">
        <v>-7.2545405246300003E-4</v>
      </c>
    </row>
    <row r="5021" spans="1:9" x14ac:dyDescent="0.25">
      <c r="A5021" s="4" t="s">
        <v>84</v>
      </c>
      <c r="B5021" s="4" t="s">
        <v>1043</v>
      </c>
      <c r="C5021" s="4">
        <v>7</v>
      </c>
      <c r="D5021" s="4">
        <v>1571909</v>
      </c>
      <c r="E5021" s="4">
        <v>3.6389149271999998E-4</v>
      </c>
      <c r="F5021" s="4">
        <f t="shared" si="78"/>
        <v>3.4390280974996337</v>
      </c>
      <c r="G5021" s="4">
        <v>0.134517766497462</v>
      </c>
      <c r="H5021" s="4">
        <v>8.0262551800576995E-2</v>
      </c>
      <c r="I5021" s="4">
        <v>-7.2545405246300003E-4</v>
      </c>
    </row>
    <row r="5022" spans="1:9" x14ac:dyDescent="0.25">
      <c r="A5022" s="4" t="s">
        <v>224</v>
      </c>
      <c r="B5022" s="4" t="s">
        <v>2618</v>
      </c>
      <c r="C5022" s="4">
        <v>3</v>
      </c>
      <c r="D5022" s="4">
        <v>187851767</v>
      </c>
      <c r="E5022" s="4">
        <v>3.6389614006900002E-4</v>
      </c>
      <c r="F5022" s="4">
        <f t="shared" si="78"/>
        <v>3.4390225510519192</v>
      </c>
      <c r="G5022" s="4">
        <v>0.36294416243654798</v>
      </c>
      <c r="H5022" s="4">
        <v>0.10931065496836399</v>
      </c>
      <c r="I5022" s="4">
        <v>4.8686191595579999E-3</v>
      </c>
    </row>
    <row r="5023" spans="1:9" x14ac:dyDescent="0.25">
      <c r="A5023" s="4" t="s">
        <v>224</v>
      </c>
      <c r="B5023" s="4" t="s">
        <v>2618</v>
      </c>
      <c r="C5023" s="4">
        <v>3</v>
      </c>
      <c r="D5023" s="4">
        <v>187851767</v>
      </c>
      <c r="E5023" s="4">
        <v>3.6389614006900002E-4</v>
      </c>
      <c r="F5023" s="4">
        <f t="shared" si="78"/>
        <v>3.4390225510519192</v>
      </c>
      <c r="G5023" s="4">
        <v>0.36294416243654798</v>
      </c>
      <c r="H5023" s="4">
        <v>0.10931065496836399</v>
      </c>
      <c r="I5023" s="4">
        <v>4.8686191595579999E-3</v>
      </c>
    </row>
    <row r="5024" spans="1:9" x14ac:dyDescent="0.25">
      <c r="A5024" s="4" t="s">
        <v>117</v>
      </c>
      <c r="B5024" s="4" t="s">
        <v>2619</v>
      </c>
      <c r="C5024" s="4">
        <v>4</v>
      </c>
      <c r="D5024" s="4">
        <v>190245461</v>
      </c>
      <c r="E5024" s="4">
        <v>3.64086163769E-4</v>
      </c>
      <c r="F5024" s="4">
        <f t="shared" si="78"/>
        <v>3.4387958250840489</v>
      </c>
      <c r="G5024" s="4">
        <v>0.19289340101522801</v>
      </c>
      <c r="H5024" s="4">
        <v>0.14886076670791801</v>
      </c>
      <c r="I5024" s="4">
        <v>-2.1273104032500001E-3</v>
      </c>
    </row>
    <row r="5025" spans="1:9" x14ac:dyDescent="0.25">
      <c r="A5025" s="4" t="s">
        <v>425</v>
      </c>
      <c r="B5025" s="4" t="s">
        <v>2620</v>
      </c>
      <c r="C5025" s="4">
        <v>2</v>
      </c>
      <c r="D5025" s="4">
        <v>153218434</v>
      </c>
      <c r="E5025" s="4">
        <v>3.6438490231799998E-4</v>
      </c>
      <c r="F5025" s="4">
        <f t="shared" si="78"/>
        <v>3.4384396255953513</v>
      </c>
      <c r="G5025" s="4">
        <v>0.30203045685279201</v>
      </c>
      <c r="H5025" s="4">
        <v>9.0902585048073997E-2</v>
      </c>
      <c r="I5025" s="4">
        <v>-50.133562154924697</v>
      </c>
    </row>
    <row r="5026" spans="1:9" x14ac:dyDescent="0.25">
      <c r="A5026" s="4" t="s">
        <v>349</v>
      </c>
      <c r="B5026" s="4" t="s">
        <v>1044</v>
      </c>
      <c r="C5026" s="4">
        <v>3</v>
      </c>
      <c r="D5026" s="4">
        <v>17259019</v>
      </c>
      <c r="E5026" s="4">
        <v>3.6439098011099998E-4</v>
      </c>
      <c r="F5026" s="4">
        <f t="shared" si="78"/>
        <v>3.4384323817992111</v>
      </c>
      <c r="G5026" s="4">
        <v>9.3908629441623995E-2</v>
      </c>
      <c r="H5026" s="4">
        <v>9.1733576618406004E-2</v>
      </c>
      <c r="I5026" s="4">
        <v>4.6266809598770001E-3</v>
      </c>
    </row>
    <row r="5027" spans="1:9" x14ac:dyDescent="0.25">
      <c r="A5027" s="4" t="s">
        <v>537</v>
      </c>
      <c r="B5027" s="4" t="s">
        <v>2621</v>
      </c>
      <c r="C5027" s="4">
        <v>1</v>
      </c>
      <c r="D5027" s="4">
        <v>80449201</v>
      </c>
      <c r="E5027" s="4">
        <v>3.6440853174600003E-4</v>
      </c>
      <c r="F5027" s="4">
        <f t="shared" si="78"/>
        <v>3.4384114636232073</v>
      </c>
      <c r="G5027" s="4">
        <v>0.11928934010152301</v>
      </c>
      <c r="H5027" s="4">
        <v>0.116900478241869</v>
      </c>
      <c r="I5027" s="4">
        <v>-5.7486689137651002E-2</v>
      </c>
    </row>
    <row r="5028" spans="1:9" x14ac:dyDescent="0.25">
      <c r="A5028" s="4" t="s">
        <v>537</v>
      </c>
      <c r="B5028" s="4" t="s">
        <v>2621</v>
      </c>
      <c r="C5028" s="4">
        <v>1</v>
      </c>
      <c r="D5028" s="4">
        <v>80449201</v>
      </c>
      <c r="E5028" s="4">
        <v>3.6440853174600003E-4</v>
      </c>
      <c r="F5028" s="4">
        <f t="shared" si="78"/>
        <v>3.4384114636232073</v>
      </c>
      <c r="G5028" s="4">
        <v>0.11928934010152301</v>
      </c>
      <c r="H5028" s="4">
        <v>0.116900478241869</v>
      </c>
      <c r="I5028" s="4">
        <v>-5.7486689137651002E-2</v>
      </c>
    </row>
    <row r="5029" spans="1:9" x14ac:dyDescent="0.25">
      <c r="A5029" s="4" t="s">
        <v>845</v>
      </c>
      <c r="B5029" s="4" t="s">
        <v>473</v>
      </c>
      <c r="C5029" s="4">
        <v>6</v>
      </c>
      <c r="D5029" s="4">
        <v>29692747</v>
      </c>
      <c r="E5029" s="4">
        <v>3.6462720731700001E-4</v>
      </c>
      <c r="F5029" s="4">
        <f t="shared" si="78"/>
        <v>3.4381509288055794</v>
      </c>
      <c r="G5029" s="4">
        <v>0.12690355329949199</v>
      </c>
      <c r="H5029" s="4">
        <v>7.2961901034042001E-2</v>
      </c>
      <c r="I5029" s="4">
        <v>1.103863954511E-3</v>
      </c>
    </row>
    <row r="5030" spans="1:9" x14ac:dyDescent="0.25">
      <c r="A5030" s="4" t="s">
        <v>162</v>
      </c>
      <c r="B5030" s="4" t="s">
        <v>2622</v>
      </c>
      <c r="C5030" s="4">
        <v>1</v>
      </c>
      <c r="D5030" s="4">
        <v>150396236</v>
      </c>
      <c r="E5030" s="4">
        <v>3.6470590417699998E-4</v>
      </c>
      <c r="F5030" s="4">
        <f t="shared" si="78"/>
        <v>3.4380572058917691</v>
      </c>
      <c r="G5030" s="4">
        <v>8.3756345177665004E-2</v>
      </c>
      <c r="H5030" s="4">
        <v>0.184720631093022</v>
      </c>
      <c r="I5030" s="4">
        <v>-2.6456419698660999E-2</v>
      </c>
    </row>
    <row r="5031" spans="1:9" x14ac:dyDescent="0.25">
      <c r="A5031" s="4" t="s">
        <v>482</v>
      </c>
      <c r="B5031" s="4" t="s">
        <v>38</v>
      </c>
      <c r="C5031" s="4">
        <v>2</v>
      </c>
      <c r="D5031" s="4">
        <v>170749111</v>
      </c>
      <c r="E5031" s="4">
        <v>3.64711418817E-4</v>
      </c>
      <c r="F5031" s="4">
        <f t="shared" si="78"/>
        <v>3.4380506390674115</v>
      </c>
      <c r="G5031" s="4">
        <v>0.116751269035533</v>
      </c>
      <c r="H5031" s="4">
        <v>0.123989999861887</v>
      </c>
      <c r="I5031" s="4">
        <v>6.9744529275896E-2</v>
      </c>
    </row>
    <row r="5032" spans="1:9" x14ac:dyDescent="0.25">
      <c r="A5032" s="4" t="s">
        <v>251</v>
      </c>
      <c r="B5032" s="4" t="s">
        <v>740</v>
      </c>
      <c r="C5032" s="4">
        <v>4</v>
      </c>
      <c r="D5032" s="4">
        <v>17017881</v>
      </c>
      <c r="E5032" s="4">
        <v>3.6473848515199998E-4</v>
      </c>
      <c r="F5032" s="4">
        <f t="shared" si="78"/>
        <v>3.4380184099592102</v>
      </c>
      <c r="G5032" s="4">
        <v>0.109137055837563</v>
      </c>
      <c r="H5032" s="4">
        <v>0.106016261596315</v>
      </c>
      <c r="I5032" s="4">
        <v>3.7462615940929999E-3</v>
      </c>
    </row>
    <row r="5033" spans="1:9" x14ac:dyDescent="0.25">
      <c r="A5033" s="4" t="s">
        <v>40</v>
      </c>
      <c r="B5033" s="4" t="s">
        <v>2623</v>
      </c>
      <c r="C5033" s="4">
        <v>1</v>
      </c>
      <c r="D5033" s="4">
        <v>274667327</v>
      </c>
      <c r="E5033" s="4">
        <v>3.64748749288E-4</v>
      </c>
      <c r="F5033" s="4">
        <f t="shared" si="78"/>
        <v>3.4380061886140894</v>
      </c>
      <c r="G5033" s="4">
        <v>0.34263959390862903</v>
      </c>
      <c r="H5033" s="4">
        <v>9.1562432560107002E-2</v>
      </c>
      <c r="I5033" s="4">
        <v>-1.049823328814E-3</v>
      </c>
    </row>
    <row r="5034" spans="1:9" x14ac:dyDescent="0.25">
      <c r="A5034" s="4" t="s">
        <v>40</v>
      </c>
      <c r="B5034" s="4" t="s">
        <v>2623</v>
      </c>
      <c r="C5034" s="4">
        <v>1</v>
      </c>
      <c r="D5034" s="4">
        <v>274667327</v>
      </c>
      <c r="E5034" s="4">
        <v>3.64748749288E-4</v>
      </c>
      <c r="F5034" s="4">
        <f t="shared" si="78"/>
        <v>3.4380061886140894</v>
      </c>
      <c r="G5034" s="4">
        <v>0.34263959390862903</v>
      </c>
      <c r="H5034" s="4">
        <v>9.1562432560107002E-2</v>
      </c>
      <c r="I5034" s="4">
        <v>-1.049823328814E-3</v>
      </c>
    </row>
    <row r="5035" spans="1:9" x14ac:dyDescent="0.25">
      <c r="A5035" s="4" t="s">
        <v>40</v>
      </c>
      <c r="B5035" s="4" t="s">
        <v>2623</v>
      </c>
      <c r="C5035" s="4">
        <v>1</v>
      </c>
      <c r="D5035" s="4">
        <v>274667327</v>
      </c>
      <c r="E5035" s="4">
        <v>3.64748749288E-4</v>
      </c>
      <c r="F5035" s="4">
        <f t="shared" si="78"/>
        <v>3.4380061886140894</v>
      </c>
      <c r="G5035" s="4">
        <v>0.34263959390862903</v>
      </c>
      <c r="H5035" s="4">
        <v>9.1562432560107002E-2</v>
      </c>
      <c r="I5035" s="4">
        <v>-1.049823328814E-3</v>
      </c>
    </row>
    <row r="5036" spans="1:9" x14ac:dyDescent="0.25">
      <c r="A5036" s="4" t="s">
        <v>96</v>
      </c>
      <c r="B5036" s="4" t="s">
        <v>109</v>
      </c>
      <c r="C5036" s="4">
        <v>6</v>
      </c>
      <c r="D5036" s="4">
        <v>232406716</v>
      </c>
      <c r="E5036" s="4">
        <v>3.64810786791E-4</v>
      </c>
      <c r="F5036" s="4">
        <f t="shared" si="78"/>
        <v>3.4379323288563683</v>
      </c>
      <c r="G5036" s="4">
        <v>0.12436548223350299</v>
      </c>
      <c r="H5036" s="4">
        <v>9.9691584293760002E-2</v>
      </c>
      <c r="I5036" s="4">
        <v>-8.0157335742810001E-3</v>
      </c>
    </row>
    <row r="5037" spans="1:9" x14ac:dyDescent="0.25">
      <c r="A5037" s="4" t="s">
        <v>179</v>
      </c>
      <c r="B5037" s="4" t="s">
        <v>2624</v>
      </c>
      <c r="C5037" s="4">
        <v>3</v>
      </c>
      <c r="D5037" s="4">
        <v>190649415</v>
      </c>
      <c r="E5037" s="4">
        <v>3.6482875820599998E-4</v>
      </c>
      <c r="F5037" s="4">
        <f t="shared" si="78"/>
        <v>3.4379109350423365</v>
      </c>
      <c r="G5037" s="4">
        <v>6.3775510204081995E-2</v>
      </c>
      <c r="H5037" s="4">
        <v>0.12538589578537701</v>
      </c>
      <c r="I5037" s="4">
        <v>-0.40212688963167798</v>
      </c>
    </row>
    <row r="5038" spans="1:9" x14ac:dyDescent="0.25">
      <c r="A5038" s="4" t="s">
        <v>15</v>
      </c>
      <c r="B5038" s="4" t="s">
        <v>2625</v>
      </c>
      <c r="C5038" s="4">
        <v>3</v>
      </c>
      <c r="D5038" s="4">
        <v>298693575</v>
      </c>
      <c r="E5038" s="4">
        <v>3.6489304544600002E-4</v>
      </c>
      <c r="F5038" s="4">
        <f t="shared" si="78"/>
        <v>3.4378344138433774</v>
      </c>
      <c r="G5038" s="4">
        <v>0.22842639593908601</v>
      </c>
      <c r="H5038" s="4">
        <v>7.8949387658737005E-2</v>
      </c>
      <c r="I5038" s="4">
        <v>3.785251421784E-3</v>
      </c>
    </row>
    <row r="5039" spans="1:9" x14ac:dyDescent="0.25">
      <c r="A5039" s="4" t="s">
        <v>15</v>
      </c>
      <c r="B5039" s="4" t="s">
        <v>2625</v>
      </c>
      <c r="C5039" s="4">
        <v>3</v>
      </c>
      <c r="D5039" s="4">
        <v>298693575</v>
      </c>
      <c r="E5039" s="4">
        <v>3.6489304544600002E-4</v>
      </c>
      <c r="F5039" s="4">
        <f t="shared" si="78"/>
        <v>3.4378344138433774</v>
      </c>
      <c r="G5039" s="4">
        <v>0.22842639593908601</v>
      </c>
      <c r="H5039" s="4">
        <v>7.8949387658737005E-2</v>
      </c>
      <c r="I5039" s="4">
        <v>3.785251421784E-3</v>
      </c>
    </row>
    <row r="5040" spans="1:9" x14ac:dyDescent="0.25">
      <c r="A5040" s="4" t="s">
        <v>15</v>
      </c>
      <c r="B5040" s="4" t="s">
        <v>2625</v>
      </c>
      <c r="C5040" s="4">
        <v>3</v>
      </c>
      <c r="D5040" s="4">
        <v>298693575</v>
      </c>
      <c r="E5040" s="4">
        <v>3.6489304544600002E-4</v>
      </c>
      <c r="F5040" s="4">
        <f t="shared" si="78"/>
        <v>3.4378344138433774</v>
      </c>
      <c r="G5040" s="4">
        <v>0.22842639593908601</v>
      </c>
      <c r="H5040" s="4">
        <v>7.8949387658737005E-2</v>
      </c>
      <c r="I5040" s="4">
        <v>3.785251421784E-3</v>
      </c>
    </row>
    <row r="5041" spans="1:9" x14ac:dyDescent="0.25">
      <c r="A5041" s="4" t="s">
        <v>706</v>
      </c>
      <c r="B5041" s="4" t="s">
        <v>1670</v>
      </c>
      <c r="C5041" s="4">
        <v>6</v>
      </c>
      <c r="D5041" s="4">
        <v>195340278</v>
      </c>
      <c r="E5041" s="4">
        <v>3.65004814739E-4</v>
      </c>
      <c r="F5041" s="4">
        <f t="shared" si="78"/>
        <v>3.4377014067742424</v>
      </c>
      <c r="G5041" s="4">
        <v>0.104060913705584</v>
      </c>
      <c r="H5041" s="4">
        <v>0.10839831007393</v>
      </c>
      <c r="I5041" s="4">
        <v>9.9962822059720003E-3</v>
      </c>
    </row>
    <row r="5042" spans="1:9" x14ac:dyDescent="0.25">
      <c r="A5042" s="4" t="s">
        <v>108</v>
      </c>
      <c r="B5042" s="4" t="s">
        <v>689</v>
      </c>
      <c r="C5042" s="4">
        <v>1</v>
      </c>
      <c r="D5042" s="4">
        <v>48856952</v>
      </c>
      <c r="E5042" s="4">
        <v>3.6507253482299999E-4</v>
      </c>
      <c r="F5042" s="4">
        <f t="shared" si="78"/>
        <v>3.4376208387114278</v>
      </c>
      <c r="G5042" s="4">
        <v>0.17005076142132</v>
      </c>
      <c r="H5042" s="4">
        <v>9.6929762763859006E-2</v>
      </c>
      <c r="I5042" s="4">
        <v>-3.6935256126560002E-3</v>
      </c>
    </row>
    <row r="5043" spans="1:9" x14ac:dyDescent="0.25">
      <c r="A5043" s="4" t="s">
        <v>102</v>
      </c>
      <c r="B5043" s="4" t="s">
        <v>2626</v>
      </c>
      <c r="C5043" s="4">
        <v>1</v>
      </c>
      <c r="D5043" s="4">
        <v>69109922</v>
      </c>
      <c r="E5043" s="4">
        <v>3.6509347044799998E-4</v>
      </c>
      <c r="F5043" s="4">
        <f t="shared" si="78"/>
        <v>3.4375959341654765</v>
      </c>
      <c r="G5043" s="4">
        <v>0.114213197969543</v>
      </c>
      <c r="H5043" s="4">
        <v>8.0683927957136997E-2</v>
      </c>
      <c r="I5043" s="4">
        <v>-3.8561787010059998E-3</v>
      </c>
    </row>
    <row r="5044" spans="1:9" x14ac:dyDescent="0.25">
      <c r="A5044" s="4" t="s">
        <v>42</v>
      </c>
      <c r="B5044" s="4" t="s">
        <v>1850</v>
      </c>
      <c r="C5044" s="4">
        <v>3</v>
      </c>
      <c r="D5044" s="4">
        <v>28705223</v>
      </c>
      <c r="E5044" s="4">
        <v>3.6510349284499998E-4</v>
      </c>
      <c r="F5044" s="4">
        <f t="shared" si="78"/>
        <v>3.4375840122541792</v>
      </c>
      <c r="G5044" s="4">
        <v>7.6142131979694994E-2</v>
      </c>
      <c r="H5044" s="4">
        <v>6.7141313799766997E-2</v>
      </c>
      <c r="I5044" s="4">
        <v>1.8303889774330001E-3</v>
      </c>
    </row>
    <row r="5045" spans="1:9" x14ac:dyDescent="0.25">
      <c r="A5045" s="4" t="s">
        <v>42</v>
      </c>
      <c r="B5045" s="4" t="s">
        <v>1850</v>
      </c>
      <c r="C5045" s="4">
        <v>3</v>
      </c>
      <c r="D5045" s="4">
        <v>28705223</v>
      </c>
      <c r="E5045" s="4">
        <v>3.6510349284499998E-4</v>
      </c>
      <c r="F5045" s="4">
        <f t="shared" si="78"/>
        <v>3.4375840122541792</v>
      </c>
      <c r="G5045" s="4">
        <v>7.6142131979694994E-2</v>
      </c>
      <c r="H5045" s="4">
        <v>6.7141313799766997E-2</v>
      </c>
      <c r="I5045" s="4">
        <v>1.8303889774330001E-3</v>
      </c>
    </row>
    <row r="5046" spans="1:9" x14ac:dyDescent="0.25">
      <c r="A5046" s="4" t="s">
        <v>42</v>
      </c>
      <c r="B5046" s="4" t="s">
        <v>1850</v>
      </c>
      <c r="C5046" s="4">
        <v>3</v>
      </c>
      <c r="D5046" s="4">
        <v>28705223</v>
      </c>
      <c r="E5046" s="4">
        <v>3.6510349284499998E-4</v>
      </c>
      <c r="F5046" s="4">
        <f t="shared" si="78"/>
        <v>3.4375840122541792</v>
      </c>
      <c r="G5046" s="4">
        <v>7.6142131979694994E-2</v>
      </c>
      <c r="H5046" s="4">
        <v>6.7141313799766997E-2</v>
      </c>
      <c r="I5046" s="4">
        <v>1.8303889774330001E-3</v>
      </c>
    </row>
    <row r="5047" spans="1:9" x14ac:dyDescent="0.25">
      <c r="A5047" s="4" t="s">
        <v>157</v>
      </c>
      <c r="B5047" s="4" t="s">
        <v>2627</v>
      </c>
      <c r="C5047" s="4">
        <v>6</v>
      </c>
      <c r="D5047" s="4">
        <v>126090436</v>
      </c>
      <c r="E5047" s="4">
        <v>3.6529658193699998E-4</v>
      </c>
      <c r="F5047" s="4">
        <f t="shared" si="78"/>
        <v>3.4373543914421885</v>
      </c>
      <c r="G5047" s="4">
        <v>0.40609137055837602</v>
      </c>
      <c r="H5047" s="4">
        <v>6.7138045055768994E-2</v>
      </c>
      <c r="I5047" s="4">
        <v>-4.60477769906E-3</v>
      </c>
    </row>
    <row r="5048" spans="1:9" x14ac:dyDescent="0.25">
      <c r="A5048" s="4" t="s">
        <v>542</v>
      </c>
      <c r="B5048" s="4" t="s">
        <v>307</v>
      </c>
      <c r="C5048" s="4">
        <v>5</v>
      </c>
      <c r="D5048" s="4">
        <v>62789849</v>
      </c>
      <c r="E5048" s="4">
        <v>3.6539337868E-4</v>
      </c>
      <c r="F5048" s="4">
        <f t="shared" si="78"/>
        <v>3.4372393267940811</v>
      </c>
      <c r="G5048" s="4">
        <v>0.43908629441624403</v>
      </c>
      <c r="H5048" s="4">
        <v>0.10044645173503799</v>
      </c>
      <c r="I5048" s="4">
        <v>-5.8418428604899999E-4</v>
      </c>
    </row>
    <row r="5049" spans="1:9" x14ac:dyDescent="0.25">
      <c r="A5049" s="4" t="s">
        <v>542</v>
      </c>
      <c r="B5049" s="4" t="s">
        <v>307</v>
      </c>
      <c r="C5049" s="4">
        <v>5</v>
      </c>
      <c r="D5049" s="4">
        <v>62789849</v>
      </c>
      <c r="E5049" s="4">
        <v>3.6539337868E-4</v>
      </c>
      <c r="F5049" s="4">
        <f t="shared" si="78"/>
        <v>3.4372393267940811</v>
      </c>
      <c r="G5049" s="4">
        <v>0.43908629441624403</v>
      </c>
      <c r="H5049" s="4">
        <v>0.10044645173503799</v>
      </c>
      <c r="I5049" s="4">
        <v>-5.8418428604899999E-4</v>
      </c>
    </row>
    <row r="5050" spans="1:9" x14ac:dyDescent="0.25">
      <c r="A5050" s="4" t="s">
        <v>542</v>
      </c>
      <c r="B5050" s="4" t="s">
        <v>307</v>
      </c>
      <c r="C5050" s="4">
        <v>5</v>
      </c>
      <c r="D5050" s="4">
        <v>62789849</v>
      </c>
      <c r="E5050" s="4">
        <v>3.6539337868E-4</v>
      </c>
      <c r="F5050" s="4">
        <f t="shared" si="78"/>
        <v>3.4372393267940811</v>
      </c>
      <c r="G5050" s="4">
        <v>0.43908629441624403</v>
      </c>
      <c r="H5050" s="4">
        <v>0.10044645173503799</v>
      </c>
      <c r="I5050" s="4">
        <v>-5.8418428604899999E-4</v>
      </c>
    </row>
    <row r="5051" spans="1:9" x14ac:dyDescent="0.25">
      <c r="A5051" s="4" t="s">
        <v>137</v>
      </c>
      <c r="B5051" s="4" t="s">
        <v>2480</v>
      </c>
      <c r="C5051" s="4">
        <v>7</v>
      </c>
      <c r="D5051" s="4">
        <v>21760905</v>
      </c>
      <c r="E5051" s="4">
        <v>3.6558361247500002E-4</v>
      </c>
      <c r="F5051" s="4">
        <f t="shared" si="78"/>
        <v>3.4370132800366457</v>
      </c>
      <c r="G5051" s="4">
        <v>0.104060913705584</v>
      </c>
      <c r="H5051" s="4">
        <v>0.125646590865924</v>
      </c>
      <c r="I5051" s="4">
        <v>1.4901334961323001E-2</v>
      </c>
    </row>
    <row r="5052" spans="1:9" x14ac:dyDescent="0.25">
      <c r="A5052" s="4" t="s">
        <v>137</v>
      </c>
      <c r="B5052" s="4" t="s">
        <v>2480</v>
      </c>
      <c r="C5052" s="4">
        <v>7</v>
      </c>
      <c r="D5052" s="4">
        <v>21760905</v>
      </c>
      <c r="E5052" s="4">
        <v>3.6558361247500002E-4</v>
      </c>
      <c r="F5052" s="4">
        <f t="shared" si="78"/>
        <v>3.4370132800366457</v>
      </c>
      <c r="G5052" s="4">
        <v>0.104060913705584</v>
      </c>
      <c r="H5052" s="4">
        <v>0.125646590865924</v>
      </c>
      <c r="I5052" s="4">
        <v>1.4901334961323001E-2</v>
      </c>
    </row>
    <row r="5053" spans="1:9" x14ac:dyDescent="0.25">
      <c r="A5053" s="4" t="s">
        <v>455</v>
      </c>
      <c r="B5053" s="4" t="s">
        <v>203</v>
      </c>
      <c r="C5053" s="4">
        <v>6</v>
      </c>
      <c r="D5053" s="4">
        <v>28799437</v>
      </c>
      <c r="E5053" s="4">
        <v>3.6564275731200001E-4</v>
      </c>
      <c r="F5053" s="4">
        <f t="shared" si="78"/>
        <v>3.4369430247027042</v>
      </c>
      <c r="G5053" s="4">
        <v>0.45685279187817301</v>
      </c>
      <c r="H5053" s="4">
        <v>0.105960378875452</v>
      </c>
      <c r="I5053" s="4">
        <v>-6.5731108681469997E-3</v>
      </c>
    </row>
    <row r="5054" spans="1:9" x14ac:dyDescent="0.25">
      <c r="A5054" s="4" t="s">
        <v>222</v>
      </c>
      <c r="B5054" s="4" t="s">
        <v>2628</v>
      </c>
      <c r="C5054" s="4">
        <v>4</v>
      </c>
      <c r="D5054" s="4">
        <v>18515585</v>
      </c>
      <c r="E5054" s="4">
        <v>3.65644765159E-4</v>
      </c>
      <c r="F5054" s="4">
        <f t="shared" si="78"/>
        <v>3.4369406398763647</v>
      </c>
      <c r="G5054" s="4">
        <v>0.104060913705584</v>
      </c>
      <c r="H5054" s="4">
        <v>8.6659587071065997E-2</v>
      </c>
      <c r="I5054" s="4">
        <v>2.413333851621E-3</v>
      </c>
    </row>
    <row r="5055" spans="1:9" x14ac:dyDescent="0.25">
      <c r="A5055" s="4" t="s">
        <v>46</v>
      </c>
      <c r="B5055" s="4" t="s">
        <v>2629</v>
      </c>
      <c r="C5055" s="4">
        <v>2</v>
      </c>
      <c r="D5055" s="4">
        <v>146936232</v>
      </c>
      <c r="E5055" s="4">
        <v>3.6567795513999999E-4</v>
      </c>
      <c r="F5055" s="4">
        <f t="shared" si="78"/>
        <v>3.4369012202734655</v>
      </c>
      <c r="G5055" s="4">
        <v>0.46683673469387799</v>
      </c>
      <c r="H5055" s="4">
        <v>0.11696552720820901</v>
      </c>
      <c r="I5055" s="4">
        <v>-0.86921480472119605</v>
      </c>
    </row>
    <row r="5056" spans="1:9" x14ac:dyDescent="0.25">
      <c r="A5056" s="4" t="s">
        <v>46</v>
      </c>
      <c r="B5056" s="4" t="s">
        <v>2629</v>
      </c>
      <c r="C5056" s="4">
        <v>2</v>
      </c>
      <c r="D5056" s="4">
        <v>146936232</v>
      </c>
      <c r="E5056" s="4">
        <v>3.6567795513999999E-4</v>
      </c>
      <c r="F5056" s="4">
        <f t="shared" si="78"/>
        <v>3.4369012202734655</v>
      </c>
      <c r="G5056" s="4">
        <v>0.46683673469387799</v>
      </c>
      <c r="H5056" s="4">
        <v>0.11696552720820901</v>
      </c>
      <c r="I5056" s="4">
        <v>-0.86921480472119605</v>
      </c>
    </row>
    <row r="5057" spans="1:9" x14ac:dyDescent="0.25">
      <c r="A5057" s="4" t="s">
        <v>480</v>
      </c>
      <c r="B5057" s="4" t="s">
        <v>2630</v>
      </c>
      <c r="C5057" s="4">
        <v>5</v>
      </c>
      <c r="D5057" s="4">
        <v>91064829</v>
      </c>
      <c r="E5057" s="4">
        <v>3.6583227798300003E-4</v>
      </c>
      <c r="F5057" s="4">
        <f t="shared" si="78"/>
        <v>3.4367179786533049</v>
      </c>
      <c r="G5057" s="4">
        <v>0.104060913705584</v>
      </c>
      <c r="H5057" s="4">
        <v>0.114566165656556</v>
      </c>
      <c r="I5057" s="4">
        <v>-9.5436002201399993E-3</v>
      </c>
    </row>
    <row r="5058" spans="1:9" x14ac:dyDescent="0.25">
      <c r="A5058" s="4" t="s">
        <v>253</v>
      </c>
      <c r="B5058" s="4" t="s">
        <v>2631</v>
      </c>
      <c r="C5058" s="4">
        <v>3</v>
      </c>
      <c r="D5058" s="4">
        <v>1107808</v>
      </c>
      <c r="E5058" s="4">
        <v>3.6586310671199999E-4</v>
      </c>
      <c r="F5058" s="4">
        <f t="shared" si="78"/>
        <v>3.4366813821483198</v>
      </c>
      <c r="G5058" s="4">
        <v>0.144670050761421</v>
      </c>
      <c r="H5058" s="4">
        <v>6.7121550918295997E-2</v>
      </c>
      <c r="I5058" s="4">
        <v>1.19975689613E-3</v>
      </c>
    </row>
    <row r="5059" spans="1:9" x14ac:dyDescent="0.25">
      <c r="A5059" s="4" t="s">
        <v>253</v>
      </c>
      <c r="B5059" s="4" t="s">
        <v>2631</v>
      </c>
      <c r="C5059" s="4">
        <v>3</v>
      </c>
      <c r="D5059" s="4">
        <v>1107808</v>
      </c>
      <c r="E5059" s="4">
        <v>3.6586310671199999E-4</v>
      </c>
      <c r="F5059" s="4">
        <f t="shared" ref="F5059:F5122" si="79">-LOG10(E5059)</f>
        <v>3.4366813821483198</v>
      </c>
      <c r="G5059" s="4">
        <v>0.144670050761421</v>
      </c>
      <c r="H5059" s="4">
        <v>6.7121550918295997E-2</v>
      </c>
      <c r="I5059" s="4">
        <v>1.19975689613E-3</v>
      </c>
    </row>
    <row r="5060" spans="1:9" x14ac:dyDescent="0.25">
      <c r="A5060" s="4" t="s">
        <v>123</v>
      </c>
      <c r="B5060" s="4" t="s">
        <v>2632</v>
      </c>
      <c r="C5060" s="4">
        <v>5</v>
      </c>
      <c r="D5060" s="4">
        <v>119645375</v>
      </c>
      <c r="E5060" s="4">
        <v>3.6617525156200001E-4</v>
      </c>
      <c r="F5060" s="4">
        <f t="shared" si="79"/>
        <v>3.4363110114086082</v>
      </c>
      <c r="G5060" s="4">
        <v>0.17005076142132</v>
      </c>
      <c r="H5060" s="4">
        <v>8.6572385598731996E-2</v>
      </c>
      <c r="I5060" s="4">
        <v>9.3173080268800002E-4</v>
      </c>
    </row>
    <row r="5061" spans="1:9" x14ac:dyDescent="0.25">
      <c r="A5061" s="4" t="s">
        <v>82</v>
      </c>
      <c r="B5061" s="4" t="s">
        <v>2633</v>
      </c>
      <c r="C5061" s="4">
        <v>5</v>
      </c>
      <c r="D5061" s="4">
        <v>44740854</v>
      </c>
      <c r="E5061" s="4">
        <v>3.6620870020199998E-4</v>
      </c>
      <c r="F5061" s="4">
        <f t="shared" si="79"/>
        <v>3.4362713421620219</v>
      </c>
      <c r="G5061" s="4">
        <v>0.14974619289340099</v>
      </c>
      <c r="H5061" s="4">
        <v>0.20664379319305401</v>
      </c>
      <c r="I5061" s="4">
        <v>8.5973676493699997E-4</v>
      </c>
    </row>
    <row r="5062" spans="1:9" x14ac:dyDescent="0.25">
      <c r="A5062" s="4" t="s">
        <v>75</v>
      </c>
      <c r="B5062" s="4" t="s">
        <v>2634</v>
      </c>
      <c r="C5062" s="4">
        <v>1</v>
      </c>
      <c r="D5062" s="4">
        <v>146986929</v>
      </c>
      <c r="E5062" s="4">
        <v>3.6622228555599999E-4</v>
      </c>
      <c r="F5062" s="4">
        <f t="shared" si="79"/>
        <v>3.4362552313081878</v>
      </c>
      <c r="G5062" s="4">
        <v>0.428934010152284</v>
      </c>
      <c r="H5062" s="4">
        <v>6.8669216907697006E-2</v>
      </c>
      <c r="I5062" s="4">
        <v>1.1551788031789001E-2</v>
      </c>
    </row>
    <row r="5063" spans="1:9" x14ac:dyDescent="0.25">
      <c r="A5063" s="4" t="s">
        <v>953</v>
      </c>
      <c r="B5063" s="4" t="s">
        <v>2635</v>
      </c>
      <c r="C5063" s="4">
        <v>6</v>
      </c>
      <c r="D5063" s="4">
        <v>71191041</v>
      </c>
      <c r="E5063" s="4">
        <v>3.66348837623E-4</v>
      </c>
      <c r="F5063" s="4">
        <f t="shared" si="79"/>
        <v>3.436105182082442</v>
      </c>
      <c r="G5063" s="4">
        <v>0.428934010152284</v>
      </c>
      <c r="H5063" s="4">
        <v>6.7107330720129005E-2</v>
      </c>
      <c r="I5063" s="4">
        <v>3.5159161459809999E-3</v>
      </c>
    </row>
    <row r="5064" spans="1:9" x14ac:dyDescent="0.25">
      <c r="A5064" s="4" t="s">
        <v>953</v>
      </c>
      <c r="B5064" s="4" t="s">
        <v>2635</v>
      </c>
      <c r="C5064" s="4">
        <v>6</v>
      </c>
      <c r="D5064" s="4">
        <v>71191041</v>
      </c>
      <c r="E5064" s="4">
        <v>3.66348837623E-4</v>
      </c>
      <c r="F5064" s="4">
        <f t="shared" si="79"/>
        <v>3.436105182082442</v>
      </c>
      <c r="G5064" s="4">
        <v>0.428934010152284</v>
      </c>
      <c r="H5064" s="4">
        <v>6.7107330720129005E-2</v>
      </c>
      <c r="I5064" s="4">
        <v>3.5159161459809999E-3</v>
      </c>
    </row>
    <row r="5065" spans="1:9" x14ac:dyDescent="0.25">
      <c r="A5065" s="4" t="s">
        <v>349</v>
      </c>
      <c r="B5065" s="4" t="s">
        <v>2152</v>
      </c>
      <c r="C5065" s="4">
        <v>4</v>
      </c>
      <c r="D5065" s="4">
        <v>190282188</v>
      </c>
      <c r="E5065" s="4">
        <v>3.6636713027400001E-4</v>
      </c>
      <c r="F5065" s="4">
        <f t="shared" si="79"/>
        <v>3.4360834972885019</v>
      </c>
      <c r="G5065" s="4">
        <v>0.27411167512690399</v>
      </c>
      <c r="H5065" s="4">
        <v>9.1679808121780004E-2</v>
      </c>
      <c r="I5065" s="4">
        <v>-3.2140387353679998E-3</v>
      </c>
    </row>
    <row r="5066" spans="1:9" x14ac:dyDescent="0.25">
      <c r="A5066" s="4" t="s">
        <v>44</v>
      </c>
      <c r="B5066" s="4" t="s">
        <v>2636</v>
      </c>
      <c r="C5066" s="4">
        <v>2</v>
      </c>
      <c r="D5066" s="4">
        <v>44139684</v>
      </c>
      <c r="E5066" s="4">
        <v>3.6643302282500002E-4</v>
      </c>
      <c r="F5066" s="4">
        <f t="shared" si="79"/>
        <v>3.4360053947628568</v>
      </c>
      <c r="G5066" s="4">
        <v>0.20050761421319799</v>
      </c>
      <c r="H5066" s="4">
        <v>0.15182656317427001</v>
      </c>
      <c r="I5066" s="4">
        <v>9.289342116517E-3</v>
      </c>
    </row>
    <row r="5067" spans="1:9" x14ac:dyDescent="0.25">
      <c r="A5067" s="4" t="s">
        <v>183</v>
      </c>
      <c r="B5067" s="4" t="s">
        <v>2378</v>
      </c>
      <c r="C5067" s="4">
        <v>2</v>
      </c>
      <c r="D5067" s="4">
        <v>163985203</v>
      </c>
      <c r="E5067" s="4">
        <v>3.6663408543199998E-4</v>
      </c>
      <c r="F5067" s="4">
        <f t="shared" si="79"/>
        <v>3.4357671617772456</v>
      </c>
      <c r="G5067" s="4">
        <v>0.11928934010152301</v>
      </c>
      <c r="H5067" s="4">
        <v>7.7156438657781004E-2</v>
      </c>
      <c r="I5067" s="4">
        <v>-0.51220677829055605</v>
      </c>
    </row>
    <row r="5068" spans="1:9" x14ac:dyDescent="0.25">
      <c r="A5068" s="4" t="s">
        <v>151</v>
      </c>
      <c r="B5068" s="4" t="s">
        <v>2637</v>
      </c>
      <c r="C5068" s="4">
        <v>5</v>
      </c>
      <c r="D5068" s="4">
        <v>5238980</v>
      </c>
      <c r="E5068" s="4">
        <v>3.6663453100900002E-4</v>
      </c>
      <c r="F5068" s="4">
        <f t="shared" si="79"/>
        <v>3.435766633971669</v>
      </c>
      <c r="G5068" s="4">
        <v>0.27551020408163301</v>
      </c>
      <c r="H5068" s="4">
        <v>0.115173988234751</v>
      </c>
      <c r="I5068" s="4">
        <v>4.0484602840520001E-3</v>
      </c>
    </row>
    <row r="5069" spans="1:9" x14ac:dyDescent="0.25">
      <c r="A5069" s="4" t="s">
        <v>524</v>
      </c>
      <c r="B5069" s="4" t="s">
        <v>2638</v>
      </c>
      <c r="C5069" s="4">
        <v>7</v>
      </c>
      <c r="D5069" s="4">
        <v>138640561</v>
      </c>
      <c r="E5069" s="4">
        <v>3.6681787491500001E-4</v>
      </c>
      <c r="F5069" s="4">
        <f t="shared" si="79"/>
        <v>3.4355495094583897</v>
      </c>
      <c r="G5069" s="4">
        <v>0.15482233502538101</v>
      </c>
      <c r="H5069" s="4">
        <v>9.5929416204894993E-2</v>
      </c>
      <c r="I5069" s="4">
        <v>-3.9138828052520001E-3</v>
      </c>
    </row>
    <row r="5070" spans="1:9" x14ac:dyDescent="0.25">
      <c r="A5070" s="4" t="s">
        <v>524</v>
      </c>
      <c r="B5070" s="4" t="s">
        <v>2638</v>
      </c>
      <c r="C5070" s="4">
        <v>7</v>
      </c>
      <c r="D5070" s="4">
        <v>138640561</v>
      </c>
      <c r="E5070" s="4">
        <v>3.6681787491500001E-4</v>
      </c>
      <c r="F5070" s="4">
        <f t="shared" si="79"/>
        <v>3.4355495094583897</v>
      </c>
      <c r="G5070" s="4">
        <v>0.15482233502538101</v>
      </c>
      <c r="H5070" s="4">
        <v>9.5929416204894993E-2</v>
      </c>
      <c r="I5070" s="4">
        <v>-3.9138828052520001E-3</v>
      </c>
    </row>
    <row r="5071" spans="1:9" x14ac:dyDescent="0.25">
      <c r="A5071" s="4" t="s">
        <v>524</v>
      </c>
      <c r="B5071" s="4" t="s">
        <v>2638</v>
      </c>
      <c r="C5071" s="4">
        <v>7</v>
      </c>
      <c r="D5071" s="4">
        <v>138640561</v>
      </c>
      <c r="E5071" s="4">
        <v>3.6681787491500001E-4</v>
      </c>
      <c r="F5071" s="4">
        <f t="shared" si="79"/>
        <v>3.4355495094583897</v>
      </c>
      <c r="G5071" s="4">
        <v>0.15482233502538101</v>
      </c>
      <c r="H5071" s="4">
        <v>9.5929416204894993E-2</v>
      </c>
      <c r="I5071" s="4">
        <v>-3.9138828052520001E-3</v>
      </c>
    </row>
    <row r="5072" spans="1:9" x14ac:dyDescent="0.25">
      <c r="A5072" s="4" t="s">
        <v>253</v>
      </c>
      <c r="B5072" s="4" t="s">
        <v>2639</v>
      </c>
      <c r="C5072" s="4">
        <v>7</v>
      </c>
      <c r="D5072" s="4">
        <v>117158587</v>
      </c>
      <c r="E5072" s="4">
        <v>3.6691621191399997E-4</v>
      </c>
      <c r="F5072" s="4">
        <f t="shared" si="79"/>
        <v>3.4354330988484567</v>
      </c>
      <c r="G5072" s="4">
        <v>0.25126903553299501</v>
      </c>
      <c r="H5072" s="4">
        <v>6.7092204834364996E-2</v>
      </c>
      <c r="I5072" s="4">
        <v>-1.3605395549540001E-3</v>
      </c>
    </row>
    <row r="5073" spans="1:9" x14ac:dyDescent="0.25">
      <c r="A5073" s="4" t="s">
        <v>570</v>
      </c>
      <c r="B5073" s="4" t="s">
        <v>2640</v>
      </c>
      <c r="C5073" s="4">
        <v>7</v>
      </c>
      <c r="D5073" s="4">
        <v>88916746</v>
      </c>
      <c r="E5073" s="4">
        <v>3.6694490000699999E-4</v>
      </c>
      <c r="F5073" s="4">
        <f t="shared" si="79"/>
        <v>3.4353991439752791</v>
      </c>
      <c r="G5073" s="4">
        <v>0.16243654822334999</v>
      </c>
      <c r="H5073" s="4">
        <v>7.9926796200357003E-2</v>
      </c>
      <c r="I5073" s="4">
        <v>9.1724831365539994E-3</v>
      </c>
    </row>
    <row r="5074" spans="1:9" x14ac:dyDescent="0.25">
      <c r="A5074" s="4" t="s">
        <v>438</v>
      </c>
      <c r="B5074" s="4" t="s">
        <v>2641</v>
      </c>
      <c r="C5074" s="4">
        <v>3</v>
      </c>
      <c r="D5074" s="4">
        <v>220034257</v>
      </c>
      <c r="E5074" s="4">
        <v>3.67011410334E-4</v>
      </c>
      <c r="F5074" s="4">
        <f t="shared" si="79"/>
        <v>3.4353204333826244</v>
      </c>
      <c r="G5074" s="4">
        <v>0.12944162436548201</v>
      </c>
      <c r="H5074" s="4">
        <v>0.17016431839780699</v>
      </c>
      <c r="I5074" s="4">
        <v>-2.0090041616639999E-3</v>
      </c>
    </row>
    <row r="5075" spans="1:9" x14ac:dyDescent="0.25">
      <c r="A5075" s="4" t="s">
        <v>306</v>
      </c>
      <c r="B5075" s="4" t="s">
        <v>1076</v>
      </c>
      <c r="C5075" s="4">
        <v>3</v>
      </c>
      <c r="D5075" s="4">
        <v>269165995</v>
      </c>
      <c r="E5075" s="4">
        <v>3.6720645927600001E-4</v>
      </c>
      <c r="F5075" s="4">
        <f t="shared" si="79"/>
        <v>3.4350896880283894</v>
      </c>
      <c r="G5075" s="4">
        <v>9.3908629441623995E-2</v>
      </c>
      <c r="H5075" s="4">
        <v>7.1011465578348004E-2</v>
      </c>
      <c r="I5075" s="4">
        <v>-5.0445545254890001E-3</v>
      </c>
    </row>
    <row r="5076" spans="1:9" x14ac:dyDescent="0.25">
      <c r="A5076" s="4" t="s">
        <v>332</v>
      </c>
      <c r="B5076" s="4" t="s">
        <v>2642</v>
      </c>
      <c r="C5076" s="4">
        <v>3</v>
      </c>
      <c r="D5076" s="4">
        <v>17258236</v>
      </c>
      <c r="E5076" s="4">
        <v>3.6727114203399997E-4</v>
      </c>
      <c r="F5076" s="4">
        <f t="shared" si="79"/>
        <v>3.435013194572643</v>
      </c>
      <c r="G5076" s="4">
        <v>0.18781725888324899</v>
      </c>
      <c r="H5076" s="4">
        <v>8.1106249890658996E-2</v>
      </c>
      <c r="I5076" s="4">
        <v>-5.202975912712E-3</v>
      </c>
    </row>
    <row r="5077" spans="1:9" x14ac:dyDescent="0.25">
      <c r="A5077" s="4" t="s">
        <v>265</v>
      </c>
      <c r="B5077" s="4" t="s">
        <v>506</v>
      </c>
      <c r="C5077" s="4">
        <v>7</v>
      </c>
      <c r="D5077" s="4">
        <v>99135479</v>
      </c>
      <c r="E5077" s="4">
        <v>3.6728178999700001E-4</v>
      </c>
      <c r="F5077" s="4">
        <f t="shared" si="79"/>
        <v>3.4350006036445477</v>
      </c>
      <c r="G5077" s="4">
        <v>0.13959390862944199</v>
      </c>
      <c r="H5077" s="4">
        <v>0.171597099790576</v>
      </c>
      <c r="I5077" s="4">
        <v>-8.4980007841300009E-3</v>
      </c>
    </row>
    <row r="5078" spans="1:9" x14ac:dyDescent="0.25">
      <c r="A5078" s="4" t="s">
        <v>265</v>
      </c>
      <c r="B5078" s="4" t="s">
        <v>506</v>
      </c>
      <c r="C5078" s="4">
        <v>7</v>
      </c>
      <c r="D5078" s="4">
        <v>99135479</v>
      </c>
      <c r="E5078" s="4">
        <v>3.6728178999700001E-4</v>
      </c>
      <c r="F5078" s="4">
        <f t="shared" si="79"/>
        <v>3.4350006036445477</v>
      </c>
      <c r="G5078" s="4">
        <v>0.13959390862944199</v>
      </c>
      <c r="H5078" s="4">
        <v>0.171597099790576</v>
      </c>
      <c r="I5078" s="4">
        <v>-8.4980007841300009E-3</v>
      </c>
    </row>
    <row r="5079" spans="1:9" x14ac:dyDescent="0.25">
      <c r="A5079" s="4" t="s">
        <v>187</v>
      </c>
      <c r="B5079" s="4" t="s">
        <v>2643</v>
      </c>
      <c r="C5079" s="4">
        <v>3</v>
      </c>
      <c r="D5079" s="4">
        <v>113602364</v>
      </c>
      <c r="E5079" s="4">
        <v>3.6732778628000001E-4</v>
      </c>
      <c r="F5079" s="4">
        <f t="shared" si="79"/>
        <v>3.4349462184784239</v>
      </c>
      <c r="G5079" s="4">
        <v>0.10659898477157401</v>
      </c>
      <c r="H5079" s="4">
        <v>6.7081224970701001E-2</v>
      </c>
      <c r="I5079" s="4">
        <v>3.3941437891594997E-2</v>
      </c>
    </row>
    <row r="5080" spans="1:9" x14ac:dyDescent="0.25">
      <c r="A5080" s="4" t="s">
        <v>289</v>
      </c>
      <c r="B5080" s="4" t="s">
        <v>391</v>
      </c>
      <c r="C5080" s="4">
        <v>7</v>
      </c>
      <c r="D5080" s="4">
        <v>121228389</v>
      </c>
      <c r="E5080" s="4">
        <v>3.67403615026E-4</v>
      </c>
      <c r="F5080" s="4">
        <f t="shared" si="79"/>
        <v>3.4348565748181259</v>
      </c>
      <c r="G5080" s="4">
        <v>0.114795918367347</v>
      </c>
      <c r="H5080" s="4">
        <v>7.2035314752996002E-2</v>
      </c>
      <c r="I5080" s="4">
        <v>0.14610333146559901</v>
      </c>
    </row>
    <row r="5081" spans="1:9" x14ac:dyDescent="0.25">
      <c r="A5081" s="4" t="s">
        <v>289</v>
      </c>
      <c r="B5081" s="4" t="s">
        <v>391</v>
      </c>
      <c r="C5081" s="4">
        <v>7</v>
      </c>
      <c r="D5081" s="4">
        <v>121228389</v>
      </c>
      <c r="E5081" s="4">
        <v>3.67403615026E-4</v>
      </c>
      <c r="F5081" s="4">
        <f t="shared" si="79"/>
        <v>3.4348565748181259</v>
      </c>
      <c r="G5081" s="4">
        <v>0.114795918367347</v>
      </c>
      <c r="H5081" s="4">
        <v>7.2035314752996002E-2</v>
      </c>
      <c r="I5081" s="4">
        <v>0.14610333146559901</v>
      </c>
    </row>
    <row r="5082" spans="1:9" x14ac:dyDescent="0.25">
      <c r="A5082" s="4" t="s">
        <v>96</v>
      </c>
      <c r="B5082" s="4" t="s">
        <v>2644</v>
      </c>
      <c r="C5082" s="4">
        <v>3</v>
      </c>
      <c r="D5082" s="4">
        <v>4521997</v>
      </c>
      <c r="E5082" s="4">
        <v>3.6743456490400002E-4</v>
      </c>
      <c r="F5082" s="4">
        <f t="shared" si="79"/>
        <v>3.4348199916312256</v>
      </c>
      <c r="G5082" s="4">
        <v>6.8527918781725997E-2</v>
      </c>
      <c r="H5082" s="4">
        <v>9.9620967272998004E-2</v>
      </c>
      <c r="I5082" s="4">
        <v>-1.072904282651E-2</v>
      </c>
    </row>
    <row r="5083" spans="1:9" x14ac:dyDescent="0.25">
      <c r="A5083" s="4" t="s">
        <v>222</v>
      </c>
      <c r="B5083" s="4" t="s">
        <v>2645</v>
      </c>
      <c r="C5083" s="4">
        <v>6</v>
      </c>
      <c r="D5083" s="4">
        <v>125896957</v>
      </c>
      <c r="E5083" s="4">
        <v>3.6756755192900002E-4</v>
      </c>
      <c r="F5083" s="4">
        <f t="shared" si="79"/>
        <v>3.4346628341743157</v>
      </c>
      <c r="G5083" s="4">
        <v>0.45177664974619303</v>
      </c>
      <c r="H5083" s="4">
        <v>8.6607159532729003E-2</v>
      </c>
      <c r="I5083" s="4">
        <v>-2.027162332059E-3</v>
      </c>
    </row>
    <row r="5084" spans="1:9" x14ac:dyDescent="0.25">
      <c r="A5084" s="4" t="s">
        <v>327</v>
      </c>
      <c r="B5084" s="4" t="s">
        <v>1508</v>
      </c>
      <c r="C5084" s="4">
        <v>1</v>
      </c>
      <c r="D5084" s="4">
        <v>147004728</v>
      </c>
      <c r="E5084" s="4">
        <v>3.6768716030100002E-4</v>
      </c>
      <c r="F5084" s="4">
        <f t="shared" si="79"/>
        <v>3.4345215355044991</v>
      </c>
      <c r="G5084" s="4">
        <v>0.49238578680202999</v>
      </c>
      <c r="H5084" s="4">
        <v>0.1021305166652</v>
      </c>
      <c r="I5084" s="4">
        <v>1.025108083405E-3</v>
      </c>
    </row>
    <row r="5085" spans="1:9" x14ac:dyDescent="0.25">
      <c r="A5085" s="4" t="s">
        <v>113</v>
      </c>
      <c r="B5085" s="4" t="s">
        <v>2495</v>
      </c>
      <c r="C5085" s="4">
        <v>5</v>
      </c>
      <c r="D5085" s="4">
        <v>111790561</v>
      </c>
      <c r="E5085" s="4">
        <v>3.6774438748E-4</v>
      </c>
      <c r="F5085" s="4">
        <f t="shared" si="79"/>
        <v>3.4344539467583273</v>
      </c>
      <c r="G5085" s="4">
        <v>0.25126903553299501</v>
      </c>
      <c r="H5085" s="4">
        <v>7.5530452190302994E-2</v>
      </c>
      <c r="I5085" s="4">
        <v>-5.4932291810589999E-3</v>
      </c>
    </row>
    <row r="5086" spans="1:9" x14ac:dyDescent="0.25">
      <c r="A5086" s="4" t="s">
        <v>113</v>
      </c>
      <c r="B5086" s="4" t="s">
        <v>2495</v>
      </c>
      <c r="C5086" s="4">
        <v>5</v>
      </c>
      <c r="D5086" s="4">
        <v>111790561</v>
      </c>
      <c r="E5086" s="4">
        <v>3.6774438748E-4</v>
      </c>
      <c r="F5086" s="4">
        <f t="shared" si="79"/>
        <v>3.4344539467583273</v>
      </c>
      <c r="G5086" s="4">
        <v>0.25126903553299501</v>
      </c>
      <c r="H5086" s="4">
        <v>7.5530452190302994E-2</v>
      </c>
      <c r="I5086" s="4">
        <v>-5.4932291810589999E-3</v>
      </c>
    </row>
    <row r="5087" spans="1:9" x14ac:dyDescent="0.25">
      <c r="A5087" s="4" t="s">
        <v>113</v>
      </c>
      <c r="B5087" s="4" t="s">
        <v>2495</v>
      </c>
      <c r="C5087" s="4">
        <v>5</v>
      </c>
      <c r="D5087" s="4">
        <v>111790561</v>
      </c>
      <c r="E5087" s="4">
        <v>3.6774438748E-4</v>
      </c>
      <c r="F5087" s="4">
        <f t="shared" si="79"/>
        <v>3.4344539467583273</v>
      </c>
      <c r="G5087" s="4">
        <v>0.25126903553299501</v>
      </c>
      <c r="H5087" s="4">
        <v>7.5530452190302994E-2</v>
      </c>
      <c r="I5087" s="4">
        <v>-5.4932291810589999E-3</v>
      </c>
    </row>
    <row r="5088" spans="1:9" x14ac:dyDescent="0.25">
      <c r="A5088" s="4" t="s">
        <v>401</v>
      </c>
      <c r="B5088" s="4" t="s">
        <v>2646</v>
      </c>
      <c r="C5088" s="4">
        <v>5</v>
      </c>
      <c r="D5088" s="4">
        <v>127482810</v>
      </c>
      <c r="E5088" s="4">
        <v>3.6780705080599998E-4</v>
      </c>
      <c r="F5088" s="4">
        <f t="shared" si="79"/>
        <v>3.43437994965806</v>
      </c>
      <c r="G5088" s="4">
        <v>0.19035532994923901</v>
      </c>
      <c r="H5088" s="4">
        <v>8.3978915369601004E-2</v>
      </c>
      <c r="I5088" s="4">
        <v>7.6592342121800001E-3</v>
      </c>
    </row>
    <row r="5089" spans="1:9" x14ac:dyDescent="0.25">
      <c r="A5089" s="4" t="s">
        <v>468</v>
      </c>
      <c r="B5089" s="4" t="s">
        <v>2647</v>
      </c>
      <c r="C5089" s="4">
        <v>6</v>
      </c>
      <c r="D5089" s="4">
        <v>86470677</v>
      </c>
      <c r="E5089" s="4">
        <v>3.6793019582599998E-4</v>
      </c>
      <c r="F5089" s="4">
        <f t="shared" si="79"/>
        <v>3.4342345684002695</v>
      </c>
      <c r="G5089" s="4">
        <v>0.25255102040816302</v>
      </c>
      <c r="H5089" s="4">
        <v>9.0060552555820003E-2</v>
      </c>
      <c r="I5089" s="4">
        <v>3.952393446991E-3</v>
      </c>
    </row>
    <row r="5090" spans="1:9" x14ac:dyDescent="0.25">
      <c r="A5090" s="4" t="s">
        <v>213</v>
      </c>
      <c r="B5090" s="4" t="s">
        <v>50</v>
      </c>
      <c r="C5090" s="4">
        <v>7</v>
      </c>
      <c r="D5090" s="4">
        <v>64314976</v>
      </c>
      <c r="E5090" s="4">
        <v>3.6816676792800001E-4</v>
      </c>
      <c r="F5090" s="4">
        <f t="shared" si="79"/>
        <v>3.4339554150629588</v>
      </c>
      <c r="G5090" s="4">
        <v>0.17512690355329999</v>
      </c>
      <c r="H5090" s="4">
        <v>8.1365065560983996E-2</v>
      </c>
      <c r="I5090" s="4">
        <v>1.3661537408540001E-3</v>
      </c>
    </row>
    <row r="5091" spans="1:9" x14ac:dyDescent="0.25">
      <c r="A5091" s="4" t="s">
        <v>706</v>
      </c>
      <c r="B5091" s="4" t="s">
        <v>2648</v>
      </c>
      <c r="C5091" s="4">
        <v>4</v>
      </c>
      <c r="D5091" s="4">
        <v>84179541</v>
      </c>
      <c r="E5091" s="4">
        <v>3.6824082422000002E-4</v>
      </c>
      <c r="F5091" s="4">
        <f t="shared" si="79"/>
        <v>3.4338680660475025</v>
      </c>
      <c r="G5091" s="4">
        <v>0.21065989847715699</v>
      </c>
      <c r="H5091" s="4">
        <v>0.108312177695897</v>
      </c>
      <c r="I5091" s="4">
        <v>5.6515583061039999E-3</v>
      </c>
    </row>
    <row r="5092" spans="1:9" x14ac:dyDescent="0.25">
      <c r="A5092" s="4" t="s">
        <v>274</v>
      </c>
      <c r="B5092" s="4" t="s">
        <v>2649</v>
      </c>
      <c r="C5092" s="4">
        <v>2</v>
      </c>
      <c r="D5092" s="4">
        <v>4534801</v>
      </c>
      <c r="E5092" s="4">
        <v>3.6825374589400002E-4</v>
      </c>
      <c r="F5092" s="4">
        <f t="shared" si="79"/>
        <v>3.4338528267994661</v>
      </c>
      <c r="G5092" s="4">
        <v>0.37309644670050801</v>
      </c>
      <c r="H5092" s="4">
        <v>7.2456818481669003E-2</v>
      </c>
      <c r="I5092" s="4">
        <v>5.268927651751E-3</v>
      </c>
    </row>
    <row r="5093" spans="1:9" x14ac:dyDescent="0.25">
      <c r="A5093" s="4" t="s">
        <v>274</v>
      </c>
      <c r="B5093" s="4" t="s">
        <v>2649</v>
      </c>
      <c r="C5093" s="4">
        <v>2</v>
      </c>
      <c r="D5093" s="4">
        <v>4534801</v>
      </c>
      <c r="E5093" s="4">
        <v>3.6825374589400002E-4</v>
      </c>
      <c r="F5093" s="4">
        <f t="shared" si="79"/>
        <v>3.4338528267994661</v>
      </c>
      <c r="G5093" s="4">
        <v>0.37309644670050801</v>
      </c>
      <c r="H5093" s="4">
        <v>7.2456818481669003E-2</v>
      </c>
      <c r="I5093" s="4">
        <v>5.268927651751E-3</v>
      </c>
    </row>
    <row r="5094" spans="1:9" x14ac:dyDescent="0.25">
      <c r="A5094" s="4" t="s">
        <v>274</v>
      </c>
      <c r="B5094" s="4" t="s">
        <v>2649</v>
      </c>
      <c r="C5094" s="4">
        <v>2</v>
      </c>
      <c r="D5094" s="4">
        <v>4534801</v>
      </c>
      <c r="E5094" s="4">
        <v>3.6825374589400002E-4</v>
      </c>
      <c r="F5094" s="4">
        <f t="shared" si="79"/>
        <v>3.4338528267994661</v>
      </c>
      <c r="G5094" s="4">
        <v>0.37309644670050801</v>
      </c>
      <c r="H5094" s="4">
        <v>7.2456818481669003E-2</v>
      </c>
      <c r="I5094" s="4">
        <v>5.268927651751E-3</v>
      </c>
    </row>
    <row r="5095" spans="1:9" x14ac:dyDescent="0.25">
      <c r="A5095" s="4" t="s">
        <v>274</v>
      </c>
      <c r="B5095" s="4" t="s">
        <v>2649</v>
      </c>
      <c r="C5095" s="4">
        <v>2</v>
      </c>
      <c r="D5095" s="4">
        <v>4534801</v>
      </c>
      <c r="E5095" s="4">
        <v>3.6825374589400002E-4</v>
      </c>
      <c r="F5095" s="4">
        <f t="shared" si="79"/>
        <v>3.4338528267994661</v>
      </c>
      <c r="G5095" s="4">
        <v>0.37309644670050801</v>
      </c>
      <c r="H5095" s="4">
        <v>7.2456818481669003E-2</v>
      </c>
      <c r="I5095" s="4">
        <v>5.268927651751E-3</v>
      </c>
    </row>
    <row r="5096" spans="1:9" x14ac:dyDescent="0.25">
      <c r="A5096" s="4" t="s">
        <v>274</v>
      </c>
      <c r="B5096" s="4" t="s">
        <v>2649</v>
      </c>
      <c r="C5096" s="4">
        <v>2</v>
      </c>
      <c r="D5096" s="4">
        <v>4534801</v>
      </c>
      <c r="E5096" s="4">
        <v>3.6825374589400002E-4</v>
      </c>
      <c r="F5096" s="4">
        <f t="shared" si="79"/>
        <v>3.4338528267994661</v>
      </c>
      <c r="G5096" s="4">
        <v>0.37309644670050801</v>
      </c>
      <c r="H5096" s="4">
        <v>7.2456818481669003E-2</v>
      </c>
      <c r="I5096" s="4">
        <v>5.268927651751E-3</v>
      </c>
    </row>
    <row r="5097" spans="1:9" x14ac:dyDescent="0.25">
      <c r="A5097" s="4" t="s">
        <v>269</v>
      </c>
      <c r="B5097" s="4" t="s">
        <v>2650</v>
      </c>
      <c r="C5097" s="4">
        <v>7</v>
      </c>
      <c r="D5097" s="4">
        <v>32428975</v>
      </c>
      <c r="E5097" s="4">
        <v>3.6846499088599998E-4</v>
      </c>
      <c r="F5097" s="4">
        <f t="shared" si="79"/>
        <v>3.4336037696429438</v>
      </c>
      <c r="G5097" s="4">
        <v>0.208121827411168</v>
      </c>
      <c r="H5097" s="4">
        <v>0.11426151038620599</v>
      </c>
      <c r="I5097" s="4">
        <v>2.7980815680354001E-2</v>
      </c>
    </row>
    <row r="5098" spans="1:9" x14ac:dyDescent="0.25">
      <c r="A5098" s="4" t="s">
        <v>102</v>
      </c>
      <c r="B5098" s="4" t="s">
        <v>2651</v>
      </c>
      <c r="C5098" s="4">
        <v>2</v>
      </c>
      <c r="D5098" s="4">
        <v>210836347</v>
      </c>
      <c r="E5098" s="4">
        <v>3.6849494698600001E-4</v>
      </c>
      <c r="F5098" s="4">
        <f t="shared" si="79"/>
        <v>3.4335684630590495</v>
      </c>
      <c r="G5098" s="4">
        <v>0.12436548223350299</v>
      </c>
      <c r="H5098" s="4">
        <v>8.0590621742077997E-2</v>
      </c>
      <c r="I5098" s="4">
        <v>4.0874260281549999E-3</v>
      </c>
    </row>
    <row r="5099" spans="1:9" x14ac:dyDescent="0.25">
      <c r="A5099" s="4" t="s">
        <v>57</v>
      </c>
      <c r="B5099" s="4" t="s">
        <v>2652</v>
      </c>
      <c r="C5099" s="4">
        <v>7</v>
      </c>
      <c r="D5099" s="4">
        <v>90881822</v>
      </c>
      <c r="E5099" s="4">
        <v>3.6856339444999998E-4</v>
      </c>
      <c r="F5099" s="4">
        <f t="shared" si="79"/>
        <v>3.433487800907006</v>
      </c>
      <c r="G5099" s="4">
        <v>0.144670050761421</v>
      </c>
      <c r="H5099" s="4">
        <v>6.7048310787689996E-2</v>
      </c>
      <c r="I5099" s="4">
        <v>244.07368505640699</v>
      </c>
    </row>
    <row r="5100" spans="1:9" x14ac:dyDescent="0.25">
      <c r="A5100" s="4" t="s">
        <v>72</v>
      </c>
      <c r="B5100" s="4" t="s">
        <v>2653</v>
      </c>
      <c r="C5100" s="4">
        <v>3</v>
      </c>
      <c r="D5100" s="4">
        <v>272578364</v>
      </c>
      <c r="E5100" s="4">
        <v>3.68565318259E-4</v>
      </c>
      <c r="F5100" s="4">
        <f t="shared" si="79"/>
        <v>3.4334855340040393</v>
      </c>
      <c r="G5100" s="4">
        <v>0.16751269035533001</v>
      </c>
      <c r="H5100" s="4">
        <v>7.3894685187605003E-2</v>
      </c>
      <c r="I5100" s="4">
        <v>-2.3116504793780001E-3</v>
      </c>
    </row>
    <row r="5101" spans="1:9" x14ac:dyDescent="0.25">
      <c r="A5101" s="4" t="s">
        <v>72</v>
      </c>
      <c r="B5101" s="4" t="s">
        <v>2653</v>
      </c>
      <c r="C5101" s="4">
        <v>3</v>
      </c>
      <c r="D5101" s="4">
        <v>272578364</v>
      </c>
      <c r="E5101" s="4">
        <v>3.68565318259E-4</v>
      </c>
      <c r="F5101" s="4">
        <f t="shared" si="79"/>
        <v>3.4334855340040393</v>
      </c>
      <c r="G5101" s="4">
        <v>0.16751269035533001</v>
      </c>
      <c r="H5101" s="4">
        <v>7.3894685187605003E-2</v>
      </c>
      <c r="I5101" s="4">
        <v>-2.3116504793780001E-3</v>
      </c>
    </row>
    <row r="5102" spans="1:9" x14ac:dyDescent="0.25">
      <c r="A5102" s="4" t="s">
        <v>117</v>
      </c>
      <c r="B5102" s="4" t="s">
        <v>2654</v>
      </c>
      <c r="C5102" s="4">
        <v>1</v>
      </c>
      <c r="D5102" s="4">
        <v>186460676</v>
      </c>
      <c r="E5102" s="4">
        <v>3.6863320438699999E-4</v>
      </c>
      <c r="F5102" s="4">
        <f t="shared" si="79"/>
        <v>3.4334055485727997</v>
      </c>
      <c r="G5102" s="4">
        <v>0.36040609137055801</v>
      </c>
      <c r="H5102" s="4">
        <v>0.14874514283325699</v>
      </c>
      <c r="I5102" s="4">
        <v>-2.0135781964839999E-3</v>
      </c>
    </row>
    <row r="5103" spans="1:9" x14ac:dyDescent="0.25">
      <c r="A5103" s="4" t="s">
        <v>605</v>
      </c>
      <c r="B5103" s="4" t="s">
        <v>2655</v>
      </c>
      <c r="C5103" s="4">
        <v>2</v>
      </c>
      <c r="D5103" s="4">
        <v>155835137</v>
      </c>
      <c r="E5103" s="4">
        <v>3.6872632896899998E-4</v>
      </c>
      <c r="F5103" s="4">
        <f t="shared" si="79"/>
        <v>3.4332958504120583</v>
      </c>
      <c r="G5103" s="4">
        <v>0.15989847715736</v>
      </c>
      <c r="H5103" s="4">
        <v>0.12955689587227401</v>
      </c>
      <c r="I5103" s="4">
        <v>4.4435675301809996E-3</v>
      </c>
    </row>
    <row r="5104" spans="1:9" x14ac:dyDescent="0.25">
      <c r="A5104" s="4" t="s">
        <v>213</v>
      </c>
      <c r="B5104" s="4" t="s">
        <v>2411</v>
      </c>
      <c r="C5104" s="4">
        <v>7</v>
      </c>
      <c r="D5104" s="4">
        <v>97576448</v>
      </c>
      <c r="E5104" s="4">
        <v>3.68748816207E-4</v>
      </c>
      <c r="F5104" s="4">
        <f t="shared" si="79"/>
        <v>3.4332693652255579</v>
      </c>
      <c r="G5104" s="4">
        <v>0.218274111675127</v>
      </c>
      <c r="H5104" s="4">
        <v>8.1349186084914996E-2</v>
      </c>
      <c r="I5104" s="4">
        <v>1.350263696029E-3</v>
      </c>
    </row>
    <row r="5105" spans="1:9" x14ac:dyDescent="0.25">
      <c r="A5105" s="4" t="s">
        <v>33</v>
      </c>
      <c r="B5105" s="4" t="s">
        <v>2656</v>
      </c>
      <c r="C5105" s="4">
        <v>6</v>
      </c>
      <c r="D5105" s="4">
        <v>231957979</v>
      </c>
      <c r="E5105" s="4">
        <v>3.68979153144E-4</v>
      </c>
      <c r="F5105" s="4">
        <f t="shared" si="79"/>
        <v>3.4329981702373669</v>
      </c>
      <c r="G5105" s="4">
        <v>0.428934010152284</v>
      </c>
      <c r="H5105" s="4">
        <v>9.4096587707763996E-2</v>
      </c>
      <c r="I5105" s="4">
        <v>-6.6164888535800005E-4</v>
      </c>
    </row>
    <row r="5106" spans="1:9" x14ac:dyDescent="0.25">
      <c r="A5106" s="4" t="s">
        <v>230</v>
      </c>
      <c r="B5106" s="4" t="s">
        <v>2657</v>
      </c>
      <c r="C5106" s="4">
        <v>3</v>
      </c>
      <c r="D5106" s="4">
        <v>79579925</v>
      </c>
      <c r="E5106" s="4">
        <v>3.6908452630399999E-4</v>
      </c>
      <c r="F5106" s="4">
        <f t="shared" si="79"/>
        <v>3.4328741620155454</v>
      </c>
      <c r="G5106" s="4">
        <v>8.1218274111674996E-2</v>
      </c>
      <c r="H5106" s="4">
        <v>0.12507928095023599</v>
      </c>
      <c r="I5106" s="4">
        <v>6.0793915443339997E-3</v>
      </c>
    </row>
    <row r="5107" spans="1:9" x14ac:dyDescent="0.25">
      <c r="A5107" s="4" t="s">
        <v>102</v>
      </c>
      <c r="B5107" s="4" t="s">
        <v>2658</v>
      </c>
      <c r="C5107" s="4">
        <v>5</v>
      </c>
      <c r="D5107" s="4">
        <v>97906184</v>
      </c>
      <c r="E5107" s="4">
        <v>3.6913542873200002E-4</v>
      </c>
      <c r="F5107" s="4">
        <f t="shared" si="79"/>
        <v>3.4328142702624707</v>
      </c>
      <c r="G5107" s="4">
        <v>0.14213197969543101</v>
      </c>
      <c r="H5107" s="4">
        <v>8.0573150774977995E-2</v>
      </c>
      <c r="I5107" s="4">
        <v>-3.0773501550300001E-3</v>
      </c>
    </row>
    <row r="5108" spans="1:9" x14ac:dyDescent="0.25">
      <c r="A5108" s="4" t="s">
        <v>305</v>
      </c>
      <c r="B5108" s="4" t="s">
        <v>2659</v>
      </c>
      <c r="C5108" s="4">
        <v>7</v>
      </c>
      <c r="D5108" s="4">
        <v>40734071</v>
      </c>
      <c r="E5108" s="4">
        <v>3.6915692473799997E-4</v>
      </c>
      <c r="F5108" s="4">
        <f t="shared" si="79"/>
        <v>3.4327889805605052</v>
      </c>
      <c r="G5108" s="4">
        <v>0.25126903553299501</v>
      </c>
      <c r="H5108" s="4">
        <v>0.16488671111282699</v>
      </c>
      <c r="I5108" s="4">
        <v>-5.3630768561559999E-3</v>
      </c>
    </row>
    <row r="5109" spans="1:9" x14ac:dyDescent="0.25">
      <c r="A5109" s="4" t="s">
        <v>96</v>
      </c>
      <c r="B5109" s="4" t="s">
        <v>295</v>
      </c>
      <c r="C5109" s="4">
        <v>5</v>
      </c>
      <c r="D5109" s="4">
        <v>45174258</v>
      </c>
      <c r="E5109" s="4">
        <v>3.6922010510999999E-4</v>
      </c>
      <c r="F5109" s="4">
        <f t="shared" si="79"/>
        <v>3.4327146584029027</v>
      </c>
      <c r="G5109" s="4">
        <v>0.101522842639594</v>
      </c>
      <c r="H5109" s="4">
        <v>9.9573203783306002E-2</v>
      </c>
      <c r="I5109" s="4">
        <v>-9.6824206437560005E-3</v>
      </c>
    </row>
    <row r="5110" spans="1:9" x14ac:dyDescent="0.25">
      <c r="A5110" s="4" t="s">
        <v>305</v>
      </c>
      <c r="B5110" s="4" t="s">
        <v>739</v>
      </c>
      <c r="C5110" s="4">
        <v>1</v>
      </c>
      <c r="D5110" s="4">
        <v>37116315</v>
      </c>
      <c r="E5110" s="4">
        <v>3.69356159269E-4</v>
      </c>
      <c r="F5110" s="4">
        <f t="shared" si="79"/>
        <v>3.4325546544222392</v>
      </c>
      <c r="G5110" s="4">
        <v>9.3908629441623995E-2</v>
      </c>
      <c r="H5110" s="4">
        <v>0.16488178080802701</v>
      </c>
      <c r="I5110" s="4">
        <v>8.4062961441300002E-3</v>
      </c>
    </row>
    <row r="5111" spans="1:9" x14ac:dyDescent="0.25">
      <c r="A5111" s="4" t="s">
        <v>215</v>
      </c>
      <c r="B5111" s="4" t="s">
        <v>2660</v>
      </c>
      <c r="C5111" s="4">
        <v>1</v>
      </c>
      <c r="D5111" s="4">
        <v>200363521</v>
      </c>
      <c r="E5111" s="4">
        <v>3.69465483997E-4</v>
      </c>
      <c r="F5111" s="4">
        <f t="shared" si="79"/>
        <v>3.4324261277964014</v>
      </c>
      <c r="G5111" s="4">
        <v>0.23604060913705599</v>
      </c>
      <c r="H5111" s="4">
        <v>9.1678434809894002E-2</v>
      </c>
      <c r="I5111" s="4">
        <v>3.362173771007E-3</v>
      </c>
    </row>
    <row r="5112" spans="1:9" x14ac:dyDescent="0.25">
      <c r="A5112" s="4" t="s">
        <v>215</v>
      </c>
      <c r="B5112" s="4" t="s">
        <v>2660</v>
      </c>
      <c r="C5112" s="4">
        <v>1</v>
      </c>
      <c r="D5112" s="4">
        <v>200363521</v>
      </c>
      <c r="E5112" s="4">
        <v>3.69465483997E-4</v>
      </c>
      <c r="F5112" s="4">
        <f t="shared" si="79"/>
        <v>3.4324261277964014</v>
      </c>
      <c r="G5112" s="4">
        <v>0.23604060913705599</v>
      </c>
      <c r="H5112" s="4">
        <v>9.1678434809894002E-2</v>
      </c>
      <c r="I5112" s="4">
        <v>3.362173771007E-3</v>
      </c>
    </row>
    <row r="5113" spans="1:9" x14ac:dyDescent="0.25">
      <c r="A5113" s="4" t="s">
        <v>215</v>
      </c>
      <c r="B5113" s="4" t="s">
        <v>2660</v>
      </c>
      <c r="C5113" s="4">
        <v>1</v>
      </c>
      <c r="D5113" s="4">
        <v>200363521</v>
      </c>
      <c r="E5113" s="4">
        <v>3.69465483997E-4</v>
      </c>
      <c r="F5113" s="4">
        <f t="shared" si="79"/>
        <v>3.4324261277964014</v>
      </c>
      <c r="G5113" s="4">
        <v>0.23604060913705599</v>
      </c>
      <c r="H5113" s="4">
        <v>9.1678434809894002E-2</v>
      </c>
      <c r="I5113" s="4">
        <v>3.362173771007E-3</v>
      </c>
    </row>
    <row r="5114" spans="1:9" x14ac:dyDescent="0.25">
      <c r="A5114" s="4" t="s">
        <v>215</v>
      </c>
      <c r="B5114" s="4" t="s">
        <v>890</v>
      </c>
      <c r="C5114" s="4">
        <v>3</v>
      </c>
      <c r="D5114" s="4">
        <v>190036148</v>
      </c>
      <c r="E5114" s="4">
        <v>3.6952905710300001E-4</v>
      </c>
      <c r="F5114" s="4">
        <f t="shared" si="79"/>
        <v>3.4323514061369957</v>
      </c>
      <c r="G5114" s="4">
        <v>0.44670050761421298</v>
      </c>
      <c r="H5114" s="4">
        <v>9.1676724854995006E-2</v>
      </c>
      <c r="I5114" s="4">
        <v>-3.0976980614369999E-3</v>
      </c>
    </row>
    <row r="5115" spans="1:9" x14ac:dyDescent="0.25">
      <c r="A5115" s="4" t="s">
        <v>215</v>
      </c>
      <c r="B5115" s="4" t="s">
        <v>890</v>
      </c>
      <c r="C5115" s="4">
        <v>3</v>
      </c>
      <c r="D5115" s="4">
        <v>190036148</v>
      </c>
      <c r="E5115" s="4">
        <v>3.6952905710300001E-4</v>
      </c>
      <c r="F5115" s="4">
        <f t="shared" si="79"/>
        <v>3.4323514061369957</v>
      </c>
      <c r="G5115" s="4">
        <v>0.44670050761421298</v>
      </c>
      <c r="H5115" s="4">
        <v>9.1676724854995006E-2</v>
      </c>
      <c r="I5115" s="4">
        <v>-3.0976980614369999E-3</v>
      </c>
    </row>
    <row r="5116" spans="1:9" x14ac:dyDescent="0.25">
      <c r="A5116" s="4" t="s">
        <v>151</v>
      </c>
      <c r="B5116" s="4" t="s">
        <v>2661</v>
      </c>
      <c r="C5116" s="4">
        <v>6</v>
      </c>
      <c r="D5116" s="4">
        <v>195340532</v>
      </c>
      <c r="E5116" s="4">
        <v>3.6953344108499997E-4</v>
      </c>
      <c r="F5116" s="4">
        <f t="shared" si="79"/>
        <v>3.4323462538279661</v>
      </c>
      <c r="G5116" s="4">
        <v>0.41836734693877597</v>
      </c>
      <c r="H5116" s="4">
        <v>0.115097280848697</v>
      </c>
      <c r="I5116" s="4">
        <v>2.9814026849149999E-3</v>
      </c>
    </row>
    <row r="5117" spans="1:9" x14ac:dyDescent="0.25">
      <c r="A5117" s="4" t="s">
        <v>945</v>
      </c>
      <c r="B5117" s="4" t="s">
        <v>981</v>
      </c>
      <c r="C5117" s="4">
        <v>7</v>
      </c>
      <c r="D5117" s="4">
        <v>102443244</v>
      </c>
      <c r="E5117" s="4">
        <v>3.6969228048300002E-4</v>
      </c>
      <c r="F5117" s="4">
        <f t="shared" si="79"/>
        <v>3.4321596178029763</v>
      </c>
      <c r="G5117" s="4">
        <v>0.34263959390862903</v>
      </c>
      <c r="H5117" s="4">
        <v>9.2164114207294007E-2</v>
      </c>
      <c r="I5117" s="4">
        <v>4.2925127784406003</v>
      </c>
    </row>
    <row r="5118" spans="1:9" x14ac:dyDescent="0.25">
      <c r="A5118" s="4" t="s">
        <v>516</v>
      </c>
      <c r="B5118" s="4" t="s">
        <v>2662</v>
      </c>
      <c r="C5118" s="4">
        <v>4</v>
      </c>
      <c r="D5118" s="4">
        <v>132554124</v>
      </c>
      <c r="E5118" s="4">
        <v>3.6982696309499998E-4</v>
      </c>
      <c r="F5118" s="4">
        <f t="shared" si="79"/>
        <v>3.4320014287731313</v>
      </c>
      <c r="G5118" s="4">
        <v>0.15482233502538101</v>
      </c>
      <c r="H5118" s="4">
        <v>7.6044507764967004E-2</v>
      </c>
      <c r="I5118" s="4">
        <v>0.14104687624131801</v>
      </c>
    </row>
    <row r="5119" spans="1:9" x14ac:dyDescent="0.25">
      <c r="A5119" s="4" t="s">
        <v>56</v>
      </c>
      <c r="B5119" s="4" t="s">
        <v>2663</v>
      </c>
      <c r="C5119" s="4">
        <v>2</v>
      </c>
      <c r="D5119" s="4">
        <v>155770254</v>
      </c>
      <c r="E5119" s="4">
        <v>3.6982734122900001E-4</v>
      </c>
      <c r="F5119" s="4">
        <f t="shared" si="79"/>
        <v>3.4320009847237731</v>
      </c>
      <c r="G5119" s="4">
        <v>0.195431472081218</v>
      </c>
      <c r="H5119" s="4">
        <v>9.9735730315475002E-2</v>
      </c>
      <c r="I5119" s="4">
        <v>-3.531114994382E-3</v>
      </c>
    </row>
    <row r="5120" spans="1:9" x14ac:dyDescent="0.25">
      <c r="A5120" s="4" t="s">
        <v>222</v>
      </c>
      <c r="B5120" s="4" t="s">
        <v>2664</v>
      </c>
      <c r="C5120" s="4">
        <v>1</v>
      </c>
      <c r="D5120" s="4">
        <v>149298657</v>
      </c>
      <c r="E5120" s="4">
        <v>3.6984256192999998E-4</v>
      </c>
      <c r="F5120" s="4">
        <f t="shared" si="79"/>
        <v>3.4319831111657773</v>
      </c>
      <c r="G5120" s="4">
        <v>0.104060913705584</v>
      </c>
      <c r="H5120" s="4">
        <v>8.6545487605689003E-2</v>
      </c>
      <c r="I5120" s="4">
        <v>2.508069814928E-3</v>
      </c>
    </row>
    <row r="5121" spans="1:9" x14ac:dyDescent="0.25">
      <c r="A5121" s="4" t="s">
        <v>284</v>
      </c>
      <c r="B5121" s="4" t="s">
        <v>2665</v>
      </c>
      <c r="C5121" s="4">
        <v>7</v>
      </c>
      <c r="D5121" s="4">
        <v>108083175</v>
      </c>
      <c r="E5121" s="4">
        <v>3.69855727429E-4</v>
      </c>
      <c r="F5121" s="4">
        <f t="shared" si="79"/>
        <v>3.4319676516097664</v>
      </c>
      <c r="G5121" s="4">
        <v>0.27664974619289301</v>
      </c>
      <c r="H5121" s="4">
        <v>6.7010253100133005E-2</v>
      </c>
      <c r="I5121" s="4">
        <v>-1.538664670795E-3</v>
      </c>
    </row>
    <row r="5122" spans="1:9" x14ac:dyDescent="0.25">
      <c r="A5122" s="4" t="s">
        <v>166</v>
      </c>
      <c r="B5122" s="4" t="s">
        <v>2304</v>
      </c>
      <c r="C5122" s="4">
        <v>6</v>
      </c>
      <c r="D5122" s="4">
        <v>89781099</v>
      </c>
      <c r="E5122" s="4">
        <v>3.6987516286399999E-4</v>
      </c>
      <c r="F5122" s="4">
        <f t="shared" si="79"/>
        <v>3.4319448306020548</v>
      </c>
      <c r="G5122" s="4">
        <v>0.29695431472081202</v>
      </c>
      <c r="H5122" s="4">
        <v>0.105576030879934</v>
      </c>
      <c r="I5122" s="4">
        <v>6.046298988563E-3</v>
      </c>
    </row>
    <row r="5123" spans="1:9" x14ac:dyDescent="0.25">
      <c r="A5123" s="4" t="s">
        <v>248</v>
      </c>
      <c r="B5123" s="4" t="s">
        <v>1823</v>
      </c>
      <c r="C5123" s="4">
        <v>5</v>
      </c>
      <c r="D5123" s="4">
        <v>142874481</v>
      </c>
      <c r="E5123" s="4">
        <v>3.70108724426E-4</v>
      </c>
      <c r="F5123" s="4">
        <f t="shared" ref="F5123:F5186" si="80">-LOG10(E5123)</f>
        <v>3.4316706773328502</v>
      </c>
      <c r="G5123" s="4">
        <v>0.12944162436548201</v>
      </c>
      <c r="H5123" s="4">
        <v>8.5555823416296001E-2</v>
      </c>
      <c r="I5123" s="4">
        <v>-1.1536126094829E-2</v>
      </c>
    </row>
    <row r="5124" spans="1:9" x14ac:dyDescent="0.25">
      <c r="A5124" s="4" t="s">
        <v>248</v>
      </c>
      <c r="B5124" s="4" t="s">
        <v>1823</v>
      </c>
      <c r="C5124" s="4">
        <v>5</v>
      </c>
      <c r="D5124" s="4">
        <v>142874481</v>
      </c>
      <c r="E5124" s="4">
        <v>3.70108724426E-4</v>
      </c>
      <c r="F5124" s="4">
        <f t="shared" si="80"/>
        <v>3.4316706773328502</v>
      </c>
      <c r="G5124" s="4">
        <v>0.12944162436548201</v>
      </c>
      <c r="H5124" s="4">
        <v>8.5555823416296001E-2</v>
      </c>
      <c r="I5124" s="4">
        <v>-1.1536126094829E-2</v>
      </c>
    </row>
    <row r="5125" spans="1:9" x14ac:dyDescent="0.25">
      <c r="A5125" s="4" t="s">
        <v>248</v>
      </c>
      <c r="B5125" s="4" t="s">
        <v>1823</v>
      </c>
      <c r="C5125" s="4">
        <v>5</v>
      </c>
      <c r="D5125" s="4">
        <v>142874481</v>
      </c>
      <c r="E5125" s="4">
        <v>3.70108724426E-4</v>
      </c>
      <c r="F5125" s="4">
        <f t="shared" si="80"/>
        <v>3.4316706773328502</v>
      </c>
      <c r="G5125" s="4">
        <v>0.12944162436548201</v>
      </c>
      <c r="H5125" s="4">
        <v>8.5555823416296001E-2</v>
      </c>
      <c r="I5125" s="4">
        <v>-1.1536126094829E-2</v>
      </c>
    </row>
    <row r="5126" spans="1:9" x14ac:dyDescent="0.25">
      <c r="A5126" s="4" t="s">
        <v>248</v>
      </c>
      <c r="B5126" s="4" t="s">
        <v>1823</v>
      </c>
      <c r="C5126" s="4">
        <v>5</v>
      </c>
      <c r="D5126" s="4">
        <v>142874481</v>
      </c>
      <c r="E5126" s="4">
        <v>3.70108724426E-4</v>
      </c>
      <c r="F5126" s="4">
        <f t="shared" si="80"/>
        <v>3.4316706773328502</v>
      </c>
      <c r="G5126" s="4">
        <v>0.12944162436548201</v>
      </c>
      <c r="H5126" s="4">
        <v>8.5555823416296001E-2</v>
      </c>
      <c r="I5126" s="4">
        <v>-1.1536126094829E-2</v>
      </c>
    </row>
    <row r="5127" spans="1:9" x14ac:dyDescent="0.25">
      <c r="A5127" s="4" t="s">
        <v>389</v>
      </c>
      <c r="B5127" s="4" t="s">
        <v>854</v>
      </c>
      <c r="C5127" s="4">
        <v>3</v>
      </c>
      <c r="D5127" s="4">
        <v>92062413</v>
      </c>
      <c r="E5127" s="4">
        <v>3.7021501793599998E-4</v>
      </c>
      <c r="F5127" s="4">
        <f t="shared" si="80"/>
        <v>3.4315459678779701</v>
      </c>
      <c r="G5127" s="4">
        <v>0.19035532994923901</v>
      </c>
      <c r="H5127" s="4">
        <v>6.7948543524989996E-2</v>
      </c>
      <c r="I5127" s="4">
        <v>-5.6169258067799996E-3</v>
      </c>
    </row>
    <row r="5128" spans="1:9" x14ac:dyDescent="0.25">
      <c r="A5128" s="4" t="s">
        <v>570</v>
      </c>
      <c r="B5128" s="4" t="s">
        <v>354</v>
      </c>
      <c r="C5128" s="4">
        <v>1</v>
      </c>
      <c r="D5128" s="4">
        <v>236410258</v>
      </c>
      <c r="E5128" s="4">
        <v>3.7027781900100001E-4</v>
      </c>
      <c r="F5128" s="4">
        <f t="shared" si="80"/>
        <v>3.4314723030031948</v>
      </c>
      <c r="G5128" s="4">
        <v>0.36040609137055801</v>
      </c>
      <c r="H5128" s="4">
        <v>7.9835759644515003E-2</v>
      </c>
      <c r="I5128" s="4">
        <v>-8.2228846334850003E-3</v>
      </c>
    </row>
    <row r="5129" spans="1:9" x14ac:dyDescent="0.25">
      <c r="A5129" s="4" t="s">
        <v>329</v>
      </c>
      <c r="B5129" s="4" t="s">
        <v>2666</v>
      </c>
      <c r="C5129" s="4">
        <v>2</v>
      </c>
      <c r="D5129" s="4">
        <v>162776309</v>
      </c>
      <c r="E5129" s="4">
        <v>3.7042616333199998E-4</v>
      </c>
      <c r="F5129" s="4">
        <f t="shared" si="80"/>
        <v>3.431298346532667</v>
      </c>
      <c r="G5129" s="4">
        <v>0.121827411167513</v>
      </c>
      <c r="H5129" s="4">
        <v>7.5720103000409003E-2</v>
      </c>
      <c r="I5129" s="4">
        <v>6.2141987234179998E-3</v>
      </c>
    </row>
    <row r="5130" spans="1:9" x14ac:dyDescent="0.25">
      <c r="A5130" s="4" t="s">
        <v>480</v>
      </c>
      <c r="B5130" s="4" t="s">
        <v>1495</v>
      </c>
      <c r="C5130" s="4">
        <v>7</v>
      </c>
      <c r="D5130" s="4">
        <v>109984356</v>
      </c>
      <c r="E5130" s="4">
        <v>3.7057068516900001E-4</v>
      </c>
      <c r="F5130" s="4">
        <f t="shared" si="80"/>
        <v>3.4311289395041582</v>
      </c>
      <c r="G5130" s="4">
        <v>0.29695431472081202</v>
      </c>
      <c r="H5130" s="4">
        <v>0.114441465582911</v>
      </c>
      <c r="I5130" s="4">
        <v>6.0622375567069998E-3</v>
      </c>
    </row>
    <row r="5131" spans="1:9" x14ac:dyDescent="0.25">
      <c r="A5131" s="4" t="s">
        <v>480</v>
      </c>
      <c r="B5131" s="4" t="s">
        <v>1495</v>
      </c>
      <c r="C5131" s="4">
        <v>7</v>
      </c>
      <c r="D5131" s="4">
        <v>109984356</v>
      </c>
      <c r="E5131" s="4">
        <v>3.7057068516900001E-4</v>
      </c>
      <c r="F5131" s="4">
        <f t="shared" si="80"/>
        <v>3.4311289395041582</v>
      </c>
      <c r="G5131" s="4">
        <v>0.29695431472081202</v>
      </c>
      <c r="H5131" s="4">
        <v>0.114441465582911</v>
      </c>
      <c r="I5131" s="4">
        <v>6.0622375567069998E-3</v>
      </c>
    </row>
    <row r="5132" spans="1:9" x14ac:dyDescent="0.25">
      <c r="A5132" s="4" t="s">
        <v>164</v>
      </c>
      <c r="B5132" s="4" t="s">
        <v>1889</v>
      </c>
      <c r="C5132" s="4">
        <v>2</v>
      </c>
      <c r="D5132" s="4">
        <v>170678879</v>
      </c>
      <c r="E5132" s="4">
        <v>3.7064823943099999E-4</v>
      </c>
      <c r="F5132" s="4">
        <f t="shared" si="80"/>
        <v>3.4310380584242512</v>
      </c>
      <c r="G5132" s="4">
        <v>0.17258883248731</v>
      </c>
      <c r="H5132" s="4">
        <v>0.10644440831480501</v>
      </c>
      <c r="I5132" s="4">
        <v>5.9143987670269996E-3</v>
      </c>
    </row>
    <row r="5133" spans="1:9" x14ac:dyDescent="0.25">
      <c r="A5133" s="4" t="s">
        <v>161</v>
      </c>
      <c r="B5133" s="4" t="s">
        <v>2667</v>
      </c>
      <c r="C5133" s="4">
        <v>1</v>
      </c>
      <c r="D5133" s="4">
        <v>86628209</v>
      </c>
      <c r="E5133" s="4">
        <v>3.7066296050899998E-4</v>
      </c>
      <c r="F5133" s="4">
        <f t="shared" si="80"/>
        <v>3.431020809843778</v>
      </c>
      <c r="G5133" s="4">
        <v>0.281725888324873</v>
      </c>
      <c r="H5133" s="4">
        <v>0.12839645140988601</v>
      </c>
      <c r="I5133" s="4">
        <v>7.2897321143400003E-4</v>
      </c>
    </row>
    <row r="5134" spans="1:9" x14ac:dyDescent="0.25">
      <c r="A5134" s="4" t="s">
        <v>161</v>
      </c>
      <c r="B5134" s="4" t="s">
        <v>2667</v>
      </c>
      <c r="C5134" s="4">
        <v>1</v>
      </c>
      <c r="D5134" s="4">
        <v>86628209</v>
      </c>
      <c r="E5134" s="4">
        <v>3.7066296050899998E-4</v>
      </c>
      <c r="F5134" s="4">
        <f t="shared" si="80"/>
        <v>3.431020809843778</v>
      </c>
      <c r="G5134" s="4">
        <v>0.281725888324873</v>
      </c>
      <c r="H5134" s="4">
        <v>0.12839645140988601</v>
      </c>
      <c r="I5134" s="4">
        <v>7.2897321143400003E-4</v>
      </c>
    </row>
    <row r="5135" spans="1:9" x14ac:dyDescent="0.25">
      <c r="A5135" s="4" t="s">
        <v>455</v>
      </c>
      <c r="B5135" s="4" t="s">
        <v>2668</v>
      </c>
      <c r="C5135" s="4">
        <v>1</v>
      </c>
      <c r="D5135" s="4">
        <v>192633944</v>
      </c>
      <c r="E5135" s="4">
        <v>3.7076023063100001E-4</v>
      </c>
      <c r="F5135" s="4">
        <f t="shared" si="80"/>
        <v>3.4309068563608389</v>
      </c>
      <c r="G5135" s="4">
        <v>0.24619289340101499</v>
      </c>
      <c r="H5135" s="4">
        <v>0.105824392924282</v>
      </c>
      <c r="I5135" s="4">
        <v>-6.4695821640869998E-3</v>
      </c>
    </row>
    <row r="5136" spans="1:9" x14ac:dyDescent="0.25">
      <c r="A5136" s="4" t="s">
        <v>247</v>
      </c>
      <c r="B5136" s="4" t="s">
        <v>2669</v>
      </c>
      <c r="C5136" s="4">
        <v>1</v>
      </c>
      <c r="D5136" s="4">
        <v>248744440</v>
      </c>
      <c r="E5136" s="4">
        <v>3.7080119791E-4</v>
      </c>
      <c r="F5136" s="4">
        <f t="shared" si="80"/>
        <v>3.430858871493931</v>
      </c>
      <c r="G5136" s="4">
        <v>0.31472081218274101</v>
      </c>
      <c r="H5136" s="4">
        <v>0.18234552854356401</v>
      </c>
      <c r="I5136" s="4">
        <v>-1.3602257764433001E-2</v>
      </c>
    </row>
    <row r="5137" spans="1:9" x14ac:dyDescent="0.25">
      <c r="A5137" s="4" t="s">
        <v>247</v>
      </c>
      <c r="B5137" s="4" t="s">
        <v>2669</v>
      </c>
      <c r="C5137" s="4">
        <v>1</v>
      </c>
      <c r="D5137" s="4">
        <v>248744440</v>
      </c>
      <c r="E5137" s="4">
        <v>3.7080119791E-4</v>
      </c>
      <c r="F5137" s="4">
        <f t="shared" si="80"/>
        <v>3.430858871493931</v>
      </c>
      <c r="G5137" s="4">
        <v>0.31472081218274101</v>
      </c>
      <c r="H5137" s="4">
        <v>0.18234552854356401</v>
      </c>
      <c r="I5137" s="4">
        <v>-1.3602257764433001E-2</v>
      </c>
    </row>
    <row r="5138" spans="1:9" x14ac:dyDescent="0.25">
      <c r="A5138" s="4" t="s">
        <v>247</v>
      </c>
      <c r="B5138" s="4" t="s">
        <v>2670</v>
      </c>
      <c r="C5138" s="4">
        <v>2</v>
      </c>
      <c r="D5138" s="4">
        <v>58927682</v>
      </c>
      <c r="E5138" s="4">
        <v>3.7084086480100001E-4</v>
      </c>
      <c r="F5138" s="4">
        <f t="shared" si="80"/>
        <v>3.4308124148195911</v>
      </c>
      <c r="G5138" s="4">
        <v>0.24873096446700499</v>
      </c>
      <c r="H5138" s="4">
        <v>0.18234457164154599</v>
      </c>
      <c r="I5138" s="4">
        <v>1.1172380247899001E-2</v>
      </c>
    </row>
    <row r="5139" spans="1:9" x14ac:dyDescent="0.25">
      <c r="A5139" s="4" t="s">
        <v>247</v>
      </c>
      <c r="B5139" s="4" t="s">
        <v>2670</v>
      </c>
      <c r="C5139" s="4">
        <v>2</v>
      </c>
      <c r="D5139" s="4">
        <v>58927682</v>
      </c>
      <c r="E5139" s="4">
        <v>3.7084086480100001E-4</v>
      </c>
      <c r="F5139" s="4">
        <f t="shared" si="80"/>
        <v>3.4308124148195911</v>
      </c>
      <c r="G5139" s="4">
        <v>0.24873096446700499</v>
      </c>
      <c r="H5139" s="4">
        <v>0.18234457164154599</v>
      </c>
      <c r="I5139" s="4">
        <v>1.1172380247899001E-2</v>
      </c>
    </row>
    <row r="5140" spans="1:9" x14ac:dyDescent="0.25">
      <c r="A5140" s="4" t="s">
        <v>247</v>
      </c>
      <c r="B5140" s="4" t="s">
        <v>2670</v>
      </c>
      <c r="C5140" s="4">
        <v>2</v>
      </c>
      <c r="D5140" s="4">
        <v>58927682</v>
      </c>
      <c r="E5140" s="4">
        <v>3.7084086480100001E-4</v>
      </c>
      <c r="F5140" s="4">
        <f t="shared" si="80"/>
        <v>3.4308124148195911</v>
      </c>
      <c r="G5140" s="4">
        <v>0.24873096446700499</v>
      </c>
      <c r="H5140" s="4">
        <v>0.18234457164154599</v>
      </c>
      <c r="I5140" s="4">
        <v>1.1172380247899001E-2</v>
      </c>
    </row>
    <row r="5141" spans="1:9" x14ac:dyDescent="0.25">
      <c r="A5141" s="4" t="s">
        <v>91</v>
      </c>
      <c r="B5141" s="4" t="s">
        <v>778</v>
      </c>
      <c r="C5141" s="4">
        <v>2</v>
      </c>
      <c r="D5141" s="4">
        <v>209174576</v>
      </c>
      <c r="E5141" s="4">
        <v>3.7102117974600001E-4</v>
      </c>
      <c r="F5141" s="4">
        <f t="shared" si="80"/>
        <v>3.4306012979745231</v>
      </c>
      <c r="G5141" s="4">
        <v>0.40862944162436499</v>
      </c>
      <c r="H5141" s="4">
        <v>9.2818680116009994E-2</v>
      </c>
      <c r="I5141" s="4">
        <v>1.838512436012E-3</v>
      </c>
    </row>
    <row r="5142" spans="1:9" x14ac:dyDescent="0.25">
      <c r="A5142" s="4" t="s">
        <v>91</v>
      </c>
      <c r="B5142" s="4" t="s">
        <v>778</v>
      </c>
      <c r="C5142" s="4">
        <v>2</v>
      </c>
      <c r="D5142" s="4">
        <v>209174576</v>
      </c>
      <c r="E5142" s="4">
        <v>3.7102117974600001E-4</v>
      </c>
      <c r="F5142" s="4">
        <f t="shared" si="80"/>
        <v>3.4306012979745231</v>
      </c>
      <c r="G5142" s="4">
        <v>0.40862944162436499</v>
      </c>
      <c r="H5142" s="4">
        <v>9.2818680116009994E-2</v>
      </c>
      <c r="I5142" s="4">
        <v>1.838512436012E-3</v>
      </c>
    </row>
    <row r="5143" spans="1:9" x14ac:dyDescent="0.25">
      <c r="A5143" s="4" t="s">
        <v>213</v>
      </c>
      <c r="B5143" s="4" t="s">
        <v>1702</v>
      </c>
      <c r="C5143" s="4">
        <v>5</v>
      </c>
      <c r="D5143" s="4">
        <v>10768863</v>
      </c>
      <c r="E5143" s="4">
        <v>3.7110856573699998E-4</v>
      </c>
      <c r="F5143" s="4">
        <f t="shared" si="80"/>
        <v>3.4304990213737176</v>
      </c>
      <c r="G5143" s="4">
        <v>0.11928934010152301</v>
      </c>
      <c r="H5143" s="4">
        <v>8.1285067686344997E-2</v>
      </c>
      <c r="I5143" s="4">
        <v>1.765619195567E-3</v>
      </c>
    </row>
    <row r="5144" spans="1:9" x14ac:dyDescent="0.25">
      <c r="A5144" s="4" t="s">
        <v>274</v>
      </c>
      <c r="B5144" s="4" t="s">
        <v>2671</v>
      </c>
      <c r="C5144" s="4">
        <v>5</v>
      </c>
      <c r="D5144" s="4">
        <v>120150204</v>
      </c>
      <c r="E5144" s="4">
        <v>3.7119105579200003E-4</v>
      </c>
      <c r="F5144" s="4">
        <f t="shared" si="80"/>
        <v>3.4304024970732683</v>
      </c>
      <c r="G5144" s="4">
        <v>0.38324873096446699</v>
      </c>
      <c r="H5144" s="4">
        <v>7.2376187102687006E-2</v>
      </c>
      <c r="I5144" s="4">
        <v>3.9989981619240004E-3</v>
      </c>
    </row>
    <row r="5145" spans="1:9" x14ac:dyDescent="0.25">
      <c r="A5145" s="4" t="s">
        <v>274</v>
      </c>
      <c r="B5145" s="4" t="s">
        <v>2671</v>
      </c>
      <c r="C5145" s="4">
        <v>5</v>
      </c>
      <c r="D5145" s="4">
        <v>120150204</v>
      </c>
      <c r="E5145" s="4">
        <v>3.7119105579200003E-4</v>
      </c>
      <c r="F5145" s="4">
        <f t="shared" si="80"/>
        <v>3.4304024970732683</v>
      </c>
      <c r="G5145" s="4">
        <v>0.38324873096446699</v>
      </c>
      <c r="H5145" s="4">
        <v>7.2376187102687006E-2</v>
      </c>
      <c r="I5145" s="4">
        <v>3.9989981619240004E-3</v>
      </c>
    </row>
    <row r="5146" spans="1:9" x14ac:dyDescent="0.25">
      <c r="A5146" s="4" t="s">
        <v>274</v>
      </c>
      <c r="B5146" s="4" t="s">
        <v>2671</v>
      </c>
      <c r="C5146" s="4">
        <v>5</v>
      </c>
      <c r="D5146" s="4">
        <v>120150204</v>
      </c>
      <c r="E5146" s="4">
        <v>3.7119105579200003E-4</v>
      </c>
      <c r="F5146" s="4">
        <f t="shared" si="80"/>
        <v>3.4304024970732683</v>
      </c>
      <c r="G5146" s="4">
        <v>0.38324873096446699</v>
      </c>
      <c r="H5146" s="4">
        <v>7.2376187102687006E-2</v>
      </c>
      <c r="I5146" s="4">
        <v>3.9989981619240004E-3</v>
      </c>
    </row>
    <row r="5147" spans="1:9" x14ac:dyDescent="0.25">
      <c r="A5147" s="4" t="s">
        <v>281</v>
      </c>
      <c r="B5147" s="4" t="s">
        <v>292</v>
      </c>
      <c r="C5147" s="4">
        <v>2</v>
      </c>
      <c r="D5147" s="4">
        <v>113196051</v>
      </c>
      <c r="E5147" s="4">
        <v>3.7119868054500001E-4</v>
      </c>
      <c r="F5147" s="4">
        <f t="shared" si="80"/>
        <v>3.4303935761844366</v>
      </c>
      <c r="G5147" s="4">
        <v>0.101522842639594</v>
      </c>
      <c r="H5147" s="4">
        <v>7.6512116588073997E-2</v>
      </c>
      <c r="I5147" s="4">
        <v>9.2858215372819998E-3</v>
      </c>
    </row>
    <row r="5148" spans="1:9" x14ac:dyDescent="0.25">
      <c r="A5148" s="4" t="s">
        <v>64</v>
      </c>
      <c r="B5148" s="4" t="s">
        <v>2672</v>
      </c>
      <c r="C5148" s="4">
        <v>6</v>
      </c>
      <c r="D5148" s="4">
        <v>118187887</v>
      </c>
      <c r="E5148" s="4">
        <v>3.7120879606000002E-4</v>
      </c>
      <c r="F5148" s="4">
        <f t="shared" si="80"/>
        <v>3.4303817414104483</v>
      </c>
      <c r="G5148" s="4">
        <v>0.22335025380710699</v>
      </c>
      <c r="H5148" s="4">
        <v>6.6975193669474006E-2</v>
      </c>
      <c r="I5148" s="4">
        <v>-9.162723905336E-3</v>
      </c>
    </row>
    <row r="5149" spans="1:9" x14ac:dyDescent="0.25">
      <c r="A5149" s="4" t="s">
        <v>191</v>
      </c>
      <c r="B5149" s="4" t="s">
        <v>2673</v>
      </c>
      <c r="C5149" s="4">
        <v>2</v>
      </c>
      <c r="D5149" s="4">
        <v>205375182</v>
      </c>
      <c r="E5149" s="4">
        <v>3.7122752118100001E-4</v>
      </c>
      <c r="F5149" s="4">
        <f t="shared" si="80"/>
        <v>3.4303598345706665</v>
      </c>
      <c r="G5149" s="4">
        <v>0.26142131979695399</v>
      </c>
      <c r="H5149" s="4">
        <v>0.135578444740171</v>
      </c>
      <c r="I5149" s="4">
        <v>-1.3423673433069999E-3</v>
      </c>
    </row>
    <row r="5150" spans="1:9" x14ac:dyDescent="0.25">
      <c r="A5150" s="4" t="s">
        <v>191</v>
      </c>
      <c r="B5150" s="4" t="s">
        <v>2673</v>
      </c>
      <c r="C5150" s="4">
        <v>2</v>
      </c>
      <c r="D5150" s="4">
        <v>205375182</v>
      </c>
      <c r="E5150" s="4">
        <v>3.7122752118100001E-4</v>
      </c>
      <c r="F5150" s="4">
        <f t="shared" si="80"/>
        <v>3.4303598345706665</v>
      </c>
      <c r="G5150" s="4">
        <v>0.26142131979695399</v>
      </c>
      <c r="H5150" s="4">
        <v>0.135578444740171</v>
      </c>
      <c r="I5150" s="4">
        <v>-1.3423673433069999E-3</v>
      </c>
    </row>
    <row r="5151" spans="1:9" x14ac:dyDescent="0.25">
      <c r="A5151" s="4" t="s">
        <v>208</v>
      </c>
      <c r="B5151" s="4" t="s">
        <v>2674</v>
      </c>
      <c r="C5151" s="4">
        <v>4</v>
      </c>
      <c r="D5151" s="4">
        <v>58577251</v>
      </c>
      <c r="E5151" s="4">
        <v>3.71232301076E-4</v>
      </c>
      <c r="F5151" s="4">
        <f t="shared" si="80"/>
        <v>3.4303542426666729</v>
      </c>
      <c r="G5151" s="4">
        <v>0.30710659898477199</v>
      </c>
      <c r="H5151" s="4">
        <v>7.7449865765000001E-2</v>
      </c>
      <c r="I5151" s="4">
        <v>3.3210496554569998E-3</v>
      </c>
    </row>
    <row r="5152" spans="1:9" x14ac:dyDescent="0.25">
      <c r="A5152" s="4" t="s">
        <v>68</v>
      </c>
      <c r="B5152" s="4" t="s">
        <v>2437</v>
      </c>
      <c r="C5152" s="4">
        <v>2</v>
      </c>
      <c r="D5152" s="4">
        <v>9747270</v>
      </c>
      <c r="E5152" s="4">
        <v>3.7128526444800002E-4</v>
      </c>
      <c r="F5152" s="4">
        <f t="shared" si="80"/>
        <v>3.430292286690654</v>
      </c>
      <c r="G5152" s="4">
        <v>0.23857868020304601</v>
      </c>
      <c r="H5152" s="4">
        <v>8.3432038572143999E-2</v>
      </c>
      <c r="I5152" s="4">
        <v>1.349028578717E-3</v>
      </c>
    </row>
    <row r="5153" spans="1:9" x14ac:dyDescent="0.25">
      <c r="A5153" s="4" t="s">
        <v>68</v>
      </c>
      <c r="B5153" s="4" t="s">
        <v>2437</v>
      </c>
      <c r="C5153" s="4">
        <v>2</v>
      </c>
      <c r="D5153" s="4">
        <v>9747270</v>
      </c>
      <c r="E5153" s="4">
        <v>3.7128526444800002E-4</v>
      </c>
      <c r="F5153" s="4">
        <f t="shared" si="80"/>
        <v>3.430292286690654</v>
      </c>
      <c r="G5153" s="4">
        <v>0.23857868020304601</v>
      </c>
      <c r="H5153" s="4">
        <v>8.3432038572143999E-2</v>
      </c>
      <c r="I5153" s="4">
        <v>1.349028578717E-3</v>
      </c>
    </row>
    <row r="5154" spans="1:9" x14ac:dyDescent="0.25">
      <c r="A5154" s="4" t="s">
        <v>126</v>
      </c>
      <c r="B5154" s="4" t="s">
        <v>1292</v>
      </c>
      <c r="C5154" s="4">
        <v>4</v>
      </c>
      <c r="D5154" s="4">
        <v>149952031</v>
      </c>
      <c r="E5154" s="4">
        <v>3.7130246753099998E-4</v>
      </c>
      <c r="F5154" s="4">
        <f t="shared" si="80"/>
        <v>3.4302721646129566</v>
      </c>
      <c r="G5154" s="4">
        <v>9.6446700507614003E-2</v>
      </c>
      <c r="H5154" s="4">
        <v>0.123028636151517</v>
      </c>
      <c r="I5154" s="4">
        <v>-5.2721286826800003E-3</v>
      </c>
    </row>
    <row r="5155" spans="1:9" x14ac:dyDescent="0.25">
      <c r="A5155" s="4" t="s">
        <v>40</v>
      </c>
      <c r="B5155" s="4" t="s">
        <v>2675</v>
      </c>
      <c r="C5155" s="4">
        <v>1</v>
      </c>
      <c r="D5155" s="4">
        <v>15414531</v>
      </c>
      <c r="E5155" s="4">
        <v>3.7139518545499999E-4</v>
      </c>
      <c r="F5155" s="4">
        <f t="shared" si="80"/>
        <v>3.4301637304935975</v>
      </c>
      <c r="G5155" s="4">
        <v>0.32741116751269</v>
      </c>
      <c r="H5155" s="4">
        <v>9.1382902251472997E-2</v>
      </c>
      <c r="I5155" s="4">
        <v>1.114758739483E-3</v>
      </c>
    </row>
    <row r="5156" spans="1:9" x14ac:dyDescent="0.25">
      <c r="A5156" s="4" t="s">
        <v>431</v>
      </c>
      <c r="B5156" s="4" t="s">
        <v>787</v>
      </c>
      <c r="C5156" s="4">
        <v>4</v>
      </c>
      <c r="D5156" s="4">
        <v>172908304</v>
      </c>
      <c r="E5156" s="4">
        <v>3.7140929383E-4</v>
      </c>
      <c r="F5156" s="4">
        <f t="shared" si="80"/>
        <v>3.4301472330448535</v>
      </c>
      <c r="G5156" s="4">
        <v>0.14974619289340099</v>
      </c>
      <c r="H5156" s="4">
        <v>8.1775693586580003E-2</v>
      </c>
      <c r="I5156" s="4">
        <v>2.0317172212999801</v>
      </c>
    </row>
    <row r="5157" spans="1:9" x14ac:dyDescent="0.25">
      <c r="A5157" s="4" t="s">
        <v>374</v>
      </c>
      <c r="B5157" s="4" t="s">
        <v>2581</v>
      </c>
      <c r="C5157" s="4">
        <v>3</v>
      </c>
      <c r="D5157" s="4">
        <v>114568096</v>
      </c>
      <c r="E5157" s="4">
        <v>3.7144801598100002E-4</v>
      </c>
      <c r="F5157" s="4">
        <f t="shared" si="80"/>
        <v>3.4301019570105469</v>
      </c>
      <c r="G5157" s="4">
        <v>0.134517766497462</v>
      </c>
      <c r="H5157" s="4">
        <v>8.943421792174E-2</v>
      </c>
      <c r="I5157" s="4">
        <v>-1.010417233651E-3</v>
      </c>
    </row>
    <row r="5158" spans="1:9" x14ac:dyDescent="0.25">
      <c r="A5158" s="4" t="s">
        <v>355</v>
      </c>
      <c r="B5158" s="4" t="s">
        <v>2676</v>
      </c>
      <c r="C5158" s="4">
        <v>7</v>
      </c>
      <c r="D5158" s="4">
        <v>7606567</v>
      </c>
      <c r="E5158" s="4">
        <v>3.7164389857600002E-4</v>
      </c>
      <c r="F5158" s="4">
        <f t="shared" si="80"/>
        <v>3.429872992785763</v>
      </c>
      <c r="G5158" s="4">
        <v>0.11928934010152301</v>
      </c>
      <c r="H5158" s="4">
        <v>6.7721078523430997E-2</v>
      </c>
      <c r="I5158" s="4">
        <v>7.3909239700709999E-3</v>
      </c>
    </row>
    <row r="5159" spans="1:9" x14ac:dyDescent="0.25">
      <c r="A5159" s="4" t="s">
        <v>355</v>
      </c>
      <c r="B5159" s="4" t="s">
        <v>2676</v>
      </c>
      <c r="C5159" s="4">
        <v>7</v>
      </c>
      <c r="D5159" s="4">
        <v>7606567</v>
      </c>
      <c r="E5159" s="4">
        <v>3.7164389857600002E-4</v>
      </c>
      <c r="F5159" s="4">
        <f t="shared" si="80"/>
        <v>3.429872992785763</v>
      </c>
      <c r="G5159" s="4">
        <v>0.11928934010152301</v>
      </c>
      <c r="H5159" s="4">
        <v>6.7721078523430997E-2</v>
      </c>
      <c r="I5159" s="4">
        <v>7.3909239700709999E-3</v>
      </c>
    </row>
    <row r="5160" spans="1:9" x14ac:dyDescent="0.25">
      <c r="A5160" s="4" t="s">
        <v>355</v>
      </c>
      <c r="B5160" s="4" t="s">
        <v>2676</v>
      </c>
      <c r="C5160" s="4">
        <v>7</v>
      </c>
      <c r="D5160" s="4">
        <v>7606567</v>
      </c>
      <c r="E5160" s="4">
        <v>3.7164389857600002E-4</v>
      </c>
      <c r="F5160" s="4">
        <f t="shared" si="80"/>
        <v>3.429872992785763</v>
      </c>
      <c r="G5160" s="4">
        <v>0.11928934010152301</v>
      </c>
      <c r="H5160" s="4">
        <v>6.7721078523430997E-2</v>
      </c>
      <c r="I5160" s="4">
        <v>7.3909239700709999E-3</v>
      </c>
    </row>
    <row r="5161" spans="1:9" x14ac:dyDescent="0.25">
      <c r="A5161" s="4" t="s">
        <v>490</v>
      </c>
      <c r="B5161" s="4" t="s">
        <v>1912</v>
      </c>
      <c r="C5161" s="4">
        <v>5</v>
      </c>
      <c r="D5161" s="4">
        <v>149054010</v>
      </c>
      <c r="E5161" s="4">
        <v>3.7176441301700001E-4</v>
      </c>
      <c r="F5161" s="4">
        <f t="shared" si="80"/>
        <v>3.4297321852205038</v>
      </c>
      <c r="G5161" s="4">
        <v>0.22588832487309601</v>
      </c>
      <c r="H5161" s="4">
        <v>7.3006104092009E-2</v>
      </c>
      <c r="I5161" s="4">
        <v>-4.1199455381110001E-3</v>
      </c>
    </row>
    <row r="5162" spans="1:9" x14ac:dyDescent="0.25">
      <c r="A5162" s="4" t="s">
        <v>490</v>
      </c>
      <c r="B5162" s="4" t="s">
        <v>1912</v>
      </c>
      <c r="C5162" s="4">
        <v>5</v>
      </c>
      <c r="D5162" s="4">
        <v>149054010</v>
      </c>
      <c r="E5162" s="4">
        <v>3.7176441301700001E-4</v>
      </c>
      <c r="F5162" s="4">
        <f t="shared" si="80"/>
        <v>3.4297321852205038</v>
      </c>
      <c r="G5162" s="4">
        <v>0.22588832487309601</v>
      </c>
      <c r="H5162" s="4">
        <v>7.3006104092009E-2</v>
      </c>
      <c r="I5162" s="4">
        <v>-4.1199455381110001E-3</v>
      </c>
    </row>
    <row r="5163" spans="1:9" x14ac:dyDescent="0.25">
      <c r="A5163" s="4" t="s">
        <v>490</v>
      </c>
      <c r="B5163" s="4" t="s">
        <v>1912</v>
      </c>
      <c r="C5163" s="4">
        <v>5</v>
      </c>
      <c r="D5163" s="4">
        <v>149054010</v>
      </c>
      <c r="E5163" s="4">
        <v>3.7176441301700001E-4</v>
      </c>
      <c r="F5163" s="4">
        <f t="shared" si="80"/>
        <v>3.4297321852205038</v>
      </c>
      <c r="G5163" s="4">
        <v>0.22588832487309601</v>
      </c>
      <c r="H5163" s="4">
        <v>7.3006104092009E-2</v>
      </c>
      <c r="I5163" s="4">
        <v>-4.1199455381110001E-3</v>
      </c>
    </row>
    <row r="5164" spans="1:9" x14ac:dyDescent="0.25">
      <c r="A5164" s="4" t="s">
        <v>343</v>
      </c>
      <c r="B5164" s="4" t="s">
        <v>2677</v>
      </c>
      <c r="C5164" s="4">
        <v>4</v>
      </c>
      <c r="D5164" s="4">
        <v>79944223</v>
      </c>
      <c r="E5164" s="4">
        <v>3.7180587232200002E-4</v>
      </c>
      <c r="F5164" s="4">
        <f t="shared" si="80"/>
        <v>3.4296837552394819</v>
      </c>
      <c r="G5164" s="4">
        <v>0.18781725888324899</v>
      </c>
      <c r="H5164" s="4">
        <v>7.6719836194846999E-2</v>
      </c>
      <c r="I5164" s="4">
        <v>-4.0239958057330001E-3</v>
      </c>
    </row>
    <row r="5165" spans="1:9" x14ac:dyDescent="0.25">
      <c r="A5165" s="4" t="s">
        <v>208</v>
      </c>
      <c r="B5165" s="4" t="s">
        <v>2678</v>
      </c>
      <c r="C5165" s="4">
        <v>1</v>
      </c>
      <c r="D5165" s="4">
        <v>64248579</v>
      </c>
      <c r="E5165" s="4">
        <v>3.7181490035100001E-4</v>
      </c>
      <c r="F5165" s="4">
        <f t="shared" si="80"/>
        <v>3.4296732100171821</v>
      </c>
      <c r="G5165" s="4">
        <v>0.294416243654822</v>
      </c>
      <c r="H5165" s="4">
        <v>7.7434039063209004E-2</v>
      </c>
      <c r="I5165" s="4">
        <v>-4.5581026153629998E-3</v>
      </c>
    </row>
    <row r="5166" spans="1:9" x14ac:dyDescent="0.25">
      <c r="A5166" s="4" t="s">
        <v>542</v>
      </c>
      <c r="B5166" s="4" t="s">
        <v>2679</v>
      </c>
      <c r="C5166" s="4">
        <v>5</v>
      </c>
      <c r="D5166" s="4">
        <v>77698156</v>
      </c>
      <c r="E5166" s="4">
        <v>3.7197682785800002E-4</v>
      </c>
      <c r="F5166" s="4">
        <f t="shared" si="80"/>
        <v>3.429484113469849</v>
      </c>
      <c r="G5166" s="4">
        <v>0.269035532994924</v>
      </c>
      <c r="H5166" s="4">
        <v>0.100270663552764</v>
      </c>
      <c r="I5166" s="4">
        <v>8.5489962388199999E-4</v>
      </c>
    </row>
    <row r="5167" spans="1:9" x14ac:dyDescent="0.25">
      <c r="A5167" s="4" t="s">
        <v>542</v>
      </c>
      <c r="B5167" s="4" t="s">
        <v>2679</v>
      </c>
      <c r="C5167" s="4">
        <v>5</v>
      </c>
      <c r="D5167" s="4">
        <v>77698156</v>
      </c>
      <c r="E5167" s="4">
        <v>3.7197682785800002E-4</v>
      </c>
      <c r="F5167" s="4">
        <f t="shared" si="80"/>
        <v>3.429484113469849</v>
      </c>
      <c r="G5167" s="4">
        <v>0.269035532994924</v>
      </c>
      <c r="H5167" s="4">
        <v>0.100270663552764</v>
      </c>
      <c r="I5167" s="4">
        <v>8.5489962388199999E-4</v>
      </c>
    </row>
    <row r="5168" spans="1:9" x14ac:dyDescent="0.25">
      <c r="A5168" s="4" t="s">
        <v>542</v>
      </c>
      <c r="B5168" s="4" t="s">
        <v>2679</v>
      </c>
      <c r="C5168" s="4">
        <v>5</v>
      </c>
      <c r="D5168" s="4">
        <v>77698156</v>
      </c>
      <c r="E5168" s="4">
        <v>3.7197682785800002E-4</v>
      </c>
      <c r="F5168" s="4">
        <f t="shared" si="80"/>
        <v>3.429484113469849</v>
      </c>
      <c r="G5168" s="4">
        <v>0.269035532994924</v>
      </c>
      <c r="H5168" s="4">
        <v>0.100270663552764</v>
      </c>
      <c r="I5168" s="4">
        <v>8.5489962388199999E-4</v>
      </c>
    </row>
    <row r="5169" spans="1:9" x14ac:dyDescent="0.25">
      <c r="A5169" s="4" t="s">
        <v>542</v>
      </c>
      <c r="B5169" s="4" t="s">
        <v>2679</v>
      </c>
      <c r="C5169" s="4">
        <v>5</v>
      </c>
      <c r="D5169" s="4">
        <v>77698156</v>
      </c>
      <c r="E5169" s="4">
        <v>3.7197682785800002E-4</v>
      </c>
      <c r="F5169" s="4">
        <f t="shared" si="80"/>
        <v>3.429484113469849</v>
      </c>
      <c r="G5169" s="4">
        <v>0.269035532994924</v>
      </c>
      <c r="H5169" s="4">
        <v>0.100270663552764</v>
      </c>
      <c r="I5169" s="4">
        <v>8.5489962388199999E-4</v>
      </c>
    </row>
    <row r="5170" spans="1:9" x14ac:dyDescent="0.25">
      <c r="A5170" s="4" t="s">
        <v>57</v>
      </c>
      <c r="B5170" s="4" t="s">
        <v>2620</v>
      </c>
      <c r="C5170" s="4">
        <v>2</v>
      </c>
      <c r="D5170" s="4">
        <v>153218434</v>
      </c>
      <c r="E5170" s="4">
        <v>3.7237133380699998E-4</v>
      </c>
      <c r="F5170" s="4">
        <f t="shared" si="80"/>
        <v>3.4290237596150406</v>
      </c>
      <c r="G5170" s="4">
        <v>0.30203045685279201</v>
      </c>
      <c r="H5170" s="4">
        <v>6.6943386311278996E-2</v>
      </c>
      <c r="I5170" s="4">
        <v>-229.075488626462</v>
      </c>
    </row>
    <row r="5171" spans="1:9" x14ac:dyDescent="0.25">
      <c r="A5171" s="4" t="s">
        <v>86</v>
      </c>
      <c r="B5171" s="4" t="s">
        <v>1760</v>
      </c>
      <c r="C5171" s="4">
        <v>2</v>
      </c>
      <c r="D5171" s="4">
        <v>78756266</v>
      </c>
      <c r="E5171" s="4">
        <v>3.7239522810899998E-4</v>
      </c>
      <c r="F5171" s="4">
        <f t="shared" si="80"/>
        <v>3.4289958927261606</v>
      </c>
      <c r="G5171" s="4">
        <v>0.41878172588832502</v>
      </c>
      <c r="H5171" s="4">
        <v>0.11533561530087701</v>
      </c>
      <c r="I5171" s="4">
        <v>-6.2087280503499999E-4</v>
      </c>
    </row>
    <row r="5172" spans="1:9" x14ac:dyDescent="0.25">
      <c r="A5172" s="4" t="s">
        <v>86</v>
      </c>
      <c r="B5172" s="4" t="s">
        <v>1760</v>
      </c>
      <c r="C5172" s="4">
        <v>2</v>
      </c>
      <c r="D5172" s="4">
        <v>78756266</v>
      </c>
      <c r="E5172" s="4">
        <v>3.7239522810899998E-4</v>
      </c>
      <c r="F5172" s="4">
        <f t="shared" si="80"/>
        <v>3.4289958927261606</v>
      </c>
      <c r="G5172" s="4">
        <v>0.41878172588832502</v>
      </c>
      <c r="H5172" s="4">
        <v>0.11533561530087701</v>
      </c>
      <c r="I5172" s="4">
        <v>-6.2087280503499999E-4</v>
      </c>
    </row>
    <row r="5173" spans="1:9" x14ac:dyDescent="0.25">
      <c r="A5173" s="4" t="s">
        <v>68</v>
      </c>
      <c r="B5173" s="4" t="s">
        <v>1226</v>
      </c>
      <c r="C5173" s="4">
        <v>1</v>
      </c>
      <c r="D5173" s="4">
        <v>235448918</v>
      </c>
      <c r="E5173" s="4">
        <v>3.7242730029200002E-4</v>
      </c>
      <c r="F5173" s="4">
        <f t="shared" si="80"/>
        <v>3.42895849113967</v>
      </c>
      <c r="G5173" s="4">
        <v>0.390862944162437</v>
      </c>
      <c r="H5173" s="4">
        <v>8.3401243680271006E-2</v>
      </c>
      <c r="I5173" s="4">
        <v>1.1943178579930001E-3</v>
      </c>
    </row>
    <row r="5174" spans="1:9" x14ac:dyDescent="0.25">
      <c r="A5174" s="4" t="s">
        <v>269</v>
      </c>
      <c r="B5174" s="4" t="s">
        <v>2680</v>
      </c>
      <c r="C5174" s="4">
        <v>3</v>
      </c>
      <c r="D5174" s="4">
        <v>28091711</v>
      </c>
      <c r="E5174" s="4">
        <v>3.7246736531699998E-4</v>
      </c>
      <c r="F5174" s="4">
        <f t="shared" si="80"/>
        <v>3.4289117730730898</v>
      </c>
      <c r="G5174" s="4">
        <v>0.32741116751269</v>
      </c>
      <c r="H5174" s="4">
        <v>0.114156808631456</v>
      </c>
      <c r="I5174" s="4">
        <v>2.6508427480891002E-2</v>
      </c>
    </row>
    <row r="5175" spans="1:9" x14ac:dyDescent="0.25">
      <c r="A5175" s="4" t="s">
        <v>269</v>
      </c>
      <c r="B5175" s="4" t="s">
        <v>2680</v>
      </c>
      <c r="C5175" s="4">
        <v>3</v>
      </c>
      <c r="D5175" s="4">
        <v>28091711</v>
      </c>
      <c r="E5175" s="4">
        <v>3.7246736531699998E-4</v>
      </c>
      <c r="F5175" s="4">
        <f t="shared" si="80"/>
        <v>3.4289117730730898</v>
      </c>
      <c r="G5175" s="4">
        <v>0.32741116751269</v>
      </c>
      <c r="H5175" s="4">
        <v>0.114156808631456</v>
      </c>
      <c r="I5175" s="4">
        <v>2.6508427480891002E-2</v>
      </c>
    </row>
    <row r="5176" spans="1:9" x14ac:dyDescent="0.25">
      <c r="A5176" s="4" t="s">
        <v>269</v>
      </c>
      <c r="B5176" s="4" t="s">
        <v>2680</v>
      </c>
      <c r="C5176" s="4">
        <v>3</v>
      </c>
      <c r="D5176" s="4">
        <v>28091711</v>
      </c>
      <c r="E5176" s="4">
        <v>3.7246736531699998E-4</v>
      </c>
      <c r="F5176" s="4">
        <f t="shared" si="80"/>
        <v>3.4289117730730898</v>
      </c>
      <c r="G5176" s="4">
        <v>0.32741116751269</v>
      </c>
      <c r="H5176" s="4">
        <v>0.114156808631456</v>
      </c>
      <c r="I5176" s="4">
        <v>2.6508427480891002E-2</v>
      </c>
    </row>
    <row r="5177" spans="1:9" x14ac:dyDescent="0.25">
      <c r="A5177" s="4" t="s">
        <v>261</v>
      </c>
      <c r="B5177" s="4" t="s">
        <v>1488</v>
      </c>
      <c r="C5177" s="4">
        <v>6</v>
      </c>
      <c r="D5177" s="4">
        <v>75724690</v>
      </c>
      <c r="E5177" s="4">
        <v>3.7259035898700002E-4</v>
      </c>
      <c r="F5177" s="4">
        <f t="shared" si="80"/>
        <v>3.4287683869408943</v>
      </c>
      <c r="G5177" s="4">
        <v>0.15228426395939099</v>
      </c>
      <c r="H5177" s="4">
        <v>8.4594878785240996E-2</v>
      </c>
      <c r="I5177" s="4">
        <v>2.1103287594009998E-3</v>
      </c>
    </row>
    <row r="5178" spans="1:9" x14ac:dyDescent="0.25">
      <c r="A5178" s="4" t="s">
        <v>261</v>
      </c>
      <c r="B5178" s="4" t="s">
        <v>1488</v>
      </c>
      <c r="C5178" s="4">
        <v>6</v>
      </c>
      <c r="D5178" s="4">
        <v>75724690</v>
      </c>
      <c r="E5178" s="4">
        <v>3.7259035898700002E-4</v>
      </c>
      <c r="F5178" s="4">
        <f t="shared" si="80"/>
        <v>3.4287683869408943</v>
      </c>
      <c r="G5178" s="4">
        <v>0.15228426395939099</v>
      </c>
      <c r="H5178" s="4">
        <v>8.4594878785240996E-2</v>
      </c>
      <c r="I5178" s="4">
        <v>2.1103287594009998E-3</v>
      </c>
    </row>
    <row r="5179" spans="1:9" x14ac:dyDescent="0.25">
      <c r="A5179" s="4" t="s">
        <v>98</v>
      </c>
      <c r="B5179" s="4" t="s">
        <v>2226</v>
      </c>
      <c r="C5179" s="4">
        <v>1</v>
      </c>
      <c r="D5179" s="4">
        <v>239339365</v>
      </c>
      <c r="E5179" s="4">
        <v>3.7260978016000001E-4</v>
      </c>
      <c r="F5179" s="4">
        <f t="shared" si="80"/>
        <v>3.4287457500469247</v>
      </c>
      <c r="G5179" s="4">
        <v>0.45685279187817301</v>
      </c>
      <c r="H5179" s="4">
        <v>9.5502680397326997E-2</v>
      </c>
      <c r="I5179" s="4">
        <v>-6.0076231437320004E-3</v>
      </c>
    </row>
    <row r="5180" spans="1:9" x14ac:dyDescent="0.25">
      <c r="A5180" s="4" t="s">
        <v>98</v>
      </c>
      <c r="B5180" s="4" t="s">
        <v>2226</v>
      </c>
      <c r="C5180" s="4">
        <v>1</v>
      </c>
      <c r="D5180" s="4">
        <v>239339365</v>
      </c>
      <c r="E5180" s="4">
        <v>3.7260978016000001E-4</v>
      </c>
      <c r="F5180" s="4">
        <f t="shared" si="80"/>
        <v>3.4287457500469247</v>
      </c>
      <c r="G5180" s="4">
        <v>0.45685279187817301</v>
      </c>
      <c r="H5180" s="4">
        <v>9.5502680397326997E-2</v>
      </c>
      <c r="I5180" s="4">
        <v>-6.0076231437320004E-3</v>
      </c>
    </row>
    <row r="5181" spans="1:9" x14ac:dyDescent="0.25">
      <c r="A5181" s="4" t="s">
        <v>98</v>
      </c>
      <c r="B5181" s="4" t="s">
        <v>2226</v>
      </c>
      <c r="C5181" s="4">
        <v>1</v>
      </c>
      <c r="D5181" s="4">
        <v>239339365</v>
      </c>
      <c r="E5181" s="4">
        <v>3.7260978016000001E-4</v>
      </c>
      <c r="F5181" s="4">
        <f t="shared" si="80"/>
        <v>3.4287457500469247</v>
      </c>
      <c r="G5181" s="4">
        <v>0.45685279187817301</v>
      </c>
      <c r="H5181" s="4">
        <v>9.5502680397326997E-2</v>
      </c>
      <c r="I5181" s="4">
        <v>-6.0076231437320004E-3</v>
      </c>
    </row>
    <row r="5182" spans="1:9" x14ac:dyDescent="0.25">
      <c r="A5182" s="4" t="s">
        <v>98</v>
      </c>
      <c r="B5182" s="4" t="s">
        <v>2226</v>
      </c>
      <c r="C5182" s="4">
        <v>1</v>
      </c>
      <c r="D5182" s="4">
        <v>239339365</v>
      </c>
      <c r="E5182" s="4">
        <v>3.7260978016000001E-4</v>
      </c>
      <c r="F5182" s="4">
        <f t="shared" si="80"/>
        <v>3.4287457500469247</v>
      </c>
      <c r="G5182" s="4">
        <v>0.45685279187817301</v>
      </c>
      <c r="H5182" s="4">
        <v>9.5502680397326997E-2</v>
      </c>
      <c r="I5182" s="4">
        <v>-6.0076231437320004E-3</v>
      </c>
    </row>
    <row r="5183" spans="1:9" x14ac:dyDescent="0.25">
      <c r="A5183" s="4" t="s">
        <v>70</v>
      </c>
      <c r="B5183" s="4" t="s">
        <v>731</v>
      </c>
      <c r="C5183" s="4">
        <v>7</v>
      </c>
      <c r="D5183" s="4">
        <v>92949131</v>
      </c>
      <c r="E5183" s="4">
        <v>3.7264614792E-4</v>
      </c>
      <c r="F5183" s="4">
        <f t="shared" si="80"/>
        <v>3.4287033637554387</v>
      </c>
      <c r="G5183" s="4">
        <v>0.365482233502538</v>
      </c>
      <c r="H5183" s="4">
        <v>0.17615516374093801</v>
      </c>
      <c r="I5183" s="4">
        <v>-0.73938054451718904</v>
      </c>
    </row>
    <row r="5184" spans="1:9" x14ac:dyDescent="0.25">
      <c r="A5184" s="4" t="s">
        <v>315</v>
      </c>
      <c r="B5184" s="4" t="s">
        <v>2041</v>
      </c>
      <c r="C5184" s="4">
        <v>1</v>
      </c>
      <c r="D5184" s="4">
        <v>257059621</v>
      </c>
      <c r="E5184" s="4">
        <v>3.7294346737500001E-4</v>
      </c>
      <c r="F5184" s="4">
        <f t="shared" si="80"/>
        <v>3.4283569957190161</v>
      </c>
      <c r="G5184" s="4">
        <v>0.195431472081218</v>
      </c>
      <c r="H5184" s="4">
        <v>0.120756196209108</v>
      </c>
      <c r="I5184" s="4">
        <v>1.1711049518494001E-2</v>
      </c>
    </row>
    <row r="5185" spans="1:9" x14ac:dyDescent="0.25">
      <c r="A5185" s="4" t="s">
        <v>315</v>
      </c>
      <c r="B5185" s="4" t="s">
        <v>2041</v>
      </c>
      <c r="C5185" s="4">
        <v>1</v>
      </c>
      <c r="D5185" s="4">
        <v>257059621</v>
      </c>
      <c r="E5185" s="4">
        <v>3.7294346737500001E-4</v>
      </c>
      <c r="F5185" s="4">
        <f t="shared" si="80"/>
        <v>3.4283569957190161</v>
      </c>
      <c r="G5185" s="4">
        <v>0.195431472081218</v>
      </c>
      <c r="H5185" s="4">
        <v>0.120756196209108</v>
      </c>
      <c r="I5185" s="4">
        <v>1.1711049518494001E-2</v>
      </c>
    </row>
    <row r="5186" spans="1:9" x14ac:dyDescent="0.25">
      <c r="A5186" s="4" t="s">
        <v>33</v>
      </c>
      <c r="B5186" s="4" t="s">
        <v>2681</v>
      </c>
      <c r="C5186" s="4">
        <v>3</v>
      </c>
      <c r="D5186" s="4">
        <v>140486725</v>
      </c>
      <c r="E5186" s="4">
        <v>3.7306119823000001E-4</v>
      </c>
      <c r="F5186" s="4">
        <f t="shared" si="80"/>
        <v>3.4282199192007097</v>
      </c>
      <c r="G5186" s="4">
        <v>0.18781725888324899</v>
      </c>
      <c r="H5186" s="4">
        <v>9.3987538339528998E-2</v>
      </c>
      <c r="I5186" s="4">
        <v>8.0320775579500005E-4</v>
      </c>
    </row>
    <row r="5187" spans="1:9" x14ac:dyDescent="0.25">
      <c r="A5187" s="4" t="s">
        <v>74</v>
      </c>
      <c r="B5187" s="4" t="s">
        <v>807</v>
      </c>
      <c r="C5187" s="4">
        <v>4</v>
      </c>
      <c r="D5187" s="4">
        <v>88520327</v>
      </c>
      <c r="E5187" s="4">
        <v>3.7306612174100001E-4</v>
      </c>
      <c r="F5187" s="4">
        <f t="shared" ref="F5187:F5250" si="81">-LOG10(E5187)</f>
        <v>3.4282141875953878</v>
      </c>
      <c r="G5187" s="4">
        <v>0.21319796954314699</v>
      </c>
      <c r="H5187" s="4">
        <v>0.132340070214511</v>
      </c>
      <c r="I5187" s="4">
        <v>-6.8633718315500004E-4</v>
      </c>
    </row>
    <row r="5188" spans="1:9" x14ac:dyDescent="0.25">
      <c r="A5188" s="4" t="s">
        <v>706</v>
      </c>
      <c r="B5188" s="4" t="s">
        <v>2528</v>
      </c>
      <c r="C5188" s="4">
        <v>4</v>
      </c>
      <c r="D5188" s="4">
        <v>60818460</v>
      </c>
      <c r="E5188" s="4">
        <v>3.7334262292199998E-4</v>
      </c>
      <c r="F5188" s="4">
        <f t="shared" si="81"/>
        <v>3.4278924257095591</v>
      </c>
      <c r="G5188" s="4">
        <v>0.121827411167513</v>
      </c>
      <c r="H5188" s="4">
        <v>0.108177937046065</v>
      </c>
      <c r="I5188" s="4">
        <v>8.7036371211459997E-3</v>
      </c>
    </row>
    <row r="5189" spans="1:9" x14ac:dyDescent="0.25">
      <c r="A5189" s="4" t="s">
        <v>53</v>
      </c>
      <c r="B5189" s="4" t="s">
        <v>1818</v>
      </c>
      <c r="C5189" s="4">
        <v>6</v>
      </c>
      <c r="D5189" s="4">
        <v>66759345</v>
      </c>
      <c r="E5189" s="4">
        <v>3.7339504817699999E-4</v>
      </c>
      <c r="F5189" s="4">
        <f t="shared" si="81"/>
        <v>3.4278314457968606</v>
      </c>
      <c r="G5189" s="4">
        <v>0.33248730964466999</v>
      </c>
      <c r="H5189" s="4">
        <v>6.6914188329510002E-2</v>
      </c>
      <c r="I5189" s="4">
        <v>15.5754370994529</v>
      </c>
    </row>
    <row r="5190" spans="1:9" x14ac:dyDescent="0.25">
      <c r="A5190" s="4" t="s">
        <v>53</v>
      </c>
      <c r="B5190" s="4" t="s">
        <v>1818</v>
      </c>
      <c r="C5190" s="4">
        <v>6</v>
      </c>
      <c r="D5190" s="4">
        <v>66759345</v>
      </c>
      <c r="E5190" s="4">
        <v>3.7339504817699999E-4</v>
      </c>
      <c r="F5190" s="4">
        <f t="shared" si="81"/>
        <v>3.4278314457968606</v>
      </c>
      <c r="G5190" s="4">
        <v>0.33248730964466999</v>
      </c>
      <c r="H5190" s="4">
        <v>6.6914188329510002E-2</v>
      </c>
      <c r="I5190" s="4">
        <v>15.5754370994529</v>
      </c>
    </row>
    <row r="5191" spans="1:9" x14ac:dyDescent="0.25">
      <c r="A5191" s="4" t="s">
        <v>945</v>
      </c>
      <c r="B5191" s="4" t="s">
        <v>2682</v>
      </c>
      <c r="C5191" s="4">
        <v>3</v>
      </c>
      <c r="D5191" s="4">
        <v>80733370</v>
      </c>
      <c r="E5191" s="4">
        <v>3.7364610212500002E-4</v>
      </c>
      <c r="F5191" s="4">
        <f t="shared" si="81"/>
        <v>3.4275395439428942</v>
      </c>
      <c r="G5191" s="4">
        <v>0.19035532994923901</v>
      </c>
      <c r="H5191" s="4">
        <v>9.2058455442827994E-2</v>
      </c>
      <c r="I5191" s="4">
        <v>5.1572338728374199</v>
      </c>
    </row>
    <row r="5192" spans="1:9" x14ac:dyDescent="0.25">
      <c r="A5192" s="4" t="s">
        <v>108</v>
      </c>
      <c r="B5192" s="4" t="s">
        <v>2683</v>
      </c>
      <c r="C5192" s="4">
        <v>4</v>
      </c>
      <c r="D5192" s="4">
        <v>69158472</v>
      </c>
      <c r="E5192" s="4">
        <v>3.73738881564E-4</v>
      </c>
      <c r="F5192" s="4">
        <f t="shared" si="81"/>
        <v>3.4274317183925338</v>
      </c>
      <c r="G5192" s="4">
        <v>6.8527918781725997E-2</v>
      </c>
      <c r="H5192" s="4">
        <v>9.6697907979801004E-2</v>
      </c>
      <c r="I5192" s="4">
        <v>-5.5321901235230002E-3</v>
      </c>
    </row>
    <row r="5193" spans="1:9" x14ac:dyDescent="0.25">
      <c r="A5193" s="4" t="s">
        <v>13</v>
      </c>
      <c r="B5193" s="4" t="s">
        <v>2684</v>
      </c>
      <c r="C5193" s="4">
        <v>5</v>
      </c>
      <c r="D5193" s="4">
        <v>141893884</v>
      </c>
      <c r="E5193" s="4">
        <v>3.7384988878999998E-4</v>
      </c>
      <c r="F5193" s="4">
        <f t="shared" si="81"/>
        <v>3.4273027442078767</v>
      </c>
      <c r="G5193" s="4">
        <v>0.15482233502538101</v>
      </c>
      <c r="H5193" s="4">
        <v>0.15574526058360899</v>
      </c>
      <c r="I5193" s="4">
        <v>-9.8237289894309993E-3</v>
      </c>
    </row>
    <row r="5194" spans="1:9" x14ac:dyDescent="0.25">
      <c r="A5194" s="4" t="s">
        <v>13</v>
      </c>
      <c r="B5194" s="4" t="s">
        <v>2684</v>
      </c>
      <c r="C5194" s="4">
        <v>5</v>
      </c>
      <c r="D5194" s="4">
        <v>141893884</v>
      </c>
      <c r="E5194" s="4">
        <v>3.7384988878999998E-4</v>
      </c>
      <c r="F5194" s="4">
        <f t="shared" si="81"/>
        <v>3.4273027442078767</v>
      </c>
      <c r="G5194" s="4">
        <v>0.15482233502538101</v>
      </c>
      <c r="H5194" s="4">
        <v>0.15574526058360899</v>
      </c>
      <c r="I5194" s="4">
        <v>-9.8237289894309993E-3</v>
      </c>
    </row>
    <row r="5195" spans="1:9" x14ac:dyDescent="0.25">
      <c r="A5195" s="4" t="s">
        <v>845</v>
      </c>
      <c r="B5195" s="4" t="s">
        <v>1277</v>
      </c>
      <c r="C5195" s="4">
        <v>1</v>
      </c>
      <c r="D5195" s="4">
        <v>35200270</v>
      </c>
      <c r="E5195" s="4">
        <v>3.7403490907000003E-4</v>
      </c>
      <c r="F5195" s="4">
        <f t="shared" si="81"/>
        <v>3.427087862748825</v>
      </c>
      <c r="G5195" s="4">
        <v>8.1218274111674996E-2</v>
      </c>
      <c r="H5195" s="4">
        <v>7.2703473712110001E-2</v>
      </c>
      <c r="I5195" s="4">
        <v>1.273368712931E-3</v>
      </c>
    </row>
    <row r="5196" spans="1:9" x14ac:dyDescent="0.25">
      <c r="A5196" s="4" t="s">
        <v>845</v>
      </c>
      <c r="B5196" s="4" t="s">
        <v>1277</v>
      </c>
      <c r="C5196" s="4">
        <v>1</v>
      </c>
      <c r="D5196" s="4">
        <v>35200270</v>
      </c>
      <c r="E5196" s="4">
        <v>3.7403490907000003E-4</v>
      </c>
      <c r="F5196" s="4">
        <f t="shared" si="81"/>
        <v>3.427087862748825</v>
      </c>
      <c r="G5196" s="4">
        <v>8.1218274111674996E-2</v>
      </c>
      <c r="H5196" s="4">
        <v>7.2703473712110001E-2</v>
      </c>
      <c r="I5196" s="4">
        <v>1.273368712931E-3</v>
      </c>
    </row>
    <row r="5197" spans="1:9" x14ac:dyDescent="0.25">
      <c r="A5197" s="4" t="s">
        <v>62</v>
      </c>
      <c r="B5197" s="4" t="s">
        <v>2685</v>
      </c>
      <c r="C5197" s="4">
        <v>1</v>
      </c>
      <c r="D5197" s="4">
        <v>42078668</v>
      </c>
      <c r="E5197" s="4">
        <v>3.7405788040799999E-4</v>
      </c>
      <c r="F5197" s="4">
        <f t="shared" si="81"/>
        <v>3.4270611913907292</v>
      </c>
      <c r="G5197" s="4">
        <v>8.6294416243654998E-2</v>
      </c>
      <c r="H5197" s="4">
        <v>7.8001430901908003E-2</v>
      </c>
      <c r="I5197" s="4">
        <v>1.600183352597E-3</v>
      </c>
    </row>
    <row r="5198" spans="1:9" x14ac:dyDescent="0.25">
      <c r="A5198" s="4" t="s">
        <v>542</v>
      </c>
      <c r="B5198" s="4" t="s">
        <v>713</v>
      </c>
      <c r="C5198" s="4">
        <v>1</v>
      </c>
      <c r="D5198" s="4">
        <v>86256635</v>
      </c>
      <c r="E5198" s="4">
        <v>3.7428042728500003E-4</v>
      </c>
      <c r="F5198" s="4">
        <f t="shared" si="81"/>
        <v>3.4268028833968671</v>
      </c>
      <c r="G5198" s="4">
        <v>0.144670050761421</v>
      </c>
      <c r="H5198" s="4">
        <v>0.100209901166978</v>
      </c>
      <c r="I5198" s="4">
        <v>1.0062481485239999E-3</v>
      </c>
    </row>
    <row r="5199" spans="1:9" x14ac:dyDescent="0.25">
      <c r="A5199" s="4" t="s">
        <v>542</v>
      </c>
      <c r="B5199" s="4" t="s">
        <v>713</v>
      </c>
      <c r="C5199" s="4">
        <v>1</v>
      </c>
      <c r="D5199" s="4">
        <v>86256635</v>
      </c>
      <c r="E5199" s="4">
        <v>3.7428042728500003E-4</v>
      </c>
      <c r="F5199" s="4">
        <f t="shared" si="81"/>
        <v>3.4268028833968671</v>
      </c>
      <c r="G5199" s="4">
        <v>0.144670050761421</v>
      </c>
      <c r="H5199" s="4">
        <v>0.100209901166978</v>
      </c>
      <c r="I5199" s="4">
        <v>1.0062481485239999E-3</v>
      </c>
    </row>
    <row r="5200" spans="1:9" x14ac:dyDescent="0.25">
      <c r="A5200" s="4" t="s">
        <v>329</v>
      </c>
      <c r="B5200" s="4" t="s">
        <v>2345</v>
      </c>
      <c r="C5200" s="4">
        <v>2</v>
      </c>
      <c r="D5200" s="4">
        <v>86547383</v>
      </c>
      <c r="E5200" s="4">
        <v>3.7435021322600003E-4</v>
      </c>
      <c r="F5200" s="4">
        <f t="shared" si="81"/>
        <v>3.426721915166238</v>
      </c>
      <c r="G5200" s="4">
        <v>0.13959390862944199</v>
      </c>
      <c r="H5200" s="4">
        <v>7.5613552625858005E-2</v>
      </c>
      <c r="I5200" s="4">
        <v>6.6106501998600001E-3</v>
      </c>
    </row>
    <row r="5201" spans="1:9" x14ac:dyDescent="0.25">
      <c r="A5201" s="4" t="s">
        <v>329</v>
      </c>
      <c r="B5201" s="4" t="s">
        <v>2345</v>
      </c>
      <c r="C5201" s="4">
        <v>2</v>
      </c>
      <c r="D5201" s="4">
        <v>86547383</v>
      </c>
      <c r="E5201" s="4">
        <v>3.7435021322600003E-4</v>
      </c>
      <c r="F5201" s="4">
        <f t="shared" si="81"/>
        <v>3.426721915166238</v>
      </c>
      <c r="G5201" s="4">
        <v>0.13959390862944199</v>
      </c>
      <c r="H5201" s="4">
        <v>7.5613552625858005E-2</v>
      </c>
      <c r="I5201" s="4">
        <v>6.6106501998600001E-3</v>
      </c>
    </row>
    <row r="5202" spans="1:9" x14ac:dyDescent="0.25">
      <c r="A5202" s="4" t="s">
        <v>171</v>
      </c>
      <c r="B5202" s="4" t="s">
        <v>2686</v>
      </c>
      <c r="C5202" s="4">
        <v>7</v>
      </c>
      <c r="D5202" s="4">
        <v>86160812</v>
      </c>
      <c r="E5202" s="4">
        <v>3.7440336172499998E-4</v>
      </c>
      <c r="F5202" s="4">
        <f t="shared" si="81"/>
        <v>3.4266602604359018</v>
      </c>
      <c r="G5202" s="4">
        <v>0.18877551020408201</v>
      </c>
      <c r="H5202" s="4">
        <v>0.15377544916222299</v>
      </c>
      <c r="I5202" s="4">
        <v>6.937261150415E-2</v>
      </c>
    </row>
    <row r="5203" spans="1:9" x14ac:dyDescent="0.25">
      <c r="A5203" s="4" t="s">
        <v>253</v>
      </c>
      <c r="B5203" s="4" t="s">
        <v>2687</v>
      </c>
      <c r="C5203" s="4">
        <v>6</v>
      </c>
      <c r="D5203" s="4">
        <v>214059461</v>
      </c>
      <c r="E5203" s="4">
        <v>3.7443544823699998E-4</v>
      </c>
      <c r="F5203" s="4">
        <f t="shared" si="81"/>
        <v>3.4266230428266424</v>
      </c>
      <c r="G5203" s="4">
        <v>8.8832487309645006E-2</v>
      </c>
      <c r="H5203" s="4">
        <v>6.6885131599390996E-2</v>
      </c>
      <c r="I5203" s="4">
        <v>1.8477213502880001E-3</v>
      </c>
    </row>
    <row r="5204" spans="1:9" x14ac:dyDescent="0.25">
      <c r="A5204" s="4" t="s">
        <v>62</v>
      </c>
      <c r="B5204" s="4" t="s">
        <v>2688</v>
      </c>
      <c r="C5204" s="4">
        <v>2</v>
      </c>
      <c r="D5204" s="4">
        <v>210429085</v>
      </c>
      <c r="E5204" s="4">
        <v>3.7450607666900001E-4</v>
      </c>
      <c r="F5204" s="4">
        <f t="shared" si="81"/>
        <v>3.4265411311223133</v>
      </c>
      <c r="G5204" s="4">
        <v>7.6142131979694994E-2</v>
      </c>
      <c r="H5204" s="4">
        <v>7.7989354939138E-2</v>
      </c>
      <c r="I5204" s="4">
        <v>-1.67952280887E-3</v>
      </c>
    </row>
    <row r="5205" spans="1:9" x14ac:dyDescent="0.25">
      <c r="A5205" s="4" t="s">
        <v>329</v>
      </c>
      <c r="B5205" s="4" t="s">
        <v>2689</v>
      </c>
      <c r="C5205" s="4">
        <v>4</v>
      </c>
      <c r="D5205" s="4">
        <v>75870879</v>
      </c>
      <c r="E5205" s="4">
        <v>3.7463368956599998E-4</v>
      </c>
      <c r="F5205" s="4">
        <f t="shared" si="81"/>
        <v>3.4263931705413353</v>
      </c>
      <c r="G5205" s="4">
        <v>8.3756345177665004E-2</v>
      </c>
      <c r="H5205" s="4">
        <v>7.5605899446089003E-2</v>
      </c>
      <c r="I5205" s="4">
        <v>-6.9707786232239997E-3</v>
      </c>
    </row>
    <row r="5206" spans="1:9" x14ac:dyDescent="0.25">
      <c r="A5206" s="4" t="s">
        <v>62</v>
      </c>
      <c r="B5206" s="4" t="s">
        <v>1834</v>
      </c>
      <c r="C5206" s="4">
        <v>2</v>
      </c>
      <c r="D5206" s="4">
        <v>83215193</v>
      </c>
      <c r="E5206" s="4">
        <v>3.7470712733100002E-4</v>
      </c>
      <c r="F5206" s="4">
        <f t="shared" si="81"/>
        <v>3.4263080460813149</v>
      </c>
      <c r="G5206" s="4">
        <v>9.8984771573603997E-2</v>
      </c>
      <c r="H5206" s="4">
        <v>7.7983942717019999E-2</v>
      </c>
      <c r="I5206" s="4">
        <v>-1.4267842859E-3</v>
      </c>
    </row>
    <row r="5207" spans="1:9" x14ac:dyDescent="0.25">
      <c r="A5207" s="4" t="s">
        <v>385</v>
      </c>
      <c r="B5207" s="4" t="s">
        <v>2690</v>
      </c>
      <c r="C5207" s="4">
        <v>3</v>
      </c>
      <c r="D5207" s="4">
        <v>213014631</v>
      </c>
      <c r="E5207" s="4">
        <v>3.7473775857399999E-4</v>
      </c>
      <c r="F5207" s="4">
        <f t="shared" si="81"/>
        <v>3.4262725451924134</v>
      </c>
      <c r="G5207" s="4">
        <v>9.6446700507614003E-2</v>
      </c>
      <c r="H5207" s="4">
        <v>0.106771825955762</v>
      </c>
      <c r="I5207" s="4">
        <v>-43.472969462795803</v>
      </c>
    </row>
    <row r="5208" spans="1:9" x14ac:dyDescent="0.25">
      <c r="A5208" s="4" t="s">
        <v>421</v>
      </c>
      <c r="B5208" s="4" t="s">
        <v>2691</v>
      </c>
      <c r="C5208" s="4">
        <v>6</v>
      </c>
      <c r="D5208" s="4">
        <v>57628041</v>
      </c>
      <c r="E5208" s="4">
        <v>3.74890717843E-4</v>
      </c>
      <c r="F5208" s="4">
        <f t="shared" si="81"/>
        <v>3.426095312417794</v>
      </c>
      <c r="G5208" s="4">
        <v>0.101522842639594</v>
      </c>
      <c r="H5208" s="4">
        <v>0.109664132125492</v>
      </c>
      <c r="I5208" s="4">
        <v>-3.2901185561079998E-3</v>
      </c>
    </row>
    <row r="5209" spans="1:9" x14ac:dyDescent="0.25">
      <c r="A5209" s="4" t="s">
        <v>120</v>
      </c>
      <c r="B5209" s="4" t="s">
        <v>2692</v>
      </c>
      <c r="C5209" s="4">
        <v>7</v>
      </c>
      <c r="D5209" s="4">
        <v>138640557</v>
      </c>
      <c r="E5209" s="4">
        <v>3.7493264082100002E-4</v>
      </c>
      <c r="F5209" s="4">
        <f t="shared" si="81"/>
        <v>3.4260467491986866</v>
      </c>
      <c r="G5209" s="4">
        <v>0.16751269035533001</v>
      </c>
      <c r="H5209" s="4">
        <v>8.7545730015735998E-2</v>
      </c>
      <c r="I5209" s="4">
        <v>3.7919373708380001E-3</v>
      </c>
    </row>
    <row r="5210" spans="1:9" x14ac:dyDescent="0.25">
      <c r="A5210" s="4" t="s">
        <v>120</v>
      </c>
      <c r="B5210" s="4" t="s">
        <v>2692</v>
      </c>
      <c r="C5210" s="4">
        <v>7</v>
      </c>
      <c r="D5210" s="4">
        <v>138640557</v>
      </c>
      <c r="E5210" s="4">
        <v>3.7493264082100002E-4</v>
      </c>
      <c r="F5210" s="4">
        <f t="shared" si="81"/>
        <v>3.4260467491986866</v>
      </c>
      <c r="G5210" s="4">
        <v>0.16751269035533001</v>
      </c>
      <c r="H5210" s="4">
        <v>8.7545730015735998E-2</v>
      </c>
      <c r="I5210" s="4">
        <v>3.7919373708380001E-3</v>
      </c>
    </row>
    <row r="5211" spans="1:9" x14ac:dyDescent="0.25">
      <c r="A5211" s="4" t="s">
        <v>120</v>
      </c>
      <c r="B5211" s="4" t="s">
        <v>2692</v>
      </c>
      <c r="C5211" s="4">
        <v>7</v>
      </c>
      <c r="D5211" s="4">
        <v>138640557</v>
      </c>
      <c r="E5211" s="4">
        <v>3.7493264082100002E-4</v>
      </c>
      <c r="F5211" s="4">
        <f t="shared" si="81"/>
        <v>3.4260467491986866</v>
      </c>
      <c r="G5211" s="4">
        <v>0.16751269035533001</v>
      </c>
      <c r="H5211" s="4">
        <v>8.7545730015735998E-2</v>
      </c>
      <c r="I5211" s="4">
        <v>3.7919373708380001E-3</v>
      </c>
    </row>
    <row r="5212" spans="1:9" x14ac:dyDescent="0.25">
      <c r="A5212" s="4" t="s">
        <v>423</v>
      </c>
      <c r="B5212" s="4" t="s">
        <v>1774</v>
      </c>
      <c r="C5212" s="4">
        <v>1</v>
      </c>
      <c r="D5212" s="4">
        <v>86102513</v>
      </c>
      <c r="E5212" s="4">
        <v>3.7514913757899997E-4</v>
      </c>
      <c r="F5212" s="4">
        <f t="shared" si="81"/>
        <v>3.4257960476014264</v>
      </c>
      <c r="G5212" s="4">
        <v>0.121827411167513</v>
      </c>
      <c r="H5212" s="4">
        <v>8.4784676152752994E-2</v>
      </c>
      <c r="I5212" s="4">
        <v>5.4390855653959997E-3</v>
      </c>
    </row>
    <row r="5213" spans="1:9" x14ac:dyDescent="0.25">
      <c r="A5213" s="4" t="s">
        <v>423</v>
      </c>
      <c r="B5213" s="4" t="s">
        <v>1774</v>
      </c>
      <c r="C5213" s="4">
        <v>1</v>
      </c>
      <c r="D5213" s="4">
        <v>86102513</v>
      </c>
      <c r="E5213" s="4">
        <v>3.7514913757899997E-4</v>
      </c>
      <c r="F5213" s="4">
        <f t="shared" si="81"/>
        <v>3.4257960476014264</v>
      </c>
      <c r="G5213" s="4">
        <v>0.121827411167513</v>
      </c>
      <c r="H5213" s="4">
        <v>8.4784676152752994E-2</v>
      </c>
      <c r="I5213" s="4">
        <v>5.4390855653959997E-3</v>
      </c>
    </row>
    <row r="5214" spans="1:9" x14ac:dyDescent="0.25">
      <c r="A5214" s="4" t="s">
        <v>332</v>
      </c>
      <c r="B5214" s="4" t="s">
        <v>2693</v>
      </c>
      <c r="C5214" s="4">
        <v>2</v>
      </c>
      <c r="D5214" s="4">
        <v>62844072</v>
      </c>
      <c r="E5214" s="4">
        <v>3.7514952666700002E-4</v>
      </c>
      <c r="F5214" s="4">
        <f t="shared" si="81"/>
        <v>3.4257955971707394</v>
      </c>
      <c r="G5214" s="4">
        <v>0.218274111675127</v>
      </c>
      <c r="H5214" s="4">
        <v>8.0892860101383995E-2</v>
      </c>
      <c r="I5214" s="4">
        <v>4.8164794279110003E-3</v>
      </c>
    </row>
    <row r="5215" spans="1:9" x14ac:dyDescent="0.25">
      <c r="A5215" s="4" t="s">
        <v>516</v>
      </c>
      <c r="B5215" s="4" t="s">
        <v>2694</v>
      </c>
      <c r="C5215" s="4">
        <v>3</v>
      </c>
      <c r="D5215" s="4">
        <v>274860731</v>
      </c>
      <c r="E5215" s="4">
        <v>3.7519618781799998E-4</v>
      </c>
      <c r="F5215" s="4">
        <f t="shared" si="81"/>
        <v>3.4257415829209514</v>
      </c>
      <c r="G5215" s="4">
        <v>0.35532994923857902</v>
      </c>
      <c r="H5215" s="4">
        <v>7.5898812858357007E-2</v>
      </c>
      <c r="I5215" s="4">
        <v>0.14154230562023801</v>
      </c>
    </row>
    <row r="5216" spans="1:9" x14ac:dyDescent="0.25">
      <c r="A5216" s="4" t="s">
        <v>183</v>
      </c>
      <c r="B5216" s="4" t="s">
        <v>2695</v>
      </c>
      <c r="C5216" s="4">
        <v>4</v>
      </c>
      <c r="D5216" s="4">
        <v>154310521</v>
      </c>
      <c r="E5216" s="4">
        <v>3.7520462848500001E-4</v>
      </c>
      <c r="F5216" s="4">
        <f t="shared" si="81"/>
        <v>3.4257318128486856</v>
      </c>
      <c r="G5216" s="4">
        <v>0.114213197969543</v>
      </c>
      <c r="H5216" s="4">
        <v>7.6923111274705996E-2</v>
      </c>
      <c r="I5216" s="4">
        <v>-0.47174103232860898</v>
      </c>
    </row>
    <row r="5217" spans="1:9" x14ac:dyDescent="0.25">
      <c r="A5217" s="4" t="s">
        <v>82</v>
      </c>
      <c r="B5217" s="4" t="s">
        <v>2696</v>
      </c>
      <c r="C5217" s="4">
        <v>3</v>
      </c>
      <c r="D5217" s="4">
        <v>18875297</v>
      </c>
      <c r="E5217" s="4">
        <v>3.7541621693E-4</v>
      </c>
      <c r="F5217" s="4">
        <f t="shared" si="81"/>
        <v>3.4254869710031834</v>
      </c>
      <c r="G5217" s="4">
        <v>0.32233502538071102</v>
      </c>
      <c r="H5217" s="4">
        <v>0.20642822926328999</v>
      </c>
      <c r="I5217" s="4">
        <v>-6.0212199585400002E-4</v>
      </c>
    </row>
    <row r="5218" spans="1:9" x14ac:dyDescent="0.25">
      <c r="A5218" s="4" t="s">
        <v>82</v>
      </c>
      <c r="B5218" s="4" t="s">
        <v>2696</v>
      </c>
      <c r="C5218" s="4">
        <v>3</v>
      </c>
      <c r="D5218" s="4">
        <v>18875297</v>
      </c>
      <c r="E5218" s="4">
        <v>3.7541621693E-4</v>
      </c>
      <c r="F5218" s="4">
        <f t="shared" si="81"/>
        <v>3.4254869710031834</v>
      </c>
      <c r="G5218" s="4">
        <v>0.32233502538071102</v>
      </c>
      <c r="H5218" s="4">
        <v>0.20642822926328999</v>
      </c>
      <c r="I5218" s="4">
        <v>-6.0212199585400002E-4</v>
      </c>
    </row>
    <row r="5219" spans="1:9" x14ac:dyDescent="0.25">
      <c r="A5219" s="4" t="s">
        <v>403</v>
      </c>
      <c r="B5219" s="4" t="s">
        <v>354</v>
      </c>
      <c r="C5219" s="4">
        <v>1</v>
      </c>
      <c r="D5219" s="4">
        <v>236410258</v>
      </c>
      <c r="E5219" s="4">
        <v>3.7544895535000002E-4</v>
      </c>
      <c r="F5219" s="4">
        <f t="shared" si="81"/>
        <v>3.4254490997163369</v>
      </c>
      <c r="G5219" s="4">
        <v>0.36040609137055801</v>
      </c>
      <c r="H5219" s="4">
        <v>0.140849396438398</v>
      </c>
      <c r="I5219" s="4">
        <v>-4.9114323883260001E-3</v>
      </c>
    </row>
    <row r="5220" spans="1:9" x14ac:dyDescent="0.25">
      <c r="A5220" s="4" t="s">
        <v>537</v>
      </c>
      <c r="B5220" s="4" t="s">
        <v>2697</v>
      </c>
      <c r="C5220" s="4">
        <v>6</v>
      </c>
      <c r="D5220" s="4">
        <v>121783938</v>
      </c>
      <c r="E5220" s="4">
        <v>3.7551641696900002E-4</v>
      </c>
      <c r="F5220" s="4">
        <f t="shared" si="81"/>
        <v>3.425371071594054</v>
      </c>
      <c r="G5220" s="4">
        <v>0.14213197969543101</v>
      </c>
      <c r="H5220" s="4">
        <v>0.116610306443648</v>
      </c>
      <c r="I5220" s="4">
        <v>-5.5159986895155999E-2</v>
      </c>
    </row>
    <row r="5221" spans="1:9" x14ac:dyDescent="0.25">
      <c r="A5221" s="4" t="s">
        <v>537</v>
      </c>
      <c r="B5221" s="4" t="s">
        <v>2697</v>
      </c>
      <c r="C5221" s="4">
        <v>6</v>
      </c>
      <c r="D5221" s="4">
        <v>121783938</v>
      </c>
      <c r="E5221" s="4">
        <v>3.7551641696900002E-4</v>
      </c>
      <c r="F5221" s="4">
        <f t="shared" si="81"/>
        <v>3.425371071594054</v>
      </c>
      <c r="G5221" s="4">
        <v>0.14213197969543101</v>
      </c>
      <c r="H5221" s="4">
        <v>0.116610306443648</v>
      </c>
      <c r="I5221" s="4">
        <v>-5.5159986895155999E-2</v>
      </c>
    </row>
    <row r="5222" spans="1:9" x14ac:dyDescent="0.25">
      <c r="A5222" s="4" t="s">
        <v>537</v>
      </c>
      <c r="B5222" s="4" t="s">
        <v>2697</v>
      </c>
      <c r="C5222" s="4">
        <v>6</v>
      </c>
      <c r="D5222" s="4">
        <v>121783938</v>
      </c>
      <c r="E5222" s="4">
        <v>3.7551641696900002E-4</v>
      </c>
      <c r="F5222" s="4">
        <f t="shared" si="81"/>
        <v>3.425371071594054</v>
      </c>
      <c r="G5222" s="4">
        <v>0.14213197969543101</v>
      </c>
      <c r="H5222" s="4">
        <v>0.116610306443648</v>
      </c>
      <c r="I5222" s="4">
        <v>-5.5159986895155999E-2</v>
      </c>
    </row>
    <row r="5223" spans="1:9" x14ac:dyDescent="0.25">
      <c r="A5223" s="4" t="s">
        <v>10</v>
      </c>
      <c r="B5223" s="4" t="s">
        <v>2698</v>
      </c>
      <c r="C5223" s="4">
        <v>2</v>
      </c>
      <c r="D5223" s="4">
        <v>161782774</v>
      </c>
      <c r="E5223" s="4">
        <v>3.7562264009200001E-4</v>
      </c>
      <c r="F5223" s="4">
        <f t="shared" si="81"/>
        <v>3.4252482391676389</v>
      </c>
      <c r="G5223" s="4">
        <v>0.11928934010152301</v>
      </c>
      <c r="H5223" s="4">
        <v>0.16938281032735</v>
      </c>
      <c r="I5223" s="4">
        <v>1.9211280090531E-2</v>
      </c>
    </row>
    <row r="5224" spans="1:9" x14ac:dyDescent="0.25">
      <c r="A5224" s="4" t="s">
        <v>10</v>
      </c>
      <c r="B5224" s="4" t="s">
        <v>2698</v>
      </c>
      <c r="C5224" s="4">
        <v>2</v>
      </c>
      <c r="D5224" s="4">
        <v>161782774</v>
      </c>
      <c r="E5224" s="4">
        <v>3.7562264009200001E-4</v>
      </c>
      <c r="F5224" s="4">
        <f t="shared" si="81"/>
        <v>3.4252482391676389</v>
      </c>
      <c r="G5224" s="4">
        <v>0.11928934010152301</v>
      </c>
      <c r="H5224" s="4">
        <v>0.16938281032735</v>
      </c>
      <c r="I5224" s="4">
        <v>1.9211280090531E-2</v>
      </c>
    </row>
    <row r="5225" spans="1:9" x14ac:dyDescent="0.25">
      <c r="A5225" s="4" t="s">
        <v>12</v>
      </c>
      <c r="B5225" s="4" t="s">
        <v>2165</v>
      </c>
      <c r="C5225" s="4">
        <v>3</v>
      </c>
      <c r="D5225" s="4">
        <v>95407075</v>
      </c>
      <c r="E5225" s="4">
        <v>3.7576294810599998E-4</v>
      </c>
      <c r="F5225" s="4">
        <f t="shared" si="81"/>
        <v>3.4250860454872907</v>
      </c>
      <c r="G5225" s="4">
        <v>0.101522842639594</v>
      </c>
      <c r="H5225" s="4">
        <v>0.16754827462452501</v>
      </c>
      <c r="I5225" s="4">
        <v>-2.0678277149272999E-2</v>
      </c>
    </row>
    <row r="5226" spans="1:9" x14ac:dyDescent="0.25">
      <c r="A5226" s="4" t="s">
        <v>82</v>
      </c>
      <c r="B5226" s="4" t="s">
        <v>2699</v>
      </c>
      <c r="C5226" s="4">
        <v>2</v>
      </c>
      <c r="D5226" s="4">
        <v>199711834</v>
      </c>
      <c r="E5226" s="4">
        <v>3.7579198149500001E-4</v>
      </c>
      <c r="F5226" s="4">
        <f t="shared" si="81"/>
        <v>3.425052490945518</v>
      </c>
      <c r="G5226" s="4">
        <v>0.46700507614213199</v>
      </c>
      <c r="H5226" s="4">
        <v>0.20641954669101301</v>
      </c>
      <c r="I5226" s="4">
        <v>-5.8847603338600001E-4</v>
      </c>
    </row>
    <row r="5227" spans="1:9" x14ac:dyDescent="0.25">
      <c r="A5227" s="4" t="s">
        <v>115</v>
      </c>
      <c r="B5227" s="4" t="s">
        <v>1017</v>
      </c>
      <c r="C5227" s="4">
        <v>7</v>
      </c>
      <c r="D5227" s="4">
        <v>26185047</v>
      </c>
      <c r="E5227" s="4">
        <v>3.7582494771099998E-4</v>
      </c>
      <c r="F5227" s="4">
        <f t="shared" si="81"/>
        <v>3.4250143942897591</v>
      </c>
      <c r="G5227" s="4">
        <v>9.8984771573603997E-2</v>
      </c>
      <c r="H5227" s="4">
        <v>0.1773207699147</v>
      </c>
      <c r="I5227" s="4">
        <v>-1.5386819472949999E-3</v>
      </c>
    </row>
    <row r="5228" spans="1:9" x14ac:dyDescent="0.25">
      <c r="A5228" s="4" t="s">
        <v>64</v>
      </c>
      <c r="B5228" s="4" t="s">
        <v>2700</v>
      </c>
      <c r="C5228" s="4">
        <v>5</v>
      </c>
      <c r="D5228" s="4">
        <v>92015424</v>
      </c>
      <c r="E5228" s="4">
        <v>3.7586874171300001E-4</v>
      </c>
      <c r="F5228" s="4">
        <f t="shared" si="81"/>
        <v>3.4249637899180634</v>
      </c>
      <c r="G5228" s="4">
        <v>0.134517766497462</v>
      </c>
      <c r="H5228" s="4">
        <v>6.6847867293145999E-2</v>
      </c>
      <c r="I5228" s="4">
        <v>-1.1188361548033999E-2</v>
      </c>
    </row>
    <row r="5229" spans="1:9" x14ac:dyDescent="0.25">
      <c r="A5229" s="4" t="s">
        <v>64</v>
      </c>
      <c r="B5229" s="4" t="s">
        <v>2700</v>
      </c>
      <c r="C5229" s="4">
        <v>5</v>
      </c>
      <c r="D5229" s="4">
        <v>92015424</v>
      </c>
      <c r="E5229" s="4">
        <v>3.7586874171300001E-4</v>
      </c>
      <c r="F5229" s="4">
        <f t="shared" si="81"/>
        <v>3.4249637899180634</v>
      </c>
      <c r="G5229" s="4">
        <v>0.134517766497462</v>
      </c>
      <c r="H5229" s="4">
        <v>6.6847867293145999E-2</v>
      </c>
      <c r="I5229" s="4">
        <v>-1.1188361548033999E-2</v>
      </c>
    </row>
    <row r="5230" spans="1:9" x14ac:dyDescent="0.25">
      <c r="A5230" s="4" t="s">
        <v>164</v>
      </c>
      <c r="B5230" s="4" t="s">
        <v>2701</v>
      </c>
      <c r="C5230" s="4">
        <v>1</v>
      </c>
      <c r="D5230" s="4">
        <v>27875597</v>
      </c>
      <c r="E5230" s="4">
        <v>3.7587533936800003E-4</v>
      </c>
      <c r="F5230" s="4">
        <f t="shared" si="81"/>
        <v>3.4249561667781352</v>
      </c>
      <c r="G5230" s="4">
        <v>0.27664974619289301</v>
      </c>
      <c r="H5230" s="4">
        <v>0.10630752092800599</v>
      </c>
      <c r="I5230" s="4">
        <v>4.8288023768599999E-3</v>
      </c>
    </row>
    <row r="5231" spans="1:9" x14ac:dyDescent="0.25">
      <c r="A5231" s="4" t="s">
        <v>164</v>
      </c>
      <c r="B5231" s="4" t="s">
        <v>2701</v>
      </c>
      <c r="C5231" s="4">
        <v>1</v>
      </c>
      <c r="D5231" s="4">
        <v>27875597</v>
      </c>
      <c r="E5231" s="4">
        <v>3.7587533936800003E-4</v>
      </c>
      <c r="F5231" s="4">
        <f t="shared" si="81"/>
        <v>3.4249561667781352</v>
      </c>
      <c r="G5231" s="4">
        <v>0.27664974619289301</v>
      </c>
      <c r="H5231" s="4">
        <v>0.10630752092800599</v>
      </c>
      <c r="I5231" s="4">
        <v>4.8288023768599999E-3</v>
      </c>
    </row>
    <row r="5232" spans="1:9" x14ac:dyDescent="0.25">
      <c r="A5232" s="4" t="s">
        <v>100</v>
      </c>
      <c r="B5232" s="4" t="s">
        <v>2702</v>
      </c>
      <c r="C5232" s="4">
        <v>4</v>
      </c>
      <c r="D5232" s="4">
        <v>28019189</v>
      </c>
      <c r="E5232" s="4">
        <v>3.7598671166199998E-4</v>
      </c>
      <c r="F5232" s="4">
        <f t="shared" si="81"/>
        <v>3.4248275038857638</v>
      </c>
      <c r="G5232" s="4">
        <v>5.8375634517766999E-2</v>
      </c>
      <c r="H5232" s="4">
        <v>8.7816779416645993E-2</v>
      </c>
      <c r="I5232" s="4">
        <v>3.2324711904899999E-3</v>
      </c>
    </row>
    <row r="5233" spans="1:9" x14ac:dyDescent="0.25">
      <c r="A5233" s="4" t="s">
        <v>77</v>
      </c>
      <c r="B5233" s="4" t="s">
        <v>2703</v>
      </c>
      <c r="C5233" s="4">
        <v>6</v>
      </c>
      <c r="D5233" s="4">
        <v>157115096</v>
      </c>
      <c r="E5233" s="4">
        <v>3.7603354083200002E-4</v>
      </c>
      <c r="F5233" s="4">
        <f t="shared" si="81"/>
        <v>3.4247734158473579</v>
      </c>
      <c r="G5233" s="4">
        <v>0.109137055837564</v>
      </c>
      <c r="H5233" s="4">
        <v>6.6843210811802001E-2</v>
      </c>
      <c r="I5233" s="4">
        <v>2.046502403839E-3</v>
      </c>
    </row>
    <row r="5234" spans="1:9" x14ac:dyDescent="0.25">
      <c r="A5234" s="4" t="s">
        <v>77</v>
      </c>
      <c r="B5234" s="4" t="s">
        <v>2703</v>
      </c>
      <c r="C5234" s="4">
        <v>6</v>
      </c>
      <c r="D5234" s="4">
        <v>157115096</v>
      </c>
      <c r="E5234" s="4">
        <v>3.7603354083200002E-4</v>
      </c>
      <c r="F5234" s="4">
        <f t="shared" si="81"/>
        <v>3.4247734158473579</v>
      </c>
      <c r="G5234" s="4">
        <v>0.109137055837564</v>
      </c>
      <c r="H5234" s="4">
        <v>6.6843210811802001E-2</v>
      </c>
      <c r="I5234" s="4">
        <v>2.046502403839E-3</v>
      </c>
    </row>
    <row r="5235" spans="1:9" x14ac:dyDescent="0.25">
      <c r="A5235" s="4" t="s">
        <v>377</v>
      </c>
      <c r="B5235" s="4" t="s">
        <v>2704</v>
      </c>
      <c r="C5235" s="4">
        <v>3</v>
      </c>
      <c r="D5235" s="4">
        <v>264009444</v>
      </c>
      <c r="E5235" s="4">
        <v>3.7603396132999999E-4</v>
      </c>
      <c r="F5235" s="4">
        <f t="shared" si="81"/>
        <v>3.4247729301995657</v>
      </c>
      <c r="G5235" s="4">
        <v>0.15228426395939099</v>
      </c>
      <c r="H5235" s="4">
        <v>6.6843060726701001E-2</v>
      </c>
      <c r="I5235" s="4">
        <v>-2.2494813080839999E-3</v>
      </c>
    </row>
    <row r="5236" spans="1:9" x14ac:dyDescent="0.25">
      <c r="A5236" s="4" t="s">
        <v>46</v>
      </c>
      <c r="B5236" s="4" t="s">
        <v>2705</v>
      </c>
      <c r="C5236" s="4">
        <v>1</v>
      </c>
      <c r="D5236" s="4">
        <v>201366562</v>
      </c>
      <c r="E5236" s="4">
        <v>3.7616518681299999E-4</v>
      </c>
      <c r="F5236" s="4">
        <f t="shared" si="81"/>
        <v>3.4246213998398973</v>
      </c>
      <c r="G5236" s="4">
        <v>0.12755102040816299</v>
      </c>
      <c r="H5236" s="4">
        <v>0.116690720826175</v>
      </c>
      <c r="I5236" s="4">
        <v>0.70388967231883703</v>
      </c>
    </row>
    <row r="5237" spans="1:9" x14ac:dyDescent="0.25">
      <c r="A5237" s="4" t="s">
        <v>31</v>
      </c>
      <c r="B5237" s="4" t="s">
        <v>2706</v>
      </c>
      <c r="C5237" s="4">
        <v>1</v>
      </c>
      <c r="D5237" s="4">
        <v>58533906</v>
      </c>
      <c r="E5237" s="4">
        <v>3.7619469986499999E-4</v>
      </c>
      <c r="F5237" s="4">
        <f t="shared" si="81"/>
        <v>3.4245873274342276</v>
      </c>
      <c r="G5237" s="4">
        <v>8.8832487309645006E-2</v>
      </c>
      <c r="H5237" s="4">
        <v>0.108397806952178</v>
      </c>
      <c r="I5237" s="4">
        <v>2.619072520526E-3</v>
      </c>
    </row>
    <row r="5238" spans="1:9" x14ac:dyDescent="0.25">
      <c r="A5238" s="4" t="s">
        <v>154</v>
      </c>
      <c r="B5238" s="4" t="s">
        <v>2707</v>
      </c>
      <c r="C5238" s="4">
        <v>7</v>
      </c>
      <c r="D5238" s="4">
        <v>100830170</v>
      </c>
      <c r="E5238" s="4">
        <v>3.7629822396000002E-4</v>
      </c>
      <c r="F5238" s="4">
        <f t="shared" si="81"/>
        <v>3.4244678314441321</v>
      </c>
      <c r="G5238" s="4">
        <v>0.116751269035533</v>
      </c>
      <c r="H5238" s="4">
        <v>0.15897891460212299</v>
      </c>
      <c r="I5238" s="4">
        <v>1.9968550018040002E-3</v>
      </c>
    </row>
    <row r="5239" spans="1:9" x14ac:dyDescent="0.25">
      <c r="A5239" s="4" t="s">
        <v>154</v>
      </c>
      <c r="B5239" s="4" t="s">
        <v>2707</v>
      </c>
      <c r="C5239" s="4">
        <v>7</v>
      </c>
      <c r="D5239" s="4">
        <v>100830170</v>
      </c>
      <c r="E5239" s="4">
        <v>3.7629822396000002E-4</v>
      </c>
      <c r="F5239" s="4">
        <f t="shared" si="81"/>
        <v>3.4244678314441321</v>
      </c>
      <c r="G5239" s="4">
        <v>0.116751269035533</v>
      </c>
      <c r="H5239" s="4">
        <v>0.15897891460212299</v>
      </c>
      <c r="I5239" s="4">
        <v>1.9968550018040002E-3</v>
      </c>
    </row>
    <row r="5240" spans="1:9" x14ac:dyDescent="0.25">
      <c r="A5240" s="4" t="s">
        <v>154</v>
      </c>
      <c r="B5240" s="4" t="s">
        <v>2707</v>
      </c>
      <c r="C5240" s="4">
        <v>7</v>
      </c>
      <c r="D5240" s="4">
        <v>100830170</v>
      </c>
      <c r="E5240" s="4">
        <v>3.7629822396000002E-4</v>
      </c>
      <c r="F5240" s="4">
        <f t="shared" si="81"/>
        <v>3.4244678314441321</v>
      </c>
      <c r="G5240" s="4">
        <v>0.116751269035533</v>
      </c>
      <c r="H5240" s="4">
        <v>0.15897891460212299</v>
      </c>
      <c r="I5240" s="4">
        <v>1.9968550018040002E-3</v>
      </c>
    </row>
    <row r="5241" spans="1:9" x14ac:dyDescent="0.25">
      <c r="A5241" s="4" t="s">
        <v>15</v>
      </c>
      <c r="B5241" s="4" t="s">
        <v>2708</v>
      </c>
      <c r="C5241" s="4">
        <v>6</v>
      </c>
      <c r="D5241" s="4">
        <v>84511261</v>
      </c>
      <c r="E5241" s="4">
        <v>3.7636875113499998E-4</v>
      </c>
      <c r="F5241" s="4">
        <f t="shared" si="81"/>
        <v>3.424386442027485</v>
      </c>
      <c r="G5241" s="4">
        <v>0.109137055837563</v>
      </c>
      <c r="H5241" s="4">
        <v>7.863730141295E-2</v>
      </c>
      <c r="I5241" s="4">
        <v>6.5954139220839999E-3</v>
      </c>
    </row>
    <row r="5242" spans="1:9" x14ac:dyDescent="0.25">
      <c r="A5242" s="4" t="s">
        <v>59</v>
      </c>
      <c r="B5242" s="4" t="s">
        <v>2709</v>
      </c>
      <c r="C5242" s="4">
        <v>4</v>
      </c>
      <c r="D5242" s="4">
        <v>14791927</v>
      </c>
      <c r="E5242" s="4">
        <v>3.7660008949600001E-4</v>
      </c>
      <c r="F5242" s="4">
        <f t="shared" si="81"/>
        <v>3.4241195811127305</v>
      </c>
      <c r="G5242" s="4">
        <v>0.19289340101522801</v>
      </c>
      <c r="H5242" s="4">
        <v>0.115098645914505</v>
      </c>
      <c r="I5242" s="4">
        <v>5.9143205203800002E-3</v>
      </c>
    </row>
    <row r="5243" spans="1:9" x14ac:dyDescent="0.25">
      <c r="A5243" s="4" t="s">
        <v>177</v>
      </c>
      <c r="B5243" s="4" t="s">
        <v>2483</v>
      </c>
      <c r="C5243" s="4">
        <v>7</v>
      </c>
      <c r="D5243" s="4">
        <v>113380463</v>
      </c>
      <c r="E5243" s="4">
        <v>3.76642972397E-4</v>
      </c>
      <c r="F5243" s="4">
        <f t="shared" si="81"/>
        <v>3.4240701314510353</v>
      </c>
      <c r="G5243" s="4">
        <v>9.1370558375635E-2</v>
      </c>
      <c r="H5243" s="4">
        <v>0.118345783651553</v>
      </c>
      <c r="I5243" s="4">
        <v>-8.8166377701900008E-3</v>
      </c>
    </row>
    <row r="5244" spans="1:9" x14ac:dyDescent="0.25">
      <c r="A5244" s="4" t="s">
        <v>233</v>
      </c>
      <c r="B5244" s="4" t="s">
        <v>1600</v>
      </c>
      <c r="C5244" s="4">
        <v>4</v>
      </c>
      <c r="D5244" s="4">
        <v>87858279</v>
      </c>
      <c r="E5244" s="4">
        <v>3.7676961615600003E-4</v>
      </c>
      <c r="F5244" s="4">
        <f t="shared" si="81"/>
        <v>3.4239241272906198</v>
      </c>
      <c r="G5244" s="4">
        <v>0.111675126903553</v>
      </c>
      <c r="H5244" s="4">
        <v>8.6519618878956997E-2</v>
      </c>
      <c r="I5244" s="4">
        <v>-2.3194811986388002E-2</v>
      </c>
    </row>
    <row r="5245" spans="1:9" x14ac:dyDescent="0.25">
      <c r="A5245" s="4" t="s">
        <v>247</v>
      </c>
      <c r="B5245" s="4" t="s">
        <v>1224</v>
      </c>
      <c r="C5245" s="4">
        <v>5</v>
      </c>
      <c r="D5245" s="4">
        <v>106034660</v>
      </c>
      <c r="E5245" s="4">
        <v>3.76857364509E-4</v>
      </c>
      <c r="F5245" s="4">
        <f t="shared" si="81"/>
        <v>3.4238229933698499</v>
      </c>
      <c r="G5245" s="4">
        <v>7.3604060913705999E-2</v>
      </c>
      <c r="H5245" s="4">
        <v>0.18220062553147401</v>
      </c>
      <c r="I5245" s="4">
        <v>-2.0274751906982E-2</v>
      </c>
    </row>
    <row r="5246" spans="1:9" x14ac:dyDescent="0.25">
      <c r="A5246" s="4" t="s">
        <v>218</v>
      </c>
      <c r="B5246" s="4" t="s">
        <v>2710</v>
      </c>
      <c r="C5246" s="4">
        <v>4</v>
      </c>
      <c r="D5246" s="4">
        <v>9609207</v>
      </c>
      <c r="E5246" s="4">
        <v>3.7699003357899999E-4</v>
      </c>
      <c r="F5246" s="4">
        <f t="shared" si="81"/>
        <v>3.4236701310113378</v>
      </c>
      <c r="G5246" s="4">
        <v>0.33502538071066001</v>
      </c>
      <c r="H5246" s="4">
        <v>7.0828210909861994E-2</v>
      </c>
      <c r="I5246" s="4">
        <v>3.362892193742E-3</v>
      </c>
    </row>
    <row r="5247" spans="1:9" x14ac:dyDescent="0.25">
      <c r="A5247" s="4" t="s">
        <v>230</v>
      </c>
      <c r="B5247" s="4" t="s">
        <v>2711</v>
      </c>
      <c r="C5247" s="4">
        <v>4</v>
      </c>
      <c r="D5247" s="4">
        <v>51622877</v>
      </c>
      <c r="E5247" s="4">
        <v>3.7707000509500002E-4</v>
      </c>
      <c r="F5247" s="4">
        <f t="shared" si="81"/>
        <v>3.4235780131786528</v>
      </c>
      <c r="G5247" s="4">
        <v>0.23604060913705599</v>
      </c>
      <c r="H5247" s="4">
        <v>0.12487440111871601</v>
      </c>
      <c r="I5247" s="4">
        <v>-3.8316777000260002E-3</v>
      </c>
    </row>
    <row r="5248" spans="1:9" x14ac:dyDescent="0.25">
      <c r="A5248" s="4" t="s">
        <v>187</v>
      </c>
      <c r="B5248" s="4" t="s">
        <v>2117</v>
      </c>
      <c r="C5248" s="4">
        <v>1</v>
      </c>
      <c r="D5248" s="4">
        <v>224026255</v>
      </c>
      <c r="E5248" s="4">
        <v>3.7709013635799999E-4</v>
      </c>
      <c r="F5248" s="4">
        <f t="shared" si="81"/>
        <v>3.4235548273963339</v>
      </c>
      <c r="G5248" s="4">
        <v>0.34771573604060901</v>
      </c>
      <c r="H5248" s="4">
        <v>6.6813499679137994E-2</v>
      </c>
      <c r="I5248" s="4">
        <v>-2.0275756940698001E-2</v>
      </c>
    </row>
    <row r="5249" spans="1:9" x14ac:dyDescent="0.25">
      <c r="A5249" s="4" t="s">
        <v>171</v>
      </c>
      <c r="B5249" s="4" t="s">
        <v>2712</v>
      </c>
      <c r="C5249" s="4">
        <v>6</v>
      </c>
      <c r="D5249" s="4">
        <v>192260512</v>
      </c>
      <c r="E5249" s="4">
        <v>3.7716082039600002E-4</v>
      </c>
      <c r="F5249" s="4">
        <f t="shared" si="81"/>
        <v>3.423473428261266</v>
      </c>
      <c r="G5249" s="4">
        <v>0.125</v>
      </c>
      <c r="H5249" s="4">
        <v>0.15370713904609201</v>
      </c>
      <c r="I5249" s="4">
        <v>-8.5703685934959001E-2</v>
      </c>
    </row>
    <row r="5250" spans="1:9" x14ac:dyDescent="0.25">
      <c r="A5250" s="4" t="s">
        <v>482</v>
      </c>
      <c r="B5250" s="4" t="s">
        <v>618</v>
      </c>
      <c r="C5250" s="4">
        <v>6</v>
      </c>
      <c r="D5250" s="4">
        <v>37454963</v>
      </c>
      <c r="E5250" s="4">
        <v>3.7734339010399997E-4</v>
      </c>
      <c r="F5250" s="4">
        <f t="shared" si="81"/>
        <v>3.4232632531099783</v>
      </c>
      <c r="G5250" s="4">
        <v>0.19035532994923901</v>
      </c>
      <c r="H5250" s="4">
        <v>0.123663615830246</v>
      </c>
      <c r="I5250" s="4">
        <v>-6.1144418789993001E-2</v>
      </c>
    </row>
    <row r="5251" spans="1:9" x14ac:dyDescent="0.25">
      <c r="A5251" s="4" t="s">
        <v>953</v>
      </c>
      <c r="B5251" s="4" t="s">
        <v>1002</v>
      </c>
      <c r="C5251" s="4">
        <v>3</v>
      </c>
      <c r="D5251" s="4">
        <v>21947335</v>
      </c>
      <c r="E5251" s="4">
        <v>3.7763908135800002E-4</v>
      </c>
      <c r="F5251" s="4">
        <f t="shared" ref="F5251:F5314" si="82">-LOG10(E5251)</f>
        <v>3.4229230674993727</v>
      </c>
      <c r="G5251" s="4">
        <v>6.3451776649745995E-2</v>
      </c>
      <c r="H5251" s="4">
        <v>6.6797515282216002E-2</v>
      </c>
      <c r="I5251" s="4">
        <v>-7.8667952398079992E-3</v>
      </c>
    </row>
    <row r="5252" spans="1:9" x14ac:dyDescent="0.25">
      <c r="A5252" s="4" t="s">
        <v>442</v>
      </c>
      <c r="B5252" s="4" t="s">
        <v>2713</v>
      </c>
      <c r="C5252" s="4">
        <v>6</v>
      </c>
      <c r="D5252" s="4">
        <v>234317704</v>
      </c>
      <c r="E5252" s="4">
        <v>3.7768656387400003E-4</v>
      </c>
      <c r="F5252" s="4">
        <f t="shared" si="82"/>
        <v>3.4228684648393335</v>
      </c>
      <c r="G5252" s="4">
        <v>0.30964467005076102</v>
      </c>
      <c r="H5252" s="4">
        <v>7.6056528186537006E-2</v>
      </c>
      <c r="I5252" s="4">
        <v>7.9334060417199999E-4</v>
      </c>
    </row>
    <row r="5253" spans="1:9" x14ac:dyDescent="0.25">
      <c r="A5253" s="4" t="s">
        <v>284</v>
      </c>
      <c r="B5253" s="4" t="s">
        <v>2714</v>
      </c>
      <c r="C5253" s="4">
        <v>1</v>
      </c>
      <c r="D5253" s="4">
        <v>146909999</v>
      </c>
      <c r="E5253" s="4">
        <v>3.7787317889999999E-4</v>
      </c>
      <c r="F5253" s="4">
        <f t="shared" si="82"/>
        <v>3.4226539328226262</v>
      </c>
      <c r="G5253" s="4">
        <v>0.46446700507614203</v>
      </c>
      <c r="H5253" s="4">
        <v>6.6791375761015001E-2</v>
      </c>
      <c r="I5253" s="4">
        <v>-1.493609858637E-3</v>
      </c>
    </row>
    <row r="5254" spans="1:9" x14ac:dyDescent="0.25">
      <c r="A5254" s="4" t="s">
        <v>371</v>
      </c>
      <c r="B5254" s="4" t="s">
        <v>951</v>
      </c>
      <c r="C5254" s="4">
        <v>1</v>
      </c>
      <c r="D5254" s="4">
        <v>23299365</v>
      </c>
      <c r="E5254" s="4">
        <v>3.7789642664600001E-4</v>
      </c>
      <c r="F5254" s="4">
        <f t="shared" si="82"/>
        <v>3.4226272147124148</v>
      </c>
      <c r="G5254" s="4">
        <v>0.21065989847715699</v>
      </c>
      <c r="H5254" s="4">
        <v>8.9847573870987005E-2</v>
      </c>
      <c r="I5254" s="4">
        <v>6.6360150909639997E-3</v>
      </c>
    </row>
    <row r="5255" spans="1:9" x14ac:dyDescent="0.25">
      <c r="A5255" s="4" t="s">
        <v>133</v>
      </c>
      <c r="B5255" s="4" t="s">
        <v>2715</v>
      </c>
      <c r="C5255" s="4">
        <v>6</v>
      </c>
      <c r="D5255" s="4">
        <v>28799631</v>
      </c>
      <c r="E5255" s="4">
        <v>3.7796101511800001E-4</v>
      </c>
      <c r="F5255" s="4">
        <f t="shared" si="82"/>
        <v>3.4225529932640235</v>
      </c>
      <c r="G5255" s="4">
        <v>0.45431472081218299</v>
      </c>
      <c r="H5255" s="4">
        <v>7.5229129317561996E-2</v>
      </c>
      <c r="I5255" s="4">
        <v>-9.6316042351299997E-4</v>
      </c>
    </row>
    <row r="5256" spans="1:9" x14ac:dyDescent="0.25">
      <c r="A5256" s="4" t="s">
        <v>218</v>
      </c>
      <c r="B5256" s="4" t="s">
        <v>2716</v>
      </c>
      <c r="C5256" s="4">
        <v>2</v>
      </c>
      <c r="D5256" s="4">
        <v>161791934</v>
      </c>
      <c r="E5256" s="4">
        <v>3.78020664194E-4</v>
      </c>
      <c r="F5256" s="4">
        <f t="shared" si="82"/>
        <v>3.4224844591571264</v>
      </c>
      <c r="G5256" s="4">
        <v>0.35025380710659898</v>
      </c>
      <c r="H5256" s="4">
        <v>7.0800471754046995E-2</v>
      </c>
      <c r="I5256" s="4">
        <v>3.3569478554240002E-3</v>
      </c>
    </row>
    <row r="5257" spans="1:9" x14ac:dyDescent="0.25">
      <c r="A5257" s="4" t="s">
        <v>218</v>
      </c>
      <c r="B5257" s="4" t="s">
        <v>2716</v>
      </c>
      <c r="C5257" s="4">
        <v>2</v>
      </c>
      <c r="D5257" s="4">
        <v>161791934</v>
      </c>
      <c r="E5257" s="4">
        <v>3.78020664194E-4</v>
      </c>
      <c r="F5257" s="4">
        <f t="shared" si="82"/>
        <v>3.4224844591571264</v>
      </c>
      <c r="G5257" s="4">
        <v>0.35025380710659898</v>
      </c>
      <c r="H5257" s="4">
        <v>7.0800471754046995E-2</v>
      </c>
      <c r="I5257" s="4">
        <v>3.3569478554240002E-3</v>
      </c>
    </row>
    <row r="5258" spans="1:9" x14ac:dyDescent="0.25">
      <c r="A5258" s="4" t="s">
        <v>66</v>
      </c>
      <c r="B5258" s="4" t="s">
        <v>1211</v>
      </c>
      <c r="C5258" s="4">
        <v>5</v>
      </c>
      <c r="D5258" s="4">
        <v>119652051</v>
      </c>
      <c r="E5258" s="4">
        <v>3.7827938285699998E-4</v>
      </c>
      <c r="F5258" s="4">
        <f t="shared" si="82"/>
        <v>3.4221873281638726</v>
      </c>
      <c r="G5258" s="4">
        <v>0.256345177664975</v>
      </c>
      <c r="H5258" s="4">
        <v>6.7125450655552005E-2</v>
      </c>
      <c r="I5258" s="4">
        <v>-2.5380027929622502</v>
      </c>
    </row>
    <row r="5259" spans="1:9" x14ac:dyDescent="0.25">
      <c r="A5259" s="4" t="s">
        <v>482</v>
      </c>
      <c r="B5259" s="4" t="s">
        <v>2717</v>
      </c>
      <c r="C5259" s="4">
        <v>6</v>
      </c>
      <c r="D5259" s="4">
        <v>195340643</v>
      </c>
      <c r="E5259" s="4">
        <v>3.7842663058400001E-4</v>
      </c>
      <c r="F5259" s="4">
        <f t="shared" si="82"/>
        <v>3.4220183090865026</v>
      </c>
      <c r="G5259" s="4">
        <v>0.12944162436548201</v>
      </c>
      <c r="H5259" s="4">
        <v>0.123636146950246</v>
      </c>
      <c r="I5259" s="4">
        <v>6.9600981837007997E-2</v>
      </c>
    </row>
    <row r="5260" spans="1:9" x14ac:dyDescent="0.25">
      <c r="A5260" s="4" t="s">
        <v>187</v>
      </c>
      <c r="B5260" s="4" t="s">
        <v>2718</v>
      </c>
      <c r="C5260" s="4">
        <v>1</v>
      </c>
      <c r="D5260" s="4">
        <v>269795754</v>
      </c>
      <c r="E5260" s="4">
        <v>3.78566048706E-4</v>
      </c>
      <c r="F5260" s="4">
        <f t="shared" si="82"/>
        <v>3.4218583378651077</v>
      </c>
      <c r="G5260" s="4">
        <v>0.34517766497461899</v>
      </c>
      <c r="H5260" s="4">
        <v>6.6773639035495005E-2</v>
      </c>
      <c r="I5260" s="4">
        <v>-2.9814392524858999E-2</v>
      </c>
    </row>
    <row r="5261" spans="1:9" x14ac:dyDescent="0.25">
      <c r="A5261" s="4" t="s">
        <v>343</v>
      </c>
      <c r="B5261" s="4" t="s">
        <v>2719</v>
      </c>
      <c r="C5261" s="4">
        <v>6</v>
      </c>
      <c r="D5261" s="4">
        <v>61574836</v>
      </c>
      <c r="E5261" s="4">
        <v>3.7857623776600002E-4</v>
      </c>
      <c r="F5261" s="4">
        <f t="shared" si="82"/>
        <v>3.4218466490382831</v>
      </c>
      <c r="G5261" s="4">
        <v>9.1370558375635E-2</v>
      </c>
      <c r="H5261" s="4">
        <v>7.6537599078813995E-2</v>
      </c>
      <c r="I5261" s="4">
        <v>-4.804782595008E-3</v>
      </c>
    </row>
    <row r="5262" spans="1:9" x14ac:dyDescent="0.25">
      <c r="A5262" s="4" t="s">
        <v>289</v>
      </c>
      <c r="B5262" s="4" t="s">
        <v>2193</v>
      </c>
      <c r="C5262" s="4">
        <v>1</v>
      </c>
      <c r="D5262" s="4">
        <v>42879308</v>
      </c>
      <c r="E5262" s="4">
        <v>3.7866095131099998E-4</v>
      </c>
      <c r="F5262" s="4">
        <f t="shared" si="82"/>
        <v>3.421749478360931</v>
      </c>
      <c r="G5262" s="4">
        <v>0.160714285714286</v>
      </c>
      <c r="H5262" s="4">
        <v>7.1727118334341006E-2</v>
      </c>
      <c r="I5262" s="4">
        <v>0.132883758574463</v>
      </c>
    </row>
    <row r="5263" spans="1:9" x14ac:dyDescent="0.25">
      <c r="A5263" s="4" t="s">
        <v>289</v>
      </c>
      <c r="B5263" s="4" t="s">
        <v>2193</v>
      </c>
      <c r="C5263" s="4">
        <v>1</v>
      </c>
      <c r="D5263" s="4">
        <v>42879308</v>
      </c>
      <c r="E5263" s="4">
        <v>3.7866095131099998E-4</v>
      </c>
      <c r="F5263" s="4">
        <f t="shared" si="82"/>
        <v>3.421749478360931</v>
      </c>
      <c r="G5263" s="4">
        <v>0.160714285714286</v>
      </c>
      <c r="H5263" s="4">
        <v>7.1727118334341006E-2</v>
      </c>
      <c r="I5263" s="4">
        <v>0.132883758574463</v>
      </c>
    </row>
    <row r="5264" spans="1:9" x14ac:dyDescent="0.25">
      <c r="A5264" s="4" t="s">
        <v>133</v>
      </c>
      <c r="B5264" s="4" t="s">
        <v>2720</v>
      </c>
      <c r="C5264" s="4">
        <v>1</v>
      </c>
      <c r="D5264" s="4">
        <v>86280435</v>
      </c>
      <c r="E5264" s="4">
        <v>3.7869664534599998E-4</v>
      </c>
      <c r="F5264" s="4">
        <f t="shared" si="82"/>
        <v>3.4217085420251303</v>
      </c>
      <c r="G5264" s="4">
        <v>0.33502538071066001</v>
      </c>
      <c r="H5264" s="4">
        <v>7.5209468031959006E-2</v>
      </c>
      <c r="I5264" s="4">
        <v>8.9444648877900004E-4</v>
      </c>
    </row>
    <row r="5265" spans="1:9" x14ac:dyDescent="0.25">
      <c r="A5265" s="4" t="s">
        <v>104</v>
      </c>
      <c r="B5265" s="4" t="s">
        <v>2721</v>
      </c>
      <c r="C5265" s="4">
        <v>6</v>
      </c>
      <c r="D5265" s="4">
        <v>66073359</v>
      </c>
      <c r="E5265" s="4">
        <v>3.7876839585299999E-4</v>
      </c>
      <c r="F5265" s="4">
        <f t="shared" si="82"/>
        <v>3.4216262653584537</v>
      </c>
      <c r="G5265" s="4">
        <v>0.11928934010152301</v>
      </c>
      <c r="H5265" s="4">
        <v>9.3704628321763003E-2</v>
      </c>
      <c r="I5265" s="4">
        <v>-1.1648371672199999E-3</v>
      </c>
    </row>
    <row r="5266" spans="1:9" x14ac:dyDescent="0.25">
      <c r="A5266" s="4" t="s">
        <v>230</v>
      </c>
      <c r="B5266" s="4" t="s">
        <v>730</v>
      </c>
      <c r="C5266" s="4">
        <v>1</v>
      </c>
      <c r="D5266" s="4">
        <v>209324078</v>
      </c>
      <c r="E5266" s="4">
        <v>3.7878563109699999E-4</v>
      </c>
      <c r="F5266" s="4">
        <f t="shared" si="82"/>
        <v>3.4216065039392056</v>
      </c>
      <c r="G5266" s="4">
        <v>0.31472081218274101</v>
      </c>
      <c r="H5266" s="4">
        <v>0.124830960896007</v>
      </c>
      <c r="I5266" s="4">
        <v>-2.971221351192E-3</v>
      </c>
    </row>
    <row r="5267" spans="1:9" x14ac:dyDescent="0.25">
      <c r="A5267" s="4" t="s">
        <v>230</v>
      </c>
      <c r="B5267" s="4" t="s">
        <v>730</v>
      </c>
      <c r="C5267" s="4">
        <v>1</v>
      </c>
      <c r="D5267" s="4">
        <v>209324078</v>
      </c>
      <c r="E5267" s="4">
        <v>3.7878563109699999E-4</v>
      </c>
      <c r="F5267" s="4">
        <f t="shared" si="82"/>
        <v>3.4216065039392056</v>
      </c>
      <c r="G5267" s="4">
        <v>0.31472081218274101</v>
      </c>
      <c r="H5267" s="4">
        <v>0.124830960896007</v>
      </c>
      <c r="I5267" s="4">
        <v>-2.971221351192E-3</v>
      </c>
    </row>
    <row r="5268" spans="1:9" x14ac:dyDescent="0.25">
      <c r="A5268" s="4" t="s">
        <v>419</v>
      </c>
      <c r="B5268" s="4" t="s">
        <v>2285</v>
      </c>
      <c r="C5268" s="4">
        <v>6</v>
      </c>
      <c r="D5268" s="4">
        <v>82949366</v>
      </c>
      <c r="E5268" s="4">
        <v>3.7884204629900001E-4</v>
      </c>
      <c r="F5268" s="4">
        <f t="shared" si="82"/>
        <v>3.4215418262308792</v>
      </c>
      <c r="G5268" s="4">
        <v>0.230964467005076</v>
      </c>
      <c r="H5268" s="4">
        <v>0.164903859550804</v>
      </c>
      <c r="I5268" s="4">
        <v>1.05319589338E-3</v>
      </c>
    </row>
    <row r="5269" spans="1:9" x14ac:dyDescent="0.25">
      <c r="A5269" s="4" t="s">
        <v>75</v>
      </c>
      <c r="B5269" s="4" t="s">
        <v>1109</v>
      </c>
      <c r="C5269" s="4">
        <v>5</v>
      </c>
      <c r="D5269" s="4">
        <v>77698832</v>
      </c>
      <c r="E5269" s="4">
        <v>3.7899362830300001E-4</v>
      </c>
      <c r="F5269" s="4">
        <f t="shared" si="82"/>
        <v>3.4213680913936915</v>
      </c>
      <c r="G5269" s="4">
        <v>8.3756345177665004E-2</v>
      </c>
      <c r="H5269" s="4">
        <v>6.8319923545253999E-2</v>
      </c>
      <c r="I5269" s="4">
        <v>-1.7043698486755E-2</v>
      </c>
    </row>
    <row r="5270" spans="1:9" x14ac:dyDescent="0.25">
      <c r="A5270" s="4" t="s">
        <v>75</v>
      </c>
      <c r="B5270" s="4" t="s">
        <v>1109</v>
      </c>
      <c r="C5270" s="4">
        <v>5</v>
      </c>
      <c r="D5270" s="4">
        <v>77698832</v>
      </c>
      <c r="E5270" s="4">
        <v>3.7899362830300001E-4</v>
      </c>
      <c r="F5270" s="4">
        <f t="shared" si="82"/>
        <v>3.4213680913936915</v>
      </c>
      <c r="G5270" s="4">
        <v>8.3756345177665004E-2</v>
      </c>
      <c r="H5270" s="4">
        <v>6.8319923545253999E-2</v>
      </c>
      <c r="I5270" s="4">
        <v>-1.7043698486755E-2</v>
      </c>
    </row>
    <row r="5271" spans="1:9" x14ac:dyDescent="0.25">
      <c r="A5271" s="4" t="s">
        <v>75</v>
      </c>
      <c r="B5271" s="4" t="s">
        <v>1109</v>
      </c>
      <c r="C5271" s="4">
        <v>5</v>
      </c>
      <c r="D5271" s="4">
        <v>77698832</v>
      </c>
      <c r="E5271" s="4">
        <v>3.7899362830300001E-4</v>
      </c>
      <c r="F5271" s="4">
        <f t="shared" si="82"/>
        <v>3.4213680913936915</v>
      </c>
      <c r="G5271" s="4">
        <v>8.3756345177665004E-2</v>
      </c>
      <c r="H5271" s="4">
        <v>6.8319923545253999E-2</v>
      </c>
      <c r="I5271" s="4">
        <v>-1.7043698486755E-2</v>
      </c>
    </row>
    <row r="5272" spans="1:9" x14ac:dyDescent="0.25">
      <c r="A5272" s="4" t="s">
        <v>75</v>
      </c>
      <c r="B5272" s="4" t="s">
        <v>1109</v>
      </c>
      <c r="C5272" s="4">
        <v>5</v>
      </c>
      <c r="D5272" s="4">
        <v>77698832</v>
      </c>
      <c r="E5272" s="4">
        <v>3.7899362830300001E-4</v>
      </c>
      <c r="F5272" s="4">
        <f t="shared" si="82"/>
        <v>3.4213680913936915</v>
      </c>
      <c r="G5272" s="4">
        <v>8.3756345177665004E-2</v>
      </c>
      <c r="H5272" s="4">
        <v>6.8319923545253999E-2</v>
      </c>
      <c r="I5272" s="4">
        <v>-1.7043698486755E-2</v>
      </c>
    </row>
    <row r="5273" spans="1:9" x14ac:dyDescent="0.25">
      <c r="A5273" s="4" t="s">
        <v>49</v>
      </c>
      <c r="B5273" s="4" t="s">
        <v>1351</v>
      </c>
      <c r="C5273" s="4">
        <v>6</v>
      </c>
      <c r="D5273" s="4">
        <v>227071940</v>
      </c>
      <c r="E5273" s="4">
        <v>3.7899779719900001E-4</v>
      </c>
      <c r="F5273" s="4">
        <f t="shared" si="82"/>
        <v>3.4213633142195246</v>
      </c>
      <c r="G5273" s="4">
        <v>0.114213197969543</v>
      </c>
      <c r="H5273" s="4">
        <v>7.4185548000300999E-2</v>
      </c>
      <c r="I5273" s="4">
        <v>-1.8300136926309E-2</v>
      </c>
    </row>
    <row r="5274" spans="1:9" x14ac:dyDescent="0.25">
      <c r="A5274" s="4" t="s">
        <v>257</v>
      </c>
      <c r="B5274" s="4" t="s">
        <v>1233</v>
      </c>
      <c r="C5274" s="4">
        <v>3</v>
      </c>
      <c r="D5274" s="4">
        <v>15828684</v>
      </c>
      <c r="E5274" s="4">
        <v>3.7916366810399998E-4</v>
      </c>
      <c r="F5274" s="4">
        <f t="shared" si="82"/>
        <v>3.4211732839339035</v>
      </c>
      <c r="G5274" s="4">
        <v>0.16243654822334999</v>
      </c>
      <c r="H5274" s="4">
        <v>6.8098083206920998E-2</v>
      </c>
      <c r="I5274" s="4">
        <v>-7.0388170148109998E-3</v>
      </c>
    </row>
    <row r="5275" spans="1:9" x14ac:dyDescent="0.25">
      <c r="A5275" s="4" t="s">
        <v>74</v>
      </c>
      <c r="B5275" s="4" t="s">
        <v>2722</v>
      </c>
      <c r="C5275" s="4">
        <v>1</v>
      </c>
      <c r="D5275" s="4">
        <v>242965114</v>
      </c>
      <c r="E5275" s="4">
        <v>3.7919847722899999E-4</v>
      </c>
      <c r="F5275" s="4">
        <f t="shared" si="82"/>
        <v>3.4211334153539354</v>
      </c>
      <c r="G5275" s="4">
        <v>0.12436548223350299</v>
      </c>
      <c r="H5275" s="4">
        <v>0.13218535189157701</v>
      </c>
      <c r="I5275" s="4">
        <v>1.137863699869E-3</v>
      </c>
    </row>
    <row r="5276" spans="1:9" x14ac:dyDescent="0.25">
      <c r="A5276" s="4" t="s">
        <v>284</v>
      </c>
      <c r="B5276" s="4" t="s">
        <v>2723</v>
      </c>
      <c r="C5276" s="4">
        <v>5</v>
      </c>
      <c r="D5276" s="4">
        <v>12636842</v>
      </c>
      <c r="E5276" s="4">
        <v>3.7921165529100002E-4</v>
      </c>
      <c r="F5276" s="4">
        <f t="shared" si="82"/>
        <v>3.4211183228350883</v>
      </c>
      <c r="G5276" s="4">
        <v>0.44162436548223299</v>
      </c>
      <c r="H5276" s="4">
        <v>6.6755296345397994E-2</v>
      </c>
      <c r="I5276" s="4">
        <v>2.0903327530509999E-3</v>
      </c>
    </row>
    <row r="5277" spans="1:9" x14ac:dyDescent="0.25">
      <c r="A5277" s="4" t="s">
        <v>265</v>
      </c>
      <c r="B5277" s="4" t="s">
        <v>2724</v>
      </c>
      <c r="C5277" s="4">
        <v>2</v>
      </c>
      <c r="D5277" s="4">
        <v>162479687</v>
      </c>
      <c r="E5277" s="4">
        <v>3.7923793859399998E-4</v>
      </c>
      <c r="F5277" s="4">
        <f t="shared" si="82"/>
        <v>3.4210882227636912</v>
      </c>
      <c r="G5277" s="4">
        <v>0.38071065989847702</v>
      </c>
      <c r="H5277" s="4">
        <v>0.17130677077454401</v>
      </c>
      <c r="I5277" s="4">
        <v>-7.8499662304239992E-3</v>
      </c>
    </row>
    <row r="5278" spans="1:9" x14ac:dyDescent="0.25">
      <c r="A5278" s="4" t="s">
        <v>164</v>
      </c>
      <c r="B5278" s="4" t="s">
        <v>2725</v>
      </c>
      <c r="C5278" s="4">
        <v>2</v>
      </c>
      <c r="D5278" s="4">
        <v>210838123</v>
      </c>
      <c r="E5278" s="4">
        <v>3.7933322665000002E-4</v>
      </c>
      <c r="F5278" s="4">
        <f t="shared" si="82"/>
        <v>3.4209791148011801</v>
      </c>
      <c r="G5278" s="4">
        <v>0.13959390862944199</v>
      </c>
      <c r="H5278" s="4">
        <v>0.106218026882481</v>
      </c>
      <c r="I5278" s="4">
        <v>-7.5883534869400004E-3</v>
      </c>
    </row>
    <row r="5279" spans="1:9" x14ac:dyDescent="0.25">
      <c r="A5279" s="4" t="s">
        <v>340</v>
      </c>
      <c r="B5279" s="4" t="s">
        <v>2726</v>
      </c>
      <c r="C5279" s="4">
        <v>3</v>
      </c>
      <c r="D5279" s="4">
        <v>138432123</v>
      </c>
      <c r="E5279" s="4">
        <v>3.7942173575299999E-4</v>
      </c>
      <c r="F5279" s="4">
        <f t="shared" si="82"/>
        <v>3.4208777935127266</v>
      </c>
      <c r="G5279" s="4">
        <v>0.18527918781725899</v>
      </c>
      <c r="H5279" s="4">
        <v>9.1915331242345993E-2</v>
      </c>
      <c r="I5279" s="4">
        <v>-0.82711714528121405</v>
      </c>
    </row>
    <row r="5280" spans="1:9" x14ac:dyDescent="0.25">
      <c r="A5280" s="4" t="s">
        <v>516</v>
      </c>
      <c r="B5280" s="4" t="s">
        <v>2727</v>
      </c>
      <c r="C5280" s="4">
        <v>7</v>
      </c>
      <c r="D5280" s="4">
        <v>62006152</v>
      </c>
      <c r="E5280" s="4">
        <v>3.79504589821E-4</v>
      </c>
      <c r="F5280" s="4">
        <f t="shared" si="82"/>
        <v>3.4207829672734302</v>
      </c>
      <c r="G5280" s="4">
        <v>0.233502538071066</v>
      </c>
      <c r="H5280" s="4">
        <v>7.5783430683848005E-2</v>
      </c>
      <c r="I5280" s="4">
        <v>-0.15966431763858999</v>
      </c>
    </row>
    <row r="5281" spans="1:9" x14ac:dyDescent="0.25">
      <c r="A5281" s="4" t="s">
        <v>51</v>
      </c>
      <c r="B5281" s="4" t="s">
        <v>2728</v>
      </c>
      <c r="C5281" s="4">
        <v>3</v>
      </c>
      <c r="D5281" s="4">
        <v>86649412</v>
      </c>
      <c r="E5281" s="4">
        <v>3.7951809669200002E-4</v>
      </c>
      <c r="F5281" s="4">
        <f t="shared" si="82"/>
        <v>3.4207675106615323</v>
      </c>
      <c r="G5281" s="4">
        <v>0.15051020408163299</v>
      </c>
      <c r="H5281" s="4">
        <v>9.6312747853233002E-2</v>
      </c>
      <c r="I5281" s="4">
        <v>6.5825276918769996E-3</v>
      </c>
    </row>
    <row r="5282" spans="1:9" x14ac:dyDescent="0.25">
      <c r="A5282" s="4" t="s">
        <v>173</v>
      </c>
      <c r="B5282" s="4" t="s">
        <v>2729</v>
      </c>
      <c r="C5282" s="4">
        <v>2</v>
      </c>
      <c r="D5282" s="4">
        <v>16905463</v>
      </c>
      <c r="E5282" s="4">
        <v>3.7984279610400002E-4</v>
      </c>
      <c r="F5282" s="4">
        <f t="shared" si="82"/>
        <v>3.4203961057792398</v>
      </c>
      <c r="G5282" s="4">
        <v>0.21319796954314699</v>
      </c>
      <c r="H5282" s="4">
        <v>7.4888147363514998E-2</v>
      </c>
      <c r="I5282" s="4">
        <v>3.4013756593040002E-3</v>
      </c>
    </row>
    <row r="5283" spans="1:9" x14ac:dyDescent="0.25">
      <c r="A5283" s="4" t="s">
        <v>183</v>
      </c>
      <c r="B5283" s="4" t="s">
        <v>1983</v>
      </c>
      <c r="C5283" s="4">
        <v>7</v>
      </c>
      <c r="D5283" s="4">
        <v>10698608</v>
      </c>
      <c r="E5283" s="4">
        <v>3.7994887647900002E-4</v>
      </c>
      <c r="F5283" s="4">
        <f t="shared" si="82"/>
        <v>3.4202748353745682</v>
      </c>
      <c r="G5283" s="4">
        <v>0.121827411167513</v>
      </c>
      <c r="H5283" s="4">
        <v>7.6796274864499997E-2</v>
      </c>
      <c r="I5283" s="4">
        <v>0.49951687270435302</v>
      </c>
    </row>
    <row r="5284" spans="1:9" x14ac:dyDescent="0.25">
      <c r="A5284" s="4" t="s">
        <v>183</v>
      </c>
      <c r="B5284" s="4" t="s">
        <v>1983</v>
      </c>
      <c r="C5284" s="4">
        <v>7</v>
      </c>
      <c r="D5284" s="4">
        <v>10698608</v>
      </c>
      <c r="E5284" s="4">
        <v>3.7994887647900002E-4</v>
      </c>
      <c r="F5284" s="4">
        <f t="shared" si="82"/>
        <v>3.4202748353745682</v>
      </c>
      <c r="G5284" s="4">
        <v>0.121827411167513</v>
      </c>
      <c r="H5284" s="4">
        <v>7.6796274864499997E-2</v>
      </c>
      <c r="I5284" s="4">
        <v>0.49951687270435302</v>
      </c>
    </row>
    <row r="5285" spans="1:9" x14ac:dyDescent="0.25">
      <c r="A5285" s="4" t="s">
        <v>183</v>
      </c>
      <c r="B5285" s="4" t="s">
        <v>1983</v>
      </c>
      <c r="C5285" s="4">
        <v>7</v>
      </c>
      <c r="D5285" s="4">
        <v>10698608</v>
      </c>
      <c r="E5285" s="4">
        <v>3.7994887647900002E-4</v>
      </c>
      <c r="F5285" s="4">
        <f t="shared" si="82"/>
        <v>3.4202748353745682</v>
      </c>
      <c r="G5285" s="4">
        <v>0.121827411167513</v>
      </c>
      <c r="H5285" s="4">
        <v>7.6796274864499997E-2</v>
      </c>
      <c r="I5285" s="4">
        <v>0.49951687270435302</v>
      </c>
    </row>
    <row r="5286" spans="1:9" x14ac:dyDescent="0.25">
      <c r="A5286" s="4" t="s">
        <v>183</v>
      </c>
      <c r="B5286" s="4" t="s">
        <v>1983</v>
      </c>
      <c r="C5286" s="4">
        <v>7</v>
      </c>
      <c r="D5286" s="4">
        <v>10698608</v>
      </c>
      <c r="E5286" s="4">
        <v>3.7994887647900002E-4</v>
      </c>
      <c r="F5286" s="4">
        <f t="shared" si="82"/>
        <v>3.4202748353745682</v>
      </c>
      <c r="G5286" s="4">
        <v>0.121827411167513</v>
      </c>
      <c r="H5286" s="4">
        <v>7.6796274864499997E-2</v>
      </c>
      <c r="I5286" s="4">
        <v>0.49951687270435302</v>
      </c>
    </row>
    <row r="5287" spans="1:9" x14ac:dyDescent="0.25">
      <c r="A5287" s="4" t="s">
        <v>183</v>
      </c>
      <c r="B5287" s="4" t="s">
        <v>1983</v>
      </c>
      <c r="C5287" s="4">
        <v>7</v>
      </c>
      <c r="D5287" s="4">
        <v>10698608</v>
      </c>
      <c r="E5287" s="4">
        <v>3.7994887647900002E-4</v>
      </c>
      <c r="F5287" s="4">
        <f t="shared" si="82"/>
        <v>3.4202748353745682</v>
      </c>
      <c r="G5287" s="4">
        <v>0.121827411167513</v>
      </c>
      <c r="H5287" s="4">
        <v>7.6796274864499997E-2</v>
      </c>
      <c r="I5287" s="4">
        <v>0.49951687270435302</v>
      </c>
    </row>
    <row r="5288" spans="1:9" x14ac:dyDescent="0.25">
      <c r="A5288" s="4" t="s">
        <v>211</v>
      </c>
      <c r="B5288" s="4" t="s">
        <v>2730</v>
      </c>
      <c r="C5288" s="4">
        <v>3</v>
      </c>
      <c r="D5288" s="4">
        <v>290811093</v>
      </c>
      <c r="E5288" s="4">
        <v>3.8001099007999999E-4</v>
      </c>
      <c r="F5288" s="4">
        <f t="shared" si="82"/>
        <v>3.4202038432198179</v>
      </c>
      <c r="G5288" s="4">
        <v>0.38071065989847702</v>
      </c>
      <c r="H5288" s="4">
        <v>0.21683939275141301</v>
      </c>
      <c r="I5288" s="4">
        <v>8.7338321473000007E-3</v>
      </c>
    </row>
    <row r="5289" spans="1:9" x14ac:dyDescent="0.25">
      <c r="A5289" s="4" t="s">
        <v>211</v>
      </c>
      <c r="B5289" s="4" t="s">
        <v>2730</v>
      </c>
      <c r="C5289" s="4">
        <v>3</v>
      </c>
      <c r="D5289" s="4">
        <v>290811093</v>
      </c>
      <c r="E5289" s="4">
        <v>3.8001099007999999E-4</v>
      </c>
      <c r="F5289" s="4">
        <f t="shared" si="82"/>
        <v>3.4202038432198179</v>
      </c>
      <c r="G5289" s="4">
        <v>0.38071065989847702</v>
      </c>
      <c r="H5289" s="4">
        <v>0.21683939275141301</v>
      </c>
      <c r="I5289" s="4">
        <v>8.7338321473000007E-3</v>
      </c>
    </row>
    <row r="5290" spans="1:9" x14ac:dyDescent="0.25">
      <c r="A5290" s="4" t="s">
        <v>36</v>
      </c>
      <c r="B5290" s="4" t="s">
        <v>1016</v>
      </c>
      <c r="C5290" s="4">
        <v>4</v>
      </c>
      <c r="D5290" s="4">
        <v>169987982</v>
      </c>
      <c r="E5290" s="4">
        <v>3.8011543666600001E-4</v>
      </c>
      <c r="F5290" s="4">
        <f t="shared" si="82"/>
        <v>3.4200844931363505</v>
      </c>
      <c r="G5290" s="4">
        <v>0.487309644670051</v>
      </c>
      <c r="H5290" s="4">
        <v>0.102370927973291</v>
      </c>
      <c r="I5290" s="4">
        <v>6.235242819548E-3</v>
      </c>
    </row>
    <row r="5291" spans="1:9" x14ac:dyDescent="0.25">
      <c r="A5291" s="4" t="s">
        <v>269</v>
      </c>
      <c r="B5291" s="4" t="s">
        <v>2731</v>
      </c>
      <c r="C5291" s="4">
        <v>1</v>
      </c>
      <c r="D5291" s="4">
        <v>266269565</v>
      </c>
      <c r="E5291" s="4">
        <v>3.8021039450800002E-4</v>
      </c>
      <c r="F5291" s="4">
        <f t="shared" si="82"/>
        <v>3.4199760142045093</v>
      </c>
      <c r="G5291" s="4">
        <v>0.114213197969543</v>
      </c>
      <c r="H5291" s="4">
        <v>0.113957464571337</v>
      </c>
      <c r="I5291" s="4">
        <v>4.6276136056491002E-2</v>
      </c>
    </row>
    <row r="5292" spans="1:9" x14ac:dyDescent="0.25">
      <c r="A5292" s="4" t="s">
        <v>282</v>
      </c>
      <c r="B5292" s="4" t="s">
        <v>2447</v>
      </c>
      <c r="C5292" s="4">
        <v>1</v>
      </c>
      <c r="D5292" s="4">
        <v>256620698</v>
      </c>
      <c r="E5292" s="4">
        <v>3.8035688335800002E-4</v>
      </c>
      <c r="F5292" s="4">
        <f t="shared" si="82"/>
        <v>3.4198087198655247</v>
      </c>
      <c r="G5292" s="4">
        <v>0.32487309644669998</v>
      </c>
      <c r="H5292" s="4">
        <v>0.116959215026468</v>
      </c>
      <c r="I5292" s="4">
        <v>-3.5314360740800003E-4</v>
      </c>
    </row>
    <row r="5293" spans="1:9" x14ac:dyDescent="0.25">
      <c r="A5293" s="4" t="s">
        <v>230</v>
      </c>
      <c r="B5293" s="4" t="s">
        <v>2732</v>
      </c>
      <c r="C5293" s="4">
        <v>6</v>
      </c>
      <c r="D5293" s="4">
        <v>177756305</v>
      </c>
      <c r="E5293" s="4">
        <v>3.8058395931700001E-4</v>
      </c>
      <c r="F5293" s="4">
        <f t="shared" si="82"/>
        <v>3.4195495201134198</v>
      </c>
      <c r="G5293" s="4">
        <v>0.15482233502538101</v>
      </c>
      <c r="H5293" s="4">
        <v>0.124785641170924</v>
      </c>
      <c r="I5293" s="4">
        <v>4.4246911201300003E-3</v>
      </c>
    </row>
    <row r="5294" spans="1:9" x14ac:dyDescent="0.25">
      <c r="A5294" s="4" t="s">
        <v>106</v>
      </c>
      <c r="B5294" s="4" t="s">
        <v>2733</v>
      </c>
      <c r="C5294" s="4">
        <v>7</v>
      </c>
      <c r="D5294" s="4">
        <v>1720603</v>
      </c>
      <c r="E5294" s="4">
        <v>3.8067245028100002E-4</v>
      </c>
      <c r="F5294" s="4">
        <f t="shared" si="82"/>
        <v>3.4194485524577072</v>
      </c>
      <c r="G5294" s="4">
        <v>0.157360406091371</v>
      </c>
      <c r="H5294" s="4">
        <v>7.7070697147647999E-2</v>
      </c>
      <c r="I5294" s="4">
        <v>-7.7135110625969998E-3</v>
      </c>
    </row>
    <row r="5295" spans="1:9" x14ac:dyDescent="0.25">
      <c r="A5295" s="4" t="s">
        <v>177</v>
      </c>
      <c r="B5295" s="4" t="s">
        <v>1813</v>
      </c>
      <c r="C5295" s="4">
        <v>3</v>
      </c>
      <c r="D5295" s="4">
        <v>118790524</v>
      </c>
      <c r="E5295" s="4">
        <v>3.80862378602E-4</v>
      </c>
      <c r="F5295" s="4">
        <f t="shared" si="82"/>
        <v>3.4192319246152256</v>
      </c>
      <c r="G5295" s="4">
        <v>0.30456852791878197</v>
      </c>
      <c r="H5295" s="4">
        <v>0.118238386261953</v>
      </c>
      <c r="I5295" s="4">
        <v>5.3339351066429997E-3</v>
      </c>
    </row>
    <row r="5296" spans="1:9" x14ac:dyDescent="0.25">
      <c r="A5296" s="4" t="s">
        <v>177</v>
      </c>
      <c r="B5296" s="4" t="s">
        <v>1813</v>
      </c>
      <c r="C5296" s="4">
        <v>3</v>
      </c>
      <c r="D5296" s="4">
        <v>118790524</v>
      </c>
      <c r="E5296" s="4">
        <v>3.80862378602E-4</v>
      </c>
      <c r="F5296" s="4">
        <f t="shared" si="82"/>
        <v>3.4192319246152256</v>
      </c>
      <c r="G5296" s="4">
        <v>0.30456852791878197</v>
      </c>
      <c r="H5296" s="4">
        <v>0.118238386261953</v>
      </c>
      <c r="I5296" s="4">
        <v>5.3339351066429997E-3</v>
      </c>
    </row>
    <row r="5297" spans="1:9" x14ac:dyDescent="0.25">
      <c r="A5297" s="4" t="s">
        <v>170</v>
      </c>
      <c r="B5297" s="4" t="s">
        <v>2734</v>
      </c>
      <c r="C5297" s="4">
        <v>1</v>
      </c>
      <c r="D5297" s="4">
        <v>27878707</v>
      </c>
      <c r="E5297" s="4">
        <v>3.81002776499E-4</v>
      </c>
      <c r="F5297" s="4">
        <f t="shared" si="82"/>
        <v>3.4190718594587612</v>
      </c>
      <c r="G5297" s="4">
        <v>0.111675126903553</v>
      </c>
      <c r="H5297" s="4">
        <v>0.24783265828068601</v>
      </c>
      <c r="I5297" s="4">
        <v>2.9966066300403001E-2</v>
      </c>
    </row>
    <row r="5298" spans="1:9" x14ac:dyDescent="0.25">
      <c r="A5298" s="4" t="s">
        <v>170</v>
      </c>
      <c r="B5298" s="4" t="s">
        <v>2734</v>
      </c>
      <c r="C5298" s="4">
        <v>1</v>
      </c>
      <c r="D5298" s="4">
        <v>27878707</v>
      </c>
      <c r="E5298" s="4">
        <v>3.81002776499E-4</v>
      </c>
      <c r="F5298" s="4">
        <f t="shared" si="82"/>
        <v>3.4190718594587612</v>
      </c>
      <c r="G5298" s="4">
        <v>0.111675126903553</v>
      </c>
      <c r="H5298" s="4">
        <v>0.24783265828068601</v>
      </c>
      <c r="I5298" s="4">
        <v>2.9966066300403001E-2</v>
      </c>
    </row>
    <row r="5299" spans="1:9" x14ac:dyDescent="0.25">
      <c r="A5299" s="4" t="s">
        <v>115</v>
      </c>
      <c r="B5299" s="4" t="s">
        <v>2735</v>
      </c>
      <c r="C5299" s="4">
        <v>3</v>
      </c>
      <c r="D5299" s="4">
        <v>290811056</v>
      </c>
      <c r="E5299" s="4">
        <v>3.8108896832600003E-4</v>
      </c>
      <c r="F5299" s="4">
        <f t="shared" si="82"/>
        <v>3.4189736229005905</v>
      </c>
      <c r="G5299" s="4">
        <v>0.109137055837563</v>
      </c>
      <c r="H5299" s="4">
        <v>0.17719564307425001</v>
      </c>
      <c r="I5299" s="4">
        <v>-1.498640146565E-3</v>
      </c>
    </row>
    <row r="5300" spans="1:9" x14ac:dyDescent="0.25">
      <c r="A5300" s="4" t="s">
        <v>115</v>
      </c>
      <c r="B5300" s="4" t="s">
        <v>2735</v>
      </c>
      <c r="C5300" s="4">
        <v>3</v>
      </c>
      <c r="D5300" s="4">
        <v>290811056</v>
      </c>
      <c r="E5300" s="4">
        <v>3.8108896832600003E-4</v>
      </c>
      <c r="F5300" s="4">
        <f t="shared" si="82"/>
        <v>3.4189736229005905</v>
      </c>
      <c r="G5300" s="4">
        <v>0.109137055837563</v>
      </c>
      <c r="H5300" s="4">
        <v>0.17719564307425001</v>
      </c>
      <c r="I5300" s="4">
        <v>-1.498640146565E-3</v>
      </c>
    </row>
    <row r="5301" spans="1:9" x14ac:dyDescent="0.25">
      <c r="A5301" s="4" t="s">
        <v>46</v>
      </c>
      <c r="B5301" s="4" t="s">
        <v>2736</v>
      </c>
      <c r="C5301" s="4">
        <v>3</v>
      </c>
      <c r="D5301" s="4">
        <v>122272925</v>
      </c>
      <c r="E5301" s="4">
        <v>3.8171736432999998E-4</v>
      </c>
      <c r="F5301" s="4">
        <f t="shared" si="82"/>
        <v>3.4182580835374798</v>
      </c>
      <c r="G5301" s="4">
        <v>9.9489795918366999E-2</v>
      </c>
      <c r="H5301" s="4">
        <v>0.116548374063775</v>
      </c>
      <c r="I5301" s="4">
        <v>0.76762392648379296</v>
      </c>
    </row>
    <row r="5302" spans="1:9" x14ac:dyDescent="0.25">
      <c r="A5302" s="4" t="s">
        <v>17</v>
      </c>
      <c r="B5302" s="4" t="s">
        <v>2737</v>
      </c>
      <c r="C5302" s="4">
        <v>1</v>
      </c>
      <c r="D5302" s="4">
        <v>52591122</v>
      </c>
      <c r="E5302" s="4">
        <v>3.8179985353300002E-4</v>
      </c>
      <c r="F5302" s="4">
        <f t="shared" si="82"/>
        <v>3.4181642425474386</v>
      </c>
      <c r="G5302" s="4">
        <v>0.116751269035533</v>
      </c>
      <c r="H5302" s="4">
        <v>8.4404095254296999E-2</v>
      </c>
      <c r="I5302" s="4">
        <v>-2.7391003383540002E-3</v>
      </c>
    </row>
    <row r="5303" spans="1:9" x14ac:dyDescent="0.25">
      <c r="A5303" s="4" t="s">
        <v>874</v>
      </c>
      <c r="B5303" s="4" t="s">
        <v>1653</v>
      </c>
      <c r="C5303" s="4">
        <v>7</v>
      </c>
      <c r="D5303" s="4">
        <v>61828787</v>
      </c>
      <c r="E5303" s="4">
        <v>3.8186797837599999E-4</v>
      </c>
      <c r="F5303" s="4">
        <f t="shared" si="82"/>
        <v>3.4180867579599319</v>
      </c>
      <c r="G5303" s="4">
        <v>0.42385786802030501</v>
      </c>
      <c r="H5303" s="4">
        <v>7.2025205043919002E-2</v>
      </c>
      <c r="I5303" s="4">
        <v>6.2918219071350003E-3</v>
      </c>
    </row>
    <row r="5304" spans="1:9" x14ac:dyDescent="0.25">
      <c r="A5304" s="4" t="s">
        <v>874</v>
      </c>
      <c r="B5304" s="4" t="s">
        <v>1653</v>
      </c>
      <c r="C5304" s="4">
        <v>7</v>
      </c>
      <c r="D5304" s="4">
        <v>61828787</v>
      </c>
      <c r="E5304" s="4">
        <v>3.8186797837599999E-4</v>
      </c>
      <c r="F5304" s="4">
        <f t="shared" si="82"/>
        <v>3.4180867579599319</v>
      </c>
      <c r="G5304" s="4">
        <v>0.42385786802030501</v>
      </c>
      <c r="H5304" s="4">
        <v>7.2025205043919002E-2</v>
      </c>
      <c r="I5304" s="4">
        <v>6.2918219071350003E-3</v>
      </c>
    </row>
    <row r="5305" spans="1:9" x14ac:dyDescent="0.25">
      <c r="A5305" s="4" t="s">
        <v>874</v>
      </c>
      <c r="B5305" s="4" t="s">
        <v>1653</v>
      </c>
      <c r="C5305" s="4">
        <v>7</v>
      </c>
      <c r="D5305" s="4">
        <v>61828787</v>
      </c>
      <c r="E5305" s="4">
        <v>3.8186797837599999E-4</v>
      </c>
      <c r="F5305" s="4">
        <f t="shared" si="82"/>
        <v>3.4180867579599319</v>
      </c>
      <c r="G5305" s="4">
        <v>0.42385786802030501</v>
      </c>
      <c r="H5305" s="4">
        <v>7.2025205043919002E-2</v>
      </c>
      <c r="I5305" s="4">
        <v>6.2918219071350003E-3</v>
      </c>
    </row>
    <row r="5306" spans="1:9" x14ac:dyDescent="0.25">
      <c r="A5306" s="4" t="s">
        <v>161</v>
      </c>
      <c r="B5306" s="4" t="s">
        <v>2738</v>
      </c>
      <c r="C5306" s="4">
        <v>4</v>
      </c>
      <c r="D5306" s="4">
        <v>32310613</v>
      </c>
      <c r="E5306" s="4">
        <v>3.82167150544E-4</v>
      </c>
      <c r="F5306" s="4">
        <f t="shared" si="82"/>
        <v>3.4177466457754941</v>
      </c>
      <c r="G5306" s="4">
        <v>8.1218274111674996E-2</v>
      </c>
      <c r="H5306" s="4">
        <v>0.12810506913148201</v>
      </c>
      <c r="I5306" s="4">
        <v>-1.2785253984109999E-3</v>
      </c>
    </row>
    <row r="5307" spans="1:9" x14ac:dyDescent="0.25">
      <c r="A5307" s="4" t="s">
        <v>82</v>
      </c>
      <c r="B5307" s="4" t="s">
        <v>2739</v>
      </c>
      <c r="C5307" s="4">
        <v>2</v>
      </c>
      <c r="D5307" s="4">
        <v>161787959</v>
      </c>
      <c r="E5307" s="4">
        <v>3.8225578171399997E-4</v>
      </c>
      <c r="F5307" s="4">
        <f t="shared" si="82"/>
        <v>3.4176459370536501</v>
      </c>
      <c r="G5307" s="4">
        <v>0.378172588832487</v>
      </c>
      <c r="H5307" s="4">
        <v>0.20627155975774</v>
      </c>
      <c r="I5307" s="4">
        <v>-9.4396987719800002E-4</v>
      </c>
    </row>
    <row r="5308" spans="1:9" x14ac:dyDescent="0.25">
      <c r="A5308" s="4" t="s">
        <v>82</v>
      </c>
      <c r="B5308" s="4" t="s">
        <v>2739</v>
      </c>
      <c r="C5308" s="4">
        <v>2</v>
      </c>
      <c r="D5308" s="4">
        <v>161787959</v>
      </c>
      <c r="E5308" s="4">
        <v>3.8225578171399997E-4</v>
      </c>
      <c r="F5308" s="4">
        <f t="shared" si="82"/>
        <v>3.4176459370536501</v>
      </c>
      <c r="G5308" s="4">
        <v>0.378172588832487</v>
      </c>
      <c r="H5308" s="4">
        <v>0.20627155975774</v>
      </c>
      <c r="I5308" s="4">
        <v>-9.4396987719800002E-4</v>
      </c>
    </row>
    <row r="5309" spans="1:9" x14ac:dyDescent="0.25">
      <c r="A5309" s="4" t="s">
        <v>315</v>
      </c>
      <c r="B5309" s="4" t="s">
        <v>2740</v>
      </c>
      <c r="C5309" s="4">
        <v>6</v>
      </c>
      <c r="D5309" s="4">
        <v>148927339</v>
      </c>
      <c r="E5309" s="4">
        <v>3.8239097353399997E-4</v>
      </c>
      <c r="F5309" s="4">
        <f t="shared" si="82"/>
        <v>3.4174923679405054</v>
      </c>
      <c r="G5309" s="4">
        <v>0.17512690355329899</v>
      </c>
      <c r="H5309" s="4">
        <v>0.120515646225025</v>
      </c>
      <c r="I5309" s="4">
        <v>1.3874883596530999E-2</v>
      </c>
    </row>
    <row r="5310" spans="1:9" x14ac:dyDescent="0.25">
      <c r="A5310" s="4" t="s">
        <v>374</v>
      </c>
      <c r="B5310" s="4" t="s">
        <v>737</v>
      </c>
      <c r="C5310" s="4">
        <v>1</v>
      </c>
      <c r="D5310" s="4">
        <v>242940714</v>
      </c>
      <c r="E5310" s="4">
        <v>3.8271436171399999E-4</v>
      </c>
      <c r="F5310" s="4">
        <f t="shared" si="82"/>
        <v>3.4171252401635051</v>
      </c>
      <c r="G5310" s="4">
        <v>9.3908629441623995E-2</v>
      </c>
      <c r="H5310" s="4">
        <v>8.9136648026594004E-2</v>
      </c>
      <c r="I5310" s="4">
        <v>9.9203612814099994E-4</v>
      </c>
    </row>
    <row r="5311" spans="1:9" x14ac:dyDescent="0.25">
      <c r="A5311" s="4" t="s">
        <v>706</v>
      </c>
      <c r="B5311" s="4" t="s">
        <v>2741</v>
      </c>
      <c r="C5311" s="4">
        <v>3</v>
      </c>
      <c r="D5311" s="4">
        <v>77539681</v>
      </c>
      <c r="E5311" s="4">
        <v>3.8297468457600001E-4</v>
      </c>
      <c r="F5311" s="4">
        <f t="shared" si="82"/>
        <v>3.4168299328520479</v>
      </c>
      <c r="G5311" s="4">
        <v>0.38324873096446699</v>
      </c>
      <c r="H5311" s="4">
        <v>0.1079295110758</v>
      </c>
      <c r="I5311" s="4">
        <v>-6.2873835403759997E-3</v>
      </c>
    </row>
    <row r="5312" spans="1:9" x14ac:dyDescent="0.25">
      <c r="A5312" s="4" t="s">
        <v>389</v>
      </c>
      <c r="B5312" s="4" t="s">
        <v>2676</v>
      </c>
      <c r="C5312" s="4">
        <v>7</v>
      </c>
      <c r="D5312" s="4">
        <v>7606567</v>
      </c>
      <c r="E5312" s="4">
        <v>3.8306703587599999E-4</v>
      </c>
      <c r="F5312" s="4">
        <f t="shared" si="82"/>
        <v>3.4167252188159583</v>
      </c>
      <c r="G5312" s="4">
        <v>0.11928934010152301</v>
      </c>
      <c r="H5312" s="4">
        <v>6.7600648505798E-2</v>
      </c>
      <c r="I5312" s="4">
        <v>5.8940467219109997E-3</v>
      </c>
    </row>
    <row r="5313" spans="1:9" x14ac:dyDescent="0.25">
      <c r="A5313" s="4" t="s">
        <v>389</v>
      </c>
      <c r="B5313" s="4" t="s">
        <v>2676</v>
      </c>
      <c r="C5313" s="4">
        <v>7</v>
      </c>
      <c r="D5313" s="4">
        <v>7606567</v>
      </c>
      <c r="E5313" s="4">
        <v>3.8306703587599999E-4</v>
      </c>
      <c r="F5313" s="4">
        <f t="shared" si="82"/>
        <v>3.4167252188159583</v>
      </c>
      <c r="G5313" s="4">
        <v>0.11928934010152301</v>
      </c>
      <c r="H5313" s="4">
        <v>6.7600648505798E-2</v>
      </c>
      <c r="I5313" s="4">
        <v>5.8940467219109997E-3</v>
      </c>
    </row>
    <row r="5314" spans="1:9" x14ac:dyDescent="0.25">
      <c r="A5314" s="4" t="s">
        <v>389</v>
      </c>
      <c r="B5314" s="4" t="s">
        <v>2676</v>
      </c>
      <c r="C5314" s="4">
        <v>7</v>
      </c>
      <c r="D5314" s="4">
        <v>7606567</v>
      </c>
      <c r="E5314" s="4">
        <v>3.8306703587599999E-4</v>
      </c>
      <c r="F5314" s="4">
        <f t="shared" si="82"/>
        <v>3.4167252188159583</v>
      </c>
      <c r="G5314" s="4">
        <v>0.11928934010152301</v>
      </c>
      <c r="H5314" s="4">
        <v>6.7600648505798E-2</v>
      </c>
      <c r="I5314" s="4">
        <v>5.8940467219109997E-3</v>
      </c>
    </row>
    <row r="5315" spans="1:9" x14ac:dyDescent="0.25">
      <c r="A5315" s="4" t="s">
        <v>299</v>
      </c>
      <c r="B5315" s="4" t="s">
        <v>2742</v>
      </c>
      <c r="C5315" s="4">
        <v>6</v>
      </c>
      <c r="D5315" s="4">
        <v>236392775</v>
      </c>
      <c r="E5315" s="4">
        <v>3.8318513690699998E-4</v>
      </c>
      <c r="F5315" s="4">
        <f t="shared" ref="F5315:F5378" si="83">-LOG10(E5315)</f>
        <v>3.4165913448034635</v>
      </c>
      <c r="G5315" s="4">
        <v>7.6142131979694994E-2</v>
      </c>
      <c r="H5315" s="4">
        <v>7.3493000808285996E-2</v>
      </c>
      <c r="I5315" s="4">
        <v>1.4050498975212E-2</v>
      </c>
    </row>
    <row r="5316" spans="1:9" x14ac:dyDescent="0.25">
      <c r="A5316" s="4" t="s">
        <v>302</v>
      </c>
      <c r="B5316" s="4" t="s">
        <v>2583</v>
      </c>
      <c r="C5316" s="4">
        <v>5</v>
      </c>
      <c r="D5316" s="4">
        <v>141892276</v>
      </c>
      <c r="E5316" s="4">
        <v>3.8342644281000001E-4</v>
      </c>
      <c r="F5316" s="4">
        <f t="shared" si="83"/>
        <v>3.416317939526639</v>
      </c>
      <c r="G5316" s="4">
        <v>0.147208121827411</v>
      </c>
      <c r="H5316" s="4">
        <v>9.8628632512014994E-2</v>
      </c>
      <c r="I5316" s="4">
        <v>-5.6601902939480003E-3</v>
      </c>
    </row>
    <row r="5317" spans="1:9" x14ac:dyDescent="0.25">
      <c r="A5317" s="4" t="s">
        <v>302</v>
      </c>
      <c r="B5317" s="4" t="s">
        <v>2583</v>
      </c>
      <c r="C5317" s="4">
        <v>5</v>
      </c>
      <c r="D5317" s="4">
        <v>141892276</v>
      </c>
      <c r="E5317" s="4">
        <v>3.8342644281000001E-4</v>
      </c>
      <c r="F5317" s="4">
        <f t="shared" si="83"/>
        <v>3.416317939526639</v>
      </c>
      <c r="G5317" s="4">
        <v>0.147208121827411</v>
      </c>
      <c r="H5317" s="4">
        <v>9.8628632512014994E-2</v>
      </c>
      <c r="I5317" s="4">
        <v>-5.6601902939480003E-3</v>
      </c>
    </row>
    <row r="5318" spans="1:9" x14ac:dyDescent="0.25">
      <c r="A5318" s="4" t="s">
        <v>953</v>
      </c>
      <c r="B5318" s="4" t="s">
        <v>737</v>
      </c>
      <c r="C5318" s="4">
        <v>1</v>
      </c>
      <c r="D5318" s="4">
        <v>242940714</v>
      </c>
      <c r="E5318" s="4">
        <v>3.83456533305E-4</v>
      </c>
      <c r="F5318" s="4">
        <f t="shared" si="83"/>
        <v>3.4162838583529793</v>
      </c>
      <c r="G5318" s="4">
        <v>9.3908629441623995E-2</v>
      </c>
      <c r="H5318" s="4">
        <v>6.6641540912212999E-2</v>
      </c>
      <c r="I5318" s="4">
        <v>7.1472733374870001E-3</v>
      </c>
    </row>
    <row r="5319" spans="1:9" x14ac:dyDescent="0.25">
      <c r="A5319" s="4" t="s">
        <v>33</v>
      </c>
      <c r="B5319" s="4" t="s">
        <v>526</v>
      </c>
      <c r="C5319" s="4">
        <v>7</v>
      </c>
      <c r="D5319" s="4">
        <v>151297647</v>
      </c>
      <c r="E5319" s="4">
        <v>3.8358679207300001E-4</v>
      </c>
      <c r="F5319" s="4">
        <f t="shared" si="83"/>
        <v>3.4161363551733435</v>
      </c>
      <c r="G5319" s="4">
        <v>0.109137055837563</v>
      </c>
      <c r="H5319" s="4">
        <v>9.3711864706743003E-2</v>
      </c>
      <c r="I5319" s="4">
        <v>-1.0118735394700001E-3</v>
      </c>
    </row>
    <row r="5320" spans="1:9" x14ac:dyDescent="0.25">
      <c r="A5320" s="4" t="s">
        <v>167</v>
      </c>
      <c r="B5320" s="4" t="s">
        <v>2743</v>
      </c>
      <c r="C5320" s="4">
        <v>7</v>
      </c>
      <c r="D5320" s="4">
        <v>22392910</v>
      </c>
      <c r="E5320" s="4">
        <v>3.83624277408E-4</v>
      </c>
      <c r="F5320" s="4">
        <f t="shared" si="83"/>
        <v>3.4160939165933928</v>
      </c>
      <c r="G5320" s="4">
        <v>0.42346938775510201</v>
      </c>
      <c r="H5320" s="4">
        <v>0.12207947400817599</v>
      </c>
      <c r="I5320" s="4">
        <v>-1.5918967529760001E-3</v>
      </c>
    </row>
    <row r="5321" spans="1:9" x14ac:dyDescent="0.25">
      <c r="A5321" s="4" t="s">
        <v>444</v>
      </c>
      <c r="B5321" s="4" t="s">
        <v>2744</v>
      </c>
      <c r="C5321" s="4">
        <v>1</v>
      </c>
      <c r="D5321" s="4">
        <v>35974862</v>
      </c>
      <c r="E5321" s="4">
        <v>3.83630663583E-4</v>
      </c>
      <c r="F5321" s="4">
        <f t="shared" si="83"/>
        <v>3.4160866869740971</v>
      </c>
      <c r="G5321" s="4">
        <v>6.3775510204081995E-2</v>
      </c>
      <c r="H5321" s="4">
        <v>0.20677896085220801</v>
      </c>
      <c r="I5321" s="4">
        <v>9.7618792801770007E-3</v>
      </c>
    </row>
    <row r="5322" spans="1:9" x14ac:dyDescent="0.25">
      <c r="A5322" s="4" t="s">
        <v>444</v>
      </c>
      <c r="B5322" s="4" t="s">
        <v>2745</v>
      </c>
      <c r="C5322" s="4">
        <v>3</v>
      </c>
      <c r="D5322" s="4">
        <v>257140346</v>
      </c>
      <c r="E5322" s="4">
        <v>3.83666815359E-4</v>
      </c>
      <c r="F5322" s="4">
        <f t="shared" si="83"/>
        <v>3.4160457627764544</v>
      </c>
      <c r="G5322" s="4">
        <v>0.22193877551020399</v>
      </c>
      <c r="H5322" s="4">
        <v>0.20677813911340701</v>
      </c>
      <c r="I5322" s="4">
        <v>6.4317388470840004E-3</v>
      </c>
    </row>
    <row r="5323" spans="1:9" x14ac:dyDescent="0.25">
      <c r="A5323" s="4" t="s">
        <v>444</v>
      </c>
      <c r="B5323" s="4" t="s">
        <v>2745</v>
      </c>
      <c r="C5323" s="4">
        <v>3</v>
      </c>
      <c r="D5323" s="4">
        <v>257140346</v>
      </c>
      <c r="E5323" s="4">
        <v>3.83666815359E-4</v>
      </c>
      <c r="F5323" s="4">
        <f t="shared" si="83"/>
        <v>3.4160457627764544</v>
      </c>
      <c r="G5323" s="4">
        <v>0.22193877551020399</v>
      </c>
      <c r="H5323" s="4">
        <v>0.20677813911340701</v>
      </c>
      <c r="I5323" s="4">
        <v>6.4317388470840004E-3</v>
      </c>
    </row>
    <row r="5324" spans="1:9" x14ac:dyDescent="0.25">
      <c r="A5324" s="4" t="s">
        <v>137</v>
      </c>
      <c r="B5324" s="4" t="s">
        <v>2746</v>
      </c>
      <c r="C5324" s="4">
        <v>7</v>
      </c>
      <c r="D5324" s="4">
        <v>103907174</v>
      </c>
      <c r="E5324" s="4">
        <v>3.8370551060000002E-4</v>
      </c>
      <c r="F5324" s="4">
        <f t="shared" si="83"/>
        <v>3.4160019636216297</v>
      </c>
      <c r="G5324" s="4">
        <v>0.218274111675127</v>
      </c>
      <c r="H5324" s="4">
        <v>0.12518380342305399</v>
      </c>
      <c r="I5324" s="4">
        <v>9.2593806392519996E-3</v>
      </c>
    </row>
    <row r="5325" spans="1:9" x14ac:dyDescent="0.25">
      <c r="A5325" s="4" t="s">
        <v>72</v>
      </c>
      <c r="B5325" s="4" t="s">
        <v>888</v>
      </c>
      <c r="C5325" s="4">
        <v>1</v>
      </c>
      <c r="D5325" s="4">
        <v>18628461</v>
      </c>
      <c r="E5325" s="4">
        <v>3.83777229502E-4</v>
      </c>
      <c r="F5325" s="4">
        <f t="shared" si="83"/>
        <v>3.4159207966536966</v>
      </c>
      <c r="G5325" s="4">
        <v>0.13705583756345199</v>
      </c>
      <c r="H5325" s="4">
        <v>7.3484979697778993E-2</v>
      </c>
      <c r="I5325" s="4">
        <v>-2.8319760662639999E-3</v>
      </c>
    </row>
    <row r="5326" spans="1:9" x14ac:dyDescent="0.25">
      <c r="A5326" s="4" t="s">
        <v>82</v>
      </c>
      <c r="B5326" s="4" t="s">
        <v>2747</v>
      </c>
      <c r="C5326" s="4">
        <v>4</v>
      </c>
      <c r="D5326" s="4">
        <v>32445192</v>
      </c>
      <c r="E5326" s="4">
        <v>3.8377890164E-4</v>
      </c>
      <c r="F5326" s="4">
        <f t="shared" si="83"/>
        <v>3.4159189044134375</v>
      </c>
      <c r="G5326" s="4">
        <v>0.21319796954314699</v>
      </c>
      <c r="H5326" s="4">
        <v>0.206237059358132</v>
      </c>
      <c r="I5326" s="4">
        <v>-7.0758933495099999E-4</v>
      </c>
    </row>
    <row r="5327" spans="1:9" x14ac:dyDescent="0.25">
      <c r="A5327" s="4" t="s">
        <v>251</v>
      </c>
      <c r="B5327" s="4" t="s">
        <v>2748</v>
      </c>
      <c r="C5327" s="4">
        <v>1</v>
      </c>
      <c r="D5327" s="4">
        <v>19161772</v>
      </c>
      <c r="E5327" s="4">
        <v>3.8382709756599998E-4</v>
      </c>
      <c r="F5327" s="4">
        <f t="shared" si="83"/>
        <v>3.4158643680373246</v>
      </c>
      <c r="G5327" s="4">
        <v>0.22335025380710699</v>
      </c>
      <c r="H5327" s="4">
        <v>0.105514402199664</v>
      </c>
      <c r="I5327" s="4">
        <v>-2.2530829601720001E-3</v>
      </c>
    </row>
    <row r="5328" spans="1:9" x14ac:dyDescent="0.25">
      <c r="A5328" s="4" t="s">
        <v>224</v>
      </c>
      <c r="B5328" s="4" t="s">
        <v>979</v>
      </c>
      <c r="C5328" s="4">
        <v>5</v>
      </c>
      <c r="D5328" s="4">
        <v>56359930</v>
      </c>
      <c r="E5328" s="4">
        <v>3.8394205326900001E-4</v>
      </c>
      <c r="F5328" s="4">
        <f t="shared" si="83"/>
        <v>3.4157343168942305</v>
      </c>
      <c r="G5328" s="4">
        <v>0.233502538071066</v>
      </c>
      <c r="H5328" s="4">
        <v>0.108788087956014</v>
      </c>
      <c r="I5328" s="4">
        <v>-4.3657672204940002E-3</v>
      </c>
    </row>
    <row r="5329" spans="1:9" x14ac:dyDescent="0.25">
      <c r="A5329" s="4" t="s">
        <v>19</v>
      </c>
      <c r="B5329" s="4" t="s">
        <v>2749</v>
      </c>
      <c r="C5329" s="4">
        <v>1</v>
      </c>
      <c r="D5329" s="4">
        <v>242982882</v>
      </c>
      <c r="E5329" s="4">
        <v>3.8397904206300001E-4</v>
      </c>
      <c r="F5329" s="4">
        <f t="shared" si="83"/>
        <v>3.4156924791865895</v>
      </c>
      <c r="G5329" s="4">
        <v>9.8984771573603997E-2</v>
      </c>
      <c r="H5329" s="4">
        <v>7.1370098738901003E-2</v>
      </c>
      <c r="I5329" s="4">
        <v>1.1492753872045E-2</v>
      </c>
    </row>
    <row r="5330" spans="1:9" x14ac:dyDescent="0.25">
      <c r="A5330" s="4" t="s">
        <v>133</v>
      </c>
      <c r="B5330" s="4" t="s">
        <v>2750</v>
      </c>
      <c r="C5330" s="4">
        <v>7</v>
      </c>
      <c r="D5330" s="4">
        <v>83061308</v>
      </c>
      <c r="E5330" s="4">
        <v>3.8402794106900002E-4</v>
      </c>
      <c r="F5330" s="4">
        <f t="shared" si="83"/>
        <v>3.4156371761256241</v>
      </c>
      <c r="G5330" s="4">
        <v>0.28426395939086302</v>
      </c>
      <c r="H5330" s="4">
        <v>7.5068129532274E-2</v>
      </c>
      <c r="I5330" s="4">
        <v>-9.4342550933300005E-4</v>
      </c>
    </row>
    <row r="5331" spans="1:9" x14ac:dyDescent="0.25">
      <c r="A5331" s="4" t="s">
        <v>148</v>
      </c>
      <c r="B5331" s="4" t="s">
        <v>1712</v>
      </c>
      <c r="C5331" s="4">
        <v>1</v>
      </c>
      <c r="D5331" s="4">
        <v>224032362</v>
      </c>
      <c r="E5331" s="4">
        <v>3.8443234711100003E-4</v>
      </c>
      <c r="F5331" s="4">
        <f t="shared" si="83"/>
        <v>3.4151800768287477</v>
      </c>
      <c r="G5331" s="4">
        <v>0.29695431472081202</v>
      </c>
      <c r="H5331" s="4">
        <v>8.2964646665754996E-2</v>
      </c>
      <c r="I5331" s="4">
        <v>7.93555765893E-4</v>
      </c>
    </row>
    <row r="5332" spans="1:9" x14ac:dyDescent="0.25">
      <c r="A5332" s="4" t="s">
        <v>148</v>
      </c>
      <c r="B5332" s="4" t="s">
        <v>1712</v>
      </c>
      <c r="C5332" s="4">
        <v>1</v>
      </c>
      <c r="D5332" s="4">
        <v>224032362</v>
      </c>
      <c r="E5332" s="4">
        <v>3.8443234711100003E-4</v>
      </c>
      <c r="F5332" s="4">
        <f t="shared" si="83"/>
        <v>3.4151800768287477</v>
      </c>
      <c r="G5332" s="4">
        <v>0.29695431472081202</v>
      </c>
      <c r="H5332" s="4">
        <v>8.2964646665754996E-2</v>
      </c>
      <c r="I5332" s="4">
        <v>7.93555765893E-4</v>
      </c>
    </row>
    <row r="5333" spans="1:9" x14ac:dyDescent="0.25">
      <c r="A5333" s="4" t="s">
        <v>148</v>
      </c>
      <c r="B5333" s="4" t="s">
        <v>1712</v>
      </c>
      <c r="C5333" s="4">
        <v>1</v>
      </c>
      <c r="D5333" s="4">
        <v>224032362</v>
      </c>
      <c r="E5333" s="4">
        <v>3.8443234711100003E-4</v>
      </c>
      <c r="F5333" s="4">
        <f t="shared" si="83"/>
        <v>3.4151800768287477</v>
      </c>
      <c r="G5333" s="4">
        <v>0.29695431472081202</v>
      </c>
      <c r="H5333" s="4">
        <v>8.2964646665754996E-2</v>
      </c>
      <c r="I5333" s="4">
        <v>7.93555765893E-4</v>
      </c>
    </row>
    <row r="5334" spans="1:9" x14ac:dyDescent="0.25">
      <c r="A5334" s="4" t="s">
        <v>74</v>
      </c>
      <c r="B5334" s="4" t="s">
        <v>1813</v>
      </c>
      <c r="C5334" s="4">
        <v>3</v>
      </c>
      <c r="D5334" s="4">
        <v>118790524</v>
      </c>
      <c r="E5334" s="4">
        <v>3.8443957711800002E-4</v>
      </c>
      <c r="F5334" s="4">
        <f t="shared" si="83"/>
        <v>3.4151719091429591</v>
      </c>
      <c r="G5334" s="4">
        <v>0.30456852791878197</v>
      </c>
      <c r="H5334" s="4">
        <v>0.132055125843001</v>
      </c>
      <c r="I5334" s="4">
        <v>6.28820818174E-4</v>
      </c>
    </row>
    <row r="5335" spans="1:9" x14ac:dyDescent="0.25">
      <c r="A5335" s="4" t="s">
        <v>74</v>
      </c>
      <c r="B5335" s="4" t="s">
        <v>1813</v>
      </c>
      <c r="C5335" s="4">
        <v>3</v>
      </c>
      <c r="D5335" s="4">
        <v>118790524</v>
      </c>
      <c r="E5335" s="4">
        <v>3.8443957711800002E-4</v>
      </c>
      <c r="F5335" s="4">
        <f t="shared" si="83"/>
        <v>3.4151719091429591</v>
      </c>
      <c r="G5335" s="4">
        <v>0.30456852791878197</v>
      </c>
      <c r="H5335" s="4">
        <v>0.132055125843001</v>
      </c>
      <c r="I5335" s="4">
        <v>6.28820818174E-4</v>
      </c>
    </row>
    <row r="5336" spans="1:9" x14ac:dyDescent="0.25">
      <c r="A5336" s="4" t="s">
        <v>468</v>
      </c>
      <c r="B5336" s="4" t="s">
        <v>2751</v>
      </c>
      <c r="C5336" s="4">
        <v>2</v>
      </c>
      <c r="D5336" s="4">
        <v>207491158</v>
      </c>
      <c r="E5336" s="4">
        <v>3.8446839150800002E-4</v>
      </c>
      <c r="F5336" s="4">
        <f t="shared" si="83"/>
        <v>3.4151393592641885</v>
      </c>
      <c r="G5336" s="4">
        <v>0.29081632653061201</v>
      </c>
      <c r="H5336" s="4">
        <v>8.9620349095786006E-2</v>
      </c>
      <c r="I5336" s="4">
        <v>-4.1554784585249999E-3</v>
      </c>
    </row>
    <row r="5337" spans="1:9" x14ac:dyDescent="0.25">
      <c r="A5337" s="4" t="s">
        <v>468</v>
      </c>
      <c r="B5337" s="4" t="s">
        <v>2751</v>
      </c>
      <c r="C5337" s="4">
        <v>2</v>
      </c>
      <c r="D5337" s="4">
        <v>207491158</v>
      </c>
      <c r="E5337" s="4">
        <v>3.8446839150800002E-4</v>
      </c>
      <c r="F5337" s="4">
        <f t="shared" si="83"/>
        <v>3.4151393592641885</v>
      </c>
      <c r="G5337" s="4">
        <v>0.29081632653061201</v>
      </c>
      <c r="H5337" s="4">
        <v>8.9620349095786006E-2</v>
      </c>
      <c r="I5337" s="4">
        <v>-4.1554784585249999E-3</v>
      </c>
    </row>
    <row r="5338" spans="1:9" x14ac:dyDescent="0.25">
      <c r="A5338" s="4" t="s">
        <v>468</v>
      </c>
      <c r="B5338" s="4" t="s">
        <v>2751</v>
      </c>
      <c r="C5338" s="4">
        <v>2</v>
      </c>
      <c r="D5338" s="4">
        <v>207491158</v>
      </c>
      <c r="E5338" s="4">
        <v>3.8446839150800002E-4</v>
      </c>
      <c r="F5338" s="4">
        <f t="shared" si="83"/>
        <v>3.4151393592641885</v>
      </c>
      <c r="G5338" s="4">
        <v>0.29081632653061201</v>
      </c>
      <c r="H5338" s="4">
        <v>8.9620349095786006E-2</v>
      </c>
      <c r="I5338" s="4">
        <v>-4.1554784585249999E-3</v>
      </c>
    </row>
    <row r="5339" spans="1:9" x14ac:dyDescent="0.25">
      <c r="A5339" s="4" t="s">
        <v>468</v>
      </c>
      <c r="B5339" s="4" t="s">
        <v>2751</v>
      </c>
      <c r="C5339" s="4">
        <v>2</v>
      </c>
      <c r="D5339" s="4">
        <v>207491158</v>
      </c>
      <c r="E5339" s="4">
        <v>3.8446839150800002E-4</v>
      </c>
      <c r="F5339" s="4">
        <f t="shared" si="83"/>
        <v>3.4151393592641885</v>
      </c>
      <c r="G5339" s="4">
        <v>0.29081632653061201</v>
      </c>
      <c r="H5339" s="4">
        <v>8.9620349095786006E-2</v>
      </c>
      <c r="I5339" s="4">
        <v>-4.1554784585249999E-3</v>
      </c>
    </row>
    <row r="5340" spans="1:9" x14ac:dyDescent="0.25">
      <c r="A5340" s="4" t="s">
        <v>468</v>
      </c>
      <c r="B5340" s="4" t="s">
        <v>2751</v>
      </c>
      <c r="C5340" s="4">
        <v>2</v>
      </c>
      <c r="D5340" s="4">
        <v>207491158</v>
      </c>
      <c r="E5340" s="4">
        <v>3.8446839150800002E-4</v>
      </c>
      <c r="F5340" s="4">
        <f t="shared" si="83"/>
        <v>3.4151393592641885</v>
      </c>
      <c r="G5340" s="4">
        <v>0.29081632653061201</v>
      </c>
      <c r="H5340" s="4">
        <v>8.9620349095786006E-2</v>
      </c>
      <c r="I5340" s="4">
        <v>-4.1554784585249999E-3</v>
      </c>
    </row>
    <row r="5341" spans="1:9" x14ac:dyDescent="0.25">
      <c r="A5341" s="4" t="s">
        <v>355</v>
      </c>
      <c r="B5341" s="4" t="s">
        <v>1554</v>
      </c>
      <c r="C5341" s="4">
        <v>7</v>
      </c>
      <c r="D5341" s="4">
        <v>49473327</v>
      </c>
      <c r="E5341" s="4">
        <v>3.8458957404000001E-4</v>
      </c>
      <c r="F5341" s="4">
        <f t="shared" si="83"/>
        <v>3.4150024933639731</v>
      </c>
      <c r="G5341" s="4">
        <v>9.6446700507614003E-2</v>
      </c>
      <c r="H5341" s="4">
        <v>6.7371970164648007E-2</v>
      </c>
      <c r="I5341" s="4">
        <v>-9.9108921101550007E-3</v>
      </c>
    </row>
    <row r="5342" spans="1:9" x14ac:dyDescent="0.25">
      <c r="A5342" s="4" t="s">
        <v>154</v>
      </c>
      <c r="B5342" s="4" t="s">
        <v>2752</v>
      </c>
      <c r="C5342" s="4">
        <v>4</v>
      </c>
      <c r="D5342" s="4">
        <v>162271242</v>
      </c>
      <c r="E5342" s="4">
        <v>3.84717957958E-4</v>
      </c>
      <c r="F5342" s="4">
        <f t="shared" si="83"/>
        <v>3.4148575411170472</v>
      </c>
      <c r="G5342" s="4">
        <v>0.12690355329949199</v>
      </c>
      <c r="H5342" s="4">
        <v>0.158775434304711</v>
      </c>
      <c r="I5342" s="4">
        <v>-2.315716509798E-3</v>
      </c>
    </row>
    <row r="5343" spans="1:9" x14ac:dyDescent="0.25">
      <c r="A5343" s="4" t="s">
        <v>315</v>
      </c>
      <c r="B5343" s="4" t="s">
        <v>2753</v>
      </c>
      <c r="C5343" s="4">
        <v>4</v>
      </c>
      <c r="D5343" s="4">
        <v>101474815</v>
      </c>
      <c r="E5343" s="4">
        <v>3.8475166016200001E-4</v>
      </c>
      <c r="F5343" s="4">
        <f t="shared" si="83"/>
        <v>3.4148194975584976</v>
      </c>
      <c r="G5343" s="4">
        <v>0.25888324873096402</v>
      </c>
      <c r="H5343" s="4">
        <v>0.12045648399390101</v>
      </c>
      <c r="I5343" s="4">
        <v>1.2247987178738E-2</v>
      </c>
    </row>
    <row r="5344" spans="1:9" x14ac:dyDescent="0.25">
      <c r="A5344" s="4" t="s">
        <v>361</v>
      </c>
      <c r="B5344" s="4" t="s">
        <v>128</v>
      </c>
      <c r="C5344" s="4">
        <v>6</v>
      </c>
      <c r="D5344" s="4">
        <v>208021737</v>
      </c>
      <c r="E5344" s="4">
        <v>3.8475997497900002E-4</v>
      </c>
      <c r="F5344" s="4">
        <f t="shared" si="83"/>
        <v>3.4148101121795733</v>
      </c>
      <c r="G5344" s="4">
        <v>0.182741116751269</v>
      </c>
      <c r="H5344" s="4">
        <v>6.8728786177685006E-2</v>
      </c>
      <c r="I5344" s="4">
        <v>1.71583403275233</v>
      </c>
    </row>
    <row r="5345" spans="1:9" x14ac:dyDescent="0.25">
      <c r="A5345" s="4" t="s">
        <v>361</v>
      </c>
      <c r="B5345" s="4" t="s">
        <v>128</v>
      </c>
      <c r="C5345" s="4">
        <v>6</v>
      </c>
      <c r="D5345" s="4">
        <v>208021737</v>
      </c>
      <c r="E5345" s="4">
        <v>3.8475997497900002E-4</v>
      </c>
      <c r="F5345" s="4">
        <f t="shared" si="83"/>
        <v>3.4148101121795733</v>
      </c>
      <c r="G5345" s="4">
        <v>0.182741116751269</v>
      </c>
      <c r="H5345" s="4">
        <v>6.8728786177685006E-2</v>
      </c>
      <c r="I5345" s="4">
        <v>1.71583403275233</v>
      </c>
    </row>
    <row r="5346" spans="1:9" x14ac:dyDescent="0.25">
      <c r="A5346" s="4" t="s">
        <v>361</v>
      </c>
      <c r="B5346" s="4" t="s">
        <v>128</v>
      </c>
      <c r="C5346" s="4">
        <v>6</v>
      </c>
      <c r="D5346" s="4">
        <v>208021737</v>
      </c>
      <c r="E5346" s="4">
        <v>3.8475997497900002E-4</v>
      </c>
      <c r="F5346" s="4">
        <f t="shared" si="83"/>
        <v>3.4148101121795733</v>
      </c>
      <c r="G5346" s="4">
        <v>0.182741116751269</v>
      </c>
      <c r="H5346" s="4">
        <v>6.8728786177685006E-2</v>
      </c>
      <c r="I5346" s="4">
        <v>1.71583403275233</v>
      </c>
    </row>
    <row r="5347" spans="1:9" x14ac:dyDescent="0.25">
      <c r="A5347" s="4" t="s">
        <v>191</v>
      </c>
      <c r="B5347" s="4" t="s">
        <v>2754</v>
      </c>
      <c r="C5347" s="4">
        <v>2</v>
      </c>
      <c r="D5347" s="4">
        <v>66072031</v>
      </c>
      <c r="E5347" s="4">
        <v>3.8479730199299998E-4</v>
      </c>
      <c r="F5347" s="4">
        <f t="shared" si="83"/>
        <v>3.4147679816801189</v>
      </c>
      <c r="G5347" s="4">
        <v>0.48984771573604102</v>
      </c>
      <c r="H5347" s="4">
        <v>0.135239038538566</v>
      </c>
      <c r="I5347" s="4">
        <v>8.7805617552000001E-4</v>
      </c>
    </row>
    <row r="5348" spans="1:9" x14ac:dyDescent="0.25">
      <c r="A5348" s="4" t="s">
        <v>62</v>
      </c>
      <c r="B5348" s="4" t="s">
        <v>764</v>
      </c>
      <c r="C5348" s="4">
        <v>3</v>
      </c>
      <c r="D5348" s="4">
        <v>295148552</v>
      </c>
      <c r="E5348" s="4">
        <v>3.84857417014E-4</v>
      </c>
      <c r="F5348" s="4">
        <f t="shared" si="83"/>
        <v>3.4147001392533571</v>
      </c>
      <c r="G5348" s="4">
        <v>0.101522842639594</v>
      </c>
      <c r="H5348" s="4">
        <v>7.7714474913883003E-2</v>
      </c>
      <c r="I5348" s="4">
        <v>-1.4738759418410001E-3</v>
      </c>
    </row>
    <row r="5349" spans="1:9" x14ac:dyDescent="0.25">
      <c r="A5349" s="4" t="s">
        <v>106</v>
      </c>
      <c r="B5349" s="4" t="s">
        <v>692</v>
      </c>
      <c r="C5349" s="4">
        <v>5</v>
      </c>
      <c r="D5349" s="4">
        <v>53428988</v>
      </c>
      <c r="E5349" s="4">
        <v>3.84927268447E-4</v>
      </c>
      <c r="F5349" s="4">
        <f t="shared" si="83"/>
        <v>3.4146213221696686</v>
      </c>
      <c r="G5349" s="4">
        <v>0.45939086294416198</v>
      </c>
      <c r="H5349" s="4">
        <v>7.6958561819643001E-2</v>
      </c>
      <c r="I5349" s="4">
        <v>-7.0931008935350001E-3</v>
      </c>
    </row>
    <row r="5350" spans="1:9" x14ac:dyDescent="0.25">
      <c r="A5350" s="4" t="s">
        <v>482</v>
      </c>
      <c r="B5350" s="4" t="s">
        <v>606</v>
      </c>
      <c r="C5350" s="4">
        <v>2</v>
      </c>
      <c r="D5350" s="4">
        <v>17848188</v>
      </c>
      <c r="E5350" s="4">
        <v>3.84946460758E-4</v>
      </c>
      <c r="F5350" s="4">
        <f t="shared" si="83"/>
        <v>3.4145996689700651</v>
      </c>
      <c r="G5350" s="4">
        <v>0.39340101522842602</v>
      </c>
      <c r="H5350" s="4">
        <v>0.123472489349936</v>
      </c>
      <c r="I5350" s="4">
        <v>-3.9717670630727002E-2</v>
      </c>
    </row>
    <row r="5351" spans="1:9" x14ac:dyDescent="0.25">
      <c r="A5351" s="4" t="s">
        <v>419</v>
      </c>
      <c r="B5351" s="4" t="s">
        <v>2755</v>
      </c>
      <c r="C5351" s="4">
        <v>3</v>
      </c>
      <c r="D5351" s="4">
        <v>27305717</v>
      </c>
      <c r="E5351" s="4">
        <v>3.8509852414199999E-4</v>
      </c>
      <c r="F5351" s="4">
        <f t="shared" si="83"/>
        <v>3.4144281457714878</v>
      </c>
      <c r="G5351" s="4">
        <v>0.28934010152284301</v>
      </c>
      <c r="H5351" s="4">
        <v>0.16475432308611901</v>
      </c>
      <c r="I5351" s="4">
        <v>7.9054601454299999E-4</v>
      </c>
    </row>
    <row r="5352" spans="1:9" x14ac:dyDescent="0.25">
      <c r="A5352" s="4" t="s">
        <v>419</v>
      </c>
      <c r="B5352" s="4" t="s">
        <v>2755</v>
      </c>
      <c r="C5352" s="4">
        <v>3</v>
      </c>
      <c r="D5352" s="4">
        <v>27305717</v>
      </c>
      <c r="E5352" s="4">
        <v>3.8509852414199999E-4</v>
      </c>
      <c r="F5352" s="4">
        <f t="shared" si="83"/>
        <v>3.4144281457714878</v>
      </c>
      <c r="G5352" s="4">
        <v>0.28934010152284301</v>
      </c>
      <c r="H5352" s="4">
        <v>0.16475432308611901</v>
      </c>
      <c r="I5352" s="4">
        <v>7.9054601454299999E-4</v>
      </c>
    </row>
    <row r="5353" spans="1:9" x14ac:dyDescent="0.25">
      <c r="A5353" s="4" t="s">
        <v>367</v>
      </c>
      <c r="B5353" s="4" t="s">
        <v>2756</v>
      </c>
      <c r="C5353" s="4">
        <v>5</v>
      </c>
      <c r="D5353" s="4">
        <v>136579136</v>
      </c>
      <c r="E5353" s="4">
        <v>3.8512911497100001E-4</v>
      </c>
      <c r="F5353" s="4">
        <f t="shared" si="83"/>
        <v>3.4143936483643218</v>
      </c>
      <c r="G5353" s="4">
        <v>0.31725888324873103</v>
      </c>
      <c r="H5353" s="4">
        <v>0.184669958457613</v>
      </c>
      <c r="I5353" s="4">
        <v>-6.7381112821750001E-3</v>
      </c>
    </row>
    <row r="5354" spans="1:9" x14ac:dyDescent="0.25">
      <c r="A5354" s="4" t="s">
        <v>367</v>
      </c>
      <c r="B5354" s="4" t="s">
        <v>2756</v>
      </c>
      <c r="C5354" s="4">
        <v>5</v>
      </c>
      <c r="D5354" s="4">
        <v>136579136</v>
      </c>
      <c r="E5354" s="4">
        <v>3.8512911497100001E-4</v>
      </c>
      <c r="F5354" s="4">
        <f t="shared" si="83"/>
        <v>3.4143936483643218</v>
      </c>
      <c r="G5354" s="4">
        <v>0.31725888324873103</v>
      </c>
      <c r="H5354" s="4">
        <v>0.184669958457613</v>
      </c>
      <c r="I5354" s="4">
        <v>-6.7381112821750001E-3</v>
      </c>
    </row>
    <row r="5355" spans="1:9" x14ac:dyDescent="0.25">
      <c r="A5355" s="4" t="s">
        <v>367</v>
      </c>
      <c r="B5355" s="4" t="s">
        <v>2756</v>
      </c>
      <c r="C5355" s="4">
        <v>5</v>
      </c>
      <c r="D5355" s="4">
        <v>136579136</v>
      </c>
      <c r="E5355" s="4">
        <v>3.8512911497100001E-4</v>
      </c>
      <c r="F5355" s="4">
        <f t="shared" si="83"/>
        <v>3.4143936483643218</v>
      </c>
      <c r="G5355" s="4">
        <v>0.31725888324873103</v>
      </c>
      <c r="H5355" s="4">
        <v>0.184669958457613</v>
      </c>
      <c r="I5355" s="4">
        <v>-6.7381112821750001E-3</v>
      </c>
    </row>
    <row r="5356" spans="1:9" x14ac:dyDescent="0.25">
      <c r="A5356" s="4" t="s">
        <v>399</v>
      </c>
      <c r="B5356" s="4" t="s">
        <v>2757</v>
      </c>
      <c r="C5356" s="4">
        <v>4</v>
      </c>
      <c r="D5356" s="4">
        <v>188935934</v>
      </c>
      <c r="E5356" s="4">
        <v>3.8516839149E-4</v>
      </c>
      <c r="F5356" s="4">
        <f t="shared" si="83"/>
        <v>3.414349360085204</v>
      </c>
      <c r="G5356" s="4">
        <v>0.109137055837563</v>
      </c>
      <c r="H5356" s="4">
        <v>0.19213779554300001</v>
      </c>
      <c r="I5356" s="4">
        <v>1.7340881611744002E-2</v>
      </c>
    </row>
    <row r="5357" spans="1:9" x14ac:dyDescent="0.25">
      <c r="A5357" s="4" t="s">
        <v>423</v>
      </c>
      <c r="B5357" s="4" t="s">
        <v>2758</v>
      </c>
      <c r="C5357" s="4">
        <v>4</v>
      </c>
      <c r="D5357" s="4">
        <v>50391897</v>
      </c>
      <c r="E5357" s="4">
        <v>3.8522198745000001E-4</v>
      </c>
      <c r="F5357" s="4">
        <f t="shared" si="83"/>
        <v>3.4142889324621337</v>
      </c>
      <c r="G5357" s="4">
        <v>0.243654822335025</v>
      </c>
      <c r="H5357" s="4">
        <v>8.4519527038084005E-2</v>
      </c>
      <c r="I5357" s="4">
        <v>-4.1211659472520003E-3</v>
      </c>
    </row>
    <row r="5358" spans="1:9" x14ac:dyDescent="0.25">
      <c r="A5358" s="4" t="s">
        <v>265</v>
      </c>
      <c r="B5358" s="4" t="s">
        <v>739</v>
      </c>
      <c r="C5358" s="4">
        <v>1</v>
      </c>
      <c r="D5358" s="4">
        <v>37116315</v>
      </c>
      <c r="E5358" s="4">
        <v>3.8533341217099999E-4</v>
      </c>
      <c r="F5358" s="4">
        <f t="shared" si="83"/>
        <v>3.4141633317802387</v>
      </c>
      <c r="G5358" s="4">
        <v>9.3908629441623995E-2</v>
      </c>
      <c r="H5358" s="4">
        <v>0.17116232280110399</v>
      </c>
      <c r="I5358" s="4">
        <v>1.1741798564799E-2</v>
      </c>
    </row>
    <row r="5359" spans="1:9" x14ac:dyDescent="0.25">
      <c r="A5359" s="4" t="s">
        <v>460</v>
      </c>
      <c r="B5359" s="4" t="s">
        <v>1801</v>
      </c>
      <c r="C5359" s="4">
        <v>6</v>
      </c>
      <c r="D5359" s="4">
        <v>231958286</v>
      </c>
      <c r="E5359" s="4">
        <v>3.8538566942300002E-4</v>
      </c>
      <c r="F5359" s="4">
        <f t="shared" si="83"/>
        <v>3.4141044386328914</v>
      </c>
      <c r="G5359" s="4">
        <v>0.47969543147208099</v>
      </c>
      <c r="H5359" s="4">
        <v>6.6595745291992997E-2</v>
      </c>
      <c r="I5359" s="4">
        <v>-7.622059861954E-3</v>
      </c>
    </row>
    <row r="5360" spans="1:9" x14ac:dyDescent="0.25">
      <c r="A5360" s="4" t="s">
        <v>167</v>
      </c>
      <c r="B5360" s="4" t="s">
        <v>2759</v>
      </c>
      <c r="C5360" s="4">
        <v>4</v>
      </c>
      <c r="D5360" s="4">
        <v>142738202</v>
      </c>
      <c r="E5360" s="4">
        <v>3.8550152522699998E-4</v>
      </c>
      <c r="F5360" s="4">
        <f t="shared" si="83"/>
        <v>3.4139738993345303</v>
      </c>
      <c r="G5360" s="4">
        <v>0.37244897959183698</v>
      </c>
      <c r="H5360" s="4">
        <v>0.12203236168189099</v>
      </c>
      <c r="I5360" s="4">
        <v>1.4509875826890001E-3</v>
      </c>
    </row>
    <row r="5361" spans="1:9" x14ac:dyDescent="0.25">
      <c r="A5361" s="4" t="s">
        <v>64</v>
      </c>
      <c r="B5361" s="4" t="s">
        <v>2760</v>
      </c>
      <c r="C5361" s="4">
        <v>2</v>
      </c>
      <c r="D5361" s="4">
        <v>11178209</v>
      </c>
      <c r="E5361" s="4">
        <v>3.8565054826600001E-4</v>
      </c>
      <c r="F5361" s="4">
        <f t="shared" si="83"/>
        <v>3.413806046879627</v>
      </c>
      <c r="G5361" s="4">
        <v>0.114213197969543</v>
      </c>
      <c r="H5361" s="4">
        <v>6.6585742490975E-2</v>
      </c>
      <c r="I5361" s="4">
        <v>1.2081593000597E-2</v>
      </c>
    </row>
    <row r="5362" spans="1:9" x14ac:dyDescent="0.25">
      <c r="A5362" s="4" t="s">
        <v>773</v>
      </c>
      <c r="B5362" s="4" t="s">
        <v>2761</v>
      </c>
      <c r="C5362" s="4">
        <v>7</v>
      </c>
      <c r="D5362" s="4">
        <v>21760843</v>
      </c>
      <c r="E5362" s="4">
        <v>3.85732726685E-4</v>
      </c>
      <c r="F5362" s="4">
        <f t="shared" si="83"/>
        <v>3.4137135127654008</v>
      </c>
      <c r="G5362" s="4">
        <v>7.8680203045685002E-2</v>
      </c>
      <c r="H5362" s="4">
        <v>0.123126422497191</v>
      </c>
      <c r="I5362" s="4">
        <v>-2.1109993553830001E-3</v>
      </c>
    </row>
    <row r="5363" spans="1:9" x14ac:dyDescent="0.25">
      <c r="A5363" s="4" t="s">
        <v>773</v>
      </c>
      <c r="B5363" s="4" t="s">
        <v>2761</v>
      </c>
      <c r="C5363" s="4">
        <v>7</v>
      </c>
      <c r="D5363" s="4">
        <v>21760843</v>
      </c>
      <c r="E5363" s="4">
        <v>3.85732726685E-4</v>
      </c>
      <c r="F5363" s="4">
        <f t="shared" si="83"/>
        <v>3.4137135127654008</v>
      </c>
      <c r="G5363" s="4">
        <v>7.8680203045685002E-2</v>
      </c>
      <c r="H5363" s="4">
        <v>0.123126422497191</v>
      </c>
      <c r="I5363" s="4">
        <v>-2.1109993553830001E-3</v>
      </c>
    </row>
    <row r="5364" spans="1:9" x14ac:dyDescent="0.25">
      <c r="A5364" s="4" t="s">
        <v>130</v>
      </c>
      <c r="B5364" s="4" t="s">
        <v>2762</v>
      </c>
      <c r="C5364" s="4">
        <v>4</v>
      </c>
      <c r="D5364" s="4">
        <v>65389598</v>
      </c>
      <c r="E5364" s="4">
        <v>3.85747669847E-4</v>
      </c>
      <c r="F5364" s="4">
        <f t="shared" si="83"/>
        <v>3.4136966886624713</v>
      </c>
      <c r="G5364" s="4">
        <v>0.487309644670051</v>
      </c>
      <c r="H5364" s="4">
        <v>0.246561157703449</v>
      </c>
      <c r="I5364" s="4">
        <v>-9.4918250135378995E-2</v>
      </c>
    </row>
    <row r="5365" spans="1:9" x14ac:dyDescent="0.25">
      <c r="A5365" s="4" t="s">
        <v>367</v>
      </c>
      <c r="B5365" s="4" t="s">
        <v>2763</v>
      </c>
      <c r="C5365" s="4">
        <v>6</v>
      </c>
      <c r="D5365" s="4">
        <v>6618780</v>
      </c>
      <c r="E5365" s="4">
        <v>3.8581106644200002E-4</v>
      </c>
      <c r="F5365" s="4">
        <f t="shared" si="83"/>
        <v>3.4136253193936215</v>
      </c>
      <c r="G5365" s="4">
        <v>9.1370558375635E-2</v>
      </c>
      <c r="H5365" s="4">
        <v>0.18465419522440801</v>
      </c>
      <c r="I5365" s="4">
        <v>-9.827831599978E-3</v>
      </c>
    </row>
    <row r="5366" spans="1:9" x14ac:dyDescent="0.25">
      <c r="A5366" s="4" t="s">
        <v>257</v>
      </c>
      <c r="B5366" s="4" t="s">
        <v>2764</v>
      </c>
      <c r="C5366" s="4">
        <v>3</v>
      </c>
      <c r="D5366" s="4">
        <v>189984396</v>
      </c>
      <c r="E5366" s="4">
        <v>3.8601980872800002E-4</v>
      </c>
      <c r="F5366" s="4">
        <f t="shared" si="83"/>
        <v>3.4133904087983695</v>
      </c>
      <c r="G5366" s="4">
        <v>0.43654822335025401</v>
      </c>
      <c r="H5366" s="4">
        <v>6.7915521518582003E-2</v>
      </c>
      <c r="I5366" s="4">
        <v>-3.9484454492880001E-3</v>
      </c>
    </row>
    <row r="5367" spans="1:9" x14ac:dyDescent="0.25">
      <c r="A5367" s="4" t="s">
        <v>159</v>
      </c>
      <c r="B5367" s="4" t="s">
        <v>2765</v>
      </c>
      <c r="C5367" s="4">
        <v>3</v>
      </c>
      <c r="D5367" s="4">
        <v>65333368</v>
      </c>
      <c r="E5367" s="4">
        <v>3.8638984959099999E-4</v>
      </c>
      <c r="F5367" s="4">
        <f t="shared" si="83"/>
        <v>3.4129742909638932</v>
      </c>
      <c r="G5367" s="4">
        <v>0.121827411167513</v>
      </c>
      <c r="H5367" s="4">
        <v>9.0610299557930998E-2</v>
      </c>
      <c r="I5367" s="4">
        <v>1.7996667073210001E-3</v>
      </c>
    </row>
    <row r="5368" spans="1:9" x14ac:dyDescent="0.25">
      <c r="A5368" s="4" t="s">
        <v>159</v>
      </c>
      <c r="B5368" s="4" t="s">
        <v>2765</v>
      </c>
      <c r="C5368" s="4">
        <v>3</v>
      </c>
      <c r="D5368" s="4">
        <v>65333368</v>
      </c>
      <c r="E5368" s="4">
        <v>3.8638984959099999E-4</v>
      </c>
      <c r="F5368" s="4">
        <f t="shared" si="83"/>
        <v>3.4129742909638932</v>
      </c>
      <c r="G5368" s="4">
        <v>0.121827411167513</v>
      </c>
      <c r="H5368" s="4">
        <v>9.0610299557930998E-2</v>
      </c>
      <c r="I5368" s="4">
        <v>1.7996667073210001E-3</v>
      </c>
    </row>
    <row r="5369" spans="1:9" x14ac:dyDescent="0.25">
      <c r="A5369" s="4" t="s">
        <v>845</v>
      </c>
      <c r="B5369" s="4" t="s">
        <v>2766</v>
      </c>
      <c r="C5369" s="4">
        <v>2</v>
      </c>
      <c r="D5369" s="4">
        <v>65577925</v>
      </c>
      <c r="E5369" s="4">
        <v>3.8647035257799998E-4</v>
      </c>
      <c r="F5369" s="4">
        <f t="shared" si="83"/>
        <v>3.4128838166373354</v>
      </c>
      <c r="G5369" s="4">
        <v>0.121827411167513</v>
      </c>
      <c r="H5369" s="4">
        <v>7.2371851030612999E-2</v>
      </c>
      <c r="I5369" s="4">
        <v>-1.0845953176279999E-3</v>
      </c>
    </row>
    <row r="5370" spans="1:9" x14ac:dyDescent="0.25">
      <c r="A5370" s="4" t="s">
        <v>159</v>
      </c>
      <c r="B5370" s="4" t="s">
        <v>2767</v>
      </c>
      <c r="C5370" s="4">
        <v>5</v>
      </c>
      <c r="D5370" s="4">
        <v>117706515</v>
      </c>
      <c r="E5370" s="4">
        <v>3.8648078754600001E-4</v>
      </c>
      <c r="F5370" s="4">
        <f t="shared" si="83"/>
        <v>3.4128720905429257</v>
      </c>
      <c r="G5370" s="4">
        <v>0.45431472081218299</v>
      </c>
      <c r="H5370" s="4">
        <v>9.0607961083443003E-2</v>
      </c>
      <c r="I5370" s="4">
        <v>1.0145885799100001E-3</v>
      </c>
    </row>
    <row r="5371" spans="1:9" x14ac:dyDescent="0.25">
      <c r="A5371" s="4" t="s">
        <v>72</v>
      </c>
      <c r="B5371" s="4" t="s">
        <v>2768</v>
      </c>
      <c r="C5371" s="4">
        <v>4</v>
      </c>
      <c r="D5371" s="4">
        <v>29521736</v>
      </c>
      <c r="E5371" s="4">
        <v>3.86561532657E-4</v>
      </c>
      <c r="F5371" s="4">
        <f t="shared" si="83"/>
        <v>3.4127813654807682</v>
      </c>
      <c r="G5371" s="4">
        <v>9.3908629441623995E-2</v>
      </c>
      <c r="H5371" s="4">
        <v>7.3411782961476005E-2</v>
      </c>
      <c r="I5371" s="4">
        <v>-3.5830170664539998E-3</v>
      </c>
    </row>
    <row r="5372" spans="1:9" x14ac:dyDescent="0.25">
      <c r="A5372" s="4" t="s">
        <v>403</v>
      </c>
      <c r="B5372" s="4" t="s">
        <v>2769</v>
      </c>
      <c r="C5372" s="4">
        <v>5</v>
      </c>
      <c r="D5372" s="4">
        <v>90625782</v>
      </c>
      <c r="E5372" s="4">
        <v>3.8662457971400002E-4</v>
      </c>
      <c r="F5372" s="4">
        <f t="shared" si="83"/>
        <v>3.4127105390947841</v>
      </c>
      <c r="G5372" s="4">
        <v>0.30964467005076102</v>
      </c>
      <c r="H5372" s="4">
        <v>0.14057225164261899</v>
      </c>
      <c r="I5372" s="4">
        <v>-4.2610604396030004E-3</v>
      </c>
    </row>
    <row r="5373" spans="1:9" x14ac:dyDescent="0.25">
      <c r="A5373" s="4" t="s">
        <v>403</v>
      </c>
      <c r="B5373" s="4" t="s">
        <v>2769</v>
      </c>
      <c r="C5373" s="4">
        <v>5</v>
      </c>
      <c r="D5373" s="4">
        <v>90625782</v>
      </c>
      <c r="E5373" s="4">
        <v>3.8662457971400002E-4</v>
      </c>
      <c r="F5373" s="4">
        <f t="shared" si="83"/>
        <v>3.4127105390947841</v>
      </c>
      <c r="G5373" s="4">
        <v>0.30964467005076102</v>
      </c>
      <c r="H5373" s="4">
        <v>0.14057225164261899</v>
      </c>
      <c r="I5373" s="4">
        <v>-4.2610604396030004E-3</v>
      </c>
    </row>
    <row r="5374" spans="1:9" x14ac:dyDescent="0.25">
      <c r="A5374" s="4" t="s">
        <v>425</v>
      </c>
      <c r="B5374" s="4" t="s">
        <v>2770</v>
      </c>
      <c r="C5374" s="4">
        <v>5</v>
      </c>
      <c r="D5374" s="4">
        <v>50516056</v>
      </c>
      <c r="E5374" s="4">
        <v>3.86893088723E-4</v>
      </c>
      <c r="F5374" s="4">
        <f t="shared" si="83"/>
        <v>3.4124090282427582</v>
      </c>
      <c r="G5374" s="4">
        <v>0.35532994923857902</v>
      </c>
      <c r="H5374" s="4">
        <v>9.0306467870158003E-2</v>
      </c>
      <c r="I5374" s="4">
        <v>58.130618097252402</v>
      </c>
    </row>
    <row r="5375" spans="1:9" x14ac:dyDescent="0.25">
      <c r="A5375" s="4" t="s">
        <v>175</v>
      </c>
      <c r="B5375" s="4" t="s">
        <v>363</v>
      </c>
      <c r="C5375" s="4">
        <v>2</v>
      </c>
      <c r="D5375" s="4">
        <v>240970386</v>
      </c>
      <c r="E5375" s="4">
        <v>3.8698138960100001E-4</v>
      </c>
      <c r="F5375" s="4">
        <f t="shared" si="83"/>
        <v>3.4123099202212295</v>
      </c>
      <c r="G5375" s="4">
        <v>0.35025380710659898</v>
      </c>
      <c r="H5375" s="4">
        <v>0.191328490253898</v>
      </c>
      <c r="I5375" s="4">
        <v>-2.7352574388709999E-3</v>
      </c>
    </row>
    <row r="5376" spans="1:9" x14ac:dyDescent="0.25">
      <c r="A5376" s="4" t="s">
        <v>175</v>
      </c>
      <c r="B5376" s="4" t="s">
        <v>363</v>
      </c>
      <c r="C5376" s="4">
        <v>2</v>
      </c>
      <c r="D5376" s="4">
        <v>240970386</v>
      </c>
      <c r="E5376" s="4">
        <v>3.8698138960100001E-4</v>
      </c>
      <c r="F5376" s="4">
        <f t="shared" si="83"/>
        <v>3.4123099202212295</v>
      </c>
      <c r="G5376" s="4">
        <v>0.35025380710659898</v>
      </c>
      <c r="H5376" s="4">
        <v>0.191328490253898</v>
      </c>
      <c r="I5376" s="4">
        <v>-2.7352574388709999E-3</v>
      </c>
    </row>
    <row r="5377" spans="1:9" x14ac:dyDescent="0.25">
      <c r="A5377" s="4" t="s">
        <v>175</v>
      </c>
      <c r="B5377" s="4" t="s">
        <v>363</v>
      </c>
      <c r="C5377" s="4">
        <v>2</v>
      </c>
      <c r="D5377" s="4">
        <v>240970386</v>
      </c>
      <c r="E5377" s="4">
        <v>3.8698138960100001E-4</v>
      </c>
      <c r="F5377" s="4">
        <f t="shared" si="83"/>
        <v>3.4123099202212295</v>
      </c>
      <c r="G5377" s="4">
        <v>0.35025380710659898</v>
      </c>
      <c r="H5377" s="4">
        <v>0.191328490253898</v>
      </c>
      <c r="I5377" s="4">
        <v>-2.7352574388709999E-3</v>
      </c>
    </row>
    <row r="5378" spans="1:9" x14ac:dyDescent="0.25">
      <c r="A5378" s="4" t="s">
        <v>389</v>
      </c>
      <c r="B5378" s="4" t="s">
        <v>2771</v>
      </c>
      <c r="C5378" s="4">
        <v>5</v>
      </c>
      <c r="D5378" s="4">
        <v>78071455</v>
      </c>
      <c r="E5378" s="4">
        <v>3.87012866605E-4</v>
      </c>
      <c r="F5378" s="4">
        <f t="shared" si="83"/>
        <v>3.4122745962145151</v>
      </c>
      <c r="G5378" s="4">
        <v>0.24619289340101499</v>
      </c>
      <c r="H5378" s="4">
        <v>6.7496219165150001E-2</v>
      </c>
      <c r="I5378" s="4">
        <v>4.131751197165E-3</v>
      </c>
    </row>
    <row r="5379" spans="1:9" x14ac:dyDescent="0.25">
      <c r="A5379" s="4" t="s">
        <v>194</v>
      </c>
      <c r="B5379" s="4" t="s">
        <v>2772</v>
      </c>
      <c r="C5379" s="4">
        <v>1</v>
      </c>
      <c r="D5379" s="4">
        <v>256445683</v>
      </c>
      <c r="E5379" s="4">
        <v>3.8703624912999999E-4</v>
      </c>
      <c r="F5379" s="4">
        <f t="shared" ref="F5379:F5442" si="84">-LOG10(E5379)</f>
        <v>3.4122483578237541</v>
      </c>
      <c r="G5379" s="4">
        <v>9.3908629441623995E-2</v>
      </c>
      <c r="H5379" s="4">
        <v>7.8930286698962002E-2</v>
      </c>
      <c r="I5379" s="4">
        <v>-2.170301123193E-3</v>
      </c>
    </row>
    <row r="5380" spans="1:9" x14ac:dyDescent="0.25">
      <c r="A5380" s="4" t="s">
        <v>102</v>
      </c>
      <c r="B5380" s="4" t="s">
        <v>2773</v>
      </c>
      <c r="C5380" s="4">
        <v>1</v>
      </c>
      <c r="D5380" s="4">
        <v>133682391</v>
      </c>
      <c r="E5380" s="4">
        <v>3.87084424904E-4</v>
      </c>
      <c r="F5380" s="4">
        <f t="shared" si="84"/>
        <v>3.4121943030141137</v>
      </c>
      <c r="G5380" s="4">
        <v>0.19289340101522801</v>
      </c>
      <c r="H5380" s="4">
        <v>8.0095701384717E-2</v>
      </c>
      <c r="I5380" s="4">
        <v>3.3247431311489999E-3</v>
      </c>
    </row>
    <row r="5381" spans="1:9" x14ac:dyDescent="0.25">
      <c r="A5381" s="4" t="s">
        <v>306</v>
      </c>
      <c r="B5381" s="4" t="s">
        <v>232</v>
      </c>
      <c r="C5381" s="4">
        <v>6</v>
      </c>
      <c r="D5381" s="4">
        <v>231908152</v>
      </c>
      <c r="E5381" s="4">
        <v>3.87145998269E-4</v>
      </c>
      <c r="F5381" s="4">
        <f t="shared" si="84"/>
        <v>3.4121252254581105</v>
      </c>
      <c r="G5381" s="4">
        <v>0.48477157360406098</v>
      </c>
      <c r="H5381" s="4">
        <v>7.0474144498041999E-2</v>
      </c>
      <c r="I5381" s="4">
        <v>2.4281902023879998E-3</v>
      </c>
    </row>
    <row r="5382" spans="1:9" x14ac:dyDescent="0.25">
      <c r="A5382" s="4" t="s">
        <v>306</v>
      </c>
      <c r="B5382" s="4" t="s">
        <v>232</v>
      </c>
      <c r="C5382" s="4">
        <v>6</v>
      </c>
      <c r="D5382" s="4">
        <v>231908152</v>
      </c>
      <c r="E5382" s="4">
        <v>3.87145998269E-4</v>
      </c>
      <c r="F5382" s="4">
        <f t="shared" si="84"/>
        <v>3.4121252254581105</v>
      </c>
      <c r="G5382" s="4">
        <v>0.48477157360406098</v>
      </c>
      <c r="H5382" s="4">
        <v>7.0474144498041999E-2</v>
      </c>
      <c r="I5382" s="4">
        <v>2.4281902023879998E-3</v>
      </c>
    </row>
    <row r="5383" spans="1:9" x14ac:dyDescent="0.25">
      <c r="A5383" s="4" t="s">
        <v>228</v>
      </c>
      <c r="B5383" s="4" t="s">
        <v>2774</v>
      </c>
      <c r="C5383" s="4">
        <v>1</v>
      </c>
      <c r="D5383" s="4">
        <v>263974818</v>
      </c>
      <c r="E5383" s="4">
        <v>3.8732178527599997E-4</v>
      </c>
      <c r="F5383" s="4">
        <f t="shared" si="84"/>
        <v>3.411928075027677</v>
      </c>
      <c r="G5383" s="4">
        <v>0.30710659898477199</v>
      </c>
      <c r="H5383" s="4">
        <v>6.7623306155179003E-2</v>
      </c>
      <c r="I5383" s="4">
        <v>-4.940525886684E-3</v>
      </c>
    </row>
    <row r="5384" spans="1:9" x14ac:dyDescent="0.25">
      <c r="A5384" s="4" t="s">
        <v>57</v>
      </c>
      <c r="B5384" s="4" t="s">
        <v>2775</v>
      </c>
      <c r="C5384" s="4">
        <v>4</v>
      </c>
      <c r="D5384" s="4">
        <v>51818364</v>
      </c>
      <c r="E5384" s="4">
        <v>3.87340445139E-4</v>
      </c>
      <c r="F5384" s="4">
        <f t="shared" si="84"/>
        <v>3.4119071526818665</v>
      </c>
      <c r="G5384" s="4">
        <v>0.22335025380710699</v>
      </c>
      <c r="H5384" s="4">
        <v>6.6541253853651006E-2</v>
      </c>
      <c r="I5384" s="4">
        <v>246.64874871466401</v>
      </c>
    </row>
    <row r="5385" spans="1:9" x14ac:dyDescent="0.25">
      <c r="A5385" s="4" t="s">
        <v>49</v>
      </c>
      <c r="B5385" s="4" t="s">
        <v>1891</v>
      </c>
      <c r="C5385" s="4">
        <v>7</v>
      </c>
      <c r="D5385" s="4">
        <v>64944780</v>
      </c>
      <c r="E5385" s="4">
        <v>3.8736426089799999E-4</v>
      </c>
      <c r="F5385" s="4">
        <f t="shared" si="84"/>
        <v>3.4118804507588276</v>
      </c>
      <c r="G5385" s="4">
        <v>0.16497461928934001</v>
      </c>
      <c r="H5385" s="4">
        <v>7.3964568077686005E-2</v>
      </c>
      <c r="I5385" s="4">
        <v>-1.4080359399207E-2</v>
      </c>
    </row>
    <row r="5386" spans="1:9" x14ac:dyDescent="0.25">
      <c r="A5386" s="4" t="s">
        <v>419</v>
      </c>
      <c r="B5386" s="4" t="s">
        <v>1900</v>
      </c>
      <c r="C5386" s="4">
        <v>2</v>
      </c>
      <c r="D5386" s="4">
        <v>174285410</v>
      </c>
      <c r="E5386" s="4">
        <v>3.8753838091600001E-4</v>
      </c>
      <c r="F5386" s="4">
        <f t="shared" si="84"/>
        <v>3.4116852794942103</v>
      </c>
      <c r="G5386" s="4">
        <v>0.16243654822334999</v>
      </c>
      <c r="H5386" s="4">
        <v>0.16469667735862101</v>
      </c>
      <c r="I5386" s="4">
        <v>1.030034690742E-3</v>
      </c>
    </row>
    <row r="5387" spans="1:9" x14ac:dyDescent="0.25">
      <c r="A5387" s="4" t="s">
        <v>177</v>
      </c>
      <c r="B5387" s="4" t="s">
        <v>1156</v>
      </c>
      <c r="C5387" s="4">
        <v>3</v>
      </c>
      <c r="D5387" s="4">
        <v>119314476</v>
      </c>
      <c r="E5387" s="4">
        <v>3.87634679181E-4</v>
      </c>
      <c r="F5387" s="4">
        <f t="shared" si="84"/>
        <v>3.411577376349805</v>
      </c>
      <c r="G5387" s="4">
        <v>0.39847715736040601</v>
      </c>
      <c r="H5387" s="4">
        <v>0.118068517106409</v>
      </c>
      <c r="I5387" s="4">
        <v>5.2731779139100002E-3</v>
      </c>
    </row>
    <row r="5388" spans="1:9" x14ac:dyDescent="0.25">
      <c r="A5388" s="4" t="s">
        <v>75</v>
      </c>
      <c r="B5388" s="4" t="s">
        <v>2776</v>
      </c>
      <c r="C5388" s="4">
        <v>4</v>
      </c>
      <c r="D5388" s="4">
        <v>190256475</v>
      </c>
      <c r="E5388" s="4">
        <v>3.8766688624500002E-4</v>
      </c>
      <c r="F5388" s="4">
        <f t="shared" si="84"/>
        <v>3.4115412940024825</v>
      </c>
      <c r="G5388" s="4">
        <v>0.25126903553299501</v>
      </c>
      <c r="H5388" s="4">
        <v>6.8089479673350994E-2</v>
      </c>
      <c r="I5388" s="4">
        <v>8.5611213641860005E-3</v>
      </c>
    </row>
    <row r="5389" spans="1:9" x14ac:dyDescent="0.25">
      <c r="A5389" s="4" t="s">
        <v>222</v>
      </c>
      <c r="B5389" s="4" t="s">
        <v>2370</v>
      </c>
      <c r="C5389" s="4">
        <v>6</v>
      </c>
      <c r="D5389" s="4">
        <v>28799538</v>
      </c>
      <c r="E5389" s="4">
        <v>3.8771505461599999E-4</v>
      </c>
      <c r="F5389" s="4">
        <f t="shared" si="84"/>
        <v>3.4114873354134261</v>
      </c>
      <c r="G5389" s="4">
        <v>0.11928934010152301</v>
      </c>
      <c r="H5389" s="4">
        <v>8.6074021669421005E-2</v>
      </c>
      <c r="I5389" s="4">
        <v>2.7666577502949998E-3</v>
      </c>
    </row>
    <row r="5390" spans="1:9" x14ac:dyDescent="0.25">
      <c r="A5390" s="4" t="s">
        <v>120</v>
      </c>
      <c r="B5390" s="4" t="s">
        <v>2777</v>
      </c>
      <c r="C5390" s="4">
        <v>2</v>
      </c>
      <c r="D5390" s="4">
        <v>19476884</v>
      </c>
      <c r="E5390" s="4">
        <v>3.8771767111899999E-4</v>
      </c>
      <c r="F5390" s="4">
        <f t="shared" si="84"/>
        <v>3.4114844045780948</v>
      </c>
      <c r="G5390" s="4">
        <v>0.18020304568527901</v>
      </c>
      <c r="H5390" s="4">
        <v>8.7211209918392998E-2</v>
      </c>
      <c r="I5390" s="4">
        <v>3.7290705096470001E-3</v>
      </c>
    </row>
    <row r="5391" spans="1:9" x14ac:dyDescent="0.25">
      <c r="A5391" s="4" t="s">
        <v>120</v>
      </c>
      <c r="B5391" s="4" t="s">
        <v>2777</v>
      </c>
      <c r="C5391" s="4">
        <v>2</v>
      </c>
      <c r="D5391" s="4">
        <v>19476884</v>
      </c>
      <c r="E5391" s="4">
        <v>3.8771767111899999E-4</v>
      </c>
      <c r="F5391" s="4">
        <f t="shared" si="84"/>
        <v>3.4114844045780948</v>
      </c>
      <c r="G5391" s="4">
        <v>0.18020304568527901</v>
      </c>
      <c r="H5391" s="4">
        <v>8.7211209918392998E-2</v>
      </c>
      <c r="I5391" s="4">
        <v>3.7290705096470001E-3</v>
      </c>
    </row>
    <row r="5392" spans="1:9" x14ac:dyDescent="0.25">
      <c r="A5392" s="4" t="s">
        <v>19</v>
      </c>
      <c r="B5392" s="4" t="s">
        <v>2778</v>
      </c>
      <c r="C5392" s="4">
        <v>2</v>
      </c>
      <c r="D5392" s="4">
        <v>212534959</v>
      </c>
      <c r="E5392" s="4">
        <v>3.8780910709700002E-4</v>
      </c>
      <c r="F5392" s="4">
        <f t="shared" si="84"/>
        <v>3.4113819964034389</v>
      </c>
      <c r="G5392" s="4">
        <v>0.449238578680203</v>
      </c>
      <c r="H5392" s="4">
        <v>7.1269373233718999E-2</v>
      </c>
      <c r="I5392" s="4">
        <v>5.557529311594E-3</v>
      </c>
    </row>
    <row r="5393" spans="1:9" x14ac:dyDescent="0.25">
      <c r="A5393" s="4" t="s">
        <v>425</v>
      </c>
      <c r="B5393" s="4" t="s">
        <v>2779</v>
      </c>
      <c r="C5393" s="4">
        <v>2</v>
      </c>
      <c r="D5393" s="4">
        <v>153218076</v>
      </c>
      <c r="E5393" s="4">
        <v>3.8799595193300001E-4</v>
      </c>
      <c r="F5393" s="4">
        <f t="shared" si="84"/>
        <v>3.4111728054942763</v>
      </c>
      <c r="G5393" s="4">
        <v>0.27918781725888298</v>
      </c>
      <c r="H5393" s="4">
        <v>9.0278173839342002E-2</v>
      </c>
      <c r="I5393" s="4">
        <v>54.391528381819398</v>
      </c>
    </row>
    <row r="5394" spans="1:9" x14ac:dyDescent="0.25">
      <c r="A5394" s="4" t="s">
        <v>74</v>
      </c>
      <c r="B5394" s="4" t="s">
        <v>2780</v>
      </c>
      <c r="C5394" s="4">
        <v>1</v>
      </c>
      <c r="D5394" s="4">
        <v>9778317</v>
      </c>
      <c r="E5394" s="4">
        <v>3.8802198760100001E-4</v>
      </c>
      <c r="F5394" s="4">
        <f t="shared" si="84"/>
        <v>3.4111436640366546</v>
      </c>
      <c r="G5394" s="4">
        <v>0.11928934010152301</v>
      </c>
      <c r="H5394" s="4">
        <v>0.13196714942752399</v>
      </c>
      <c r="I5394" s="4">
        <v>-1.101273753874E-3</v>
      </c>
    </row>
    <row r="5395" spans="1:9" x14ac:dyDescent="0.25">
      <c r="A5395" s="4" t="s">
        <v>181</v>
      </c>
      <c r="B5395" s="4" t="s">
        <v>2781</v>
      </c>
      <c r="C5395" s="4">
        <v>3</v>
      </c>
      <c r="D5395" s="4">
        <v>174961419</v>
      </c>
      <c r="E5395" s="4">
        <v>3.8806365220700001E-4</v>
      </c>
      <c r="F5395" s="4">
        <f t="shared" si="84"/>
        <v>3.4110970333362118</v>
      </c>
      <c r="G5395" s="4">
        <v>0.12436548223350299</v>
      </c>
      <c r="H5395" s="4">
        <v>0.138216296017802</v>
      </c>
      <c r="I5395" s="4">
        <v>3.9525484753540003E-3</v>
      </c>
    </row>
    <row r="5396" spans="1:9" x14ac:dyDescent="0.25">
      <c r="A5396" s="4" t="s">
        <v>10</v>
      </c>
      <c r="B5396" s="4" t="s">
        <v>2782</v>
      </c>
      <c r="C5396" s="4">
        <v>3</v>
      </c>
      <c r="D5396" s="4">
        <v>113590333</v>
      </c>
      <c r="E5396" s="4">
        <v>3.8810539401999998E-4</v>
      </c>
      <c r="F5396" s="4">
        <f t="shared" si="84"/>
        <v>3.4110503212464778</v>
      </c>
      <c r="G5396" s="4">
        <v>0.111675126903553</v>
      </c>
      <c r="H5396" s="4">
        <v>0.169085927366252</v>
      </c>
      <c r="I5396" s="4">
        <v>-1.6092744328488999E-2</v>
      </c>
    </row>
    <row r="5397" spans="1:9" x14ac:dyDescent="0.25">
      <c r="A5397" s="4" t="s">
        <v>10</v>
      </c>
      <c r="B5397" s="4" t="s">
        <v>2782</v>
      </c>
      <c r="C5397" s="4">
        <v>3</v>
      </c>
      <c r="D5397" s="4">
        <v>113590333</v>
      </c>
      <c r="E5397" s="4">
        <v>3.8810539401999998E-4</v>
      </c>
      <c r="F5397" s="4">
        <f t="shared" si="84"/>
        <v>3.4110503212464778</v>
      </c>
      <c r="G5397" s="4">
        <v>0.111675126903553</v>
      </c>
      <c r="H5397" s="4">
        <v>0.169085927366252</v>
      </c>
      <c r="I5397" s="4">
        <v>-1.6092744328488999E-2</v>
      </c>
    </row>
    <row r="5398" spans="1:9" x14ac:dyDescent="0.25">
      <c r="A5398" s="4" t="s">
        <v>205</v>
      </c>
      <c r="B5398" s="4" t="s">
        <v>2783</v>
      </c>
      <c r="C5398" s="4">
        <v>4</v>
      </c>
      <c r="D5398" s="4">
        <v>54154229</v>
      </c>
      <c r="E5398" s="4">
        <v>3.8816293331099999E-4</v>
      </c>
      <c r="F5398" s="4">
        <f t="shared" si="84"/>
        <v>3.4109859388783201</v>
      </c>
      <c r="G5398" s="4">
        <v>0.14213197969543101</v>
      </c>
      <c r="H5398" s="4">
        <v>0.101603471073725</v>
      </c>
      <c r="I5398" s="4">
        <v>4.9236990723319999E-3</v>
      </c>
    </row>
    <row r="5399" spans="1:9" x14ac:dyDescent="0.25">
      <c r="A5399" s="4" t="s">
        <v>70</v>
      </c>
      <c r="B5399" s="4" t="s">
        <v>2613</v>
      </c>
      <c r="C5399" s="4">
        <v>2</v>
      </c>
      <c r="D5399" s="4">
        <v>57733722</v>
      </c>
      <c r="E5399" s="4">
        <v>3.88211542593E-4</v>
      </c>
      <c r="F5399" s="4">
        <f t="shared" si="84"/>
        <v>3.4109315559906168</v>
      </c>
      <c r="G5399" s="4">
        <v>0.14974619289340099</v>
      </c>
      <c r="H5399" s="4">
        <v>0.175786521473695</v>
      </c>
      <c r="I5399" s="4">
        <v>0.87132171710254602</v>
      </c>
    </row>
    <row r="5400" spans="1:9" x14ac:dyDescent="0.25">
      <c r="A5400" s="4" t="s">
        <v>24</v>
      </c>
      <c r="B5400" s="4" t="s">
        <v>2784</v>
      </c>
      <c r="C5400" s="4">
        <v>6</v>
      </c>
      <c r="D5400" s="4">
        <v>17101605</v>
      </c>
      <c r="E5400" s="4">
        <v>3.8821523782900001E-4</v>
      </c>
      <c r="F5400" s="4">
        <f t="shared" si="84"/>
        <v>3.4109274221285588</v>
      </c>
      <c r="G5400" s="4">
        <v>0.195431472081218</v>
      </c>
      <c r="H5400" s="4">
        <v>6.9412798405686996E-2</v>
      </c>
      <c r="I5400" s="4">
        <v>-4.0558616177970002E-3</v>
      </c>
    </row>
    <row r="5401" spans="1:9" x14ac:dyDescent="0.25">
      <c r="A5401" s="4" t="s">
        <v>164</v>
      </c>
      <c r="B5401" s="4" t="s">
        <v>2194</v>
      </c>
      <c r="C5401" s="4">
        <v>3</v>
      </c>
      <c r="D5401" s="4">
        <v>148945609</v>
      </c>
      <c r="E5401" s="4">
        <v>3.8843625477E-4</v>
      </c>
      <c r="F5401" s="4">
        <f t="shared" si="84"/>
        <v>3.4106802419160975</v>
      </c>
      <c r="G5401" s="4">
        <v>0.12690355329949199</v>
      </c>
      <c r="H5401" s="4">
        <v>0.105986345070645</v>
      </c>
      <c r="I5401" s="4">
        <v>-7.4256243541200003E-3</v>
      </c>
    </row>
    <row r="5402" spans="1:9" x14ac:dyDescent="0.25">
      <c r="A5402" s="4" t="s">
        <v>161</v>
      </c>
      <c r="B5402" s="4" t="s">
        <v>1291</v>
      </c>
      <c r="C5402" s="4">
        <v>5</v>
      </c>
      <c r="D5402" s="4">
        <v>3815150</v>
      </c>
      <c r="E5402" s="4">
        <v>3.8854957414299998E-4</v>
      </c>
      <c r="F5402" s="4">
        <f t="shared" si="84"/>
        <v>3.4105535626977534</v>
      </c>
      <c r="G5402" s="4">
        <v>0.121827411167513</v>
      </c>
      <c r="H5402" s="4">
        <v>0.127947241229767</v>
      </c>
      <c r="I5402" s="4">
        <v>-1.1734932405149999E-3</v>
      </c>
    </row>
    <row r="5403" spans="1:9" x14ac:dyDescent="0.25">
      <c r="A5403" s="4" t="s">
        <v>605</v>
      </c>
      <c r="B5403" s="4" t="s">
        <v>2785</v>
      </c>
      <c r="C5403" s="4">
        <v>1</v>
      </c>
      <c r="D5403" s="4">
        <v>265668795</v>
      </c>
      <c r="E5403" s="4">
        <v>3.8855653380100001E-4</v>
      </c>
      <c r="F5403" s="4">
        <f t="shared" si="84"/>
        <v>3.4105457837315747</v>
      </c>
      <c r="G5403" s="4">
        <v>0.10659898477157401</v>
      </c>
      <c r="H5403" s="4">
        <v>0.129058195332864</v>
      </c>
      <c r="I5403" s="4">
        <v>-4.3346651584130003E-3</v>
      </c>
    </row>
    <row r="5404" spans="1:9" x14ac:dyDescent="0.25">
      <c r="A5404" s="4" t="s">
        <v>247</v>
      </c>
      <c r="B5404" s="4" t="s">
        <v>2622</v>
      </c>
      <c r="C5404" s="4">
        <v>1</v>
      </c>
      <c r="D5404" s="4">
        <v>150396236</v>
      </c>
      <c r="E5404" s="4">
        <v>3.8858129104099999E-4</v>
      </c>
      <c r="F5404" s="4">
        <f t="shared" si="84"/>
        <v>3.4105181131373015</v>
      </c>
      <c r="G5404" s="4">
        <v>8.3756345177665004E-2</v>
      </c>
      <c r="H5404" s="4">
        <v>0.18192673063100601</v>
      </c>
      <c r="I5404" s="4">
        <v>-1.7915556476510001E-2</v>
      </c>
    </row>
    <row r="5405" spans="1:9" x14ac:dyDescent="0.25">
      <c r="A5405" s="4" t="s">
        <v>44</v>
      </c>
      <c r="B5405" s="4" t="s">
        <v>2786</v>
      </c>
      <c r="C5405" s="4">
        <v>6</v>
      </c>
      <c r="D5405" s="4">
        <v>71034065</v>
      </c>
      <c r="E5405" s="4">
        <v>3.8860517313000001E-4</v>
      </c>
      <c r="F5405" s="4">
        <f t="shared" si="84"/>
        <v>3.4104914223495681</v>
      </c>
      <c r="G5405" s="4">
        <v>0.34263959390862903</v>
      </c>
      <c r="H5405" s="4">
        <v>0.15128151683742799</v>
      </c>
      <c r="I5405" s="4">
        <v>8.6693675287109993E-3</v>
      </c>
    </row>
    <row r="5406" spans="1:9" x14ac:dyDescent="0.25">
      <c r="A5406" s="4" t="s">
        <v>442</v>
      </c>
      <c r="B5406" s="4" t="s">
        <v>1881</v>
      </c>
      <c r="C5406" s="4">
        <v>3</v>
      </c>
      <c r="D5406" s="4">
        <v>194029276</v>
      </c>
      <c r="E5406" s="4">
        <v>3.8867049688999999E-4</v>
      </c>
      <c r="F5406" s="4">
        <f t="shared" si="84"/>
        <v>3.4104184244424776</v>
      </c>
      <c r="G5406" s="4">
        <v>9.8984771573603997E-2</v>
      </c>
      <c r="H5406" s="4">
        <v>7.5766978988160996E-2</v>
      </c>
      <c r="I5406" s="4">
        <v>-1.5429947956059999E-3</v>
      </c>
    </row>
    <row r="5407" spans="1:9" x14ac:dyDescent="0.25">
      <c r="A5407" s="4" t="s">
        <v>444</v>
      </c>
      <c r="B5407" s="4" t="s">
        <v>2787</v>
      </c>
      <c r="C5407" s="4">
        <v>5</v>
      </c>
      <c r="D5407" s="4">
        <v>63828202</v>
      </c>
      <c r="E5407" s="4">
        <v>3.8870049932400002E-4</v>
      </c>
      <c r="F5407" s="4">
        <f t="shared" si="84"/>
        <v>3.4103849014744227</v>
      </c>
      <c r="G5407" s="4">
        <v>0.10969387755102</v>
      </c>
      <c r="H5407" s="4">
        <v>0.20666448551348801</v>
      </c>
      <c r="I5407" s="4">
        <v>7.0742734142470003E-3</v>
      </c>
    </row>
    <row r="5408" spans="1:9" x14ac:dyDescent="0.25">
      <c r="A5408" s="4" t="s">
        <v>179</v>
      </c>
      <c r="B5408" s="4" t="s">
        <v>2788</v>
      </c>
      <c r="C5408" s="4">
        <v>1</v>
      </c>
      <c r="D5408" s="4">
        <v>181312784</v>
      </c>
      <c r="E5408" s="4">
        <v>3.8871158197900001E-4</v>
      </c>
      <c r="F5408" s="4">
        <f t="shared" si="84"/>
        <v>3.4103725190172232</v>
      </c>
      <c r="G5408" s="4">
        <v>0.15051020408163299</v>
      </c>
      <c r="H5408" s="4">
        <v>0.12477565337518599</v>
      </c>
      <c r="I5408" s="4">
        <v>-0.238860092363858</v>
      </c>
    </row>
    <row r="5409" spans="1:9" x14ac:dyDescent="0.25">
      <c r="A5409" s="4" t="s">
        <v>282</v>
      </c>
      <c r="B5409" s="4" t="s">
        <v>2789</v>
      </c>
      <c r="C5409" s="4">
        <v>3</v>
      </c>
      <c r="D5409" s="4">
        <v>26833337</v>
      </c>
      <c r="E5409" s="4">
        <v>3.8899547760899998E-4</v>
      </c>
      <c r="F5409" s="4">
        <f t="shared" si="84"/>
        <v>3.4100554476739662</v>
      </c>
      <c r="G5409" s="4">
        <v>0.19035532994923901</v>
      </c>
      <c r="H5409" s="4">
        <v>0.11674245833014001</v>
      </c>
      <c r="I5409" s="4">
        <v>-4.1725071355200002E-4</v>
      </c>
    </row>
    <row r="5410" spans="1:9" x14ac:dyDescent="0.25">
      <c r="A5410" s="4" t="s">
        <v>674</v>
      </c>
      <c r="B5410" s="4" t="s">
        <v>365</v>
      </c>
      <c r="C5410" s="4">
        <v>4</v>
      </c>
      <c r="D5410" s="4">
        <v>15520944</v>
      </c>
      <c r="E5410" s="4">
        <v>3.8902825483499997E-4</v>
      </c>
      <c r="F5410" s="4">
        <f t="shared" si="84"/>
        <v>3.4100188550411228</v>
      </c>
      <c r="G5410" s="4">
        <v>9.6446700507614003E-2</v>
      </c>
      <c r="H5410" s="4">
        <v>6.7244532663744E-2</v>
      </c>
      <c r="I5410" s="4">
        <v>1.682169090268E-3</v>
      </c>
    </row>
    <row r="5411" spans="1:9" x14ac:dyDescent="0.25">
      <c r="A5411" s="4" t="s">
        <v>119</v>
      </c>
      <c r="B5411" s="4" t="s">
        <v>2790</v>
      </c>
      <c r="C5411" s="4">
        <v>4</v>
      </c>
      <c r="D5411" s="4">
        <v>31866078</v>
      </c>
      <c r="E5411" s="4">
        <v>3.8928770949600002E-4</v>
      </c>
      <c r="F5411" s="4">
        <f t="shared" si="84"/>
        <v>3.4097293075130901</v>
      </c>
      <c r="G5411" s="4">
        <v>0.36040609137055801</v>
      </c>
      <c r="H5411" s="4">
        <v>7.8979411954108E-2</v>
      </c>
      <c r="I5411" s="4">
        <v>-2.9378768403150002E-3</v>
      </c>
    </row>
    <row r="5412" spans="1:9" x14ac:dyDescent="0.25">
      <c r="A5412" s="4" t="s">
        <v>385</v>
      </c>
      <c r="B5412" s="4" t="s">
        <v>711</v>
      </c>
      <c r="C5412" s="4">
        <v>5</v>
      </c>
      <c r="D5412" s="4">
        <v>142252231</v>
      </c>
      <c r="E5412" s="4">
        <v>3.8934918902900002E-4</v>
      </c>
      <c r="F5412" s="4">
        <f t="shared" si="84"/>
        <v>3.4096607255539304</v>
      </c>
      <c r="G5412" s="4">
        <v>0.114213197969543</v>
      </c>
      <c r="H5412" s="4">
        <v>0.106398277231653</v>
      </c>
      <c r="I5412" s="4">
        <v>39.715028995229702</v>
      </c>
    </row>
    <row r="5413" spans="1:9" x14ac:dyDescent="0.25">
      <c r="A5413" s="4" t="s">
        <v>874</v>
      </c>
      <c r="B5413" s="4" t="s">
        <v>2791</v>
      </c>
      <c r="C5413" s="4">
        <v>7</v>
      </c>
      <c r="D5413" s="4">
        <v>9071004</v>
      </c>
      <c r="E5413" s="4">
        <v>3.8937380875500002E-4</v>
      </c>
      <c r="F5413" s="4">
        <f t="shared" si="84"/>
        <v>3.4096332646694267</v>
      </c>
      <c r="G5413" s="4">
        <v>0.34010152284264</v>
      </c>
      <c r="H5413" s="4">
        <v>7.1827792227344006E-2</v>
      </c>
      <c r="I5413" s="4">
        <v>8.9197175459270004E-3</v>
      </c>
    </row>
    <row r="5414" spans="1:9" x14ac:dyDescent="0.25">
      <c r="A5414" s="4" t="s">
        <v>49</v>
      </c>
      <c r="B5414" s="4" t="s">
        <v>2792</v>
      </c>
      <c r="C5414" s="4">
        <v>7</v>
      </c>
      <c r="D5414" s="4">
        <v>135558925</v>
      </c>
      <c r="E5414" s="4">
        <v>3.8939011703699998E-4</v>
      </c>
      <c r="F5414" s="4">
        <f t="shared" si="84"/>
        <v>3.4096150753397767</v>
      </c>
      <c r="G5414" s="4">
        <v>0.220812182741117</v>
      </c>
      <c r="H5414" s="4">
        <v>7.3911790935995994E-2</v>
      </c>
      <c r="I5414" s="4">
        <v>-1.5324783205750999E-2</v>
      </c>
    </row>
    <row r="5415" spans="1:9" x14ac:dyDescent="0.25">
      <c r="A5415" s="4" t="s">
        <v>49</v>
      </c>
      <c r="B5415" s="4" t="s">
        <v>2792</v>
      </c>
      <c r="C5415" s="4">
        <v>7</v>
      </c>
      <c r="D5415" s="4">
        <v>135558925</v>
      </c>
      <c r="E5415" s="4">
        <v>3.8939011703699998E-4</v>
      </c>
      <c r="F5415" s="4">
        <f t="shared" si="84"/>
        <v>3.4096150753397767</v>
      </c>
      <c r="G5415" s="4">
        <v>0.220812182741117</v>
      </c>
      <c r="H5415" s="4">
        <v>7.3911790935995994E-2</v>
      </c>
      <c r="I5415" s="4">
        <v>-1.5324783205750999E-2</v>
      </c>
    </row>
    <row r="5416" spans="1:9" x14ac:dyDescent="0.25">
      <c r="A5416" s="4" t="s">
        <v>498</v>
      </c>
      <c r="B5416" s="4" t="s">
        <v>1681</v>
      </c>
      <c r="C5416" s="4">
        <v>3</v>
      </c>
      <c r="D5416" s="4">
        <v>33676816</v>
      </c>
      <c r="E5416" s="4">
        <v>3.8942709169800002E-4</v>
      </c>
      <c r="F5416" s="4">
        <f t="shared" si="84"/>
        <v>3.4095738387284777</v>
      </c>
      <c r="G5416" s="4">
        <v>0.34771573604060901</v>
      </c>
      <c r="H5416" s="4">
        <v>7.9364124504095995E-2</v>
      </c>
      <c r="I5416" s="4">
        <v>-9.2621232915060005E-3</v>
      </c>
    </row>
    <row r="5417" spans="1:9" x14ac:dyDescent="0.25">
      <c r="A5417" s="4" t="s">
        <v>201</v>
      </c>
      <c r="B5417" s="4" t="s">
        <v>363</v>
      </c>
      <c r="C5417" s="4">
        <v>2</v>
      </c>
      <c r="D5417" s="4">
        <v>240970386</v>
      </c>
      <c r="E5417" s="4">
        <v>3.8945268729199999E-4</v>
      </c>
      <c r="F5417" s="4">
        <f t="shared" si="84"/>
        <v>3.4095452951058571</v>
      </c>
      <c r="G5417" s="4">
        <v>0.35025380710659898</v>
      </c>
      <c r="H5417" s="4">
        <v>0.19182719799224501</v>
      </c>
      <c r="I5417" s="4">
        <v>-7.4777161489700001E-4</v>
      </c>
    </row>
    <row r="5418" spans="1:9" x14ac:dyDescent="0.25">
      <c r="A5418" s="4" t="s">
        <v>201</v>
      </c>
      <c r="B5418" s="4" t="s">
        <v>363</v>
      </c>
      <c r="C5418" s="4">
        <v>2</v>
      </c>
      <c r="D5418" s="4">
        <v>240970386</v>
      </c>
      <c r="E5418" s="4">
        <v>3.8945268729199999E-4</v>
      </c>
      <c r="F5418" s="4">
        <f t="shared" si="84"/>
        <v>3.4095452951058571</v>
      </c>
      <c r="G5418" s="4">
        <v>0.35025380710659898</v>
      </c>
      <c r="H5418" s="4">
        <v>0.19182719799224501</v>
      </c>
      <c r="I5418" s="4">
        <v>-7.4777161489700001E-4</v>
      </c>
    </row>
    <row r="5419" spans="1:9" x14ac:dyDescent="0.25">
      <c r="A5419" s="4" t="s">
        <v>201</v>
      </c>
      <c r="B5419" s="4" t="s">
        <v>363</v>
      </c>
      <c r="C5419" s="4">
        <v>2</v>
      </c>
      <c r="D5419" s="4">
        <v>240970386</v>
      </c>
      <c r="E5419" s="4">
        <v>3.8945268729199999E-4</v>
      </c>
      <c r="F5419" s="4">
        <f t="shared" si="84"/>
        <v>3.4095452951058571</v>
      </c>
      <c r="G5419" s="4">
        <v>0.35025380710659898</v>
      </c>
      <c r="H5419" s="4">
        <v>0.19182719799224501</v>
      </c>
      <c r="I5419" s="4">
        <v>-7.4777161489700001E-4</v>
      </c>
    </row>
    <row r="5420" spans="1:9" x14ac:dyDescent="0.25">
      <c r="A5420" s="4" t="s">
        <v>334</v>
      </c>
      <c r="B5420" s="4" t="s">
        <v>2481</v>
      </c>
      <c r="C5420" s="4">
        <v>3</v>
      </c>
      <c r="D5420" s="4">
        <v>54114352</v>
      </c>
      <c r="E5420" s="4">
        <v>3.8946248934799998E-4</v>
      </c>
      <c r="F5420" s="4">
        <f t="shared" si="84"/>
        <v>3.409534364573342</v>
      </c>
      <c r="G5420" s="4">
        <v>0.25380710659898498</v>
      </c>
      <c r="H5420" s="4">
        <v>9.4764904311396003E-2</v>
      </c>
      <c r="I5420" s="4">
        <v>-9.2033447869199997E-4</v>
      </c>
    </row>
    <row r="5421" spans="1:9" x14ac:dyDescent="0.25">
      <c r="A5421" s="4" t="s">
        <v>352</v>
      </c>
      <c r="B5421" s="4" t="s">
        <v>2793</v>
      </c>
      <c r="C5421" s="4">
        <v>4</v>
      </c>
      <c r="D5421" s="4">
        <v>16960034</v>
      </c>
      <c r="E5421" s="4">
        <v>3.89586876398E-4</v>
      </c>
      <c r="F5421" s="4">
        <f t="shared" si="84"/>
        <v>3.4093956811669508</v>
      </c>
      <c r="G5421" s="4">
        <v>0.14974619289340099</v>
      </c>
      <c r="H5421" s="4">
        <v>0.111390603334124</v>
      </c>
      <c r="I5421" s="4">
        <v>-0.98661795620721204</v>
      </c>
    </row>
    <row r="5422" spans="1:9" x14ac:dyDescent="0.25">
      <c r="A5422" s="4" t="s">
        <v>416</v>
      </c>
      <c r="B5422" s="4" t="s">
        <v>2794</v>
      </c>
      <c r="C5422" s="4">
        <v>7</v>
      </c>
      <c r="D5422" s="4">
        <v>9095770</v>
      </c>
      <c r="E5422" s="4">
        <v>3.8963072122499999E-4</v>
      </c>
      <c r="F5422" s="4">
        <f t="shared" si="84"/>
        <v>3.4093468076135194</v>
      </c>
      <c r="G5422" s="4">
        <v>0.14974619289340099</v>
      </c>
      <c r="H5422" s="4">
        <v>8.6866365585935995E-2</v>
      </c>
      <c r="I5422" s="4">
        <v>1.1138137914499999E-3</v>
      </c>
    </row>
    <row r="5423" spans="1:9" x14ac:dyDescent="0.25">
      <c r="A5423" s="4" t="s">
        <v>416</v>
      </c>
      <c r="B5423" s="4" t="s">
        <v>2794</v>
      </c>
      <c r="C5423" s="4">
        <v>7</v>
      </c>
      <c r="D5423" s="4">
        <v>9095770</v>
      </c>
      <c r="E5423" s="4">
        <v>3.8963072122499999E-4</v>
      </c>
      <c r="F5423" s="4">
        <f t="shared" si="84"/>
        <v>3.4093468076135194</v>
      </c>
      <c r="G5423" s="4">
        <v>0.14974619289340099</v>
      </c>
      <c r="H5423" s="4">
        <v>8.6866365585935995E-2</v>
      </c>
      <c r="I5423" s="4">
        <v>1.1138137914499999E-3</v>
      </c>
    </row>
    <row r="5424" spans="1:9" x14ac:dyDescent="0.25">
      <c r="A5424" s="4" t="s">
        <v>265</v>
      </c>
      <c r="B5424" s="4" t="s">
        <v>2516</v>
      </c>
      <c r="C5424" s="4">
        <v>7</v>
      </c>
      <c r="D5424" s="4">
        <v>77303678</v>
      </c>
      <c r="E5424" s="4">
        <v>3.8982490298800001E-4</v>
      </c>
      <c r="F5424" s="4">
        <f t="shared" si="84"/>
        <v>3.4091304205164681</v>
      </c>
      <c r="G5424" s="4">
        <v>0.44670050761421298</v>
      </c>
      <c r="H5424" s="4">
        <v>0.17105736651063599</v>
      </c>
      <c r="I5424" s="4">
        <v>-8.7967995696089998E-3</v>
      </c>
    </row>
    <row r="5425" spans="1:9" x14ac:dyDescent="0.25">
      <c r="A5425" s="4" t="s">
        <v>352</v>
      </c>
      <c r="B5425" s="4" t="s">
        <v>2795</v>
      </c>
      <c r="C5425" s="4">
        <v>4</v>
      </c>
      <c r="D5425" s="4">
        <v>17030945</v>
      </c>
      <c r="E5425" s="4">
        <v>3.8994838176199998E-4</v>
      </c>
      <c r="F5425" s="4">
        <f t="shared" si="84"/>
        <v>3.4089928775878313</v>
      </c>
      <c r="G5425" s="4">
        <v>8.3756345177665004E-2</v>
      </c>
      <c r="H5425" s="4">
        <v>0.11138159951721099</v>
      </c>
      <c r="I5425" s="4">
        <v>-1.1688766582882899</v>
      </c>
    </row>
    <row r="5426" spans="1:9" x14ac:dyDescent="0.25">
      <c r="A5426" s="4" t="s">
        <v>173</v>
      </c>
      <c r="B5426" s="4" t="s">
        <v>907</v>
      </c>
      <c r="C5426" s="4">
        <v>7</v>
      </c>
      <c r="D5426" s="4">
        <v>149730797</v>
      </c>
      <c r="E5426" s="4">
        <v>3.9022209447399999E-4</v>
      </c>
      <c r="F5426" s="4">
        <f t="shared" si="84"/>
        <v>3.4086881443815735</v>
      </c>
      <c r="G5426" s="4">
        <v>0.243654822335025</v>
      </c>
      <c r="H5426" s="4">
        <v>7.4615553413502997E-2</v>
      </c>
      <c r="I5426" s="4">
        <v>-4.4446818994230003E-3</v>
      </c>
    </row>
    <row r="5427" spans="1:9" x14ac:dyDescent="0.25">
      <c r="A5427" s="4" t="s">
        <v>33</v>
      </c>
      <c r="B5427" s="4" t="s">
        <v>2796</v>
      </c>
      <c r="C5427" s="4">
        <v>1</v>
      </c>
      <c r="D5427" s="4">
        <v>258320802</v>
      </c>
      <c r="E5427" s="4">
        <v>3.9045640188200003E-4</v>
      </c>
      <c r="F5427" s="4">
        <f t="shared" si="84"/>
        <v>3.4084274521301694</v>
      </c>
      <c r="G5427" s="4">
        <v>0.121827411167513</v>
      </c>
      <c r="H5427" s="4">
        <v>9.3536067654910002E-2</v>
      </c>
      <c r="I5427" s="4">
        <v>8.3727479671700004E-4</v>
      </c>
    </row>
    <row r="5428" spans="1:9" x14ac:dyDescent="0.25">
      <c r="A5428" s="4" t="s">
        <v>100</v>
      </c>
      <c r="B5428" s="4" t="s">
        <v>266</v>
      </c>
      <c r="C5428" s="4">
        <v>2</v>
      </c>
      <c r="D5428" s="4">
        <v>15424843</v>
      </c>
      <c r="E5428" s="4">
        <v>3.9056193621899999E-4</v>
      </c>
      <c r="F5428" s="4">
        <f t="shared" si="84"/>
        <v>3.4083100848975363</v>
      </c>
      <c r="G5428" s="4">
        <v>0.15482233502538101</v>
      </c>
      <c r="H5428" s="4">
        <v>8.7437507658088998E-2</v>
      </c>
      <c r="I5428" s="4">
        <v>-2.0374808529799999E-3</v>
      </c>
    </row>
    <row r="5429" spans="1:9" x14ac:dyDescent="0.25">
      <c r="A5429" s="4" t="s">
        <v>100</v>
      </c>
      <c r="B5429" s="4" t="s">
        <v>266</v>
      </c>
      <c r="C5429" s="4">
        <v>2</v>
      </c>
      <c r="D5429" s="4">
        <v>15424843</v>
      </c>
      <c r="E5429" s="4">
        <v>3.9056193621899999E-4</v>
      </c>
      <c r="F5429" s="4">
        <f t="shared" si="84"/>
        <v>3.4083100848975363</v>
      </c>
      <c r="G5429" s="4">
        <v>0.15482233502538101</v>
      </c>
      <c r="H5429" s="4">
        <v>8.7437507658088998E-2</v>
      </c>
      <c r="I5429" s="4">
        <v>-2.0374808529799999E-3</v>
      </c>
    </row>
    <row r="5430" spans="1:9" x14ac:dyDescent="0.25">
      <c r="A5430" s="4" t="s">
        <v>170</v>
      </c>
      <c r="B5430" s="4" t="s">
        <v>2797</v>
      </c>
      <c r="C5430" s="4">
        <v>1</v>
      </c>
      <c r="D5430" s="4">
        <v>237393516</v>
      </c>
      <c r="E5430" s="4">
        <v>3.9075322707399999E-4</v>
      </c>
      <c r="F5430" s="4">
        <f t="shared" si="84"/>
        <v>3.4080974266302246</v>
      </c>
      <c r="G5430" s="4">
        <v>0.233502538071066</v>
      </c>
      <c r="H5430" s="4">
        <v>0.24762492515107901</v>
      </c>
      <c r="I5430" s="4">
        <v>2.4193596953410001E-2</v>
      </c>
    </row>
    <row r="5431" spans="1:9" x14ac:dyDescent="0.25">
      <c r="A5431" s="4" t="s">
        <v>185</v>
      </c>
      <c r="B5431" s="4" t="s">
        <v>2798</v>
      </c>
      <c r="C5431" s="4">
        <v>4</v>
      </c>
      <c r="D5431" s="4">
        <v>82351902</v>
      </c>
      <c r="E5431" s="4">
        <v>3.9076769772300002E-4</v>
      </c>
      <c r="F5431" s="4">
        <f t="shared" si="84"/>
        <v>3.4080813438285706</v>
      </c>
      <c r="G5431" s="4">
        <v>9.8984771573603997E-2</v>
      </c>
      <c r="H5431" s="4">
        <v>7.0399342085865999E-2</v>
      </c>
      <c r="I5431" s="4">
        <v>-2.6957180919179998E-3</v>
      </c>
    </row>
    <row r="5432" spans="1:9" x14ac:dyDescent="0.25">
      <c r="A5432" s="4" t="s">
        <v>70</v>
      </c>
      <c r="B5432" s="4" t="s">
        <v>1911</v>
      </c>
      <c r="C5432" s="4">
        <v>4</v>
      </c>
      <c r="D5432" s="4">
        <v>8226490</v>
      </c>
      <c r="E5432" s="4">
        <v>3.9077397975500002E-4</v>
      </c>
      <c r="F5432" s="4">
        <f t="shared" si="84"/>
        <v>3.4080743621104834</v>
      </c>
      <c r="G5432" s="4">
        <v>0.29695431472081202</v>
      </c>
      <c r="H5432" s="4">
        <v>0.175727280211809</v>
      </c>
      <c r="I5432" s="4">
        <v>-0.53996537681086898</v>
      </c>
    </row>
    <row r="5433" spans="1:9" x14ac:dyDescent="0.25">
      <c r="A5433" s="4" t="s">
        <v>269</v>
      </c>
      <c r="B5433" s="4" t="s">
        <v>2799</v>
      </c>
      <c r="C5433" s="4">
        <v>3</v>
      </c>
      <c r="D5433" s="4">
        <v>228570963</v>
      </c>
      <c r="E5433" s="4">
        <v>3.91125713164E-4</v>
      </c>
      <c r="F5433" s="4">
        <f t="shared" si="84"/>
        <v>3.4076836319687098</v>
      </c>
      <c r="G5433" s="4">
        <v>0.27411167512690399</v>
      </c>
      <c r="H5433" s="4">
        <v>0.113683361648968</v>
      </c>
      <c r="I5433" s="4">
        <v>-3.7320195358561001E-2</v>
      </c>
    </row>
    <row r="5434" spans="1:9" x14ac:dyDescent="0.25">
      <c r="A5434" s="4" t="s">
        <v>269</v>
      </c>
      <c r="B5434" s="4" t="s">
        <v>2799</v>
      </c>
      <c r="C5434" s="4">
        <v>3</v>
      </c>
      <c r="D5434" s="4">
        <v>228570963</v>
      </c>
      <c r="E5434" s="4">
        <v>3.91125713164E-4</v>
      </c>
      <c r="F5434" s="4">
        <f t="shared" si="84"/>
        <v>3.4076836319687098</v>
      </c>
      <c r="G5434" s="4">
        <v>0.27411167512690399</v>
      </c>
      <c r="H5434" s="4">
        <v>0.113683361648968</v>
      </c>
      <c r="I5434" s="4">
        <v>-3.7320195358561001E-2</v>
      </c>
    </row>
    <row r="5435" spans="1:9" x14ac:dyDescent="0.25">
      <c r="A5435" s="4" t="s">
        <v>269</v>
      </c>
      <c r="B5435" s="4" t="s">
        <v>2799</v>
      </c>
      <c r="C5435" s="4">
        <v>3</v>
      </c>
      <c r="D5435" s="4">
        <v>228570963</v>
      </c>
      <c r="E5435" s="4">
        <v>3.91125713164E-4</v>
      </c>
      <c r="F5435" s="4">
        <f t="shared" si="84"/>
        <v>3.4076836319687098</v>
      </c>
      <c r="G5435" s="4">
        <v>0.27411167512690399</v>
      </c>
      <c r="H5435" s="4">
        <v>0.113683361648968</v>
      </c>
      <c r="I5435" s="4">
        <v>-3.7320195358561001E-2</v>
      </c>
    </row>
    <row r="5436" spans="1:9" x14ac:dyDescent="0.25">
      <c r="A5436" s="4" t="s">
        <v>438</v>
      </c>
      <c r="B5436" s="4" t="s">
        <v>2800</v>
      </c>
      <c r="C5436" s="4">
        <v>3</v>
      </c>
      <c r="D5436" s="4">
        <v>246526393</v>
      </c>
      <c r="E5436" s="4">
        <v>3.9122807203100001E-4</v>
      </c>
      <c r="F5436" s="4">
        <f t="shared" si="84"/>
        <v>3.4075699905645092</v>
      </c>
      <c r="G5436" s="4">
        <v>0.147208121827411</v>
      </c>
      <c r="H5436" s="4">
        <v>0.16958436622554801</v>
      </c>
      <c r="I5436" s="4">
        <v>1.5943391787800001E-3</v>
      </c>
    </row>
    <row r="5437" spans="1:9" x14ac:dyDescent="0.25">
      <c r="A5437" s="4" t="s">
        <v>438</v>
      </c>
      <c r="B5437" s="4" t="s">
        <v>2800</v>
      </c>
      <c r="C5437" s="4">
        <v>3</v>
      </c>
      <c r="D5437" s="4">
        <v>246526393</v>
      </c>
      <c r="E5437" s="4">
        <v>3.9122807203100001E-4</v>
      </c>
      <c r="F5437" s="4">
        <f t="shared" si="84"/>
        <v>3.4075699905645092</v>
      </c>
      <c r="G5437" s="4">
        <v>0.147208121827411</v>
      </c>
      <c r="H5437" s="4">
        <v>0.16958436622554801</v>
      </c>
      <c r="I5437" s="4">
        <v>1.5943391787800001E-3</v>
      </c>
    </row>
    <row r="5438" spans="1:9" x14ac:dyDescent="0.25">
      <c r="A5438" s="4" t="s">
        <v>438</v>
      </c>
      <c r="B5438" s="4" t="s">
        <v>2800</v>
      </c>
      <c r="C5438" s="4">
        <v>3</v>
      </c>
      <c r="D5438" s="4">
        <v>246526393</v>
      </c>
      <c r="E5438" s="4">
        <v>3.9122807203100001E-4</v>
      </c>
      <c r="F5438" s="4">
        <f t="shared" si="84"/>
        <v>3.4075699905645092</v>
      </c>
      <c r="G5438" s="4">
        <v>0.147208121827411</v>
      </c>
      <c r="H5438" s="4">
        <v>0.16958436622554801</v>
      </c>
      <c r="I5438" s="4">
        <v>1.5943391787800001E-3</v>
      </c>
    </row>
    <row r="5439" spans="1:9" x14ac:dyDescent="0.25">
      <c r="A5439" s="4" t="s">
        <v>80</v>
      </c>
      <c r="B5439" s="4" t="s">
        <v>2801</v>
      </c>
      <c r="C5439" s="4">
        <v>6</v>
      </c>
      <c r="D5439" s="4">
        <v>85930593</v>
      </c>
      <c r="E5439" s="4">
        <v>3.9123475300299998E-4</v>
      </c>
      <c r="F5439" s="4">
        <f t="shared" si="84"/>
        <v>3.4075625742140305</v>
      </c>
      <c r="G5439" s="4">
        <v>0.416243654822335</v>
      </c>
      <c r="H5439" s="4">
        <v>8.2881019157558994E-2</v>
      </c>
      <c r="I5439" s="4">
        <v>-4.2800138101199998E-3</v>
      </c>
    </row>
    <row r="5440" spans="1:9" x14ac:dyDescent="0.25">
      <c r="A5440" s="4" t="s">
        <v>80</v>
      </c>
      <c r="B5440" s="4" t="s">
        <v>2801</v>
      </c>
      <c r="C5440" s="4">
        <v>6</v>
      </c>
      <c r="D5440" s="4">
        <v>85930593</v>
      </c>
      <c r="E5440" s="4">
        <v>3.9123475300299998E-4</v>
      </c>
      <c r="F5440" s="4">
        <f t="shared" si="84"/>
        <v>3.4075625742140305</v>
      </c>
      <c r="G5440" s="4">
        <v>0.416243654822335</v>
      </c>
      <c r="H5440" s="4">
        <v>8.2881019157558994E-2</v>
      </c>
      <c r="I5440" s="4">
        <v>-4.2800138101199998E-3</v>
      </c>
    </row>
    <row r="5441" spans="1:9" x14ac:dyDescent="0.25">
      <c r="A5441" s="4" t="s">
        <v>80</v>
      </c>
      <c r="B5441" s="4" t="s">
        <v>2801</v>
      </c>
      <c r="C5441" s="4">
        <v>6</v>
      </c>
      <c r="D5441" s="4">
        <v>85930593</v>
      </c>
      <c r="E5441" s="4">
        <v>3.9123475300299998E-4</v>
      </c>
      <c r="F5441" s="4">
        <f t="shared" si="84"/>
        <v>3.4075625742140305</v>
      </c>
      <c r="G5441" s="4">
        <v>0.416243654822335</v>
      </c>
      <c r="H5441" s="4">
        <v>8.2881019157558994E-2</v>
      </c>
      <c r="I5441" s="4">
        <v>-4.2800138101199998E-3</v>
      </c>
    </row>
    <row r="5442" spans="1:9" x14ac:dyDescent="0.25">
      <c r="A5442" s="4" t="s">
        <v>80</v>
      </c>
      <c r="B5442" s="4" t="s">
        <v>2801</v>
      </c>
      <c r="C5442" s="4">
        <v>6</v>
      </c>
      <c r="D5442" s="4">
        <v>85930593</v>
      </c>
      <c r="E5442" s="4">
        <v>3.9123475300299998E-4</v>
      </c>
      <c r="F5442" s="4">
        <f t="shared" si="84"/>
        <v>3.4075625742140305</v>
      </c>
      <c r="G5442" s="4">
        <v>0.416243654822335</v>
      </c>
      <c r="H5442" s="4">
        <v>8.2881019157558994E-2</v>
      </c>
      <c r="I5442" s="4">
        <v>-4.2800138101199998E-3</v>
      </c>
    </row>
    <row r="5443" spans="1:9" x14ac:dyDescent="0.25">
      <c r="A5443" s="4" t="s">
        <v>468</v>
      </c>
      <c r="B5443" s="4" t="s">
        <v>1376</v>
      </c>
      <c r="C5443" s="4">
        <v>6</v>
      </c>
      <c r="D5443" s="4">
        <v>64357377</v>
      </c>
      <c r="E5443" s="4">
        <v>3.9135870838899998E-4</v>
      </c>
      <c r="F5443" s="4">
        <f t="shared" ref="F5443:F5506" si="85">-LOG10(E5443)</f>
        <v>3.407424997954458</v>
      </c>
      <c r="G5443" s="4">
        <v>0.31122448979591799</v>
      </c>
      <c r="H5443" s="4">
        <v>8.9442609981137997E-2</v>
      </c>
      <c r="I5443" s="4">
        <v>2.817152165547E-3</v>
      </c>
    </row>
    <row r="5444" spans="1:9" x14ac:dyDescent="0.25">
      <c r="A5444" s="4" t="s">
        <v>468</v>
      </c>
      <c r="B5444" s="4" t="s">
        <v>1376</v>
      </c>
      <c r="C5444" s="4">
        <v>6</v>
      </c>
      <c r="D5444" s="4">
        <v>64357377</v>
      </c>
      <c r="E5444" s="4">
        <v>3.9135870838899998E-4</v>
      </c>
      <c r="F5444" s="4">
        <f t="shared" si="85"/>
        <v>3.407424997954458</v>
      </c>
      <c r="G5444" s="4">
        <v>0.31122448979591799</v>
      </c>
      <c r="H5444" s="4">
        <v>8.9442609981137997E-2</v>
      </c>
      <c r="I5444" s="4">
        <v>2.817152165547E-3</v>
      </c>
    </row>
    <row r="5445" spans="1:9" x14ac:dyDescent="0.25">
      <c r="A5445" s="4" t="s">
        <v>468</v>
      </c>
      <c r="B5445" s="4" t="s">
        <v>1376</v>
      </c>
      <c r="C5445" s="4">
        <v>6</v>
      </c>
      <c r="D5445" s="4">
        <v>64357377</v>
      </c>
      <c r="E5445" s="4">
        <v>3.9135870838899998E-4</v>
      </c>
      <c r="F5445" s="4">
        <f t="shared" si="85"/>
        <v>3.407424997954458</v>
      </c>
      <c r="G5445" s="4">
        <v>0.31122448979591799</v>
      </c>
      <c r="H5445" s="4">
        <v>8.9442609981137997E-2</v>
      </c>
      <c r="I5445" s="4">
        <v>2.817152165547E-3</v>
      </c>
    </row>
    <row r="5446" spans="1:9" x14ac:dyDescent="0.25">
      <c r="A5446" s="4" t="s">
        <v>468</v>
      </c>
      <c r="B5446" s="4" t="s">
        <v>1376</v>
      </c>
      <c r="C5446" s="4">
        <v>6</v>
      </c>
      <c r="D5446" s="4">
        <v>64357377</v>
      </c>
      <c r="E5446" s="4">
        <v>3.9135870838899998E-4</v>
      </c>
      <c r="F5446" s="4">
        <f t="shared" si="85"/>
        <v>3.407424997954458</v>
      </c>
      <c r="G5446" s="4">
        <v>0.31122448979591799</v>
      </c>
      <c r="H5446" s="4">
        <v>8.9442609981137997E-2</v>
      </c>
      <c r="I5446" s="4">
        <v>2.817152165547E-3</v>
      </c>
    </row>
    <row r="5447" spans="1:9" x14ac:dyDescent="0.25">
      <c r="A5447" s="4" t="s">
        <v>181</v>
      </c>
      <c r="B5447" s="4" t="s">
        <v>2802</v>
      </c>
      <c r="C5447" s="4">
        <v>6</v>
      </c>
      <c r="D5447" s="4">
        <v>235971720</v>
      </c>
      <c r="E5447" s="4">
        <v>3.91362320524E-4</v>
      </c>
      <c r="F5447" s="4">
        <f t="shared" si="85"/>
        <v>3.4074209895523824</v>
      </c>
      <c r="G5447" s="4">
        <v>0.17512690355329999</v>
      </c>
      <c r="H5447" s="4">
        <v>0.13813660097600899</v>
      </c>
      <c r="I5447" s="4">
        <v>-3.235468524508E-3</v>
      </c>
    </row>
    <row r="5448" spans="1:9" x14ac:dyDescent="0.25">
      <c r="A5448" s="4" t="s">
        <v>33</v>
      </c>
      <c r="B5448" s="4" t="s">
        <v>129</v>
      </c>
      <c r="C5448" s="4">
        <v>3</v>
      </c>
      <c r="D5448" s="4">
        <v>187851726</v>
      </c>
      <c r="E5448" s="4">
        <v>3.9140309625999999E-4</v>
      </c>
      <c r="F5448" s="4">
        <f t="shared" si="85"/>
        <v>3.4073757431049114</v>
      </c>
      <c r="G5448" s="4">
        <v>0.35786802030456899</v>
      </c>
      <c r="H5448" s="4">
        <v>9.3512088478532998E-2</v>
      </c>
      <c r="I5448" s="4">
        <v>-7.1828670971500004E-4</v>
      </c>
    </row>
    <row r="5449" spans="1:9" x14ac:dyDescent="0.25">
      <c r="A5449" s="4" t="s">
        <v>33</v>
      </c>
      <c r="B5449" s="4" t="s">
        <v>129</v>
      </c>
      <c r="C5449" s="4">
        <v>3</v>
      </c>
      <c r="D5449" s="4">
        <v>187851726</v>
      </c>
      <c r="E5449" s="4">
        <v>3.9140309625999999E-4</v>
      </c>
      <c r="F5449" s="4">
        <f t="shared" si="85"/>
        <v>3.4073757431049114</v>
      </c>
      <c r="G5449" s="4">
        <v>0.35786802030456899</v>
      </c>
      <c r="H5449" s="4">
        <v>9.3512088478532998E-2</v>
      </c>
      <c r="I5449" s="4">
        <v>-7.1828670971500004E-4</v>
      </c>
    </row>
    <row r="5450" spans="1:9" x14ac:dyDescent="0.25">
      <c r="A5450" s="4" t="s">
        <v>1075</v>
      </c>
      <c r="B5450" s="4" t="s">
        <v>1122</v>
      </c>
      <c r="C5450" s="4">
        <v>2</v>
      </c>
      <c r="D5450" s="4">
        <v>23666622</v>
      </c>
      <c r="E5450" s="4">
        <v>3.91543323085E-4</v>
      </c>
      <c r="F5450" s="4">
        <f t="shared" si="85"/>
        <v>3.4072201775758821</v>
      </c>
      <c r="G5450" s="4">
        <v>0.47208121827411198</v>
      </c>
      <c r="H5450" s="4">
        <v>0.113313687447923</v>
      </c>
      <c r="I5450" s="4">
        <v>-5.0961307506840001E-3</v>
      </c>
    </row>
    <row r="5451" spans="1:9" x14ac:dyDescent="0.25">
      <c r="A5451" s="4" t="s">
        <v>1075</v>
      </c>
      <c r="B5451" s="4" t="s">
        <v>1122</v>
      </c>
      <c r="C5451" s="4">
        <v>2</v>
      </c>
      <c r="D5451" s="4">
        <v>23666622</v>
      </c>
      <c r="E5451" s="4">
        <v>3.91543323085E-4</v>
      </c>
      <c r="F5451" s="4">
        <f t="shared" si="85"/>
        <v>3.4072201775758821</v>
      </c>
      <c r="G5451" s="4">
        <v>0.47208121827411198</v>
      </c>
      <c r="H5451" s="4">
        <v>0.113313687447923</v>
      </c>
      <c r="I5451" s="4">
        <v>-5.0961307506840001E-3</v>
      </c>
    </row>
    <row r="5452" spans="1:9" x14ac:dyDescent="0.25">
      <c r="A5452" s="4" t="s">
        <v>401</v>
      </c>
      <c r="B5452" s="4" t="s">
        <v>2803</v>
      </c>
      <c r="C5452" s="4">
        <v>2</v>
      </c>
      <c r="D5452" s="4">
        <v>234935179</v>
      </c>
      <c r="E5452" s="4">
        <v>3.9155604988300001E-4</v>
      </c>
      <c r="F5452" s="4">
        <f t="shared" si="85"/>
        <v>3.4072060614155708</v>
      </c>
      <c r="G5452" s="4">
        <v>0.46954314720812201</v>
      </c>
      <c r="H5452" s="4">
        <v>8.3352063062245005E-2</v>
      </c>
      <c r="I5452" s="4">
        <v>7.1891882849900004E-3</v>
      </c>
    </row>
    <row r="5453" spans="1:9" x14ac:dyDescent="0.25">
      <c r="A5453" s="4" t="s">
        <v>460</v>
      </c>
      <c r="B5453" s="4" t="s">
        <v>1330</v>
      </c>
      <c r="C5453" s="4">
        <v>3</v>
      </c>
      <c r="D5453" s="4">
        <v>37492922</v>
      </c>
      <c r="E5453" s="4">
        <v>3.9178268910199999E-4</v>
      </c>
      <c r="F5453" s="4">
        <f t="shared" si="85"/>
        <v>3.406954757196738</v>
      </c>
      <c r="G5453" s="4">
        <v>0.182741116751269</v>
      </c>
      <c r="H5453" s="4">
        <v>6.6427843690304994E-2</v>
      </c>
      <c r="I5453" s="4">
        <v>-1.0386845627865E-2</v>
      </c>
    </row>
    <row r="5454" spans="1:9" x14ac:dyDescent="0.25">
      <c r="A5454" s="4" t="s">
        <v>222</v>
      </c>
      <c r="B5454" s="4" t="s">
        <v>2803</v>
      </c>
      <c r="C5454" s="4">
        <v>2</v>
      </c>
      <c r="D5454" s="4">
        <v>234935179</v>
      </c>
      <c r="E5454" s="4">
        <v>3.9195589549599998E-4</v>
      </c>
      <c r="F5454" s="4">
        <f t="shared" si="85"/>
        <v>3.4067627988477494</v>
      </c>
      <c r="G5454" s="4">
        <v>0.46954314720812201</v>
      </c>
      <c r="H5454" s="4">
        <v>8.5965400556391999E-2</v>
      </c>
      <c r="I5454" s="4">
        <v>1.8054343012159999E-3</v>
      </c>
    </row>
    <row r="5455" spans="1:9" x14ac:dyDescent="0.25">
      <c r="A5455" s="4" t="s">
        <v>213</v>
      </c>
      <c r="B5455" s="4" t="s">
        <v>1443</v>
      </c>
      <c r="C5455" s="4">
        <v>3</v>
      </c>
      <c r="D5455" s="4">
        <v>252921114</v>
      </c>
      <c r="E5455" s="4">
        <v>3.9219121568499998E-4</v>
      </c>
      <c r="F5455" s="4">
        <f t="shared" si="85"/>
        <v>3.4065021379049902</v>
      </c>
      <c r="G5455" s="4">
        <v>0.35532994923857902</v>
      </c>
      <c r="H5455" s="4">
        <v>8.0729983046980994E-2</v>
      </c>
      <c r="I5455" s="4">
        <v>1.063898175801E-3</v>
      </c>
    </row>
    <row r="5456" spans="1:9" x14ac:dyDescent="0.25">
      <c r="A5456" s="4" t="s">
        <v>162</v>
      </c>
      <c r="B5456" s="4" t="s">
        <v>2669</v>
      </c>
      <c r="C5456" s="4">
        <v>1</v>
      </c>
      <c r="D5456" s="4">
        <v>248744440</v>
      </c>
      <c r="E5456" s="4">
        <v>3.9255234921500002E-4</v>
      </c>
      <c r="F5456" s="4">
        <f t="shared" si="85"/>
        <v>3.4061024192774134</v>
      </c>
      <c r="G5456" s="4">
        <v>0.31472081218274101</v>
      </c>
      <c r="H5456" s="4">
        <v>0.18406446446294</v>
      </c>
      <c r="I5456" s="4">
        <v>-1.9902871681552001E-2</v>
      </c>
    </row>
    <row r="5457" spans="1:9" x14ac:dyDescent="0.25">
      <c r="A5457" s="4" t="s">
        <v>162</v>
      </c>
      <c r="B5457" s="4" t="s">
        <v>2669</v>
      </c>
      <c r="C5457" s="4">
        <v>1</v>
      </c>
      <c r="D5457" s="4">
        <v>248744440</v>
      </c>
      <c r="E5457" s="4">
        <v>3.9255234921500002E-4</v>
      </c>
      <c r="F5457" s="4">
        <f t="shared" si="85"/>
        <v>3.4061024192774134</v>
      </c>
      <c r="G5457" s="4">
        <v>0.31472081218274101</v>
      </c>
      <c r="H5457" s="4">
        <v>0.18406446446294</v>
      </c>
      <c r="I5457" s="4">
        <v>-1.9902871681552001E-2</v>
      </c>
    </row>
    <row r="5458" spans="1:9" x14ac:dyDescent="0.25">
      <c r="A5458" s="4" t="s">
        <v>15</v>
      </c>
      <c r="B5458" s="4" t="s">
        <v>2804</v>
      </c>
      <c r="C5458" s="4">
        <v>1</v>
      </c>
      <c r="D5458" s="4">
        <v>1454606</v>
      </c>
      <c r="E5458" s="4">
        <v>3.9256162592599998E-4</v>
      </c>
      <c r="F5458" s="4">
        <f t="shared" si="85"/>
        <v>3.406092156246757</v>
      </c>
      <c r="G5458" s="4">
        <v>9.1370558375635E-2</v>
      </c>
      <c r="H5458" s="4">
        <v>7.8213030614868007E-2</v>
      </c>
      <c r="I5458" s="4">
        <v>6.1930103988190001E-3</v>
      </c>
    </row>
    <row r="5459" spans="1:9" x14ac:dyDescent="0.25">
      <c r="A5459" s="4" t="s">
        <v>514</v>
      </c>
      <c r="B5459" s="4" t="s">
        <v>1936</v>
      </c>
      <c r="C5459" s="4">
        <v>4</v>
      </c>
      <c r="D5459" s="4">
        <v>149949304</v>
      </c>
      <c r="E5459" s="4">
        <v>3.92650156656E-4</v>
      </c>
      <c r="F5459" s="4">
        <f t="shared" si="85"/>
        <v>3.4059942249407484</v>
      </c>
      <c r="G5459" s="4">
        <v>0.390862944162436</v>
      </c>
      <c r="H5459" s="4">
        <v>7.6914475797855E-2</v>
      </c>
      <c r="I5459" s="4">
        <v>-1.307668707802E-2</v>
      </c>
    </row>
    <row r="5460" spans="1:9" x14ac:dyDescent="0.25">
      <c r="A5460" s="4" t="s">
        <v>117</v>
      </c>
      <c r="B5460" s="4" t="s">
        <v>1668</v>
      </c>
      <c r="C5460" s="4">
        <v>6</v>
      </c>
      <c r="D5460" s="4">
        <v>57625562</v>
      </c>
      <c r="E5460" s="4">
        <v>3.9265839361599998E-4</v>
      </c>
      <c r="F5460" s="4">
        <f t="shared" si="85"/>
        <v>3.4059851144674842</v>
      </c>
      <c r="G5460" s="4">
        <v>6.3451776649745995E-2</v>
      </c>
      <c r="H5460" s="4">
        <v>0.14815736777108299</v>
      </c>
      <c r="I5460" s="4">
        <v>-3.5542825548530001E-3</v>
      </c>
    </row>
    <row r="5461" spans="1:9" x14ac:dyDescent="0.25">
      <c r="A5461" s="4" t="s">
        <v>70</v>
      </c>
      <c r="B5461" s="4" t="s">
        <v>2805</v>
      </c>
      <c r="C5461" s="4">
        <v>4</v>
      </c>
      <c r="D5461" s="4">
        <v>20145913</v>
      </c>
      <c r="E5461" s="4">
        <v>3.9270428979299999E-4</v>
      </c>
      <c r="F5461" s="4">
        <f t="shared" si="85"/>
        <v>3.4059343545909195</v>
      </c>
      <c r="G5461" s="4">
        <v>0.38832487309644698</v>
      </c>
      <c r="H5461" s="4">
        <v>0.17568291382242501</v>
      </c>
      <c r="I5461" s="4">
        <v>-0.54134306468768001</v>
      </c>
    </row>
    <row r="5462" spans="1:9" x14ac:dyDescent="0.25">
      <c r="A5462" s="4" t="s">
        <v>244</v>
      </c>
      <c r="B5462" s="4" t="s">
        <v>1002</v>
      </c>
      <c r="C5462" s="4">
        <v>3</v>
      </c>
      <c r="D5462" s="4">
        <v>21947335</v>
      </c>
      <c r="E5462" s="4">
        <v>3.9278544381700001E-4</v>
      </c>
      <c r="F5462" s="4">
        <f t="shared" si="85"/>
        <v>3.4058446150477408</v>
      </c>
      <c r="G5462" s="4">
        <v>6.3451776649745995E-2</v>
      </c>
      <c r="H5462" s="4">
        <v>6.6398915690149996E-2</v>
      </c>
      <c r="I5462" s="4">
        <v>-3.1644832451225999E-2</v>
      </c>
    </row>
    <row r="5463" spans="1:9" x14ac:dyDescent="0.25">
      <c r="A5463" s="4" t="s">
        <v>147</v>
      </c>
      <c r="B5463" s="4" t="s">
        <v>2806</v>
      </c>
      <c r="C5463" s="4">
        <v>4</v>
      </c>
      <c r="D5463" s="4">
        <v>34134128</v>
      </c>
      <c r="E5463" s="4">
        <v>3.9286896602699998E-4</v>
      </c>
      <c r="F5463" s="4">
        <f t="shared" si="85"/>
        <v>3.4057522761399421</v>
      </c>
      <c r="G5463" s="4">
        <v>0.21065989847715699</v>
      </c>
      <c r="H5463" s="4">
        <v>0.15703651567700699</v>
      </c>
      <c r="I5463" s="4">
        <v>1.2992885228414E-2</v>
      </c>
    </row>
    <row r="5464" spans="1:9" x14ac:dyDescent="0.25">
      <c r="A5464" s="4" t="s">
        <v>542</v>
      </c>
      <c r="B5464" s="4" t="s">
        <v>1628</v>
      </c>
      <c r="C5464" s="4">
        <v>5</v>
      </c>
      <c r="D5464" s="4">
        <v>9792893</v>
      </c>
      <c r="E5464" s="4">
        <v>3.9294967624699999E-4</v>
      </c>
      <c r="F5464" s="4">
        <f t="shared" si="85"/>
        <v>3.4056630647076429</v>
      </c>
      <c r="G5464" s="4">
        <v>0.11928934010152301</v>
      </c>
      <c r="H5464" s="4">
        <v>9.9731068100680997E-2</v>
      </c>
      <c r="I5464" s="4">
        <v>9.3054083964400004E-4</v>
      </c>
    </row>
    <row r="5465" spans="1:9" x14ac:dyDescent="0.25">
      <c r="A5465" s="4" t="s">
        <v>542</v>
      </c>
      <c r="B5465" s="4" t="s">
        <v>1628</v>
      </c>
      <c r="C5465" s="4">
        <v>5</v>
      </c>
      <c r="D5465" s="4">
        <v>9792893</v>
      </c>
      <c r="E5465" s="4">
        <v>3.9294967624699999E-4</v>
      </c>
      <c r="F5465" s="4">
        <f t="shared" si="85"/>
        <v>3.4056630647076429</v>
      </c>
      <c r="G5465" s="4">
        <v>0.11928934010152301</v>
      </c>
      <c r="H5465" s="4">
        <v>9.9731068100680997E-2</v>
      </c>
      <c r="I5465" s="4">
        <v>9.3054083964400004E-4</v>
      </c>
    </row>
    <row r="5466" spans="1:9" x14ac:dyDescent="0.25">
      <c r="A5466" s="4" t="s">
        <v>542</v>
      </c>
      <c r="B5466" s="4" t="s">
        <v>1628</v>
      </c>
      <c r="C5466" s="4">
        <v>5</v>
      </c>
      <c r="D5466" s="4">
        <v>9792893</v>
      </c>
      <c r="E5466" s="4">
        <v>3.9294967624699999E-4</v>
      </c>
      <c r="F5466" s="4">
        <f t="shared" si="85"/>
        <v>3.4056630647076429</v>
      </c>
      <c r="G5466" s="4">
        <v>0.11928934010152301</v>
      </c>
      <c r="H5466" s="4">
        <v>9.9731068100680997E-2</v>
      </c>
      <c r="I5466" s="4">
        <v>9.3054083964400004E-4</v>
      </c>
    </row>
    <row r="5467" spans="1:9" x14ac:dyDescent="0.25">
      <c r="A5467" s="4" t="s">
        <v>542</v>
      </c>
      <c r="B5467" s="4" t="s">
        <v>1628</v>
      </c>
      <c r="C5467" s="4">
        <v>5</v>
      </c>
      <c r="D5467" s="4">
        <v>9792893</v>
      </c>
      <c r="E5467" s="4">
        <v>3.9294967624699999E-4</v>
      </c>
      <c r="F5467" s="4">
        <f t="shared" si="85"/>
        <v>3.4056630647076429</v>
      </c>
      <c r="G5467" s="4">
        <v>0.11928934010152301</v>
      </c>
      <c r="H5467" s="4">
        <v>9.9731068100680997E-2</v>
      </c>
      <c r="I5467" s="4">
        <v>9.3054083964400004E-4</v>
      </c>
    </row>
    <row r="5468" spans="1:9" x14ac:dyDescent="0.25">
      <c r="A5468" s="4" t="s">
        <v>874</v>
      </c>
      <c r="B5468" s="4" t="s">
        <v>2807</v>
      </c>
      <c r="C5468" s="4">
        <v>7</v>
      </c>
      <c r="D5468" s="4">
        <v>113473288</v>
      </c>
      <c r="E5468" s="4">
        <v>3.9301403033499999E-4</v>
      </c>
      <c r="F5468" s="4">
        <f t="shared" si="85"/>
        <v>3.4055919453286316</v>
      </c>
      <c r="G5468" s="4">
        <v>0.114213197969543</v>
      </c>
      <c r="H5468" s="4">
        <v>7.1733440962155004E-2</v>
      </c>
      <c r="I5468" s="4">
        <v>-1.0963884172746E-2</v>
      </c>
    </row>
    <row r="5469" spans="1:9" x14ac:dyDescent="0.25">
      <c r="A5469" s="4" t="s">
        <v>57</v>
      </c>
      <c r="B5469" s="4" t="s">
        <v>1369</v>
      </c>
      <c r="C5469" s="4">
        <v>2</v>
      </c>
      <c r="D5469" s="4">
        <v>153218001</v>
      </c>
      <c r="E5469" s="4">
        <v>3.9304212729499998E-4</v>
      </c>
      <c r="F5469" s="4">
        <f t="shared" si="85"/>
        <v>3.405560898298281</v>
      </c>
      <c r="G5469" s="4">
        <v>0.281725888324873</v>
      </c>
      <c r="H5469" s="4">
        <v>6.6392230605245003E-2</v>
      </c>
      <c r="I5469" s="4">
        <v>-220.23032233193001</v>
      </c>
    </row>
    <row r="5470" spans="1:9" x14ac:dyDescent="0.25">
      <c r="A5470" s="4" t="s">
        <v>86</v>
      </c>
      <c r="B5470" s="4" t="s">
        <v>2808</v>
      </c>
      <c r="C5470" s="4">
        <v>5</v>
      </c>
      <c r="D5470" s="4">
        <v>148561955</v>
      </c>
      <c r="E5470" s="4">
        <v>3.9308672955500003E-4</v>
      </c>
      <c r="F5470" s="4">
        <f t="shared" si="85"/>
        <v>3.4055116175340645</v>
      </c>
      <c r="G5470" s="4">
        <v>0.101522842639594</v>
      </c>
      <c r="H5470" s="4">
        <v>0.114812569124135</v>
      </c>
      <c r="I5470" s="4">
        <v>1.1218246311379999E-3</v>
      </c>
    </row>
    <row r="5471" spans="1:9" x14ac:dyDescent="0.25">
      <c r="A5471" s="4" t="s">
        <v>86</v>
      </c>
      <c r="B5471" s="4" t="s">
        <v>2808</v>
      </c>
      <c r="C5471" s="4">
        <v>5</v>
      </c>
      <c r="D5471" s="4">
        <v>148561955</v>
      </c>
      <c r="E5471" s="4">
        <v>3.9308672955500003E-4</v>
      </c>
      <c r="F5471" s="4">
        <f t="shared" si="85"/>
        <v>3.4055116175340645</v>
      </c>
      <c r="G5471" s="4">
        <v>0.101522842639594</v>
      </c>
      <c r="H5471" s="4">
        <v>0.114812569124135</v>
      </c>
      <c r="I5471" s="4">
        <v>1.1218246311379999E-3</v>
      </c>
    </row>
    <row r="5472" spans="1:9" x14ac:dyDescent="0.25">
      <c r="A5472" s="4" t="s">
        <v>86</v>
      </c>
      <c r="B5472" s="4" t="s">
        <v>2808</v>
      </c>
      <c r="C5472" s="4">
        <v>5</v>
      </c>
      <c r="D5472" s="4">
        <v>148561955</v>
      </c>
      <c r="E5472" s="4">
        <v>3.9308672955500003E-4</v>
      </c>
      <c r="F5472" s="4">
        <f t="shared" si="85"/>
        <v>3.4055116175340645</v>
      </c>
      <c r="G5472" s="4">
        <v>0.101522842639594</v>
      </c>
      <c r="H5472" s="4">
        <v>0.114812569124135</v>
      </c>
      <c r="I5472" s="4">
        <v>1.1218246311379999E-3</v>
      </c>
    </row>
    <row r="5473" spans="1:9" x14ac:dyDescent="0.25">
      <c r="A5473" s="4" t="s">
        <v>86</v>
      </c>
      <c r="B5473" s="4" t="s">
        <v>2808</v>
      </c>
      <c r="C5473" s="4">
        <v>5</v>
      </c>
      <c r="D5473" s="4">
        <v>148561955</v>
      </c>
      <c r="E5473" s="4">
        <v>3.9308672955500003E-4</v>
      </c>
      <c r="F5473" s="4">
        <f t="shared" si="85"/>
        <v>3.4055116175340645</v>
      </c>
      <c r="G5473" s="4">
        <v>0.101522842639594</v>
      </c>
      <c r="H5473" s="4">
        <v>0.114812569124135</v>
      </c>
      <c r="I5473" s="4">
        <v>1.1218246311379999E-3</v>
      </c>
    </row>
    <row r="5474" spans="1:9" x14ac:dyDescent="0.25">
      <c r="A5474" s="4" t="s">
        <v>486</v>
      </c>
      <c r="B5474" s="4" t="s">
        <v>2809</v>
      </c>
      <c r="C5474" s="4">
        <v>3</v>
      </c>
      <c r="D5474" s="4">
        <v>114568594</v>
      </c>
      <c r="E5474" s="4">
        <v>3.93150460094E-4</v>
      </c>
      <c r="F5474" s="4">
        <f t="shared" si="85"/>
        <v>3.405441211753617</v>
      </c>
      <c r="G5474" s="4">
        <v>0.416243654822335</v>
      </c>
      <c r="H5474" s="4">
        <v>6.8737785441284005E-2</v>
      </c>
      <c r="I5474" s="4">
        <v>3.4338672450970002E-3</v>
      </c>
    </row>
    <row r="5475" spans="1:9" x14ac:dyDescent="0.25">
      <c r="A5475" s="4" t="s">
        <v>498</v>
      </c>
      <c r="B5475" s="4" t="s">
        <v>2810</v>
      </c>
      <c r="C5475" s="4">
        <v>5</v>
      </c>
      <c r="D5475" s="4">
        <v>44713496</v>
      </c>
      <c r="E5475" s="4">
        <v>3.9332678210200002E-4</v>
      </c>
      <c r="F5475" s="4">
        <f t="shared" si="85"/>
        <v>3.4052464809406016</v>
      </c>
      <c r="G5475" s="4">
        <v>0.26395939086294401</v>
      </c>
      <c r="H5475" s="4">
        <v>7.9263916518582E-2</v>
      </c>
      <c r="I5475" s="4">
        <v>-1.0094084282755E-2</v>
      </c>
    </row>
    <row r="5476" spans="1:9" x14ac:dyDescent="0.25">
      <c r="A5476" s="4" t="s">
        <v>953</v>
      </c>
      <c r="B5476" s="4" t="s">
        <v>1044</v>
      </c>
      <c r="C5476" s="4">
        <v>3</v>
      </c>
      <c r="D5476" s="4">
        <v>17259019</v>
      </c>
      <c r="E5476" s="4">
        <v>3.9346260855099998E-4</v>
      </c>
      <c r="F5476" s="4">
        <f t="shared" si="85"/>
        <v>3.4050965331182645</v>
      </c>
      <c r="G5476" s="4">
        <v>9.3908629441623995E-2</v>
      </c>
      <c r="H5476" s="4">
        <v>6.6378816847413993E-2</v>
      </c>
      <c r="I5476" s="4">
        <v>-7.5652028496190002E-3</v>
      </c>
    </row>
    <row r="5477" spans="1:9" x14ac:dyDescent="0.25">
      <c r="A5477" s="4" t="s">
        <v>51</v>
      </c>
      <c r="B5477" s="4" t="s">
        <v>2811</v>
      </c>
      <c r="C5477" s="4">
        <v>4</v>
      </c>
      <c r="D5477" s="4">
        <v>137655791</v>
      </c>
      <c r="E5477" s="4">
        <v>3.9373221196999997E-4</v>
      </c>
      <c r="F5477" s="4">
        <f t="shared" si="85"/>
        <v>3.4047990533109802</v>
      </c>
      <c r="G5477" s="4">
        <v>0.114795918367347</v>
      </c>
      <c r="H5477" s="4">
        <v>9.5947463509146E-2</v>
      </c>
      <c r="I5477" s="4">
        <v>7.9389416027599996E-3</v>
      </c>
    </row>
    <row r="5478" spans="1:9" x14ac:dyDescent="0.25">
      <c r="A5478" s="4" t="s">
        <v>181</v>
      </c>
      <c r="B5478" s="4" t="s">
        <v>2812</v>
      </c>
      <c r="C5478" s="4">
        <v>2</v>
      </c>
      <c r="D5478" s="4">
        <v>14537132</v>
      </c>
      <c r="E5478" s="4">
        <v>3.9375931773900002E-4</v>
      </c>
      <c r="F5478" s="4">
        <f t="shared" si="85"/>
        <v>3.4047691561363056</v>
      </c>
      <c r="G5478" s="4">
        <v>0.30456852791878197</v>
      </c>
      <c r="H5478" s="4">
        <v>0.138079120481025</v>
      </c>
      <c r="I5478" s="4">
        <v>2.4621168631709998E-3</v>
      </c>
    </row>
    <row r="5479" spans="1:9" x14ac:dyDescent="0.25">
      <c r="A5479" s="4" t="s">
        <v>181</v>
      </c>
      <c r="B5479" s="4" t="s">
        <v>2812</v>
      </c>
      <c r="C5479" s="4">
        <v>2</v>
      </c>
      <c r="D5479" s="4">
        <v>14537132</v>
      </c>
      <c r="E5479" s="4">
        <v>3.9375931773900002E-4</v>
      </c>
      <c r="F5479" s="4">
        <f t="shared" si="85"/>
        <v>3.4047691561363056</v>
      </c>
      <c r="G5479" s="4">
        <v>0.30456852791878197</v>
      </c>
      <c r="H5479" s="4">
        <v>0.138079120481025</v>
      </c>
      <c r="I5479" s="4">
        <v>2.4621168631709998E-3</v>
      </c>
    </row>
    <row r="5480" spans="1:9" x14ac:dyDescent="0.25">
      <c r="A5480" s="4" t="s">
        <v>181</v>
      </c>
      <c r="B5480" s="4" t="s">
        <v>2812</v>
      </c>
      <c r="C5480" s="4">
        <v>2</v>
      </c>
      <c r="D5480" s="4">
        <v>14537132</v>
      </c>
      <c r="E5480" s="4">
        <v>3.9375931773900002E-4</v>
      </c>
      <c r="F5480" s="4">
        <f t="shared" si="85"/>
        <v>3.4047691561363056</v>
      </c>
      <c r="G5480" s="4">
        <v>0.30456852791878197</v>
      </c>
      <c r="H5480" s="4">
        <v>0.138079120481025</v>
      </c>
      <c r="I5480" s="4">
        <v>2.4621168631709998E-3</v>
      </c>
    </row>
    <row r="5481" spans="1:9" x14ac:dyDescent="0.25">
      <c r="A5481" s="4" t="s">
        <v>305</v>
      </c>
      <c r="B5481" s="4" t="s">
        <v>1516</v>
      </c>
      <c r="C5481" s="4">
        <v>6</v>
      </c>
      <c r="D5481" s="4">
        <v>85931081</v>
      </c>
      <c r="E5481" s="4">
        <v>3.9384981061800001E-4</v>
      </c>
      <c r="F5481" s="4">
        <f t="shared" si="85"/>
        <v>3.4046693590243646</v>
      </c>
      <c r="G5481" s="4">
        <v>0.15228426395939099</v>
      </c>
      <c r="H5481" s="4">
        <v>0.164295411425398</v>
      </c>
      <c r="I5481" s="4">
        <v>6.4222363271260003E-3</v>
      </c>
    </row>
    <row r="5482" spans="1:9" x14ac:dyDescent="0.25">
      <c r="A5482" s="4" t="s">
        <v>305</v>
      </c>
      <c r="B5482" s="4" t="s">
        <v>1516</v>
      </c>
      <c r="C5482" s="4">
        <v>6</v>
      </c>
      <c r="D5482" s="4">
        <v>85931081</v>
      </c>
      <c r="E5482" s="4">
        <v>3.9384981061800001E-4</v>
      </c>
      <c r="F5482" s="4">
        <f t="shared" si="85"/>
        <v>3.4046693590243646</v>
      </c>
      <c r="G5482" s="4">
        <v>0.15228426395939099</v>
      </c>
      <c r="H5482" s="4">
        <v>0.164295411425398</v>
      </c>
      <c r="I5482" s="4">
        <v>6.4222363271260003E-3</v>
      </c>
    </row>
    <row r="5483" spans="1:9" x14ac:dyDescent="0.25">
      <c r="A5483" s="4" t="s">
        <v>305</v>
      </c>
      <c r="B5483" s="4" t="s">
        <v>1516</v>
      </c>
      <c r="C5483" s="4">
        <v>6</v>
      </c>
      <c r="D5483" s="4">
        <v>85931081</v>
      </c>
      <c r="E5483" s="4">
        <v>3.9384981061800001E-4</v>
      </c>
      <c r="F5483" s="4">
        <f t="shared" si="85"/>
        <v>3.4046693590243646</v>
      </c>
      <c r="G5483" s="4">
        <v>0.15228426395939099</v>
      </c>
      <c r="H5483" s="4">
        <v>0.164295411425398</v>
      </c>
      <c r="I5483" s="4">
        <v>6.4222363271260003E-3</v>
      </c>
    </row>
    <row r="5484" spans="1:9" x14ac:dyDescent="0.25">
      <c r="A5484" s="4" t="s">
        <v>305</v>
      </c>
      <c r="B5484" s="4" t="s">
        <v>1516</v>
      </c>
      <c r="C5484" s="4">
        <v>6</v>
      </c>
      <c r="D5484" s="4">
        <v>85931081</v>
      </c>
      <c r="E5484" s="4">
        <v>3.9384981061800001E-4</v>
      </c>
      <c r="F5484" s="4">
        <f t="shared" si="85"/>
        <v>3.4046693590243646</v>
      </c>
      <c r="G5484" s="4">
        <v>0.15228426395939099</v>
      </c>
      <c r="H5484" s="4">
        <v>0.164295411425398</v>
      </c>
      <c r="I5484" s="4">
        <v>6.4222363271260003E-3</v>
      </c>
    </row>
    <row r="5485" spans="1:9" x14ac:dyDescent="0.25">
      <c r="A5485" s="4" t="s">
        <v>75</v>
      </c>
      <c r="B5485" s="4" t="s">
        <v>2813</v>
      </c>
      <c r="C5485" s="4">
        <v>2</v>
      </c>
      <c r="D5485" s="4">
        <v>65836026</v>
      </c>
      <c r="E5485" s="4">
        <v>3.93851432252E-4</v>
      </c>
      <c r="F5485" s="4">
        <f t="shared" si="85"/>
        <v>3.4046675708674861</v>
      </c>
      <c r="G5485" s="4">
        <v>9.8984771573603997E-2</v>
      </c>
      <c r="H5485" s="4">
        <v>6.7928343844662994E-2</v>
      </c>
      <c r="I5485" s="4">
        <v>1.4808264661925001E-2</v>
      </c>
    </row>
    <row r="5486" spans="1:9" x14ac:dyDescent="0.25">
      <c r="A5486" s="4" t="s">
        <v>53</v>
      </c>
      <c r="B5486" s="4" t="s">
        <v>1648</v>
      </c>
      <c r="C5486" s="4">
        <v>1</v>
      </c>
      <c r="D5486" s="4">
        <v>22380333</v>
      </c>
      <c r="E5486" s="4">
        <v>3.9423790100199998E-4</v>
      </c>
      <c r="F5486" s="4">
        <f t="shared" si="85"/>
        <v>3.4042416261124311</v>
      </c>
      <c r="G5486" s="4">
        <v>0.101522842639594</v>
      </c>
      <c r="H5486" s="4">
        <v>6.6360078944203996E-2</v>
      </c>
      <c r="I5486" s="4">
        <v>30.603909204509499</v>
      </c>
    </row>
    <row r="5487" spans="1:9" x14ac:dyDescent="0.25">
      <c r="A5487" s="4" t="s">
        <v>570</v>
      </c>
      <c r="B5487" s="4" t="s">
        <v>2380</v>
      </c>
      <c r="C5487" s="4">
        <v>3</v>
      </c>
      <c r="D5487" s="4">
        <v>27201711</v>
      </c>
      <c r="E5487" s="4">
        <v>3.9429545112500001E-4</v>
      </c>
      <c r="F5487" s="4">
        <f t="shared" si="85"/>
        <v>3.4041782332303705</v>
      </c>
      <c r="G5487" s="4">
        <v>0.35025380710659898</v>
      </c>
      <c r="H5487" s="4">
        <v>7.9203412591811004E-2</v>
      </c>
      <c r="I5487" s="4">
        <v>8.2979089192059992E-3</v>
      </c>
    </row>
    <row r="5488" spans="1:9" x14ac:dyDescent="0.25">
      <c r="A5488" s="4" t="s">
        <v>790</v>
      </c>
      <c r="B5488" s="4" t="s">
        <v>2814</v>
      </c>
      <c r="C5488" s="4">
        <v>2</v>
      </c>
      <c r="D5488" s="4">
        <v>178433723</v>
      </c>
      <c r="E5488" s="4">
        <v>3.9430050642599997E-4</v>
      </c>
      <c r="F5488" s="4">
        <f t="shared" si="85"/>
        <v>3.4041726651335331</v>
      </c>
      <c r="G5488" s="4">
        <v>9.1370558375635E-2</v>
      </c>
      <c r="H5488" s="4">
        <v>6.6358321427717998E-2</v>
      </c>
      <c r="I5488" s="4">
        <v>2.628352465179E-3</v>
      </c>
    </row>
    <row r="5489" spans="1:9" x14ac:dyDescent="0.25">
      <c r="A5489" s="4" t="s">
        <v>274</v>
      </c>
      <c r="B5489" s="4" t="s">
        <v>2815</v>
      </c>
      <c r="C5489" s="4">
        <v>2</v>
      </c>
      <c r="D5489" s="4">
        <v>9105128</v>
      </c>
      <c r="E5489" s="4">
        <v>3.9436587346900002E-4</v>
      </c>
      <c r="F5489" s="4">
        <f t="shared" si="85"/>
        <v>3.4041006738660924</v>
      </c>
      <c r="G5489" s="4">
        <v>0.32994923857868003</v>
      </c>
      <c r="H5489" s="4">
        <v>7.1761919805442997E-2</v>
      </c>
      <c r="I5489" s="4">
        <v>3.9199289466189998E-3</v>
      </c>
    </row>
    <row r="5490" spans="1:9" x14ac:dyDescent="0.25">
      <c r="A5490" s="4" t="s">
        <v>274</v>
      </c>
      <c r="B5490" s="4" t="s">
        <v>2815</v>
      </c>
      <c r="C5490" s="4">
        <v>2</v>
      </c>
      <c r="D5490" s="4">
        <v>9105128</v>
      </c>
      <c r="E5490" s="4">
        <v>3.9436587346900002E-4</v>
      </c>
      <c r="F5490" s="4">
        <f t="shared" si="85"/>
        <v>3.4041006738660924</v>
      </c>
      <c r="G5490" s="4">
        <v>0.32994923857868003</v>
      </c>
      <c r="H5490" s="4">
        <v>7.1761919805442997E-2</v>
      </c>
      <c r="I5490" s="4">
        <v>3.9199289466189998E-3</v>
      </c>
    </row>
    <row r="5491" spans="1:9" x14ac:dyDescent="0.25">
      <c r="A5491" s="4" t="s">
        <v>325</v>
      </c>
      <c r="B5491" s="4" t="s">
        <v>2036</v>
      </c>
      <c r="C5491" s="4">
        <v>3</v>
      </c>
      <c r="D5491" s="4">
        <v>125696998</v>
      </c>
      <c r="E5491" s="4">
        <v>3.9440714379700002E-4</v>
      </c>
      <c r="F5491" s="4">
        <f t="shared" si="85"/>
        <v>3.4040552273933029</v>
      </c>
      <c r="G5491" s="4">
        <v>0.182741116751269</v>
      </c>
      <c r="H5491" s="4">
        <v>0.138485531993739</v>
      </c>
      <c r="I5491" s="4">
        <v>2.6809563387360002E-3</v>
      </c>
    </row>
    <row r="5492" spans="1:9" x14ac:dyDescent="0.25">
      <c r="A5492" s="4" t="s">
        <v>325</v>
      </c>
      <c r="B5492" s="4" t="s">
        <v>2036</v>
      </c>
      <c r="C5492" s="4">
        <v>3</v>
      </c>
      <c r="D5492" s="4">
        <v>125696998</v>
      </c>
      <c r="E5492" s="4">
        <v>3.9440714379700002E-4</v>
      </c>
      <c r="F5492" s="4">
        <f t="shared" si="85"/>
        <v>3.4040552273933029</v>
      </c>
      <c r="G5492" s="4">
        <v>0.182741116751269</v>
      </c>
      <c r="H5492" s="4">
        <v>0.138485531993739</v>
      </c>
      <c r="I5492" s="4">
        <v>2.6809563387360002E-3</v>
      </c>
    </row>
    <row r="5493" spans="1:9" x14ac:dyDescent="0.25">
      <c r="A5493" s="4" t="s">
        <v>325</v>
      </c>
      <c r="B5493" s="4" t="s">
        <v>2036</v>
      </c>
      <c r="C5493" s="4">
        <v>3</v>
      </c>
      <c r="D5493" s="4">
        <v>125696998</v>
      </c>
      <c r="E5493" s="4">
        <v>3.9440714379700002E-4</v>
      </c>
      <c r="F5493" s="4">
        <f t="shared" si="85"/>
        <v>3.4040552273933029</v>
      </c>
      <c r="G5493" s="4">
        <v>0.182741116751269</v>
      </c>
      <c r="H5493" s="4">
        <v>0.138485531993739</v>
      </c>
      <c r="I5493" s="4">
        <v>2.6809563387360002E-3</v>
      </c>
    </row>
    <row r="5494" spans="1:9" x14ac:dyDescent="0.25">
      <c r="A5494" s="4" t="s">
        <v>325</v>
      </c>
      <c r="B5494" s="4" t="s">
        <v>2036</v>
      </c>
      <c r="C5494" s="4">
        <v>3</v>
      </c>
      <c r="D5494" s="4">
        <v>125696998</v>
      </c>
      <c r="E5494" s="4">
        <v>3.9440714379700002E-4</v>
      </c>
      <c r="F5494" s="4">
        <f t="shared" si="85"/>
        <v>3.4040552273933029</v>
      </c>
      <c r="G5494" s="4">
        <v>0.182741116751269</v>
      </c>
      <c r="H5494" s="4">
        <v>0.138485531993739</v>
      </c>
      <c r="I5494" s="4">
        <v>2.6809563387360002E-3</v>
      </c>
    </row>
    <row r="5495" spans="1:9" x14ac:dyDescent="0.25">
      <c r="A5495" s="4" t="s">
        <v>102</v>
      </c>
      <c r="B5495" s="4" t="s">
        <v>2816</v>
      </c>
      <c r="C5495" s="4">
        <v>2</v>
      </c>
      <c r="D5495" s="4">
        <v>179541019</v>
      </c>
      <c r="E5495" s="4">
        <v>3.9443887859900003E-4</v>
      </c>
      <c r="F5495" s="4">
        <f t="shared" si="85"/>
        <v>3.4040202845806142</v>
      </c>
      <c r="G5495" s="4">
        <v>0.18527918781725899</v>
      </c>
      <c r="H5495" s="4">
        <v>7.9906549221491999E-2</v>
      </c>
      <c r="I5495" s="4">
        <v>-2.7979774124590002E-3</v>
      </c>
    </row>
    <row r="5496" spans="1:9" x14ac:dyDescent="0.25">
      <c r="A5496" s="4" t="s">
        <v>59</v>
      </c>
      <c r="B5496" s="4" t="s">
        <v>2817</v>
      </c>
      <c r="C5496" s="4">
        <v>2</v>
      </c>
      <c r="D5496" s="4">
        <v>188728520</v>
      </c>
      <c r="E5496" s="4">
        <v>3.9454905980099999E-4</v>
      </c>
      <c r="F5496" s="4">
        <f t="shared" si="85"/>
        <v>3.4038989871918455</v>
      </c>
      <c r="G5496" s="4">
        <v>0.16751269035533001</v>
      </c>
      <c r="H5496" s="4">
        <v>0.114648285348768</v>
      </c>
      <c r="I5496" s="4">
        <v>6.4435945610809998E-3</v>
      </c>
    </row>
    <row r="5497" spans="1:9" x14ac:dyDescent="0.25">
      <c r="A5497" s="4" t="s">
        <v>297</v>
      </c>
      <c r="B5497" s="4" t="s">
        <v>2818</v>
      </c>
      <c r="C5497" s="4">
        <v>7</v>
      </c>
      <c r="D5497" s="4">
        <v>9095239</v>
      </c>
      <c r="E5497" s="4">
        <v>3.9455229495499999E-4</v>
      </c>
      <c r="F5497" s="4">
        <f t="shared" si="85"/>
        <v>3.4038954261549219</v>
      </c>
      <c r="G5497" s="4">
        <v>8.6294416243654998E-2</v>
      </c>
      <c r="H5497" s="4">
        <v>7.2115484238718996E-2</v>
      </c>
      <c r="I5497" s="4">
        <v>0.58869665723837294</v>
      </c>
    </row>
    <row r="5498" spans="1:9" x14ac:dyDescent="0.25">
      <c r="A5498" s="4" t="s">
        <v>297</v>
      </c>
      <c r="B5498" s="4" t="s">
        <v>2818</v>
      </c>
      <c r="C5498" s="4">
        <v>7</v>
      </c>
      <c r="D5498" s="4">
        <v>9095239</v>
      </c>
      <c r="E5498" s="4">
        <v>3.9455229495499999E-4</v>
      </c>
      <c r="F5498" s="4">
        <f t="shared" si="85"/>
        <v>3.4038954261549219</v>
      </c>
      <c r="G5498" s="4">
        <v>8.6294416243654998E-2</v>
      </c>
      <c r="H5498" s="4">
        <v>7.2115484238718996E-2</v>
      </c>
      <c r="I5498" s="4">
        <v>0.58869665723837294</v>
      </c>
    </row>
    <row r="5499" spans="1:9" x14ac:dyDescent="0.25">
      <c r="A5499" s="4" t="s">
        <v>490</v>
      </c>
      <c r="B5499" s="4" t="s">
        <v>662</v>
      </c>
      <c r="C5499" s="4">
        <v>4</v>
      </c>
      <c r="D5499" s="4">
        <v>163948083</v>
      </c>
      <c r="E5499" s="4">
        <v>3.94787743229E-4</v>
      </c>
      <c r="F5499" s="4">
        <f t="shared" si="85"/>
        <v>3.4036363391093953</v>
      </c>
      <c r="G5499" s="4">
        <v>0.111675126903553</v>
      </c>
      <c r="H5499" s="4">
        <v>7.2397086007072994E-2</v>
      </c>
      <c r="I5499" s="4">
        <v>-4.2925005511309997E-3</v>
      </c>
    </row>
    <row r="5500" spans="1:9" x14ac:dyDescent="0.25">
      <c r="A5500" s="4" t="s">
        <v>13</v>
      </c>
      <c r="B5500" s="4" t="s">
        <v>2726</v>
      </c>
      <c r="C5500" s="4">
        <v>3</v>
      </c>
      <c r="D5500" s="4">
        <v>138432123</v>
      </c>
      <c r="E5500" s="4">
        <v>3.9479837773499999E-4</v>
      </c>
      <c r="F5500" s="4">
        <f t="shared" si="85"/>
        <v>3.4036246405570747</v>
      </c>
      <c r="G5500" s="4">
        <v>0.18527918781725899</v>
      </c>
      <c r="H5500" s="4">
        <v>0.155242045696315</v>
      </c>
      <c r="I5500" s="4">
        <v>9.4074238577380002E-3</v>
      </c>
    </row>
    <row r="5501" spans="1:9" x14ac:dyDescent="0.25">
      <c r="A5501" s="4" t="s">
        <v>399</v>
      </c>
      <c r="B5501" s="4" t="s">
        <v>2819</v>
      </c>
      <c r="C5501" s="4">
        <v>3</v>
      </c>
      <c r="D5501" s="4">
        <v>68127763</v>
      </c>
      <c r="E5501" s="4">
        <v>3.9481192711199998E-4</v>
      </c>
      <c r="F5501" s="4">
        <f t="shared" si="85"/>
        <v>3.403609735939876</v>
      </c>
      <c r="G5501" s="4">
        <v>0.116751269035533</v>
      </c>
      <c r="H5501" s="4">
        <v>0.19191952306089499</v>
      </c>
      <c r="I5501" s="4">
        <v>1.3371694342823001E-2</v>
      </c>
    </row>
    <row r="5502" spans="1:9" x14ac:dyDescent="0.25">
      <c r="A5502" s="4" t="s">
        <v>123</v>
      </c>
      <c r="B5502" s="4" t="s">
        <v>2820</v>
      </c>
      <c r="C5502" s="4">
        <v>7</v>
      </c>
      <c r="D5502" s="4">
        <v>108006972</v>
      </c>
      <c r="E5502" s="4">
        <v>3.9494726007799997E-4</v>
      </c>
      <c r="F5502" s="4">
        <f t="shared" si="85"/>
        <v>3.4034608947186986</v>
      </c>
      <c r="G5502" s="4">
        <v>0.24111675126903601</v>
      </c>
      <c r="H5502" s="4">
        <v>8.5816730689006998E-2</v>
      </c>
      <c r="I5502" s="4">
        <v>-8.4536350199800004E-4</v>
      </c>
    </row>
    <row r="5503" spans="1:9" x14ac:dyDescent="0.25">
      <c r="A5503" s="4" t="s">
        <v>282</v>
      </c>
      <c r="B5503" s="4" t="s">
        <v>1877</v>
      </c>
      <c r="C5503" s="4">
        <v>1</v>
      </c>
      <c r="D5503" s="4">
        <v>86257114</v>
      </c>
      <c r="E5503" s="4">
        <v>3.9495880055600001E-4</v>
      </c>
      <c r="F5503" s="4">
        <f t="shared" si="85"/>
        <v>3.4034482046884178</v>
      </c>
      <c r="G5503" s="4">
        <v>5.8375634517766999E-2</v>
      </c>
      <c r="H5503" s="4">
        <v>0.116595669693562</v>
      </c>
      <c r="I5503" s="4">
        <v>8.0151996944600003E-4</v>
      </c>
    </row>
    <row r="5504" spans="1:9" x14ac:dyDescent="0.25">
      <c r="A5504" s="4" t="s">
        <v>282</v>
      </c>
      <c r="B5504" s="4" t="s">
        <v>1877</v>
      </c>
      <c r="C5504" s="4">
        <v>1</v>
      </c>
      <c r="D5504" s="4">
        <v>86257114</v>
      </c>
      <c r="E5504" s="4">
        <v>3.9495880055600001E-4</v>
      </c>
      <c r="F5504" s="4">
        <f t="shared" si="85"/>
        <v>3.4034482046884178</v>
      </c>
      <c r="G5504" s="4">
        <v>5.8375634517766999E-2</v>
      </c>
      <c r="H5504" s="4">
        <v>0.116595669693562</v>
      </c>
      <c r="I5504" s="4">
        <v>8.0151996944600003E-4</v>
      </c>
    </row>
    <row r="5505" spans="1:9" x14ac:dyDescent="0.25">
      <c r="A5505" s="4" t="s">
        <v>423</v>
      </c>
      <c r="B5505" s="4" t="s">
        <v>2821</v>
      </c>
      <c r="C5505" s="4">
        <v>3</v>
      </c>
      <c r="D5505" s="4">
        <v>207739340</v>
      </c>
      <c r="E5505" s="4">
        <v>3.9498115011300002E-4</v>
      </c>
      <c r="F5505" s="4">
        <f t="shared" si="85"/>
        <v>3.4034236299361913</v>
      </c>
      <c r="G5505" s="4">
        <v>0.474619289340102</v>
      </c>
      <c r="H5505" s="4">
        <v>8.4269284817343998E-2</v>
      </c>
      <c r="I5505" s="4">
        <v>-3.4811237139160001E-3</v>
      </c>
    </row>
    <row r="5506" spans="1:9" x14ac:dyDescent="0.25">
      <c r="A5506" s="4" t="s">
        <v>423</v>
      </c>
      <c r="B5506" s="4" t="s">
        <v>2821</v>
      </c>
      <c r="C5506" s="4">
        <v>3</v>
      </c>
      <c r="D5506" s="4">
        <v>207739340</v>
      </c>
      <c r="E5506" s="4">
        <v>3.9498115011300002E-4</v>
      </c>
      <c r="F5506" s="4">
        <f t="shared" si="85"/>
        <v>3.4034236299361913</v>
      </c>
      <c r="G5506" s="4">
        <v>0.474619289340102</v>
      </c>
      <c r="H5506" s="4">
        <v>8.4269284817343998E-2</v>
      </c>
      <c r="I5506" s="4">
        <v>-3.4811237139160001E-3</v>
      </c>
    </row>
    <row r="5507" spans="1:9" x14ac:dyDescent="0.25">
      <c r="A5507" s="4" t="s">
        <v>423</v>
      </c>
      <c r="B5507" s="4" t="s">
        <v>2821</v>
      </c>
      <c r="C5507" s="4">
        <v>3</v>
      </c>
      <c r="D5507" s="4">
        <v>207739340</v>
      </c>
      <c r="E5507" s="4">
        <v>3.9498115011300002E-4</v>
      </c>
      <c r="F5507" s="4">
        <f t="shared" ref="F5507:F5570" si="86">-LOG10(E5507)</f>
        <v>3.4034236299361913</v>
      </c>
      <c r="G5507" s="4">
        <v>0.474619289340102</v>
      </c>
      <c r="H5507" s="4">
        <v>8.4269284817343998E-2</v>
      </c>
      <c r="I5507" s="4">
        <v>-3.4811237139160001E-3</v>
      </c>
    </row>
    <row r="5508" spans="1:9" x14ac:dyDescent="0.25">
      <c r="A5508" s="4" t="s">
        <v>423</v>
      </c>
      <c r="B5508" s="4" t="s">
        <v>2821</v>
      </c>
      <c r="C5508" s="4">
        <v>3</v>
      </c>
      <c r="D5508" s="4">
        <v>207739340</v>
      </c>
      <c r="E5508" s="4">
        <v>3.9498115011300002E-4</v>
      </c>
      <c r="F5508" s="4">
        <f t="shared" si="86"/>
        <v>3.4034236299361913</v>
      </c>
      <c r="G5508" s="4">
        <v>0.474619289340102</v>
      </c>
      <c r="H5508" s="4">
        <v>8.4269284817343998E-2</v>
      </c>
      <c r="I5508" s="4">
        <v>-3.4811237139160001E-3</v>
      </c>
    </row>
    <row r="5509" spans="1:9" x14ac:dyDescent="0.25">
      <c r="A5509" s="4" t="s">
        <v>191</v>
      </c>
      <c r="B5509" s="4" t="s">
        <v>2822</v>
      </c>
      <c r="C5509" s="4">
        <v>5</v>
      </c>
      <c r="D5509" s="4">
        <v>92009458</v>
      </c>
      <c r="E5509" s="4">
        <v>3.9500724426300003E-4</v>
      </c>
      <c r="F5509" s="4">
        <f t="shared" si="86"/>
        <v>3.4033949395264593</v>
      </c>
      <c r="G5509" s="4">
        <v>0.13705583756345199</v>
      </c>
      <c r="H5509" s="4">
        <v>0.134991608873717</v>
      </c>
      <c r="I5509" s="4">
        <v>-1.5066376777270001E-3</v>
      </c>
    </row>
    <row r="5510" spans="1:9" x14ac:dyDescent="0.25">
      <c r="A5510" s="4" t="s">
        <v>170</v>
      </c>
      <c r="B5510" s="4" t="s">
        <v>445</v>
      </c>
      <c r="C5510" s="4">
        <v>2</v>
      </c>
      <c r="D5510" s="4">
        <v>53474850</v>
      </c>
      <c r="E5510" s="4">
        <v>3.9505619222399998E-4</v>
      </c>
      <c r="F5510" s="4">
        <f t="shared" si="86"/>
        <v>3.4033411265580114</v>
      </c>
      <c r="G5510" s="4">
        <v>0.19035532994923901</v>
      </c>
      <c r="H5510" s="4">
        <v>0.24753492390578</v>
      </c>
      <c r="I5510" s="4">
        <v>2.1927881985903001E-2</v>
      </c>
    </row>
    <row r="5511" spans="1:9" x14ac:dyDescent="0.25">
      <c r="A5511" s="4" t="s">
        <v>170</v>
      </c>
      <c r="B5511" s="4" t="s">
        <v>445</v>
      </c>
      <c r="C5511" s="4">
        <v>2</v>
      </c>
      <c r="D5511" s="4">
        <v>53474850</v>
      </c>
      <c r="E5511" s="4">
        <v>3.9505619222399998E-4</v>
      </c>
      <c r="F5511" s="4">
        <f t="shared" si="86"/>
        <v>3.4033411265580114</v>
      </c>
      <c r="G5511" s="4">
        <v>0.19035532994923901</v>
      </c>
      <c r="H5511" s="4">
        <v>0.24753492390578</v>
      </c>
      <c r="I5511" s="4">
        <v>2.1927881985903001E-2</v>
      </c>
    </row>
    <row r="5512" spans="1:9" x14ac:dyDescent="0.25">
      <c r="A5512" s="4" t="s">
        <v>170</v>
      </c>
      <c r="B5512" s="4" t="s">
        <v>445</v>
      </c>
      <c r="C5512" s="4">
        <v>2</v>
      </c>
      <c r="D5512" s="4">
        <v>53474850</v>
      </c>
      <c r="E5512" s="4">
        <v>3.9505619222399998E-4</v>
      </c>
      <c r="F5512" s="4">
        <f t="shared" si="86"/>
        <v>3.4033411265580114</v>
      </c>
      <c r="G5512" s="4">
        <v>0.19035532994923901</v>
      </c>
      <c r="H5512" s="4">
        <v>0.24753492390578</v>
      </c>
      <c r="I5512" s="4">
        <v>2.1927881985903001E-2</v>
      </c>
    </row>
    <row r="5513" spans="1:9" x14ac:dyDescent="0.25">
      <c r="A5513" s="4" t="s">
        <v>170</v>
      </c>
      <c r="B5513" s="4" t="s">
        <v>445</v>
      </c>
      <c r="C5513" s="4">
        <v>2</v>
      </c>
      <c r="D5513" s="4">
        <v>53474850</v>
      </c>
      <c r="E5513" s="4">
        <v>3.9505619222399998E-4</v>
      </c>
      <c r="F5513" s="4">
        <f t="shared" si="86"/>
        <v>3.4033411265580114</v>
      </c>
      <c r="G5513" s="4">
        <v>0.19035532994923901</v>
      </c>
      <c r="H5513" s="4">
        <v>0.24753492390578</v>
      </c>
      <c r="I5513" s="4">
        <v>2.1927881985903001E-2</v>
      </c>
    </row>
    <row r="5514" spans="1:9" x14ac:dyDescent="0.25">
      <c r="A5514" s="4" t="s">
        <v>325</v>
      </c>
      <c r="B5514" s="4" t="s">
        <v>2823</v>
      </c>
      <c r="C5514" s="4">
        <v>5</v>
      </c>
      <c r="D5514" s="4">
        <v>67382611</v>
      </c>
      <c r="E5514" s="4">
        <v>3.9511110958699998E-4</v>
      </c>
      <c r="F5514" s="4">
        <f t="shared" si="86"/>
        <v>3.4032807588164067</v>
      </c>
      <c r="G5514" s="4">
        <v>0.21065989847715699</v>
      </c>
      <c r="H5514" s="4">
        <v>0.13846865653625401</v>
      </c>
      <c r="I5514" s="4">
        <v>-2.6085879362649999E-3</v>
      </c>
    </row>
    <row r="5515" spans="1:9" x14ac:dyDescent="0.25">
      <c r="A5515" s="4" t="s">
        <v>425</v>
      </c>
      <c r="B5515" s="4" t="s">
        <v>2824</v>
      </c>
      <c r="C5515" s="4">
        <v>5</v>
      </c>
      <c r="D5515" s="4">
        <v>142874223</v>
      </c>
      <c r="E5515" s="4">
        <v>3.9517963230400002E-4</v>
      </c>
      <c r="F5515" s="4">
        <f t="shared" si="86"/>
        <v>3.4032054471965805</v>
      </c>
      <c r="G5515" s="4">
        <v>0.12944162436548201</v>
      </c>
      <c r="H5515" s="4">
        <v>9.0095856489498999E-2</v>
      </c>
      <c r="I5515" s="4">
        <v>-52.198169395637699</v>
      </c>
    </row>
    <row r="5516" spans="1:9" x14ac:dyDescent="0.25">
      <c r="A5516" s="4" t="s">
        <v>425</v>
      </c>
      <c r="B5516" s="4" t="s">
        <v>2824</v>
      </c>
      <c r="C5516" s="4">
        <v>5</v>
      </c>
      <c r="D5516" s="4">
        <v>142874223</v>
      </c>
      <c r="E5516" s="4">
        <v>3.9517963230400002E-4</v>
      </c>
      <c r="F5516" s="4">
        <f t="shared" si="86"/>
        <v>3.4032054471965805</v>
      </c>
      <c r="G5516" s="4">
        <v>0.12944162436548201</v>
      </c>
      <c r="H5516" s="4">
        <v>9.0095856489498999E-2</v>
      </c>
      <c r="I5516" s="4">
        <v>-52.198169395637699</v>
      </c>
    </row>
    <row r="5517" spans="1:9" x14ac:dyDescent="0.25">
      <c r="A5517" s="4" t="s">
        <v>425</v>
      </c>
      <c r="B5517" s="4" t="s">
        <v>2824</v>
      </c>
      <c r="C5517" s="4">
        <v>5</v>
      </c>
      <c r="D5517" s="4">
        <v>142874223</v>
      </c>
      <c r="E5517" s="4">
        <v>3.9517963230400002E-4</v>
      </c>
      <c r="F5517" s="4">
        <f t="shared" si="86"/>
        <v>3.4032054471965805</v>
      </c>
      <c r="G5517" s="4">
        <v>0.12944162436548201</v>
      </c>
      <c r="H5517" s="4">
        <v>9.0095856489498999E-2</v>
      </c>
      <c r="I5517" s="4">
        <v>-52.198169395637699</v>
      </c>
    </row>
    <row r="5518" spans="1:9" x14ac:dyDescent="0.25">
      <c r="A5518" s="4" t="s">
        <v>425</v>
      </c>
      <c r="B5518" s="4" t="s">
        <v>2824</v>
      </c>
      <c r="C5518" s="4">
        <v>5</v>
      </c>
      <c r="D5518" s="4">
        <v>142874223</v>
      </c>
      <c r="E5518" s="4">
        <v>3.9517963230400002E-4</v>
      </c>
      <c r="F5518" s="4">
        <f t="shared" si="86"/>
        <v>3.4032054471965805</v>
      </c>
      <c r="G5518" s="4">
        <v>0.12944162436548201</v>
      </c>
      <c r="H5518" s="4">
        <v>9.0095856489498999E-2</v>
      </c>
      <c r="I5518" s="4">
        <v>-52.198169395637699</v>
      </c>
    </row>
    <row r="5519" spans="1:9" x14ac:dyDescent="0.25">
      <c r="A5519" s="4" t="s">
        <v>77</v>
      </c>
      <c r="B5519" s="4" t="s">
        <v>2825</v>
      </c>
      <c r="C5519" s="4">
        <v>4</v>
      </c>
      <c r="D5519" s="4">
        <v>33749865</v>
      </c>
      <c r="E5519" s="4">
        <v>3.95228864806E-4</v>
      </c>
      <c r="F5519" s="4">
        <f t="shared" si="86"/>
        <v>3.4031513450353446</v>
      </c>
      <c r="G5519" s="4">
        <v>0.48984771573604102</v>
      </c>
      <c r="H5519" s="4">
        <v>6.6335367456013997E-2</v>
      </c>
      <c r="I5519" s="4">
        <v>-1.1582274259829999E-3</v>
      </c>
    </row>
    <row r="5520" spans="1:9" x14ac:dyDescent="0.25">
      <c r="A5520" s="4" t="s">
        <v>455</v>
      </c>
      <c r="B5520" s="4" t="s">
        <v>2826</v>
      </c>
      <c r="C5520" s="4">
        <v>3</v>
      </c>
      <c r="D5520" s="4">
        <v>142658656</v>
      </c>
      <c r="E5520" s="4">
        <v>3.9536963639899997E-4</v>
      </c>
      <c r="F5520" s="4">
        <f t="shared" si="86"/>
        <v>3.4029966866933377</v>
      </c>
      <c r="G5520" s="4">
        <v>0.104060913705584</v>
      </c>
      <c r="H5520" s="4">
        <v>0.105196067027373</v>
      </c>
      <c r="I5520" s="4">
        <v>7.4153799581810004E-3</v>
      </c>
    </row>
    <row r="5521" spans="1:9" x14ac:dyDescent="0.25">
      <c r="A5521" s="4" t="s">
        <v>178</v>
      </c>
      <c r="B5521" s="4" t="s">
        <v>2827</v>
      </c>
      <c r="C5521" s="4">
        <v>3</v>
      </c>
      <c r="D5521" s="4">
        <v>233069243</v>
      </c>
      <c r="E5521" s="4">
        <v>3.9537398990500001E-4</v>
      </c>
      <c r="F5521" s="4">
        <f t="shared" si="86"/>
        <v>3.4029919046032395</v>
      </c>
      <c r="G5521" s="4">
        <v>0.40862944162436499</v>
      </c>
      <c r="H5521" s="4">
        <v>0.201143314991519</v>
      </c>
      <c r="I5521" s="4">
        <v>0.30028567533008799</v>
      </c>
    </row>
    <row r="5522" spans="1:9" x14ac:dyDescent="0.25">
      <c r="A5522" s="4" t="s">
        <v>1075</v>
      </c>
      <c r="B5522" s="4" t="s">
        <v>2828</v>
      </c>
      <c r="C5522" s="4">
        <v>1</v>
      </c>
      <c r="D5522" s="4">
        <v>146859183</v>
      </c>
      <c r="E5522" s="4">
        <v>3.9556549779799999E-4</v>
      </c>
      <c r="F5522" s="4">
        <f t="shared" si="86"/>
        <v>3.4027815956628231</v>
      </c>
      <c r="G5522" s="4">
        <v>7.1065989847716005E-2</v>
      </c>
      <c r="H5522" s="4">
        <v>0.113214710074905</v>
      </c>
      <c r="I5522" s="4">
        <v>1.0145818691935E-2</v>
      </c>
    </row>
    <row r="5523" spans="1:9" x14ac:dyDescent="0.25">
      <c r="A5523" s="4" t="s">
        <v>706</v>
      </c>
      <c r="B5523" s="4" t="s">
        <v>2829</v>
      </c>
      <c r="C5523" s="4">
        <v>2</v>
      </c>
      <c r="D5523" s="4">
        <v>11595056</v>
      </c>
      <c r="E5523" s="4">
        <v>3.9562390065400001E-4</v>
      </c>
      <c r="F5523" s="4">
        <f t="shared" si="86"/>
        <v>3.4027174794393655</v>
      </c>
      <c r="G5523" s="4">
        <v>0.17766497461928901</v>
      </c>
      <c r="H5523" s="4">
        <v>0.107612761559013</v>
      </c>
      <c r="I5523" s="4">
        <v>-7.4313580415230002E-3</v>
      </c>
    </row>
    <row r="5524" spans="1:9" x14ac:dyDescent="0.25">
      <c r="A5524" s="4" t="s">
        <v>706</v>
      </c>
      <c r="B5524" s="4" t="s">
        <v>2829</v>
      </c>
      <c r="C5524" s="4">
        <v>2</v>
      </c>
      <c r="D5524" s="4">
        <v>11595056</v>
      </c>
      <c r="E5524" s="4">
        <v>3.9562390065400001E-4</v>
      </c>
      <c r="F5524" s="4">
        <f t="shared" si="86"/>
        <v>3.4027174794393655</v>
      </c>
      <c r="G5524" s="4">
        <v>0.17766497461928901</v>
      </c>
      <c r="H5524" s="4">
        <v>0.107612761559013</v>
      </c>
      <c r="I5524" s="4">
        <v>-7.4313580415230002E-3</v>
      </c>
    </row>
    <row r="5525" spans="1:9" x14ac:dyDescent="0.25">
      <c r="A5525" s="4" t="s">
        <v>706</v>
      </c>
      <c r="B5525" s="4" t="s">
        <v>2829</v>
      </c>
      <c r="C5525" s="4">
        <v>2</v>
      </c>
      <c r="D5525" s="4">
        <v>11595056</v>
      </c>
      <c r="E5525" s="4">
        <v>3.9562390065400001E-4</v>
      </c>
      <c r="F5525" s="4">
        <f t="shared" si="86"/>
        <v>3.4027174794393655</v>
      </c>
      <c r="G5525" s="4">
        <v>0.17766497461928901</v>
      </c>
      <c r="H5525" s="4">
        <v>0.107612761559013</v>
      </c>
      <c r="I5525" s="4">
        <v>-7.4313580415230002E-3</v>
      </c>
    </row>
    <row r="5526" spans="1:9" x14ac:dyDescent="0.25">
      <c r="A5526" s="4" t="s">
        <v>706</v>
      </c>
      <c r="B5526" s="4" t="s">
        <v>2829</v>
      </c>
      <c r="C5526" s="4">
        <v>2</v>
      </c>
      <c r="D5526" s="4">
        <v>11595056</v>
      </c>
      <c r="E5526" s="4">
        <v>3.9562390065400001E-4</v>
      </c>
      <c r="F5526" s="4">
        <f t="shared" si="86"/>
        <v>3.4027174794393655</v>
      </c>
      <c r="G5526" s="4">
        <v>0.17766497461928901</v>
      </c>
      <c r="H5526" s="4">
        <v>0.107612761559013</v>
      </c>
      <c r="I5526" s="4">
        <v>-7.4313580415230002E-3</v>
      </c>
    </row>
    <row r="5527" spans="1:9" x14ac:dyDescent="0.25">
      <c r="A5527" s="4" t="s">
        <v>706</v>
      </c>
      <c r="B5527" s="4" t="s">
        <v>2829</v>
      </c>
      <c r="C5527" s="4">
        <v>2</v>
      </c>
      <c r="D5527" s="4">
        <v>11595056</v>
      </c>
      <c r="E5527" s="4">
        <v>3.9562390065400001E-4</v>
      </c>
      <c r="F5527" s="4">
        <f t="shared" si="86"/>
        <v>3.4027174794393655</v>
      </c>
      <c r="G5527" s="4">
        <v>0.17766497461928901</v>
      </c>
      <c r="H5527" s="4">
        <v>0.107612761559013</v>
      </c>
      <c r="I5527" s="4">
        <v>-7.4313580415230002E-3</v>
      </c>
    </row>
    <row r="5528" spans="1:9" x14ac:dyDescent="0.25">
      <c r="A5528" s="4" t="s">
        <v>228</v>
      </c>
      <c r="B5528" s="4" t="s">
        <v>2830</v>
      </c>
      <c r="C5528" s="4">
        <v>1</v>
      </c>
      <c r="D5528" s="4">
        <v>79889803</v>
      </c>
      <c r="E5528" s="4">
        <v>3.9573383058199999E-4</v>
      </c>
      <c r="F5528" s="4">
        <f t="shared" si="86"/>
        <v>3.402596821083355</v>
      </c>
      <c r="G5528" s="4">
        <v>0.23857868020304601</v>
      </c>
      <c r="H5528" s="4">
        <v>6.7404456408218003E-2</v>
      </c>
      <c r="I5528" s="4">
        <v>3.6527659873070001E-3</v>
      </c>
    </row>
    <row r="5529" spans="1:9" x14ac:dyDescent="0.25">
      <c r="A5529" s="4" t="s">
        <v>274</v>
      </c>
      <c r="B5529" s="4" t="s">
        <v>2831</v>
      </c>
      <c r="C5529" s="4">
        <v>5</v>
      </c>
      <c r="D5529" s="4">
        <v>104929571</v>
      </c>
      <c r="E5529" s="4">
        <v>3.9573942375499999E-4</v>
      </c>
      <c r="F5529" s="4">
        <f t="shared" si="86"/>
        <v>3.4025906829500525</v>
      </c>
      <c r="G5529" s="4">
        <v>0.220812182741117</v>
      </c>
      <c r="H5529" s="4">
        <v>7.1726675341032997E-2</v>
      </c>
      <c r="I5529" s="4">
        <v>-4.5080286653219996E-3</v>
      </c>
    </row>
    <row r="5530" spans="1:9" x14ac:dyDescent="0.25">
      <c r="A5530" s="4" t="s">
        <v>274</v>
      </c>
      <c r="B5530" s="4" t="s">
        <v>2831</v>
      </c>
      <c r="C5530" s="4">
        <v>5</v>
      </c>
      <c r="D5530" s="4">
        <v>104929571</v>
      </c>
      <c r="E5530" s="4">
        <v>3.9573942375499999E-4</v>
      </c>
      <c r="F5530" s="4">
        <f t="shared" si="86"/>
        <v>3.4025906829500525</v>
      </c>
      <c r="G5530" s="4">
        <v>0.220812182741117</v>
      </c>
      <c r="H5530" s="4">
        <v>7.1726675341032997E-2</v>
      </c>
      <c r="I5530" s="4">
        <v>-4.5080286653219996E-3</v>
      </c>
    </row>
    <row r="5531" spans="1:9" x14ac:dyDescent="0.25">
      <c r="A5531" s="4" t="s">
        <v>274</v>
      </c>
      <c r="B5531" s="4" t="s">
        <v>2831</v>
      </c>
      <c r="C5531" s="4">
        <v>5</v>
      </c>
      <c r="D5531" s="4">
        <v>104929571</v>
      </c>
      <c r="E5531" s="4">
        <v>3.9573942375499999E-4</v>
      </c>
      <c r="F5531" s="4">
        <f t="shared" si="86"/>
        <v>3.4025906829500525</v>
      </c>
      <c r="G5531" s="4">
        <v>0.220812182741117</v>
      </c>
      <c r="H5531" s="4">
        <v>7.1726675341032997E-2</v>
      </c>
      <c r="I5531" s="4">
        <v>-4.5080286653219996E-3</v>
      </c>
    </row>
    <row r="5532" spans="1:9" x14ac:dyDescent="0.25">
      <c r="A5532" s="4" t="s">
        <v>274</v>
      </c>
      <c r="B5532" s="4" t="s">
        <v>2831</v>
      </c>
      <c r="C5532" s="4">
        <v>5</v>
      </c>
      <c r="D5532" s="4">
        <v>104929571</v>
      </c>
      <c r="E5532" s="4">
        <v>3.9573942375499999E-4</v>
      </c>
      <c r="F5532" s="4">
        <f t="shared" si="86"/>
        <v>3.4025906829500525</v>
      </c>
      <c r="G5532" s="4">
        <v>0.220812182741117</v>
      </c>
      <c r="H5532" s="4">
        <v>7.1726675341032997E-2</v>
      </c>
      <c r="I5532" s="4">
        <v>-4.5080286653219996E-3</v>
      </c>
    </row>
    <row r="5533" spans="1:9" x14ac:dyDescent="0.25">
      <c r="A5533" s="4" t="s">
        <v>274</v>
      </c>
      <c r="B5533" s="4" t="s">
        <v>2831</v>
      </c>
      <c r="C5533" s="4">
        <v>5</v>
      </c>
      <c r="D5533" s="4">
        <v>104929571</v>
      </c>
      <c r="E5533" s="4">
        <v>3.9573942375499999E-4</v>
      </c>
      <c r="F5533" s="4">
        <f t="shared" si="86"/>
        <v>3.4025906829500525</v>
      </c>
      <c r="G5533" s="4">
        <v>0.220812182741117</v>
      </c>
      <c r="H5533" s="4">
        <v>7.1726675341032997E-2</v>
      </c>
      <c r="I5533" s="4">
        <v>-4.5080286653219996E-3</v>
      </c>
    </row>
    <row r="5534" spans="1:9" x14ac:dyDescent="0.25">
      <c r="A5534" s="4" t="s">
        <v>42</v>
      </c>
      <c r="B5534" s="4" t="s">
        <v>2832</v>
      </c>
      <c r="C5534" s="4">
        <v>3</v>
      </c>
      <c r="D5534" s="4">
        <v>268615340</v>
      </c>
      <c r="E5534" s="4">
        <v>3.9584446644700002E-4</v>
      </c>
      <c r="F5534" s="4">
        <f t="shared" si="86"/>
        <v>3.4024754217317983</v>
      </c>
      <c r="G5534" s="4">
        <v>0.25380710659898498</v>
      </c>
      <c r="H5534" s="4">
        <v>6.6316495578662996E-2</v>
      </c>
      <c r="I5534" s="4">
        <v>-1.0266599457629999E-3</v>
      </c>
    </row>
    <row r="5535" spans="1:9" x14ac:dyDescent="0.25">
      <c r="A5535" s="4" t="s">
        <v>42</v>
      </c>
      <c r="B5535" s="4" t="s">
        <v>2832</v>
      </c>
      <c r="C5535" s="4">
        <v>3</v>
      </c>
      <c r="D5535" s="4">
        <v>268615340</v>
      </c>
      <c r="E5535" s="4">
        <v>3.9584446644700002E-4</v>
      </c>
      <c r="F5535" s="4">
        <f t="shared" si="86"/>
        <v>3.4024754217317983</v>
      </c>
      <c r="G5535" s="4">
        <v>0.25380710659898498</v>
      </c>
      <c r="H5535" s="4">
        <v>6.6316495578662996E-2</v>
      </c>
      <c r="I5535" s="4">
        <v>-1.0266599457629999E-3</v>
      </c>
    </row>
    <row r="5536" spans="1:9" x14ac:dyDescent="0.25">
      <c r="A5536" s="4" t="s">
        <v>42</v>
      </c>
      <c r="B5536" s="4" t="s">
        <v>2832</v>
      </c>
      <c r="C5536" s="4">
        <v>3</v>
      </c>
      <c r="D5536" s="4">
        <v>268615340</v>
      </c>
      <c r="E5536" s="4">
        <v>3.9584446644700002E-4</v>
      </c>
      <c r="F5536" s="4">
        <f t="shared" si="86"/>
        <v>3.4024754217317983</v>
      </c>
      <c r="G5536" s="4">
        <v>0.25380710659898498</v>
      </c>
      <c r="H5536" s="4">
        <v>6.6316495578662996E-2</v>
      </c>
      <c r="I5536" s="4">
        <v>-1.0266599457629999E-3</v>
      </c>
    </row>
    <row r="5537" spans="1:9" x14ac:dyDescent="0.25">
      <c r="A5537" s="4" t="s">
        <v>401</v>
      </c>
      <c r="B5537" s="4" t="s">
        <v>1018</v>
      </c>
      <c r="C5537" s="4">
        <v>3</v>
      </c>
      <c r="D5537" s="4">
        <v>289032078</v>
      </c>
      <c r="E5537" s="4">
        <v>3.9585014143399998E-4</v>
      </c>
      <c r="F5537" s="4">
        <f t="shared" si="86"/>
        <v>3.4024691955543949</v>
      </c>
      <c r="G5537" s="4">
        <v>0.114213197969543</v>
      </c>
      <c r="H5537" s="4">
        <v>8.3242865692529006E-2</v>
      </c>
      <c r="I5537" s="4">
        <v>-1.1221033453252E-2</v>
      </c>
    </row>
    <row r="5538" spans="1:9" x14ac:dyDescent="0.25">
      <c r="A5538" s="4" t="s">
        <v>183</v>
      </c>
      <c r="B5538" s="4" t="s">
        <v>2833</v>
      </c>
      <c r="C5538" s="4">
        <v>1</v>
      </c>
      <c r="D5538" s="4">
        <v>185770417</v>
      </c>
      <c r="E5538" s="4">
        <v>3.96129299547E-4</v>
      </c>
      <c r="F5538" s="4">
        <f t="shared" si="86"/>
        <v>3.402163033988066</v>
      </c>
      <c r="G5538" s="4">
        <v>8.1218274111674996E-2</v>
      </c>
      <c r="H5538" s="4">
        <v>7.6375511802599994E-2</v>
      </c>
      <c r="I5538" s="4">
        <v>-0.58512845219496501</v>
      </c>
    </row>
    <row r="5539" spans="1:9" x14ac:dyDescent="0.25">
      <c r="A5539" s="4" t="s">
        <v>75</v>
      </c>
      <c r="B5539" s="4" t="s">
        <v>2834</v>
      </c>
      <c r="C5539" s="4">
        <v>3</v>
      </c>
      <c r="D5539" s="4">
        <v>217434285</v>
      </c>
      <c r="E5539" s="4">
        <v>3.9613906581300001E-4</v>
      </c>
      <c r="F5539" s="4">
        <f t="shared" si="86"/>
        <v>3.4021523269205667</v>
      </c>
      <c r="G5539" s="4">
        <v>0.294416243654822</v>
      </c>
      <c r="H5539" s="4">
        <v>6.7869392463383998E-2</v>
      </c>
      <c r="I5539" s="4">
        <v>-1.1119576238545001E-2</v>
      </c>
    </row>
    <row r="5540" spans="1:9" x14ac:dyDescent="0.25">
      <c r="A5540" s="4" t="s">
        <v>244</v>
      </c>
      <c r="B5540" s="4" t="s">
        <v>823</v>
      </c>
      <c r="C5540" s="4">
        <v>7</v>
      </c>
      <c r="D5540" s="4">
        <v>63151036</v>
      </c>
      <c r="E5540" s="4">
        <v>3.9616707195500001E-4</v>
      </c>
      <c r="F5540" s="4">
        <f t="shared" si="86"/>
        <v>3.4021216243616559</v>
      </c>
      <c r="G5540" s="4">
        <v>0.104060913705584</v>
      </c>
      <c r="H5540" s="4">
        <v>6.6311509688344997E-2</v>
      </c>
      <c r="I5540" s="4">
        <v>2.860073685977E-2</v>
      </c>
    </row>
    <row r="5541" spans="1:9" x14ac:dyDescent="0.25">
      <c r="A5541" s="4" t="s">
        <v>244</v>
      </c>
      <c r="B5541" s="4" t="s">
        <v>823</v>
      </c>
      <c r="C5541" s="4">
        <v>7</v>
      </c>
      <c r="D5541" s="4">
        <v>63151036</v>
      </c>
      <c r="E5541" s="4">
        <v>3.9616707195500001E-4</v>
      </c>
      <c r="F5541" s="4">
        <f t="shared" si="86"/>
        <v>3.4021216243616559</v>
      </c>
      <c r="G5541" s="4">
        <v>0.104060913705584</v>
      </c>
      <c r="H5541" s="4">
        <v>6.6311509688344997E-2</v>
      </c>
      <c r="I5541" s="4">
        <v>2.860073685977E-2</v>
      </c>
    </row>
    <row r="5542" spans="1:9" x14ac:dyDescent="0.25">
      <c r="A5542" s="4" t="s">
        <v>244</v>
      </c>
      <c r="B5542" s="4" t="s">
        <v>823</v>
      </c>
      <c r="C5542" s="4">
        <v>7</v>
      </c>
      <c r="D5542" s="4">
        <v>63151036</v>
      </c>
      <c r="E5542" s="4">
        <v>3.9616707195500001E-4</v>
      </c>
      <c r="F5542" s="4">
        <f t="shared" si="86"/>
        <v>3.4021216243616559</v>
      </c>
      <c r="G5542" s="4">
        <v>0.104060913705584</v>
      </c>
      <c r="H5542" s="4">
        <v>6.6311509688344997E-2</v>
      </c>
      <c r="I5542" s="4">
        <v>2.860073685977E-2</v>
      </c>
    </row>
    <row r="5543" spans="1:9" x14ac:dyDescent="0.25">
      <c r="A5543" s="4" t="s">
        <v>482</v>
      </c>
      <c r="B5543" s="4" t="s">
        <v>1366</v>
      </c>
      <c r="C5543" s="4">
        <v>2</v>
      </c>
      <c r="D5543" s="4">
        <v>23229808</v>
      </c>
      <c r="E5543" s="4">
        <v>3.9642499798699999E-4</v>
      </c>
      <c r="F5543" s="4">
        <f t="shared" si="86"/>
        <v>3.4018389673413831</v>
      </c>
      <c r="G5543" s="4">
        <v>8.8832487309645006E-2</v>
      </c>
      <c r="H5543" s="4">
        <v>0.123191104000744</v>
      </c>
      <c r="I5543" s="4">
        <v>7.5342504001428001E-2</v>
      </c>
    </row>
    <row r="5544" spans="1:9" x14ac:dyDescent="0.25">
      <c r="A5544" s="4" t="s">
        <v>340</v>
      </c>
      <c r="B5544" s="4" t="s">
        <v>2835</v>
      </c>
      <c r="C5544" s="4">
        <v>5</v>
      </c>
      <c r="D5544" s="4">
        <v>149051630</v>
      </c>
      <c r="E5544" s="4">
        <v>3.9647273376599998E-4</v>
      </c>
      <c r="F5544" s="4">
        <f t="shared" si="86"/>
        <v>3.4017866746317336</v>
      </c>
      <c r="G5544" s="4">
        <v>0.428934010152284</v>
      </c>
      <c r="H5544" s="4">
        <v>9.1479071839415005E-2</v>
      </c>
      <c r="I5544" s="4">
        <v>-0.74975639079522705</v>
      </c>
    </row>
    <row r="5545" spans="1:9" x14ac:dyDescent="0.25">
      <c r="A5545" s="4" t="s">
        <v>340</v>
      </c>
      <c r="B5545" s="4" t="s">
        <v>2835</v>
      </c>
      <c r="C5545" s="4">
        <v>5</v>
      </c>
      <c r="D5545" s="4">
        <v>149051630</v>
      </c>
      <c r="E5545" s="4">
        <v>3.9647273376599998E-4</v>
      </c>
      <c r="F5545" s="4">
        <f t="shared" si="86"/>
        <v>3.4017866746317336</v>
      </c>
      <c r="G5545" s="4">
        <v>0.428934010152284</v>
      </c>
      <c r="H5545" s="4">
        <v>9.1479071839415005E-2</v>
      </c>
      <c r="I5545" s="4">
        <v>-0.74975639079522705</v>
      </c>
    </row>
    <row r="5546" spans="1:9" x14ac:dyDescent="0.25">
      <c r="A5546" s="4" t="s">
        <v>340</v>
      </c>
      <c r="B5546" s="4" t="s">
        <v>2835</v>
      </c>
      <c r="C5546" s="4">
        <v>5</v>
      </c>
      <c r="D5546" s="4">
        <v>149051630</v>
      </c>
      <c r="E5546" s="4">
        <v>3.9647273376599998E-4</v>
      </c>
      <c r="F5546" s="4">
        <f t="shared" si="86"/>
        <v>3.4017866746317336</v>
      </c>
      <c r="G5546" s="4">
        <v>0.428934010152284</v>
      </c>
      <c r="H5546" s="4">
        <v>9.1479071839415005E-2</v>
      </c>
      <c r="I5546" s="4">
        <v>-0.74975639079522705</v>
      </c>
    </row>
    <row r="5547" spans="1:9" x14ac:dyDescent="0.25">
      <c r="A5547" s="4" t="s">
        <v>147</v>
      </c>
      <c r="B5547" s="4" t="s">
        <v>2065</v>
      </c>
      <c r="C5547" s="4">
        <v>3</v>
      </c>
      <c r="D5547" s="4">
        <v>10539779</v>
      </c>
      <c r="E5547" s="4">
        <v>3.96579702203E-4</v>
      </c>
      <c r="F5547" s="4">
        <f t="shared" si="86"/>
        <v>3.4016695176819489</v>
      </c>
      <c r="G5547" s="4">
        <v>9.8984771573603997E-2</v>
      </c>
      <c r="H5547" s="4">
        <v>0.15694946332839399</v>
      </c>
      <c r="I5547" s="4">
        <v>-2.1617311853333002E-2</v>
      </c>
    </row>
    <row r="5548" spans="1:9" x14ac:dyDescent="0.25">
      <c r="A5548" s="4" t="s">
        <v>147</v>
      </c>
      <c r="B5548" s="4" t="s">
        <v>2065</v>
      </c>
      <c r="C5548" s="4">
        <v>3</v>
      </c>
      <c r="D5548" s="4">
        <v>10539779</v>
      </c>
      <c r="E5548" s="4">
        <v>3.96579702203E-4</v>
      </c>
      <c r="F5548" s="4">
        <f t="shared" si="86"/>
        <v>3.4016695176819489</v>
      </c>
      <c r="G5548" s="4">
        <v>9.8984771573603997E-2</v>
      </c>
      <c r="H5548" s="4">
        <v>0.15694946332839399</v>
      </c>
      <c r="I5548" s="4">
        <v>-2.1617311853333002E-2</v>
      </c>
    </row>
    <row r="5549" spans="1:9" x14ac:dyDescent="0.25">
      <c r="A5549" s="4" t="s">
        <v>297</v>
      </c>
      <c r="B5549" s="4" t="s">
        <v>2836</v>
      </c>
      <c r="C5549" s="4">
        <v>7</v>
      </c>
      <c r="D5549" s="4">
        <v>1715846</v>
      </c>
      <c r="E5549" s="4">
        <v>3.9663861619E-4</v>
      </c>
      <c r="F5549" s="4">
        <f t="shared" si="86"/>
        <v>3.4016050057590275</v>
      </c>
      <c r="G5549" s="4">
        <v>0.36294416243654798</v>
      </c>
      <c r="H5549" s="4">
        <v>7.2062045875948E-2</v>
      </c>
      <c r="I5549" s="4">
        <v>0.27346417338925399</v>
      </c>
    </row>
    <row r="5550" spans="1:9" x14ac:dyDescent="0.25">
      <c r="A5550" s="4" t="s">
        <v>306</v>
      </c>
      <c r="B5550" s="4" t="s">
        <v>226</v>
      </c>
      <c r="C5550" s="4">
        <v>4</v>
      </c>
      <c r="D5550" s="4">
        <v>187104706</v>
      </c>
      <c r="E5550" s="4">
        <v>3.96671516065E-4</v>
      </c>
      <c r="F5550" s="4">
        <f t="shared" si="86"/>
        <v>3.4015689839471408</v>
      </c>
      <c r="G5550" s="4">
        <v>0.30203045685279201</v>
      </c>
      <c r="H5550" s="4">
        <v>7.0227324725424006E-2</v>
      </c>
      <c r="I5550" s="4">
        <v>3.2485817508170001E-3</v>
      </c>
    </row>
    <row r="5551" spans="1:9" x14ac:dyDescent="0.25">
      <c r="A5551" s="4" t="s">
        <v>96</v>
      </c>
      <c r="B5551" s="4" t="s">
        <v>2837</v>
      </c>
      <c r="C5551" s="4">
        <v>2</v>
      </c>
      <c r="D5551" s="4">
        <v>212638756</v>
      </c>
      <c r="E5551" s="4">
        <v>3.9673114431799998E-4</v>
      </c>
      <c r="F5551" s="4">
        <f t="shared" si="86"/>
        <v>3.4015037050601764</v>
      </c>
      <c r="G5551" s="4">
        <v>0.10659898477157401</v>
      </c>
      <c r="H5551" s="4">
        <v>9.8865620215408997E-2</v>
      </c>
      <c r="I5551" s="4">
        <v>7.9830923175570005E-3</v>
      </c>
    </row>
    <row r="5552" spans="1:9" x14ac:dyDescent="0.25">
      <c r="A5552" s="4" t="s">
        <v>96</v>
      </c>
      <c r="B5552" s="4" t="s">
        <v>2837</v>
      </c>
      <c r="C5552" s="4">
        <v>2</v>
      </c>
      <c r="D5552" s="4">
        <v>212638756</v>
      </c>
      <c r="E5552" s="4">
        <v>3.9673114431799998E-4</v>
      </c>
      <c r="F5552" s="4">
        <f t="shared" si="86"/>
        <v>3.4015037050601764</v>
      </c>
      <c r="G5552" s="4">
        <v>0.10659898477157401</v>
      </c>
      <c r="H5552" s="4">
        <v>9.8865620215408997E-2</v>
      </c>
      <c r="I5552" s="4">
        <v>7.9830923175570005E-3</v>
      </c>
    </row>
    <row r="5553" spans="1:9" x14ac:dyDescent="0.25">
      <c r="A5553" s="4" t="s">
        <v>96</v>
      </c>
      <c r="B5553" s="4" t="s">
        <v>2837</v>
      </c>
      <c r="C5553" s="4">
        <v>2</v>
      </c>
      <c r="D5553" s="4">
        <v>212638756</v>
      </c>
      <c r="E5553" s="4">
        <v>3.9673114431799998E-4</v>
      </c>
      <c r="F5553" s="4">
        <f t="shared" si="86"/>
        <v>3.4015037050601764</v>
      </c>
      <c r="G5553" s="4">
        <v>0.10659898477157401</v>
      </c>
      <c r="H5553" s="4">
        <v>9.8865620215408997E-2</v>
      </c>
      <c r="I5553" s="4">
        <v>7.9830923175570005E-3</v>
      </c>
    </row>
    <row r="5554" spans="1:9" x14ac:dyDescent="0.25">
      <c r="A5554" s="4" t="s">
        <v>265</v>
      </c>
      <c r="B5554" s="4" t="s">
        <v>1904</v>
      </c>
      <c r="C5554" s="4">
        <v>2</v>
      </c>
      <c r="D5554" s="4">
        <v>209488739</v>
      </c>
      <c r="E5554" s="4">
        <v>3.9684797245599998E-4</v>
      </c>
      <c r="F5554" s="4">
        <f t="shared" si="86"/>
        <v>3.4013758342153961</v>
      </c>
      <c r="G5554" s="4">
        <v>0.34517766497461899</v>
      </c>
      <c r="H5554" s="4">
        <v>0.17089569628384699</v>
      </c>
      <c r="I5554" s="4">
        <v>5.8162875911880003E-3</v>
      </c>
    </row>
    <row r="5555" spans="1:9" x14ac:dyDescent="0.25">
      <c r="A5555" s="4" t="s">
        <v>265</v>
      </c>
      <c r="B5555" s="4" t="s">
        <v>1904</v>
      </c>
      <c r="C5555" s="4">
        <v>2</v>
      </c>
      <c r="D5555" s="4">
        <v>209488739</v>
      </c>
      <c r="E5555" s="4">
        <v>3.9684797245599998E-4</v>
      </c>
      <c r="F5555" s="4">
        <f t="shared" si="86"/>
        <v>3.4013758342153961</v>
      </c>
      <c r="G5555" s="4">
        <v>0.34517766497461899</v>
      </c>
      <c r="H5555" s="4">
        <v>0.17089569628384699</v>
      </c>
      <c r="I5555" s="4">
        <v>5.8162875911880003E-3</v>
      </c>
    </row>
    <row r="5556" spans="1:9" x14ac:dyDescent="0.25">
      <c r="A5556" s="4" t="s">
        <v>15</v>
      </c>
      <c r="B5556" s="4" t="s">
        <v>2838</v>
      </c>
      <c r="C5556" s="4">
        <v>2</v>
      </c>
      <c r="D5556" s="4">
        <v>102217075</v>
      </c>
      <c r="E5556" s="4">
        <v>3.9699651755099999E-4</v>
      </c>
      <c r="F5556" s="4">
        <f t="shared" si="86"/>
        <v>3.401213302846501</v>
      </c>
      <c r="G5556" s="4">
        <v>0.25126903553299501</v>
      </c>
      <c r="H5556" s="4">
        <v>7.8099938344747002E-2</v>
      </c>
      <c r="I5556" s="4">
        <v>-3.5876823166079998E-3</v>
      </c>
    </row>
    <row r="5557" spans="1:9" x14ac:dyDescent="0.25">
      <c r="A5557" s="4" t="s">
        <v>15</v>
      </c>
      <c r="B5557" s="4" t="s">
        <v>2838</v>
      </c>
      <c r="C5557" s="4">
        <v>2</v>
      </c>
      <c r="D5557" s="4">
        <v>102217075</v>
      </c>
      <c r="E5557" s="4">
        <v>3.9699651755099999E-4</v>
      </c>
      <c r="F5557" s="4">
        <f t="shared" si="86"/>
        <v>3.401213302846501</v>
      </c>
      <c r="G5557" s="4">
        <v>0.25126903553299501</v>
      </c>
      <c r="H5557" s="4">
        <v>7.8099938344747002E-2</v>
      </c>
      <c r="I5557" s="4">
        <v>-3.5876823166079998E-3</v>
      </c>
    </row>
    <row r="5558" spans="1:9" x14ac:dyDescent="0.25">
      <c r="A5558" s="4" t="s">
        <v>15</v>
      </c>
      <c r="B5558" s="4" t="s">
        <v>2838</v>
      </c>
      <c r="C5558" s="4">
        <v>2</v>
      </c>
      <c r="D5558" s="4">
        <v>102217075</v>
      </c>
      <c r="E5558" s="4">
        <v>3.9699651755099999E-4</v>
      </c>
      <c r="F5558" s="4">
        <f t="shared" si="86"/>
        <v>3.401213302846501</v>
      </c>
      <c r="G5558" s="4">
        <v>0.25126903553299501</v>
      </c>
      <c r="H5558" s="4">
        <v>7.8099938344747002E-2</v>
      </c>
      <c r="I5558" s="4">
        <v>-3.5876823166079998E-3</v>
      </c>
    </row>
    <row r="5559" spans="1:9" x14ac:dyDescent="0.25">
      <c r="A5559" s="4" t="s">
        <v>22</v>
      </c>
      <c r="B5559" s="4" t="s">
        <v>2839</v>
      </c>
      <c r="C5559" s="4">
        <v>2</v>
      </c>
      <c r="D5559" s="4">
        <v>192873905</v>
      </c>
      <c r="E5559" s="4">
        <v>3.9701751915999998E-4</v>
      </c>
      <c r="F5559" s="4">
        <f t="shared" si="86"/>
        <v>3.4011903287365226</v>
      </c>
      <c r="G5559" s="4">
        <v>0.34263959390862903</v>
      </c>
      <c r="H5559" s="4">
        <v>0.12399798904039799</v>
      </c>
      <c r="I5559" s="4">
        <v>-1.7794247928207999E-2</v>
      </c>
    </row>
    <row r="5560" spans="1:9" x14ac:dyDescent="0.25">
      <c r="A5560" s="4" t="s">
        <v>177</v>
      </c>
      <c r="B5560" s="4" t="s">
        <v>1766</v>
      </c>
      <c r="C5560" s="4">
        <v>3</v>
      </c>
      <c r="D5560" s="4">
        <v>247733699</v>
      </c>
      <c r="E5560" s="4">
        <v>3.9704999026699998E-4</v>
      </c>
      <c r="F5560" s="4">
        <f t="shared" si="86"/>
        <v>3.4011548102889555</v>
      </c>
      <c r="G5560" s="4">
        <v>0.35532994923857902</v>
      </c>
      <c r="H5560" s="4">
        <v>0.11783730858262501</v>
      </c>
      <c r="I5560" s="4">
        <v>-7.5475384392330001E-3</v>
      </c>
    </row>
    <row r="5561" spans="1:9" x14ac:dyDescent="0.25">
      <c r="A5561" s="4" t="s">
        <v>19</v>
      </c>
      <c r="B5561" s="4" t="s">
        <v>2840</v>
      </c>
      <c r="C5561" s="4">
        <v>2</v>
      </c>
      <c r="D5561" s="4">
        <v>183625386</v>
      </c>
      <c r="E5561" s="4">
        <v>3.9723966732500002E-4</v>
      </c>
      <c r="F5561" s="4">
        <f t="shared" si="86"/>
        <v>3.4009473904883536</v>
      </c>
      <c r="G5561" s="4">
        <v>0.43654822335025401</v>
      </c>
      <c r="H5561" s="4">
        <v>7.1025617789510997E-2</v>
      </c>
      <c r="I5561" s="4">
        <v>-5.8685749853420004E-3</v>
      </c>
    </row>
    <row r="5562" spans="1:9" x14ac:dyDescent="0.25">
      <c r="A5562" s="4" t="s">
        <v>369</v>
      </c>
      <c r="B5562" s="4" t="s">
        <v>2841</v>
      </c>
      <c r="C5562" s="4">
        <v>7</v>
      </c>
      <c r="D5562" s="4">
        <v>87045207</v>
      </c>
      <c r="E5562" s="4">
        <v>3.9731165352400002E-4</v>
      </c>
      <c r="F5562" s="4">
        <f t="shared" si="86"/>
        <v>3.4008686964927257</v>
      </c>
      <c r="G5562" s="4">
        <v>0.14213197969543101</v>
      </c>
      <c r="H5562" s="4">
        <v>8.5920759970450997E-2</v>
      </c>
      <c r="I5562" s="4">
        <v>-4.2088492151189996E-3</v>
      </c>
    </row>
    <row r="5563" spans="1:9" x14ac:dyDescent="0.25">
      <c r="A5563" s="4" t="s">
        <v>201</v>
      </c>
      <c r="B5563" s="4" t="s">
        <v>2246</v>
      </c>
      <c r="C5563" s="4">
        <v>2</v>
      </c>
      <c r="D5563" s="4">
        <v>83081802</v>
      </c>
      <c r="E5563" s="4">
        <v>3.9732518388400001E-4</v>
      </c>
      <c r="F5563" s="4">
        <f t="shared" si="86"/>
        <v>3.4008539069425563</v>
      </c>
      <c r="G5563" s="4">
        <v>0.12944162436548201</v>
      </c>
      <c r="H5563" s="4">
        <v>0.191650535626785</v>
      </c>
      <c r="I5563" s="4">
        <v>1.18318596742E-3</v>
      </c>
    </row>
    <row r="5564" spans="1:9" x14ac:dyDescent="0.25">
      <c r="A5564" s="4" t="s">
        <v>179</v>
      </c>
      <c r="B5564" s="4" t="s">
        <v>2842</v>
      </c>
      <c r="C5564" s="4">
        <v>4</v>
      </c>
      <c r="D5564" s="4">
        <v>16997671</v>
      </c>
      <c r="E5564" s="4">
        <v>3.97350619707E-4</v>
      </c>
      <c r="F5564" s="4">
        <f t="shared" si="86"/>
        <v>3.4008261053220075</v>
      </c>
      <c r="G5564" s="4">
        <v>0.45408163265306101</v>
      </c>
      <c r="H5564" s="4">
        <v>0.124564273731121</v>
      </c>
      <c r="I5564" s="4">
        <v>-0.39397563180665401</v>
      </c>
    </row>
    <row r="5565" spans="1:9" x14ac:dyDescent="0.25">
      <c r="A5565" s="4" t="s">
        <v>147</v>
      </c>
      <c r="B5565" s="4" t="s">
        <v>2242</v>
      </c>
      <c r="C5565" s="4">
        <v>7</v>
      </c>
      <c r="D5565" s="4">
        <v>113042875</v>
      </c>
      <c r="E5565" s="4">
        <v>3.9746514026099998E-4</v>
      </c>
      <c r="F5565" s="4">
        <f t="shared" si="86"/>
        <v>3.4007009551991341</v>
      </c>
      <c r="G5565" s="4">
        <v>0.22588832487309601</v>
      </c>
      <c r="H5565" s="4">
        <v>0.156928813926591</v>
      </c>
      <c r="I5565" s="4">
        <v>-1.4895086831529999E-2</v>
      </c>
    </row>
    <row r="5566" spans="1:9" x14ac:dyDescent="0.25">
      <c r="A5566" s="4" t="s">
        <v>162</v>
      </c>
      <c r="B5566" s="4" t="s">
        <v>2843</v>
      </c>
      <c r="C5566" s="4">
        <v>3</v>
      </c>
      <c r="D5566" s="4">
        <v>202429114</v>
      </c>
      <c r="E5566" s="4">
        <v>3.97662617411E-4</v>
      </c>
      <c r="F5566" s="4">
        <f t="shared" si="86"/>
        <v>3.4004852332915969</v>
      </c>
      <c r="G5566" s="4">
        <v>0.109137055837563</v>
      </c>
      <c r="H5566" s="4">
        <v>0.18394921131795</v>
      </c>
      <c r="I5566" s="4">
        <v>-2.3667067122915001E-2</v>
      </c>
    </row>
    <row r="5567" spans="1:9" x14ac:dyDescent="0.25">
      <c r="A5567" s="4" t="s">
        <v>194</v>
      </c>
      <c r="B5567" s="4" t="s">
        <v>1188</v>
      </c>
      <c r="C5567" s="4">
        <v>2</v>
      </c>
      <c r="D5567" s="4">
        <v>201682416</v>
      </c>
      <c r="E5567" s="4">
        <v>3.97737663765E-4</v>
      </c>
      <c r="F5567" s="4">
        <f t="shared" si="86"/>
        <v>3.4004032815540954</v>
      </c>
      <c r="G5567" s="4">
        <v>0.134517766497462</v>
      </c>
      <c r="H5567" s="4">
        <v>7.8655856886884007E-2</v>
      </c>
      <c r="I5567" s="4">
        <v>1.8853327674570001E-3</v>
      </c>
    </row>
    <row r="5568" spans="1:9" x14ac:dyDescent="0.25">
      <c r="A5568" s="4" t="s">
        <v>706</v>
      </c>
      <c r="B5568" s="4" t="s">
        <v>1867</v>
      </c>
      <c r="C5568" s="4">
        <v>7</v>
      </c>
      <c r="D5568" s="4">
        <v>82515963</v>
      </c>
      <c r="E5568" s="4">
        <v>3.9787232338600001E-4</v>
      </c>
      <c r="F5568" s="4">
        <f t="shared" si="86"/>
        <v>3.4002562699985885</v>
      </c>
      <c r="G5568" s="4">
        <v>0.121827411167513</v>
      </c>
      <c r="H5568" s="4">
        <v>0.1075575398492</v>
      </c>
      <c r="I5568" s="4">
        <v>-8.2370696554999994E-3</v>
      </c>
    </row>
    <row r="5569" spans="1:9" x14ac:dyDescent="0.25">
      <c r="A5569" s="4" t="s">
        <v>161</v>
      </c>
      <c r="B5569" s="4" t="s">
        <v>2844</v>
      </c>
      <c r="C5569" s="4">
        <v>4</v>
      </c>
      <c r="D5569" s="4">
        <v>32316728</v>
      </c>
      <c r="E5569" s="4">
        <v>3.9789068432200003E-4</v>
      </c>
      <c r="F5569" s="4">
        <f t="shared" si="86"/>
        <v>3.4002362287221994</v>
      </c>
      <c r="G5569" s="4">
        <v>0.11928934010152301</v>
      </c>
      <c r="H5569" s="4">
        <v>0.12772094591315</v>
      </c>
      <c r="I5569" s="4">
        <v>9.777832058979999E-4</v>
      </c>
    </row>
    <row r="5570" spans="1:9" x14ac:dyDescent="0.25">
      <c r="A5570" s="4" t="s">
        <v>19</v>
      </c>
      <c r="B5570" s="4" t="s">
        <v>2845</v>
      </c>
      <c r="C5570" s="4">
        <v>4</v>
      </c>
      <c r="D5570" s="4">
        <v>24728987</v>
      </c>
      <c r="E5570" s="4">
        <v>3.9796294439300002E-4</v>
      </c>
      <c r="F5570" s="4">
        <f t="shared" si="86"/>
        <v>3.4001573645968097</v>
      </c>
      <c r="G5570" s="4">
        <v>0.26142131979695399</v>
      </c>
      <c r="H5570" s="4">
        <v>7.1007166935268998E-2</v>
      </c>
      <c r="I5570" s="4">
        <v>-6.899836125722E-3</v>
      </c>
    </row>
    <row r="5571" spans="1:9" x14ac:dyDescent="0.25">
      <c r="A5571" s="4" t="s">
        <v>57</v>
      </c>
      <c r="B5571" s="4" t="s">
        <v>2846</v>
      </c>
      <c r="C5571" s="4">
        <v>7</v>
      </c>
      <c r="D5571" s="4">
        <v>19446616</v>
      </c>
      <c r="E5571" s="4">
        <v>3.97966356112E-4</v>
      </c>
      <c r="F5571" s="4">
        <f t="shared" ref="F5571:F5634" si="87">-LOG10(E5571)</f>
        <v>3.4001536414250793</v>
      </c>
      <c r="G5571" s="4">
        <v>0.43147208121827402</v>
      </c>
      <c r="H5571" s="4">
        <v>6.6265288520854004E-2</v>
      </c>
      <c r="I5571" s="4">
        <v>-160.574737156342</v>
      </c>
    </row>
    <row r="5572" spans="1:9" x14ac:dyDescent="0.25">
      <c r="A5572" s="4" t="s">
        <v>49</v>
      </c>
      <c r="B5572" s="4" t="s">
        <v>1490</v>
      </c>
      <c r="C5572" s="4">
        <v>7</v>
      </c>
      <c r="D5572" s="4">
        <v>57881074</v>
      </c>
      <c r="E5572" s="4">
        <v>3.9811585293299999E-4</v>
      </c>
      <c r="F5572" s="4">
        <f t="shared" si="87"/>
        <v>3.3999905285092322</v>
      </c>
      <c r="G5572" s="4">
        <v>0.25888324873096402</v>
      </c>
      <c r="H5572" s="4">
        <v>7.3687621275191004E-2</v>
      </c>
      <c r="I5572" s="4">
        <v>1.3992894274590001E-2</v>
      </c>
    </row>
    <row r="5573" spans="1:9" x14ac:dyDescent="0.25">
      <c r="A5573" s="4" t="s">
        <v>355</v>
      </c>
      <c r="B5573" s="4" t="s">
        <v>2771</v>
      </c>
      <c r="C5573" s="4">
        <v>5</v>
      </c>
      <c r="D5573" s="4">
        <v>78071455</v>
      </c>
      <c r="E5573" s="4">
        <v>3.9831583766100002E-4</v>
      </c>
      <c r="F5573" s="4">
        <f t="shared" si="87"/>
        <v>3.3997724250191617</v>
      </c>
      <c r="G5573" s="4">
        <v>0.24619289340101499</v>
      </c>
      <c r="H5573" s="4">
        <v>6.7014647294731999E-2</v>
      </c>
      <c r="I5573" s="4">
        <v>5.1579956744600003E-3</v>
      </c>
    </row>
    <row r="5574" spans="1:9" x14ac:dyDescent="0.25">
      <c r="A5574" s="4" t="s">
        <v>455</v>
      </c>
      <c r="B5574" s="4" t="s">
        <v>2847</v>
      </c>
      <c r="C5574" s="4">
        <v>2</v>
      </c>
      <c r="D5574" s="4">
        <v>33342205</v>
      </c>
      <c r="E5574" s="4">
        <v>3.98366081067E-4</v>
      </c>
      <c r="F5574" s="4">
        <f t="shared" si="87"/>
        <v>3.3997176467356489</v>
      </c>
      <c r="G5574" s="4">
        <v>0.24619289340101499</v>
      </c>
      <c r="H5574" s="4">
        <v>0.10512229645002601</v>
      </c>
      <c r="I5574" s="4">
        <v>5.7715110468840002E-3</v>
      </c>
    </row>
    <row r="5575" spans="1:9" x14ac:dyDescent="0.25">
      <c r="A5575" s="4" t="s">
        <v>315</v>
      </c>
      <c r="B5575" s="4" t="s">
        <v>2848</v>
      </c>
      <c r="C5575" s="4">
        <v>4</v>
      </c>
      <c r="D5575" s="4">
        <v>59948595</v>
      </c>
      <c r="E5575" s="4">
        <v>3.9839483784400001E-4</v>
      </c>
      <c r="F5575" s="4">
        <f t="shared" si="87"/>
        <v>3.3996862975334543</v>
      </c>
      <c r="G5575" s="4">
        <v>8.1218274111674996E-2</v>
      </c>
      <c r="H5575" s="4">
        <v>0.12012164646246801</v>
      </c>
      <c r="I5575" s="4">
        <v>2.0892227514395002E-2</v>
      </c>
    </row>
    <row r="5576" spans="1:9" x14ac:dyDescent="0.25">
      <c r="A5576" s="4" t="s">
        <v>403</v>
      </c>
      <c r="B5576" s="4" t="s">
        <v>620</v>
      </c>
      <c r="C5576" s="4">
        <v>2</v>
      </c>
      <c r="D5576" s="4">
        <v>182709053</v>
      </c>
      <c r="E5576" s="4">
        <v>3.9859730539100002E-4</v>
      </c>
      <c r="F5576" s="4">
        <f t="shared" si="87"/>
        <v>3.3994656415556896</v>
      </c>
      <c r="G5576" s="4">
        <v>0.17766497461928901</v>
      </c>
      <c r="H5576" s="4">
        <v>0.140284249158555</v>
      </c>
      <c r="I5576" s="4">
        <v>-5.3891427414780001E-3</v>
      </c>
    </row>
    <row r="5577" spans="1:9" x14ac:dyDescent="0.25">
      <c r="A5577" s="4" t="s">
        <v>334</v>
      </c>
      <c r="B5577" s="4" t="s">
        <v>2849</v>
      </c>
      <c r="C5577" s="4">
        <v>5</v>
      </c>
      <c r="D5577" s="4">
        <v>97058008</v>
      </c>
      <c r="E5577" s="4">
        <v>3.9861227479900003E-4</v>
      </c>
      <c r="F5577" s="4">
        <f t="shared" si="87"/>
        <v>3.399449331838762</v>
      </c>
      <c r="G5577" s="4">
        <v>0.28934010152284301</v>
      </c>
      <c r="H5577" s="4">
        <v>9.4535301982264994E-2</v>
      </c>
      <c r="I5577" s="4">
        <v>-8.1150060303399995E-4</v>
      </c>
    </row>
    <row r="5578" spans="1:9" x14ac:dyDescent="0.25">
      <c r="A5578" s="4" t="s">
        <v>183</v>
      </c>
      <c r="B5578" s="4" t="s">
        <v>1716</v>
      </c>
      <c r="C5578" s="4">
        <v>5</v>
      </c>
      <c r="D5578" s="4">
        <v>87848170</v>
      </c>
      <c r="E5578" s="4">
        <v>3.9863671585299999E-4</v>
      </c>
      <c r="F5578" s="4">
        <f t="shared" si="87"/>
        <v>3.3994227037338365</v>
      </c>
      <c r="G5578" s="4">
        <v>0.111675126903553</v>
      </c>
      <c r="H5578" s="4">
        <v>7.6311878061817995E-2</v>
      </c>
      <c r="I5578" s="4">
        <v>0.48837949268919101</v>
      </c>
    </row>
    <row r="5579" spans="1:9" x14ac:dyDescent="0.25">
      <c r="A5579" s="4" t="s">
        <v>183</v>
      </c>
      <c r="B5579" s="4" t="s">
        <v>1716</v>
      </c>
      <c r="C5579" s="4">
        <v>5</v>
      </c>
      <c r="D5579" s="4">
        <v>87848170</v>
      </c>
      <c r="E5579" s="4">
        <v>3.9863671585299999E-4</v>
      </c>
      <c r="F5579" s="4">
        <f t="shared" si="87"/>
        <v>3.3994227037338365</v>
      </c>
      <c r="G5579" s="4">
        <v>0.111675126903553</v>
      </c>
      <c r="H5579" s="4">
        <v>7.6311878061817995E-2</v>
      </c>
      <c r="I5579" s="4">
        <v>0.48837949268919101</v>
      </c>
    </row>
    <row r="5580" spans="1:9" x14ac:dyDescent="0.25">
      <c r="A5580" s="4" t="s">
        <v>89</v>
      </c>
      <c r="B5580" s="4" t="s">
        <v>2850</v>
      </c>
      <c r="C5580" s="4">
        <v>6</v>
      </c>
      <c r="D5580" s="4">
        <v>85928108</v>
      </c>
      <c r="E5580" s="4">
        <v>3.9866281022999999E-4</v>
      </c>
      <c r="F5580" s="4">
        <f t="shared" si="87"/>
        <v>3.3993942761640885</v>
      </c>
      <c r="G5580" s="4">
        <v>0.40609137055837602</v>
      </c>
      <c r="H5580" s="4">
        <v>8.8870198741148002E-2</v>
      </c>
      <c r="I5580" s="4">
        <v>-1.198695776826E-2</v>
      </c>
    </row>
    <row r="5581" spans="1:9" x14ac:dyDescent="0.25">
      <c r="A5581" s="4" t="s">
        <v>89</v>
      </c>
      <c r="B5581" s="4" t="s">
        <v>2850</v>
      </c>
      <c r="C5581" s="4">
        <v>6</v>
      </c>
      <c r="D5581" s="4">
        <v>85928108</v>
      </c>
      <c r="E5581" s="4">
        <v>3.9866281022999999E-4</v>
      </c>
      <c r="F5581" s="4">
        <f t="shared" si="87"/>
        <v>3.3993942761640885</v>
      </c>
      <c r="G5581" s="4">
        <v>0.40609137055837602</v>
      </c>
      <c r="H5581" s="4">
        <v>8.8870198741148002E-2</v>
      </c>
      <c r="I5581" s="4">
        <v>-1.198695776826E-2</v>
      </c>
    </row>
    <row r="5582" spans="1:9" x14ac:dyDescent="0.25">
      <c r="A5582" s="4" t="s">
        <v>89</v>
      </c>
      <c r="B5582" s="4" t="s">
        <v>2850</v>
      </c>
      <c r="C5582" s="4">
        <v>6</v>
      </c>
      <c r="D5582" s="4">
        <v>85928108</v>
      </c>
      <c r="E5582" s="4">
        <v>3.9866281022999999E-4</v>
      </c>
      <c r="F5582" s="4">
        <f t="shared" si="87"/>
        <v>3.3993942761640885</v>
      </c>
      <c r="G5582" s="4">
        <v>0.40609137055837602</v>
      </c>
      <c r="H5582" s="4">
        <v>8.8870198741148002E-2</v>
      </c>
      <c r="I5582" s="4">
        <v>-1.198695776826E-2</v>
      </c>
    </row>
    <row r="5583" spans="1:9" x14ac:dyDescent="0.25">
      <c r="A5583" s="4" t="s">
        <v>89</v>
      </c>
      <c r="B5583" s="4" t="s">
        <v>2850</v>
      </c>
      <c r="C5583" s="4">
        <v>6</v>
      </c>
      <c r="D5583" s="4">
        <v>85928108</v>
      </c>
      <c r="E5583" s="4">
        <v>3.9866281022999999E-4</v>
      </c>
      <c r="F5583" s="4">
        <f t="shared" si="87"/>
        <v>3.3993942761640885</v>
      </c>
      <c r="G5583" s="4">
        <v>0.40609137055837602</v>
      </c>
      <c r="H5583" s="4">
        <v>8.8870198741148002E-2</v>
      </c>
      <c r="I5583" s="4">
        <v>-1.198695776826E-2</v>
      </c>
    </row>
    <row r="5584" spans="1:9" x14ac:dyDescent="0.25">
      <c r="A5584" s="4" t="s">
        <v>524</v>
      </c>
      <c r="B5584" s="4" t="s">
        <v>2851</v>
      </c>
      <c r="C5584" s="4">
        <v>4</v>
      </c>
      <c r="D5584" s="4">
        <v>114679482</v>
      </c>
      <c r="E5584" s="4">
        <v>3.98721735357E-4</v>
      </c>
      <c r="F5584" s="4">
        <f t="shared" si="87"/>
        <v>3.3993300891725302</v>
      </c>
      <c r="G5584" s="4">
        <v>0.30964467005076102</v>
      </c>
      <c r="H5584" s="4">
        <v>9.5104892503541996E-2</v>
      </c>
      <c r="I5584" s="4">
        <v>2.6827837254709999E-3</v>
      </c>
    </row>
    <row r="5585" spans="1:9" x14ac:dyDescent="0.25">
      <c r="A5585" s="4" t="s">
        <v>438</v>
      </c>
      <c r="B5585" s="4" t="s">
        <v>2852</v>
      </c>
      <c r="C5585" s="4">
        <v>4</v>
      </c>
      <c r="D5585" s="4">
        <v>12988509</v>
      </c>
      <c r="E5585" s="4">
        <v>3.98748734197E-4</v>
      </c>
      <c r="F5585" s="4">
        <f t="shared" si="87"/>
        <v>3.3993006825733345</v>
      </c>
      <c r="G5585" s="4">
        <v>0.22588832487309601</v>
      </c>
      <c r="H5585" s="4">
        <v>0.16941167846911201</v>
      </c>
      <c r="I5585" s="4">
        <v>-1.4957511339160001E-3</v>
      </c>
    </row>
    <row r="5586" spans="1:9" x14ac:dyDescent="0.25">
      <c r="A5586" s="4" t="s">
        <v>222</v>
      </c>
      <c r="B5586" s="4" t="s">
        <v>2853</v>
      </c>
      <c r="C5586" s="4">
        <v>2</v>
      </c>
      <c r="D5586" s="4">
        <v>189516970</v>
      </c>
      <c r="E5586" s="4">
        <v>3.9887919153800002E-4</v>
      </c>
      <c r="F5586" s="4">
        <f t="shared" si="87"/>
        <v>3.3991586190823324</v>
      </c>
      <c r="G5586" s="4">
        <v>0.37055837563451799</v>
      </c>
      <c r="H5586" s="4">
        <v>8.5790619563886006E-2</v>
      </c>
      <c r="I5586" s="4">
        <v>-2.3557518455720001E-3</v>
      </c>
    </row>
    <row r="5587" spans="1:9" x14ac:dyDescent="0.25">
      <c r="A5587" s="4" t="s">
        <v>371</v>
      </c>
      <c r="B5587" s="4" t="s">
        <v>2854</v>
      </c>
      <c r="C5587" s="4">
        <v>3</v>
      </c>
      <c r="D5587" s="4">
        <v>98507831</v>
      </c>
      <c r="E5587" s="4">
        <v>3.9888890129900003E-4</v>
      </c>
      <c r="F5587" s="4">
        <f t="shared" si="87"/>
        <v>3.3991480473493665</v>
      </c>
      <c r="G5587" s="4">
        <v>0.109137055837564</v>
      </c>
      <c r="H5587" s="4">
        <v>8.9309806014609999E-2</v>
      </c>
      <c r="I5587" s="4">
        <v>8.1654440083890004E-3</v>
      </c>
    </row>
    <row r="5588" spans="1:9" x14ac:dyDescent="0.25">
      <c r="A5588" s="4" t="s">
        <v>218</v>
      </c>
      <c r="B5588" s="4" t="s">
        <v>1846</v>
      </c>
      <c r="C5588" s="4">
        <v>1</v>
      </c>
      <c r="D5588" s="4">
        <v>218224154</v>
      </c>
      <c r="E5588" s="4">
        <v>3.98937597568E-4</v>
      </c>
      <c r="F5588" s="4">
        <f t="shared" si="87"/>
        <v>3.3990950320108881</v>
      </c>
      <c r="G5588" s="4">
        <v>0.12436548223350299</v>
      </c>
      <c r="H5588" s="4">
        <v>7.0253552481366E-2</v>
      </c>
      <c r="I5588" s="4">
        <v>-3.569577764535E-3</v>
      </c>
    </row>
    <row r="5589" spans="1:9" x14ac:dyDescent="0.25">
      <c r="A5589" s="4" t="s">
        <v>29</v>
      </c>
      <c r="B5589" s="4" t="s">
        <v>2100</v>
      </c>
      <c r="C5589" s="4">
        <v>1</v>
      </c>
      <c r="D5589" s="4">
        <v>15413551</v>
      </c>
      <c r="E5589" s="4">
        <v>3.9898633215200001E-4</v>
      </c>
      <c r="F5589" s="4">
        <f t="shared" si="87"/>
        <v>3.3990419814376516</v>
      </c>
      <c r="G5589" s="4">
        <v>0.487309644670051</v>
      </c>
      <c r="H5589" s="4">
        <v>0.108343184469327</v>
      </c>
      <c r="I5589" s="4">
        <v>1.2682361457160001E-3</v>
      </c>
    </row>
    <row r="5590" spans="1:9" x14ac:dyDescent="0.25">
      <c r="A5590" s="4" t="s">
        <v>96</v>
      </c>
      <c r="B5590" s="4" t="s">
        <v>2106</v>
      </c>
      <c r="C5590" s="4">
        <v>5</v>
      </c>
      <c r="D5590" s="4">
        <v>149602172</v>
      </c>
      <c r="E5590" s="4">
        <v>3.9898964424300002E-4</v>
      </c>
      <c r="F5590" s="4">
        <f t="shared" si="87"/>
        <v>3.3990383762593321</v>
      </c>
      <c r="G5590" s="4">
        <v>0.15228426395939099</v>
      </c>
      <c r="H5590" s="4">
        <v>9.8809768473525003E-2</v>
      </c>
      <c r="I5590" s="4">
        <v>-7.2017115612069997E-3</v>
      </c>
    </row>
    <row r="5591" spans="1:9" x14ac:dyDescent="0.25">
      <c r="A5591" s="4" t="s">
        <v>44</v>
      </c>
      <c r="B5591" s="4" t="s">
        <v>2855</v>
      </c>
      <c r="C5591" s="4">
        <v>6</v>
      </c>
      <c r="D5591" s="4">
        <v>53307489</v>
      </c>
      <c r="E5591" s="4">
        <v>3.9921306864300002E-4</v>
      </c>
      <c r="F5591" s="4">
        <f t="shared" si="87"/>
        <v>3.3987952500834617</v>
      </c>
      <c r="G5591" s="4">
        <v>0.218274111675127</v>
      </c>
      <c r="H5591" s="4">
        <v>0.15103185150382401</v>
      </c>
      <c r="I5591" s="4">
        <v>-9.4790816410179994E-3</v>
      </c>
    </row>
    <row r="5592" spans="1:9" x14ac:dyDescent="0.25">
      <c r="A5592" s="4" t="s">
        <v>143</v>
      </c>
      <c r="B5592" s="4" t="s">
        <v>2856</v>
      </c>
      <c r="C5592" s="4">
        <v>3</v>
      </c>
      <c r="D5592" s="4">
        <v>113600217</v>
      </c>
      <c r="E5592" s="4">
        <v>3.9958734878800002E-4</v>
      </c>
      <c r="F5592" s="4">
        <f t="shared" si="87"/>
        <v>3.3983882702922452</v>
      </c>
      <c r="G5592" s="4">
        <v>0.16243654822334999</v>
      </c>
      <c r="H5592" s="4">
        <v>7.1447315882397999E-2</v>
      </c>
      <c r="I5592" s="4">
        <v>-140.45761186724101</v>
      </c>
    </row>
    <row r="5593" spans="1:9" x14ac:dyDescent="0.25">
      <c r="A5593" s="4" t="s">
        <v>248</v>
      </c>
      <c r="B5593" s="4" t="s">
        <v>1600</v>
      </c>
      <c r="C5593" s="4">
        <v>4</v>
      </c>
      <c r="D5593" s="4">
        <v>87858279</v>
      </c>
      <c r="E5593" s="4">
        <v>3.9959381069900002E-4</v>
      </c>
      <c r="F5593" s="4">
        <f t="shared" si="87"/>
        <v>3.3983812471730022</v>
      </c>
      <c r="G5593" s="4">
        <v>0.111675126903553</v>
      </c>
      <c r="H5593" s="4">
        <v>8.4789457373377994E-2</v>
      </c>
      <c r="I5593" s="4">
        <v>-1.4071186670192E-2</v>
      </c>
    </row>
    <row r="5594" spans="1:9" x14ac:dyDescent="0.25">
      <c r="A5594" s="4" t="s">
        <v>49</v>
      </c>
      <c r="B5594" s="4" t="s">
        <v>2857</v>
      </c>
      <c r="C5594" s="4">
        <v>5</v>
      </c>
      <c r="D5594" s="4">
        <v>104384526</v>
      </c>
      <c r="E5594" s="4">
        <v>3.99660996761E-4</v>
      </c>
      <c r="F5594" s="4">
        <f t="shared" si="87"/>
        <v>3.3983082328206735</v>
      </c>
      <c r="G5594" s="4">
        <v>9.3908629441623995E-2</v>
      </c>
      <c r="H5594" s="4">
        <v>7.3648447542144002E-2</v>
      </c>
      <c r="I5594" s="4">
        <v>-1.9881040747268E-2</v>
      </c>
    </row>
    <row r="5595" spans="1:9" x14ac:dyDescent="0.25">
      <c r="A5595" s="4" t="s">
        <v>49</v>
      </c>
      <c r="B5595" s="4" t="s">
        <v>2857</v>
      </c>
      <c r="C5595" s="4">
        <v>5</v>
      </c>
      <c r="D5595" s="4">
        <v>104384526</v>
      </c>
      <c r="E5595" s="4">
        <v>3.99660996761E-4</v>
      </c>
      <c r="F5595" s="4">
        <f t="shared" si="87"/>
        <v>3.3983082328206735</v>
      </c>
      <c r="G5595" s="4">
        <v>9.3908629441623995E-2</v>
      </c>
      <c r="H5595" s="4">
        <v>7.3648447542144002E-2</v>
      </c>
      <c r="I5595" s="4">
        <v>-1.9881040747268E-2</v>
      </c>
    </row>
    <row r="5596" spans="1:9" x14ac:dyDescent="0.25">
      <c r="A5596" s="4" t="s">
        <v>104</v>
      </c>
      <c r="B5596" s="4" t="s">
        <v>2676</v>
      </c>
      <c r="C5596" s="4">
        <v>7</v>
      </c>
      <c r="D5596" s="4">
        <v>7606567</v>
      </c>
      <c r="E5596" s="4">
        <v>3.99664869974E-4</v>
      </c>
      <c r="F5596" s="4">
        <f t="shared" si="87"/>
        <v>3.398304023986447</v>
      </c>
      <c r="G5596" s="4">
        <v>0.11928934010152301</v>
      </c>
      <c r="H5596" s="4">
        <v>9.3172752557874994E-2</v>
      </c>
      <c r="I5596" s="4">
        <v>-1.1187922910959999E-3</v>
      </c>
    </row>
    <row r="5597" spans="1:9" x14ac:dyDescent="0.25">
      <c r="A5597" s="4" t="s">
        <v>104</v>
      </c>
      <c r="B5597" s="4" t="s">
        <v>2676</v>
      </c>
      <c r="C5597" s="4">
        <v>7</v>
      </c>
      <c r="D5597" s="4">
        <v>7606567</v>
      </c>
      <c r="E5597" s="4">
        <v>3.99664869974E-4</v>
      </c>
      <c r="F5597" s="4">
        <f t="shared" si="87"/>
        <v>3.398304023986447</v>
      </c>
      <c r="G5597" s="4">
        <v>0.11928934010152301</v>
      </c>
      <c r="H5597" s="4">
        <v>9.3172752557874994E-2</v>
      </c>
      <c r="I5597" s="4">
        <v>-1.1187922910959999E-3</v>
      </c>
    </row>
    <row r="5598" spans="1:9" x14ac:dyDescent="0.25">
      <c r="A5598" s="4" t="s">
        <v>104</v>
      </c>
      <c r="B5598" s="4" t="s">
        <v>2676</v>
      </c>
      <c r="C5598" s="4">
        <v>7</v>
      </c>
      <c r="D5598" s="4">
        <v>7606567</v>
      </c>
      <c r="E5598" s="4">
        <v>3.99664869974E-4</v>
      </c>
      <c r="F5598" s="4">
        <f t="shared" si="87"/>
        <v>3.398304023986447</v>
      </c>
      <c r="G5598" s="4">
        <v>0.11928934010152301</v>
      </c>
      <c r="H5598" s="4">
        <v>9.3172752557874994E-2</v>
      </c>
      <c r="I5598" s="4">
        <v>-1.1187922910959999E-3</v>
      </c>
    </row>
    <row r="5599" spans="1:9" x14ac:dyDescent="0.25">
      <c r="A5599" s="4" t="s">
        <v>320</v>
      </c>
      <c r="B5599" s="4" t="s">
        <v>2858</v>
      </c>
      <c r="C5599" s="4">
        <v>4</v>
      </c>
      <c r="D5599" s="4">
        <v>126349848</v>
      </c>
      <c r="E5599" s="4">
        <v>3.9978487646600002E-4</v>
      </c>
      <c r="F5599" s="4">
        <f t="shared" si="87"/>
        <v>3.3981736389112331</v>
      </c>
      <c r="G5599" s="4">
        <v>0.24111675126903601</v>
      </c>
      <c r="H5599" s="4">
        <v>0.13731835629742301</v>
      </c>
      <c r="I5599" s="4">
        <v>-5.5443413856010003E-3</v>
      </c>
    </row>
    <row r="5600" spans="1:9" x14ac:dyDescent="0.25">
      <c r="A5600" s="4" t="s">
        <v>399</v>
      </c>
      <c r="B5600" s="4" t="s">
        <v>2859</v>
      </c>
      <c r="C5600" s="4">
        <v>6</v>
      </c>
      <c r="D5600" s="4">
        <v>226376319</v>
      </c>
      <c r="E5600" s="4">
        <v>3.9994250017999998E-4</v>
      </c>
      <c r="F5600" s="4">
        <f t="shared" si="87"/>
        <v>3.3980024427959248</v>
      </c>
      <c r="G5600" s="4">
        <v>0.294416243654822</v>
      </c>
      <c r="H5600" s="4">
        <v>0.191805599627247</v>
      </c>
      <c r="I5600" s="4">
        <v>-9.3209055166880005E-3</v>
      </c>
    </row>
    <row r="5601" spans="1:9" x14ac:dyDescent="0.25">
      <c r="A5601" s="4" t="s">
        <v>399</v>
      </c>
      <c r="B5601" s="4" t="s">
        <v>2859</v>
      </c>
      <c r="C5601" s="4">
        <v>6</v>
      </c>
      <c r="D5601" s="4">
        <v>226376319</v>
      </c>
      <c r="E5601" s="4">
        <v>3.9994250017999998E-4</v>
      </c>
      <c r="F5601" s="4">
        <f t="shared" si="87"/>
        <v>3.3980024427959248</v>
      </c>
      <c r="G5601" s="4">
        <v>0.294416243654822</v>
      </c>
      <c r="H5601" s="4">
        <v>0.191805599627247</v>
      </c>
      <c r="I5601" s="4">
        <v>-9.3209055166880005E-3</v>
      </c>
    </row>
    <row r="5602" spans="1:9" x14ac:dyDescent="0.25">
      <c r="A5602" s="4" t="s">
        <v>399</v>
      </c>
      <c r="B5602" s="4" t="s">
        <v>2859</v>
      </c>
      <c r="C5602" s="4">
        <v>6</v>
      </c>
      <c r="D5602" s="4">
        <v>226376319</v>
      </c>
      <c r="E5602" s="4">
        <v>3.9994250017999998E-4</v>
      </c>
      <c r="F5602" s="4">
        <f t="shared" si="87"/>
        <v>3.3980024427959248</v>
      </c>
      <c r="G5602" s="4">
        <v>0.294416243654822</v>
      </c>
      <c r="H5602" s="4">
        <v>0.191805599627247</v>
      </c>
      <c r="I5602" s="4">
        <v>-9.3209055166880005E-3</v>
      </c>
    </row>
    <row r="5603" spans="1:9" x14ac:dyDescent="0.25">
      <c r="A5603" s="4" t="s">
        <v>773</v>
      </c>
      <c r="B5603" s="4" t="s">
        <v>2860</v>
      </c>
      <c r="C5603" s="4">
        <v>5</v>
      </c>
      <c r="D5603" s="4">
        <v>119707381</v>
      </c>
      <c r="E5603" s="4">
        <v>4.0011852742800002E-4</v>
      </c>
      <c r="F5603" s="4">
        <f t="shared" si="87"/>
        <v>3.3978113382149826</v>
      </c>
      <c r="G5603" s="4">
        <v>0.31218274111675098</v>
      </c>
      <c r="H5603" s="4">
        <v>0.122775670567196</v>
      </c>
      <c r="I5603" s="4">
        <v>-1.2761250362940001E-3</v>
      </c>
    </row>
    <row r="5604" spans="1:9" x14ac:dyDescent="0.25">
      <c r="A5604" s="4" t="s">
        <v>36</v>
      </c>
      <c r="B5604" s="4" t="s">
        <v>1528</v>
      </c>
      <c r="C5604" s="4">
        <v>1</v>
      </c>
      <c r="D5604" s="4">
        <v>193857190</v>
      </c>
      <c r="E5604" s="4">
        <v>4.0012095938600002E-4</v>
      </c>
      <c r="F5604" s="4">
        <f t="shared" si="87"/>
        <v>3.3978086985403428</v>
      </c>
      <c r="G5604" s="4">
        <v>0.101522842639594</v>
      </c>
      <c r="H5604" s="4">
        <v>0.10186781590848799</v>
      </c>
      <c r="I5604" s="4">
        <v>-8.7060068492149992E-3</v>
      </c>
    </row>
    <row r="5605" spans="1:9" x14ac:dyDescent="0.25">
      <c r="A5605" s="4" t="s">
        <v>36</v>
      </c>
      <c r="B5605" s="4" t="s">
        <v>1528</v>
      </c>
      <c r="C5605" s="4">
        <v>1</v>
      </c>
      <c r="D5605" s="4">
        <v>193857190</v>
      </c>
      <c r="E5605" s="4">
        <v>4.0012095938600002E-4</v>
      </c>
      <c r="F5605" s="4">
        <f t="shared" si="87"/>
        <v>3.3978086985403428</v>
      </c>
      <c r="G5605" s="4">
        <v>0.101522842639594</v>
      </c>
      <c r="H5605" s="4">
        <v>0.10186781590848799</v>
      </c>
      <c r="I5605" s="4">
        <v>-8.7060068492149992E-3</v>
      </c>
    </row>
    <row r="5606" spans="1:9" x14ac:dyDescent="0.25">
      <c r="A5606" s="4" t="s">
        <v>132</v>
      </c>
      <c r="B5606" s="4" t="s">
        <v>260</v>
      </c>
      <c r="C5606" s="4">
        <v>4</v>
      </c>
      <c r="D5606" s="4">
        <v>73951900</v>
      </c>
      <c r="E5606" s="4">
        <v>4.0020918025200002E-4</v>
      </c>
      <c r="F5606" s="4">
        <f t="shared" si="87"/>
        <v>3.3977129534632797</v>
      </c>
      <c r="G5606" s="4">
        <v>0.12944162436548201</v>
      </c>
      <c r="H5606" s="4">
        <v>6.9385379251886994E-2</v>
      </c>
      <c r="I5606" s="4">
        <v>0.34524570522930298</v>
      </c>
    </row>
    <row r="5607" spans="1:9" x14ac:dyDescent="0.25">
      <c r="A5607" s="4" t="s">
        <v>486</v>
      </c>
      <c r="B5607" s="4" t="s">
        <v>2861</v>
      </c>
      <c r="C5607" s="4">
        <v>4</v>
      </c>
      <c r="D5607" s="4">
        <v>132561900</v>
      </c>
      <c r="E5607" s="4">
        <v>4.0035778272700003E-4</v>
      </c>
      <c r="F5607" s="4">
        <f t="shared" si="87"/>
        <v>3.3975517246376716</v>
      </c>
      <c r="G5607" s="4">
        <v>5.8375634517766999E-2</v>
      </c>
      <c r="H5607" s="4">
        <v>6.8553046440057996E-2</v>
      </c>
      <c r="I5607" s="4">
        <v>-5.6114706549390001E-3</v>
      </c>
    </row>
    <row r="5608" spans="1:9" x14ac:dyDescent="0.25">
      <c r="A5608" s="4" t="s">
        <v>202</v>
      </c>
      <c r="B5608" s="4" t="s">
        <v>2862</v>
      </c>
      <c r="C5608" s="4">
        <v>4</v>
      </c>
      <c r="D5608" s="4">
        <v>69164990</v>
      </c>
      <c r="E5608" s="4">
        <v>4.0038009152999998E-4</v>
      </c>
      <c r="F5608" s="4">
        <f t="shared" si="87"/>
        <v>3.3975275254824808</v>
      </c>
      <c r="G5608" s="4">
        <v>8.6294416243654998E-2</v>
      </c>
      <c r="H5608" s="4">
        <v>7.4787065210981996E-2</v>
      </c>
      <c r="I5608" s="4">
        <v>1.88853144809831</v>
      </c>
    </row>
    <row r="5609" spans="1:9" x14ac:dyDescent="0.25">
      <c r="A5609" s="4" t="s">
        <v>40</v>
      </c>
      <c r="B5609" s="4" t="s">
        <v>2863</v>
      </c>
      <c r="C5609" s="4">
        <v>6</v>
      </c>
      <c r="D5609" s="4">
        <v>48574472</v>
      </c>
      <c r="E5609" s="4">
        <v>4.0040300655699997E-4</v>
      </c>
      <c r="F5609" s="4">
        <f t="shared" si="87"/>
        <v>3.3975026701382425</v>
      </c>
      <c r="G5609" s="4">
        <v>7.6142131979694994E-2</v>
      </c>
      <c r="H5609" s="4">
        <v>9.0635859349182002E-2</v>
      </c>
      <c r="I5609" s="4">
        <v>-1.581419508165E-3</v>
      </c>
    </row>
    <row r="5610" spans="1:9" x14ac:dyDescent="0.25">
      <c r="A5610" s="4" t="s">
        <v>94</v>
      </c>
      <c r="B5610" s="4" t="s">
        <v>2864</v>
      </c>
      <c r="C5610" s="4">
        <v>6</v>
      </c>
      <c r="D5610" s="4">
        <v>100250592</v>
      </c>
      <c r="E5610" s="4">
        <v>4.0046809156100001E-4</v>
      </c>
      <c r="F5610" s="4">
        <f t="shared" si="87"/>
        <v>3.3974320818545087</v>
      </c>
      <c r="G5610" s="4">
        <v>0.19289340101522801</v>
      </c>
      <c r="H5610" s="4">
        <v>8.3197982764498996E-2</v>
      </c>
      <c r="I5610" s="4">
        <v>3.4665168040260001E-3</v>
      </c>
    </row>
    <row r="5611" spans="1:9" x14ac:dyDescent="0.25">
      <c r="A5611" s="4" t="s">
        <v>173</v>
      </c>
      <c r="B5611" s="4" t="s">
        <v>626</v>
      </c>
      <c r="C5611" s="4">
        <v>7</v>
      </c>
      <c r="D5611" s="4">
        <v>149730843</v>
      </c>
      <c r="E5611" s="4">
        <v>4.0054628388400002E-4</v>
      </c>
      <c r="F5611" s="4">
        <f t="shared" si="87"/>
        <v>3.3973472931277269</v>
      </c>
      <c r="G5611" s="4">
        <v>0.22335025380710699</v>
      </c>
      <c r="H5611" s="4">
        <v>7.4351635355130993E-2</v>
      </c>
      <c r="I5611" s="4">
        <v>4.3036587569380003E-3</v>
      </c>
    </row>
    <row r="5612" spans="1:9" x14ac:dyDescent="0.25">
      <c r="A5612" s="4" t="s">
        <v>123</v>
      </c>
      <c r="B5612" s="4" t="s">
        <v>2865</v>
      </c>
      <c r="C5612" s="4">
        <v>5</v>
      </c>
      <c r="D5612" s="4">
        <v>136541989</v>
      </c>
      <c r="E5612" s="4">
        <v>4.0057466069299999E-4</v>
      </c>
      <c r="F5612" s="4">
        <f t="shared" si="87"/>
        <v>3.3973165265084009</v>
      </c>
      <c r="G5612" s="4">
        <v>8.6294416243654998E-2</v>
      </c>
      <c r="H5612" s="4">
        <v>8.5675507391838004E-2</v>
      </c>
      <c r="I5612" s="4">
        <v>1.30966672927E-3</v>
      </c>
    </row>
    <row r="5613" spans="1:9" x14ac:dyDescent="0.25">
      <c r="A5613" s="4" t="s">
        <v>790</v>
      </c>
      <c r="B5613" s="4" t="s">
        <v>217</v>
      </c>
      <c r="C5613" s="4">
        <v>3</v>
      </c>
      <c r="D5613" s="4">
        <v>246553987</v>
      </c>
      <c r="E5613" s="4">
        <v>4.0064333836700001E-4</v>
      </c>
      <c r="F5613" s="4">
        <f t="shared" si="87"/>
        <v>3.3972420740249167</v>
      </c>
      <c r="G5613" s="4">
        <v>0.28426395939086302</v>
      </c>
      <c r="H5613" s="4">
        <v>6.6195631755581005E-2</v>
      </c>
      <c r="I5613" s="4">
        <v>1.671284669184E-3</v>
      </c>
    </row>
    <row r="5614" spans="1:9" x14ac:dyDescent="0.25">
      <c r="A5614" s="4" t="s">
        <v>790</v>
      </c>
      <c r="B5614" s="4" t="s">
        <v>217</v>
      </c>
      <c r="C5614" s="4">
        <v>3</v>
      </c>
      <c r="D5614" s="4">
        <v>246553987</v>
      </c>
      <c r="E5614" s="4">
        <v>4.0064333836700001E-4</v>
      </c>
      <c r="F5614" s="4">
        <f t="shared" si="87"/>
        <v>3.3972420740249167</v>
      </c>
      <c r="G5614" s="4">
        <v>0.28426395939086302</v>
      </c>
      <c r="H5614" s="4">
        <v>6.6195631755581005E-2</v>
      </c>
      <c r="I5614" s="4">
        <v>1.671284669184E-3</v>
      </c>
    </row>
    <row r="5615" spans="1:9" x14ac:dyDescent="0.25">
      <c r="A5615" s="4" t="s">
        <v>233</v>
      </c>
      <c r="B5615" s="4" t="s">
        <v>1321</v>
      </c>
      <c r="C5615" s="4">
        <v>2</v>
      </c>
      <c r="D5615" s="4">
        <v>222260600</v>
      </c>
      <c r="E5615" s="4">
        <v>4.0073527995700001E-4</v>
      </c>
      <c r="F5615" s="4">
        <f t="shared" si="87"/>
        <v>3.3971424214400918</v>
      </c>
      <c r="G5615" s="4">
        <v>0.12944162436548201</v>
      </c>
      <c r="H5615" s="4">
        <v>8.5903955769740997E-2</v>
      </c>
      <c r="I5615" s="4">
        <v>-1.7998619645517001E-2</v>
      </c>
    </row>
    <row r="5616" spans="1:9" x14ac:dyDescent="0.25">
      <c r="A5616" s="4" t="s">
        <v>334</v>
      </c>
      <c r="B5616" s="4" t="s">
        <v>2866</v>
      </c>
      <c r="C5616" s="4">
        <v>1</v>
      </c>
      <c r="D5616" s="4">
        <v>241113959</v>
      </c>
      <c r="E5616" s="4">
        <v>4.0082343737600002E-4</v>
      </c>
      <c r="F5616" s="4">
        <f t="shared" si="87"/>
        <v>3.3970468918676802</v>
      </c>
      <c r="G5616" s="4">
        <v>0.32233502538071102</v>
      </c>
      <c r="H5616" s="4">
        <v>9.4480620946157001E-2</v>
      </c>
      <c r="I5616" s="4">
        <v>-1.0906154826439999E-3</v>
      </c>
    </row>
    <row r="5617" spans="1:9" x14ac:dyDescent="0.25">
      <c r="A5617" s="4" t="s">
        <v>542</v>
      </c>
      <c r="B5617" s="4" t="s">
        <v>1379</v>
      </c>
      <c r="C5617" s="4">
        <v>3</v>
      </c>
      <c r="D5617" s="4">
        <v>198649439</v>
      </c>
      <c r="E5617" s="4">
        <v>4.0089988185599998E-4</v>
      </c>
      <c r="F5617" s="4">
        <f t="shared" si="87"/>
        <v>3.3969640717347485</v>
      </c>
      <c r="G5617" s="4">
        <v>0.15228426395939099</v>
      </c>
      <c r="H5617" s="4">
        <v>9.9534153400382006E-2</v>
      </c>
      <c r="I5617" s="4">
        <v>-1.003769960674E-3</v>
      </c>
    </row>
    <row r="5618" spans="1:9" x14ac:dyDescent="0.25">
      <c r="A5618" s="4" t="s">
        <v>49</v>
      </c>
      <c r="B5618" s="4" t="s">
        <v>2867</v>
      </c>
      <c r="C5618" s="4">
        <v>6</v>
      </c>
      <c r="D5618" s="4">
        <v>227728740</v>
      </c>
      <c r="E5618" s="4">
        <v>4.00949729874E-4</v>
      </c>
      <c r="F5618" s="4">
        <f t="shared" si="87"/>
        <v>3.3969100747785554</v>
      </c>
      <c r="G5618" s="4">
        <v>0.31218274111675098</v>
      </c>
      <c r="H5618" s="4">
        <v>7.3615892328467006E-2</v>
      </c>
      <c r="I5618" s="4">
        <v>1.4483262879893001E-2</v>
      </c>
    </row>
    <row r="5619" spans="1:9" x14ac:dyDescent="0.25">
      <c r="A5619" s="4" t="s">
        <v>49</v>
      </c>
      <c r="B5619" s="4" t="s">
        <v>2867</v>
      </c>
      <c r="C5619" s="4">
        <v>6</v>
      </c>
      <c r="D5619" s="4">
        <v>227728740</v>
      </c>
      <c r="E5619" s="4">
        <v>4.00949729874E-4</v>
      </c>
      <c r="F5619" s="4">
        <f t="shared" si="87"/>
        <v>3.3969100747785554</v>
      </c>
      <c r="G5619" s="4">
        <v>0.31218274111675098</v>
      </c>
      <c r="H5619" s="4">
        <v>7.3615892328467006E-2</v>
      </c>
      <c r="I5619" s="4">
        <v>1.4483262879893001E-2</v>
      </c>
    </row>
    <row r="5620" spans="1:9" x14ac:dyDescent="0.25">
      <c r="A5620" s="4" t="s">
        <v>49</v>
      </c>
      <c r="B5620" s="4" t="s">
        <v>2867</v>
      </c>
      <c r="C5620" s="4">
        <v>6</v>
      </c>
      <c r="D5620" s="4">
        <v>227728740</v>
      </c>
      <c r="E5620" s="4">
        <v>4.00949729874E-4</v>
      </c>
      <c r="F5620" s="4">
        <f t="shared" si="87"/>
        <v>3.3969100747785554</v>
      </c>
      <c r="G5620" s="4">
        <v>0.31218274111675098</v>
      </c>
      <c r="H5620" s="4">
        <v>7.3615892328467006E-2</v>
      </c>
      <c r="I5620" s="4">
        <v>1.4483262879893001E-2</v>
      </c>
    </row>
    <row r="5621" spans="1:9" x14ac:dyDescent="0.25">
      <c r="A5621" s="4" t="s">
        <v>31</v>
      </c>
      <c r="B5621" s="4" t="s">
        <v>2868</v>
      </c>
      <c r="C5621" s="4">
        <v>2</v>
      </c>
      <c r="D5621" s="4">
        <v>228898511</v>
      </c>
      <c r="E5621" s="4">
        <v>4.0106724781199999E-4</v>
      </c>
      <c r="F5621" s="4">
        <f t="shared" si="87"/>
        <v>3.3967828021801356</v>
      </c>
      <c r="G5621" s="4">
        <v>0.31472081218274101</v>
      </c>
      <c r="H5621" s="4">
        <v>0.107773925161097</v>
      </c>
      <c r="I5621" s="4">
        <v>1.5944433184870001E-3</v>
      </c>
    </row>
    <row r="5622" spans="1:9" x14ac:dyDescent="0.25">
      <c r="A5622" s="4" t="s">
        <v>228</v>
      </c>
      <c r="B5622" s="4" t="s">
        <v>810</v>
      </c>
      <c r="C5622" s="4">
        <v>7</v>
      </c>
      <c r="D5622" s="4">
        <v>10224382</v>
      </c>
      <c r="E5622" s="4">
        <v>4.0109155342600003E-4</v>
      </c>
      <c r="F5622" s="4">
        <f t="shared" si="87"/>
        <v>3.3967564837154467</v>
      </c>
      <c r="G5622" s="4">
        <v>0.19035532994923901</v>
      </c>
      <c r="H5622" s="4">
        <v>6.7267524524444997E-2</v>
      </c>
      <c r="I5622" s="4">
        <v>-4.2054956162690003E-3</v>
      </c>
    </row>
    <row r="5623" spans="1:9" x14ac:dyDescent="0.25">
      <c r="A5623" s="4" t="s">
        <v>228</v>
      </c>
      <c r="B5623" s="4" t="s">
        <v>810</v>
      </c>
      <c r="C5623" s="4">
        <v>7</v>
      </c>
      <c r="D5623" s="4">
        <v>10224382</v>
      </c>
      <c r="E5623" s="4">
        <v>4.0109155342600003E-4</v>
      </c>
      <c r="F5623" s="4">
        <f t="shared" si="87"/>
        <v>3.3967564837154467</v>
      </c>
      <c r="G5623" s="4">
        <v>0.19035532994923901</v>
      </c>
      <c r="H5623" s="4">
        <v>6.7267524524444997E-2</v>
      </c>
      <c r="I5623" s="4">
        <v>-4.2054956162690003E-3</v>
      </c>
    </row>
    <row r="5624" spans="1:9" x14ac:dyDescent="0.25">
      <c r="A5624" s="4" t="s">
        <v>120</v>
      </c>
      <c r="B5624" s="4" t="s">
        <v>1830</v>
      </c>
      <c r="C5624" s="4">
        <v>1</v>
      </c>
      <c r="D5624" s="4">
        <v>170557374</v>
      </c>
      <c r="E5624" s="4">
        <v>4.0128777241000001E-4</v>
      </c>
      <c r="F5624" s="4">
        <f t="shared" si="87"/>
        <v>3.3965440733979055</v>
      </c>
      <c r="G5624" s="4">
        <v>0.208121827411168</v>
      </c>
      <c r="H5624" s="4">
        <v>8.6868220575880006E-2</v>
      </c>
      <c r="I5624" s="4">
        <v>-3.0455283586869998E-3</v>
      </c>
    </row>
    <row r="5625" spans="1:9" x14ac:dyDescent="0.25">
      <c r="A5625" s="4" t="s">
        <v>143</v>
      </c>
      <c r="B5625" s="4" t="s">
        <v>2869</v>
      </c>
      <c r="C5625" s="4">
        <v>7</v>
      </c>
      <c r="D5625" s="4">
        <v>138641047</v>
      </c>
      <c r="E5625" s="4">
        <v>4.0132765417199998E-4</v>
      </c>
      <c r="F5625" s="4">
        <f t="shared" si="87"/>
        <v>3.3965009134271256</v>
      </c>
      <c r="G5625" s="4">
        <v>0.27918781725888298</v>
      </c>
      <c r="H5625" s="4">
        <v>7.1403265785236994E-2</v>
      </c>
      <c r="I5625" s="4">
        <v>141.57634054083101</v>
      </c>
    </row>
    <row r="5626" spans="1:9" x14ac:dyDescent="0.25">
      <c r="A5626" s="4" t="s">
        <v>143</v>
      </c>
      <c r="B5626" s="4" t="s">
        <v>2869</v>
      </c>
      <c r="C5626" s="4">
        <v>7</v>
      </c>
      <c r="D5626" s="4">
        <v>138641047</v>
      </c>
      <c r="E5626" s="4">
        <v>4.0132765417199998E-4</v>
      </c>
      <c r="F5626" s="4">
        <f t="shared" si="87"/>
        <v>3.3965009134271256</v>
      </c>
      <c r="G5626" s="4">
        <v>0.27918781725888298</v>
      </c>
      <c r="H5626" s="4">
        <v>7.1403265785236994E-2</v>
      </c>
      <c r="I5626" s="4">
        <v>141.57634054083101</v>
      </c>
    </row>
    <row r="5627" spans="1:9" x14ac:dyDescent="0.25">
      <c r="A5627" s="4" t="s">
        <v>143</v>
      </c>
      <c r="B5627" s="4" t="s">
        <v>2869</v>
      </c>
      <c r="C5627" s="4">
        <v>7</v>
      </c>
      <c r="D5627" s="4">
        <v>138641047</v>
      </c>
      <c r="E5627" s="4">
        <v>4.0132765417199998E-4</v>
      </c>
      <c r="F5627" s="4">
        <f t="shared" si="87"/>
        <v>3.3965009134271256</v>
      </c>
      <c r="G5627" s="4">
        <v>0.27918781725888298</v>
      </c>
      <c r="H5627" s="4">
        <v>7.1403265785236994E-2</v>
      </c>
      <c r="I5627" s="4">
        <v>141.57634054083101</v>
      </c>
    </row>
    <row r="5628" spans="1:9" x14ac:dyDescent="0.25">
      <c r="A5628" s="4" t="s">
        <v>208</v>
      </c>
      <c r="B5628" s="4" t="s">
        <v>2870</v>
      </c>
      <c r="C5628" s="4">
        <v>1</v>
      </c>
      <c r="D5628" s="4">
        <v>122655465</v>
      </c>
      <c r="E5628" s="4">
        <v>4.01350242732E-4</v>
      </c>
      <c r="F5628" s="4">
        <f t="shared" si="87"/>
        <v>3.3964764700308328</v>
      </c>
      <c r="G5628" s="4">
        <v>9.3908629441623995E-2</v>
      </c>
      <c r="H5628" s="4">
        <v>7.6663121480097005E-2</v>
      </c>
      <c r="I5628" s="4">
        <v>5.4113832990769998E-3</v>
      </c>
    </row>
    <row r="5629" spans="1:9" x14ac:dyDescent="0.25">
      <c r="A5629" s="4" t="s">
        <v>154</v>
      </c>
      <c r="B5629" s="4" t="s">
        <v>2871</v>
      </c>
      <c r="C5629" s="4">
        <v>7</v>
      </c>
      <c r="D5629" s="4">
        <v>40000112</v>
      </c>
      <c r="E5629" s="4">
        <v>4.0137979292600003E-4</v>
      </c>
      <c r="F5629" s="4">
        <f t="shared" si="87"/>
        <v>3.3964444954300852</v>
      </c>
      <c r="G5629" s="4">
        <v>9.6446700507614003E-2</v>
      </c>
      <c r="H5629" s="4">
        <v>0.15838580233133401</v>
      </c>
      <c r="I5629" s="4">
        <v>-2.352281050164E-3</v>
      </c>
    </row>
    <row r="5630" spans="1:9" x14ac:dyDescent="0.25">
      <c r="A5630" s="4" t="s">
        <v>403</v>
      </c>
      <c r="B5630" s="4" t="s">
        <v>2872</v>
      </c>
      <c r="C5630" s="4">
        <v>4</v>
      </c>
      <c r="D5630" s="4">
        <v>59948708</v>
      </c>
      <c r="E5630" s="4">
        <v>4.01406336981E-4</v>
      </c>
      <c r="F5630" s="4">
        <f t="shared" si="87"/>
        <v>3.3964157756099773</v>
      </c>
      <c r="G5630" s="4">
        <v>0.10659898477157401</v>
      </c>
      <c r="H5630" s="4">
        <v>0.140217954581939</v>
      </c>
      <c r="I5630" s="4">
        <v>-8.2112329155279995E-3</v>
      </c>
    </row>
    <row r="5631" spans="1:9" x14ac:dyDescent="0.25">
      <c r="A5631" s="4" t="s">
        <v>42</v>
      </c>
      <c r="B5631" s="4" t="s">
        <v>2873</v>
      </c>
      <c r="C5631" s="4">
        <v>3</v>
      </c>
      <c r="D5631" s="4">
        <v>214501477</v>
      </c>
      <c r="E5631" s="4">
        <v>4.0148490481E-4</v>
      </c>
      <c r="F5631" s="4">
        <f t="shared" si="87"/>
        <v>3.3963307788559396</v>
      </c>
      <c r="G5631" s="4">
        <v>0.111675126903553</v>
      </c>
      <c r="H5631" s="4">
        <v>6.6172263027096001E-2</v>
      </c>
      <c r="I5631" s="4">
        <v>-1.591793431286E-3</v>
      </c>
    </row>
    <row r="5632" spans="1:9" x14ac:dyDescent="0.25">
      <c r="A5632" s="4" t="s">
        <v>42</v>
      </c>
      <c r="B5632" s="4" t="s">
        <v>2873</v>
      </c>
      <c r="C5632" s="4">
        <v>3</v>
      </c>
      <c r="D5632" s="4">
        <v>214501477</v>
      </c>
      <c r="E5632" s="4">
        <v>4.0148490481E-4</v>
      </c>
      <c r="F5632" s="4">
        <f t="shared" si="87"/>
        <v>3.3963307788559396</v>
      </c>
      <c r="G5632" s="4">
        <v>0.111675126903553</v>
      </c>
      <c r="H5632" s="4">
        <v>6.6172263027096001E-2</v>
      </c>
      <c r="I5632" s="4">
        <v>-1.591793431286E-3</v>
      </c>
    </row>
    <row r="5633" spans="1:9" x14ac:dyDescent="0.25">
      <c r="A5633" s="4" t="s">
        <v>36</v>
      </c>
      <c r="B5633" s="4" t="s">
        <v>1281</v>
      </c>
      <c r="C5633" s="4">
        <v>3</v>
      </c>
      <c r="D5633" s="4">
        <v>299201777</v>
      </c>
      <c r="E5633" s="4">
        <v>4.0153354585E-4</v>
      </c>
      <c r="F5633" s="4">
        <f t="shared" si="87"/>
        <v>3.3962781660292367</v>
      </c>
      <c r="G5633" s="4">
        <v>8.3756345177665004E-2</v>
      </c>
      <c r="H5633" s="4">
        <v>0.10183326532364501</v>
      </c>
      <c r="I5633" s="4">
        <v>-9.9853976737749994E-3</v>
      </c>
    </row>
    <row r="5634" spans="1:9" x14ac:dyDescent="0.25">
      <c r="A5634" s="4" t="s">
        <v>33</v>
      </c>
      <c r="B5634" s="4" t="s">
        <v>2874</v>
      </c>
      <c r="C5634" s="4">
        <v>7</v>
      </c>
      <c r="D5634" s="4">
        <v>11670813</v>
      </c>
      <c r="E5634" s="4">
        <v>4.01579438341E-4</v>
      </c>
      <c r="F5634" s="4">
        <f t="shared" si="87"/>
        <v>3.3962285320275059</v>
      </c>
      <c r="G5634" s="4">
        <v>0.12944162436548201</v>
      </c>
      <c r="H5634" s="4">
        <v>9.3257995409471994E-2</v>
      </c>
      <c r="I5634" s="4">
        <v>9.5520749532299997E-4</v>
      </c>
    </row>
    <row r="5635" spans="1:9" x14ac:dyDescent="0.25">
      <c r="A5635" s="4" t="s">
        <v>33</v>
      </c>
      <c r="B5635" s="4" t="s">
        <v>2874</v>
      </c>
      <c r="C5635" s="4">
        <v>7</v>
      </c>
      <c r="D5635" s="4">
        <v>11670813</v>
      </c>
      <c r="E5635" s="4">
        <v>4.01579438341E-4</v>
      </c>
      <c r="F5635" s="4">
        <f t="shared" ref="F5635:F5698" si="88">-LOG10(E5635)</f>
        <v>3.3962285320275059</v>
      </c>
      <c r="G5635" s="4">
        <v>0.12944162436548201</v>
      </c>
      <c r="H5635" s="4">
        <v>9.3257995409471994E-2</v>
      </c>
      <c r="I5635" s="4">
        <v>9.5520749532299997E-4</v>
      </c>
    </row>
    <row r="5636" spans="1:9" x14ac:dyDescent="0.25">
      <c r="A5636" s="4" t="s">
        <v>33</v>
      </c>
      <c r="B5636" s="4" t="s">
        <v>2874</v>
      </c>
      <c r="C5636" s="4">
        <v>7</v>
      </c>
      <c r="D5636" s="4">
        <v>11670813</v>
      </c>
      <c r="E5636" s="4">
        <v>4.01579438341E-4</v>
      </c>
      <c r="F5636" s="4">
        <f t="shared" si="88"/>
        <v>3.3962285320275059</v>
      </c>
      <c r="G5636" s="4">
        <v>0.12944162436548201</v>
      </c>
      <c r="H5636" s="4">
        <v>9.3257995409471994E-2</v>
      </c>
      <c r="I5636" s="4">
        <v>9.5520749532299997E-4</v>
      </c>
    </row>
    <row r="5637" spans="1:9" x14ac:dyDescent="0.25">
      <c r="A5637" s="4" t="s">
        <v>19</v>
      </c>
      <c r="B5637" s="4" t="s">
        <v>2875</v>
      </c>
      <c r="C5637" s="4">
        <v>6</v>
      </c>
      <c r="D5637" s="4">
        <v>48691020</v>
      </c>
      <c r="E5637" s="4">
        <v>4.0157949153800003E-4</v>
      </c>
      <c r="F5637" s="4">
        <f t="shared" si="88"/>
        <v>3.3962284744967666</v>
      </c>
      <c r="G5637" s="4">
        <v>9.8984771573603997E-2</v>
      </c>
      <c r="H5637" s="4">
        <v>7.0915417875122996E-2</v>
      </c>
      <c r="I5637" s="4">
        <v>1.1647916580871E-2</v>
      </c>
    </row>
    <row r="5638" spans="1:9" x14ac:dyDescent="0.25">
      <c r="A5638" s="4" t="s">
        <v>19</v>
      </c>
      <c r="B5638" s="4" t="s">
        <v>2875</v>
      </c>
      <c r="C5638" s="4">
        <v>6</v>
      </c>
      <c r="D5638" s="4">
        <v>48691020</v>
      </c>
      <c r="E5638" s="4">
        <v>4.0157949153800003E-4</v>
      </c>
      <c r="F5638" s="4">
        <f t="shared" si="88"/>
        <v>3.3962284744967666</v>
      </c>
      <c r="G5638" s="4">
        <v>9.8984771573603997E-2</v>
      </c>
      <c r="H5638" s="4">
        <v>7.0915417875122996E-2</v>
      </c>
      <c r="I5638" s="4">
        <v>1.1647916580871E-2</v>
      </c>
    </row>
    <row r="5639" spans="1:9" x14ac:dyDescent="0.25">
      <c r="A5639" s="4" t="s">
        <v>19</v>
      </c>
      <c r="B5639" s="4" t="s">
        <v>2875</v>
      </c>
      <c r="C5639" s="4">
        <v>6</v>
      </c>
      <c r="D5639" s="4">
        <v>48691020</v>
      </c>
      <c r="E5639" s="4">
        <v>4.0157949153800003E-4</v>
      </c>
      <c r="F5639" s="4">
        <f t="shared" si="88"/>
        <v>3.3962284744967666</v>
      </c>
      <c r="G5639" s="4">
        <v>9.8984771573603997E-2</v>
      </c>
      <c r="H5639" s="4">
        <v>7.0915417875122996E-2</v>
      </c>
      <c r="I5639" s="4">
        <v>1.1647916580871E-2</v>
      </c>
    </row>
    <row r="5640" spans="1:9" x14ac:dyDescent="0.25">
      <c r="A5640" s="4" t="s">
        <v>19</v>
      </c>
      <c r="B5640" s="4" t="s">
        <v>2875</v>
      </c>
      <c r="C5640" s="4">
        <v>6</v>
      </c>
      <c r="D5640" s="4">
        <v>48691020</v>
      </c>
      <c r="E5640" s="4">
        <v>4.0157949153800003E-4</v>
      </c>
      <c r="F5640" s="4">
        <f t="shared" si="88"/>
        <v>3.3962284744967666</v>
      </c>
      <c r="G5640" s="4">
        <v>9.8984771573603997E-2</v>
      </c>
      <c r="H5640" s="4">
        <v>7.0915417875122996E-2</v>
      </c>
      <c r="I5640" s="4">
        <v>1.1647916580871E-2</v>
      </c>
    </row>
    <row r="5641" spans="1:9" x14ac:dyDescent="0.25">
      <c r="A5641" s="4" t="s">
        <v>431</v>
      </c>
      <c r="B5641" s="4" t="s">
        <v>2876</v>
      </c>
      <c r="C5641" s="4">
        <v>7</v>
      </c>
      <c r="D5641" s="4">
        <v>64944701</v>
      </c>
      <c r="E5641" s="4">
        <v>4.0162868249700001E-4</v>
      </c>
      <c r="F5641" s="4">
        <f t="shared" si="88"/>
        <v>3.3961752794154152</v>
      </c>
      <c r="G5641" s="4">
        <v>0.14213197969543101</v>
      </c>
      <c r="H5641" s="4">
        <v>8.0990473942859006E-2</v>
      </c>
      <c r="I5641" s="4">
        <v>-2.0420418833315899</v>
      </c>
    </row>
    <row r="5642" spans="1:9" x14ac:dyDescent="0.25">
      <c r="A5642" s="4" t="s">
        <v>367</v>
      </c>
      <c r="B5642" s="4" t="s">
        <v>2877</v>
      </c>
      <c r="C5642" s="4">
        <v>3</v>
      </c>
      <c r="D5642" s="4">
        <v>194007705</v>
      </c>
      <c r="E5642" s="4">
        <v>4.0178040480899998E-4</v>
      </c>
      <c r="F5642" s="4">
        <f t="shared" si="88"/>
        <v>3.3960112480030062</v>
      </c>
      <c r="G5642" s="4">
        <v>0.15228426395939099</v>
      </c>
      <c r="H5642" s="4">
        <v>0.18429296021018801</v>
      </c>
      <c r="I5642" s="4">
        <v>-6.8698536379090003E-3</v>
      </c>
    </row>
    <row r="5643" spans="1:9" x14ac:dyDescent="0.25">
      <c r="A5643" s="4" t="s">
        <v>367</v>
      </c>
      <c r="B5643" s="4" t="s">
        <v>2877</v>
      </c>
      <c r="C5643" s="4">
        <v>3</v>
      </c>
      <c r="D5643" s="4">
        <v>194007705</v>
      </c>
      <c r="E5643" s="4">
        <v>4.0178040480899998E-4</v>
      </c>
      <c r="F5643" s="4">
        <f t="shared" si="88"/>
        <v>3.3960112480030062</v>
      </c>
      <c r="G5643" s="4">
        <v>0.15228426395939099</v>
      </c>
      <c r="H5643" s="4">
        <v>0.18429296021018801</v>
      </c>
      <c r="I5643" s="4">
        <v>-6.8698536379090003E-3</v>
      </c>
    </row>
    <row r="5644" spans="1:9" x14ac:dyDescent="0.25">
      <c r="A5644" s="4" t="s">
        <v>468</v>
      </c>
      <c r="B5644" s="4" t="s">
        <v>2878</v>
      </c>
      <c r="C5644" s="4">
        <v>7</v>
      </c>
      <c r="D5644" s="4">
        <v>147166408</v>
      </c>
      <c r="E5644" s="4">
        <v>4.0186789747799999E-4</v>
      </c>
      <c r="F5644" s="4">
        <f t="shared" si="88"/>
        <v>3.3959166852859677</v>
      </c>
      <c r="G5644" s="4">
        <v>0.38775510204081598</v>
      </c>
      <c r="H5644" s="4">
        <v>8.9177566139147998E-2</v>
      </c>
      <c r="I5644" s="4">
        <v>2.681689190551E-3</v>
      </c>
    </row>
    <row r="5645" spans="1:9" x14ac:dyDescent="0.25">
      <c r="A5645" s="4" t="s">
        <v>154</v>
      </c>
      <c r="B5645" s="4" t="s">
        <v>2879</v>
      </c>
      <c r="C5645" s="4">
        <v>4</v>
      </c>
      <c r="D5645" s="4">
        <v>80139313</v>
      </c>
      <c r="E5645" s="4">
        <v>4.0201400903199999E-4</v>
      </c>
      <c r="F5645" s="4">
        <f t="shared" si="88"/>
        <v>3.3957588127381979</v>
      </c>
      <c r="G5645" s="4">
        <v>0.43401015228426398</v>
      </c>
      <c r="H5645" s="4">
        <v>0.158371298705244</v>
      </c>
      <c r="I5645" s="4">
        <v>2.1051338628789999E-3</v>
      </c>
    </row>
    <row r="5646" spans="1:9" x14ac:dyDescent="0.25">
      <c r="A5646" s="4" t="s">
        <v>334</v>
      </c>
      <c r="B5646" s="4" t="s">
        <v>1091</v>
      </c>
      <c r="C5646" s="4">
        <v>5</v>
      </c>
      <c r="D5646" s="4">
        <v>109011338</v>
      </c>
      <c r="E5646" s="4">
        <v>4.0207674182799998E-4</v>
      </c>
      <c r="F5646" s="4">
        <f t="shared" si="88"/>
        <v>3.3956910479811397</v>
      </c>
      <c r="G5646" s="4">
        <v>0.13705583756345199</v>
      </c>
      <c r="H5646" s="4">
        <v>9.4449763549111998E-2</v>
      </c>
      <c r="I5646" s="4">
        <v>-1.0482076682769999E-3</v>
      </c>
    </row>
    <row r="5647" spans="1:9" x14ac:dyDescent="0.25">
      <c r="A5647" s="4" t="s">
        <v>191</v>
      </c>
      <c r="B5647" s="4" t="s">
        <v>2542</v>
      </c>
      <c r="C5647" s="4">
        <v>4</v>
      </c>
      <c r="D5647" s="4">
        <v>91116581</v>
      </c>
      <c r="E5647" s="4">
        <v>4.0208583276900002E-4</v>
      </c>
      <c r="F5647" s="4">
        <f t="shared" si="88"/>
        <v>3.3956812287091753</v>
      </c>
      <c r="G5647" s="4">
        <v>0.12690355329949199</v>
      </c>
      <c r="H5647" s="4">
        <v>0.13482385863464499</v>
      </c>
      <c r="I5647" s="4">
        <v>-1.4311456102730001E-3</v>
      </c>
    </row>
    <row r="5648" spans="1:9" x14ac:dyDescent="0.25">
      <c r="A5648" s="4" t="s">
        <v>423</v>
      </c>
      <c r="B5648" s="4" t="s">
        <v>2572</v>
      </c>
      <c r="C5648" s="4">
        <v>5</v>
      </c>
      <c r="D5648" s="4">
        <v>126492548</v>
      </c>
      <c r="E5648" s="4">
        <v>4.0212890781699998E-4</v>
      </c>
      <c r="F5648" s="4">
        <f t="shared" si="88"/>
        <v>3.3956347056731553</v>
      </c>
      <c r="G5648" s="4">
        <v>0.32233502538071102</v>
      </c>
      <c r="H5648" s="4">
        <v>8.4089966404836E-2</v>
      </c>
      <c r="I5648" s="4">
        <v>-3.7734072858199999E-3</v>
      </c>
    </row>
    <row r="5649" spans="1:9" x14ac:dyDescent="0.25">
      <c r="A5649" s="4" t="s">
        <v>170</v>
      </c>
      <c r="B5649" s="4" t="s">
        <v>2514</v>
      </c>
      <c r="C5649" s="4">
        <v>7</v>
      </c>
      <c r="D5649" s="4">
        <v>9103056</v>
      </c>
      <c r="E5649" s="4">
        <v>4.0237011948799999E-4</v>
      </c>
      <c r="F5649" s="4">
        <f t="shared" si="88"/>
        <v>3.3953742780100518</v>
      </c>
      <c r="G5649" s="4">
        <v>0.37563451776649698</v>
      </c>
      <c r="H5649" s="4">
        <v>0.247384211777193</v>
      </c>
      <c r="I5649" s="4">
        <v>-2.3516058208770001E-2</v>
      </c>
    </row>
    <row r="5650" spans="1:9" x14ac:dyDescent="0.25">
      <c r="A5650" s="4" t="s">
        <v>277</v>
      </c>
      <c r="B5650" s="4" t="s">
        <v>2880</v>
      </c>
      <c r="C5650" s="4">
        <v>6</v>
      </c>
      <c r="D5650" s="4">
        <v>85924765</v>
      </c>
      <c r="E5650" s="4">
        <v>4.02621281985E-4</v>
      </c>
      <c r="F5650" s="4">
        <f t="shared" si="88"/>
        <v>3.3951032726555894</v>
      </c>
      <c r="G5650" s="4">
        <v>9.3908629441623995E-2</v>
      </c>
      <c r="H5650" s="4">
        <v>0.13093353665076901</v>
      </c>
      <c r="I5650" s="4">
        <v>4.5089387001540004E-3</v>
      </c>
    </row>
    <row r="5651" spans="1:9" x14ac:dyDescent="0.25">
      <c r="A5651" s="4" t="s">
        <v>277</v>
      </c>
      <c r="B5651" s="4" t="s">
        <v>2880</v>
      </c>
      <c r="C5651" s="4">
        <v>6</v>
      </c>
      <c r="D5651" s="4">
        <v>85924765</v>
      </c>
      <c r="E5651" s="4">
        <v>4.02621281985E-4</v>
      </c>
      <c r="F5651" s="4">
        <f t="shared" si="88"/>
        <v>3.3951032726555894</v>
      </c>
      <c r="G5651" s="4">
        <v>9.3908629441623995E-2</v>
      </c>
      <c r="H5651" s="4">
        <v>0.13093353665076901</v>
      </c>
      <c r="I5651" s="4">
        <v>4.5089387001540004E-3</v>
      </c>
    </row>
    <row r="5652" spans="1:9" x14ac:dyDescent="0.25">
      <c r="A5652" s="4" t="s">
        <v>277</v>
      </c>
      <c r="B5652" s="4" t="s">
        <v>2880</v>
      </c>
      <c r="C5652" s="4">
        <v>6</v>
      </c>
      <c r="D5652" s="4">
        <v>85924765</v>
      </c>
      <c r="E5652" s="4">
        <v>4.02621281985E-4</v>
      </c>
      <c r="F5652" s="4">
        <f t="shared" si="88"/>
        <v>3.3951032726555894</v>
      </c>
      <c r="G5652" s="4">
        <v>9.3908629441623995E-2</v>
      </c>
      <c r="H5652" s="4">
        <v>0.13093353665076901</v>
      </c>
      <c r="I5652" s="4">
        <v>4.5089387001540004E-3</v>
      </c>
    </row>
    <row r="5653" spans="1:9" x14ac:dyDescent="0.25">
      <c r="A5653" s="4" t="s">
        <v>305</v>
      </c>
      <c r="B5653" s="4" t="s">
        <v>1596</v>
      </c>
      <c r="C5653" s="4">
        <v>3</v>
      </c>
      <c r="D5653" s="4">
        <v>140069068</v>
      </c>
      <c r="E5653" s="4">
        <v>4.0265243080300002E-4</v>
      </c>
      <c r="F5653" s="4">
        <f t="shared" si="88"/>
        <v>3.395069674738342</v>
      </c>
      <c r="G5653" s="4">
        <v>0.378172588832487</v>
      </c>
      <c r="H5653" s="4">
        <v>0.164093709885306</v>
      </c>
      <c r="I5653" s="4">
        <v>-5.6390297777400003E-3</v>
      </c>
    </row>
    <row r="5654" spans="1:9" x14ac:dyDescent="0.25">
      <c r="A5654" s="4" t="s">
        <v>233</v>
      </c>
      <c r="B5654" s="4" t="s">
        <v>2469</v>
      </c>
      <c r="C5654" s="4">
        <v>1</v>
      </c>
      <c r="D5654" s="4">
        <v>98797410</v>
      </c>
      <c r="E5654" s="4">
        <v>4.0322182338799997E-4</v>
      </c>
      <c r="F5654" s="4">
        <f t="shared" si="88"/>
        <v>3.3944559708073241</v>
      </c>
      <c r="G5654" s="4">
        <v>0.111675126903553</v>
      </c>
      <c r="H5654" s="4">
        <v>8.5842237591775006E-2</v>
      </c>
      <c r="I5654" s="4">
        <v>2.2143001376470999E-2</v>
      </c>
    </row>
    <row r="5655" spans="1:9" x14ac:dyDescent="0.25">
      <c r="A5655" s="4" t="s">
        <v>26</v>
      </c>
      <c r="B5655" s="4" t="s">
        <v>2881</v>
      </c>
      <c r="C5655" s="4">
        <v>2</v>
      </c>
      <c r="D5655" s="4">
        <v>10257525</v>
      </c>
      <c r="E5655" s="4">
        <v>4.0322935370499998E-4</v>
      </c>
      <c r="F5655" s="4">
        <f t="shared" si="88"/>
        <v>3.3944478602726429</v>
      </c>
      <c r="G5655" s="4">
        <v>0.449238578680203</v>
      </c>
      <c r="H5655" s="4">
        <v>0.15072664654556001</v>
      </c>
      <c r="I5655" s="4">
        <v>3.2727250545579998E-3</v>
      </c>
    </row>
    <row r="5656" spans="1:9" x14ac:dyDescent="0.25">
      <c r="A5656" s="4" t="s">
        <v>26</v>
      </c>
      <c r="B5656" s="4" t="s">
        <v>2881</v>
      </c>
      <c r="C5656" s="4">
        <v>2</v>
      </c>
      <c r="D5656" s="4">
        <v>10257525</v>
      </c>
      <c r="E5656" s="4">
        <v>4.0322935370499998E-4</v>
      </c>
      <c r="F5656" s="4">
        <f t="shared" si="88"/>
        <v>3.3944478602726429</v>
      </c>
      <c r="G5656" s="4">
        <v>0.449238578680203</v>
      </c>
      <c r="H5656" s="4">
        <v>0.15072664654556001</v>
      </c>
      <c r="I5656" s="4">
        <v>3.2727250545579998E-3</v>
      </c>
    </row>
    <row r="5657" spans="1:9" x14ac:dyDescent="0.25">
      <c r="A5657" s="4" t="s">
        <v>164</v>
      </c>
      <c r="B5657" s="4" t="s">
        <v>293</v>
      </c>
      <c r="C5657" s="4">
        <v>3</v>
      </c>
      <c r="D5657" s="4">
        <v>38332922</v>
      </c>
      <c r="E5657" s="4">
        <v>4.0333105763900001E-4</v>
      </c>
      <c r="F5657" s="4">
        <f t="shared" si="88"/>
        <v>3.3943383347939884</v>
      </c>
      <c r="G5657" s="4">
        <v>0.16243654822334999</v>
      </c>
      <c r="H5657" s="4">
        <v>0.105618926974878</v>
      </c>
      <c r="I5657" s="4">
        <v>-6.454218144527E-3</v>
      </c>
    </row>
    <row r="5658" spans="1:9" x14ac:dyDescent="0.25">
      <c r="A5658" s="4" t="s">
        <v>845</v>
      </c>
      <c r="B5658" s="4" t="s">
        <v>2882</v>
      </c>
      <c r="C5658" s="4">
        <v>7</v>
      </c>
      <c r="D5658" s="4">
        <v>33630228</v>
      </c>
      <c r="E5658" s="4">
        <v>4.0334144724899997E-4</v>
      </c>
      <c r="F5658" s="4">
        <f t="shared" si="88"/>
        <v>3.3943271477254693</v>
      </c>
      <c r="G5658" s="4">
        <v>0.205583756345178</v>
      </c>
      <c r="H5658" s="4">
        <v>7.1938906955677007E-2</v>
      </c>
      <c r="I5658" s="4">
        <v>-9.0845326599399998E-4</v>
      </c>
    </row>
    <row r="5659" spans="1:9" x14ac:dyDescent="0.25">
      <c r="A5659" s="4" t="s">
        <v>431</v>
      </c>
      <c r="B5659" s="4" t="s">
        <v>2883</v>
      </c>
      <c r="C5659" s="4">
        <v>5</v>
      </c>
      <c r="D5659" s="4">
        <v>57178455</v>
      </c>
      <c r="E5659" s="4">
        <v>4.0336901972600001E-4</v>
      </c>
      <c r="F5659" s="4">
        <f t="shared" si="88"/>
        <v>3.3942974603094545</v>
      </c>
      <c r="G5659" s="4">
        <v>0.48984771573604102</v>
      </c>
      <c r="H5659" s="4">
        <v>8.0947103361037998E-2</v>
      </c>
      <c r="I5659" s="4">
        <v>-1.7044930850359601</v>
      </c>
    </row>
    <row r="5660" spans="1:9" x14ac:dyDescent="0.25">
      <c r="A5660" s="4" t="s">
        <v>423</v>
      </c>
      <c r="B5660" s="4" t="s">
        <v>2884</v>
      </c>
      <c r="C5660" s="4">
        <v>4</v>
      </c>
      <c r="D5660" s="4">
        <v>146725605</v>
      </c>
      <c r="E5660" s="4">
        <v>4.0354422244200002E-4</v>
      </c>
      <c r="F5660" s="4">
        <f t="shared" si="88"/>
        <v>3.3941088661211509</v>
      </c>
      <c r="G5660" s="4">
        <v>7.1065989847716005E-2</v>
      </c>
      <c r="H5660" s="4">
        <v>8.4054845107363996E-2</v>
      </c>
      <c r="I5660" s="4">
        <v>-8.4126540193999993E-3</v>
      </c>
    </row>
    <row r="5661" spans="1:9" x14ac:dyDescent="0.25">
      <c r="A5661" s="4" t="s">
        <v>244</v>
      </c>
      <c r="B5661" s="4" t="s">
        <v>737</v>
      </c>
      <c r="C5661" s="4">
        <v>1</v>
      </c>
      <c r="D5661" s="4">
        <v>242940714</v>
      </c>
      <c r="E5661" s="4">
        <v>4.0357140737999999E-4</v>
      </c>
      <c r="F5661" s="4">
        <f t="shared" si="88"/>
        <v>3.3940796106634878</v>
      </c>
      <c r="G5661" s="4">
        <v>9.3908629441623995E-2</v>
      </c>
      <c r="H5661" s="4">
        <v>6.6122751442118002E-2</v>
      </c>
      <c r="I5661" s="4">
        <v>2.8724199065427999E-2</v>
      </c>
    </row>
    <row r="5662" spans="1:9" x14ac:dyDescent="0.25">
      <c r="A5662" s="4" t="s">
        <v>178</v>
      </c>
      <c r="B5662" s="4" t="s">
        <v>2885</v>
      </c>
      <c r="C5662" s="4">
        <v>7</v>
      </c>
      <c r="D5662" s="4">
        <v>99298590</v>
      </c>
      <c r="E5662" s="4">
        <v>4.0360377772399999E-4</v>
      </c>
      <c r="F5662" s="4">
        <f t="shared" si="88"/>
        <v>3.3940447774276712</v>
      </c>
      <c r="G5662" s="4">
        <v>0.18020304568527901</v>
      </c>
      <c r="H5662" s="4">
        <v>0.20096363123010799</v>
      </c>
      <c r="I5662" s="4">
        <v>-0.263552971417084</v>
      </c>
    </row>
    <row r="5663" spans="1:9" x14ac:dyDescent="0.25">
      <c r="A5663" s="4" t="s">
        <v>178</v>
      </c>
      <c r="B5663" s="4" t="s">
        <v>2885</v>
      </c>
      <c r="C5663" s="4">
        <v>7</v>
      </c>
      <c r="D5663" s="4">
        <v>99298590</v>
      </c>
      <c r="E5663" s="4">
        <v>4.0360377772399999E-4</v>
      </c>
      <c r="F5663" s="4">
        <f t="shared" si="88"/>
        <v>3.3940447774276712</v>
      </c>
      <c r="G5663" s="4">
        <v>0.18020304568527901</v>
      </c>
      <c r="H5663" s="4">
        <v>0.20096363123010799</v>
      </c>
      <c r="I5663" s="4">
        <v>-0.263552971417084</v>
      </c>
    </row>
    <row r="5664" spans="1:9" x14ac:dyDescent="0.25">
      <c r="A5664" s="4" t="s">
        <v>215</v>
      </c>
      <c r="B5664" s="4" t="s">
        <v>2886</v>
      </c>
      <c r="C5664" s="4">
        <v>6</v>
      </c>
      <c r="D5664" s="4">
        <v>133534047</v>
      </c>
      <c r="E5664" s="4">
        <v>4.03803685573E-4</v>
      </c>
      <c r="F5664" s="4">
        <f t="shared" si="88"/>
        <v>3.3938297215075059</v>
      </c>
      <c r="G5664" s="4">
        <v>9.1370558375635E-2</v>
      </c>
      <c r="H5664" s="4">
        <v>9.0795898449232998E-2</v>
      </c>
      <c r="I5664" s="4">
        <v>4.539346809747E-3</v>
      </c>
    </row>
    <row r="5665" spans="1:9" x14ac:dyDescent="0.25">
      <c r="A5665" s="4" t="s">
        <v>647</v>
      </c>
      <c r="B5665" s="4" t="s">
        <v>2887</v>
      </c>
      <c r="C5665" s="4">
        <v>1</v>
      </c>
      <c r="D5665" s="4">
        <v>53534308</v>
      </c>
      <c r="E5665" s="4">
        <v>4.03878014912E-4</v>
      </c>
      <c r="F5665" s="4">
        <f t="shared" si="88"/>
        <v>3.3937497869940882</v>
      </c>
      <c r="G5665" s="4">
        <v>0.220812182741117</v>
      </c>
      <c r="H5665" s="4">
        <v>0.19799715443923599</v>
      </c>
      <c r="I5665" s="4">
        <v>-1.961197957826E-3</v>
      </c>
    </row>
    <row r="5666" spans="1:9" x14ac:dyDescent="0.25">
      <c r="A5666" s="4" t="s">
        <v>647</v>
      </c>
      <c r="B5666" s="4" t="s">
        <v>2887</v>
      </c>
      <c r="C5666" s="4">
        <v>1</v>
      </c>
      <c r="D5666" s="4">
        <v>53534308</v>
      </c>
      <c r="E5666" s="4">
        <v>4.03878014912E-4</v>
      </c>
      <c r="F5666" s="4">
        <f t="shared" si="88"/>
        <v>3.3937497869940882</v>
      </c>
      <c r="G5666" s="4">
        <v>0.220812182741117</v>
      </c>
      <c r="H5666" s="4">
        <v>0.19799715443923599</v>
      </c>
      <c r="I5666" s="4">
        <v>-1.961197957826E-3</v>
      </c>
    </row>
    <row r="5667" spans="1:9" x14ac:dyDescent="0.25">
      <c r="A5667" s="4" t="s">
        <v>228</v>
      </c>
      <c r="B5667" s="4" t="s">
        <v>2888</v>
      </c>
      <c r="C5667" s="4">
        <v>4</v>
      </c>
      <c r="D5667" s="4">
        <v>177010548</v>
      </c>
      <c r="E5667" s="4">
        <v>4.04086202585E-4</v>
      </c>
      <c r="F5667" s="4">
        <f t="shared" si="88"/>
        <v>3.3935259781727884</v>
      </c>
      <c r="G5667" s="4">
        <v>0.12690355329949199</v>
      </c>
      <c r="H5667" s="4">
        <v>6.7191797017261995E-2</v>
      </c>
      <c r="I5667" s="4">
        <v>6.2380429051150004E-3</v>
      </c>
    </row>
    <row r="5668" spans="1:9" x14ac:dyDescent="0.25">
      <c r="A5668" s="4" t="s">
        <v>44</v>
      </c>
      <c r="B5668" s="4" t="s">
        <v>2889</v>
      </c>
      <c r="C5668" s="4">
        <v>3</v>
      </c>
      <c r="D5668" s="4">
        <v>253634158</v>
      </c>
      <c r="E5668" s="4">
        <v>4.04198262991E-4</v>
      </c>
      <c r="F5668" s="4">
        <f t="shared" si="88"/>
        <v>3.3934055571617456</v>
      </c>
      <c r="G5668" s="4">
        <v>0.11928934010152301</v>
      </c>
      <c r="H5668" s="4">
        <v>0.150916845262829</v>
      </c>
      <c r="I5668" s="4">
        <v>-9.9796895589180003E-3</v>
      </c>
    </row>
    <row r="5669" spans="1:9" x14ac:dyDescent="0.25">
      <c r="A5669" s="4" t="s">
        <v>44</v>
      </c>
      <c r="B5669" s="4" t="s">
        <v>2889</v>
      </c>
      <c r="C5669" s="4">
        <v>3</v>
      </c>
      <c r="D5669" s="4">
        <v>253634158</v>
      </c>
      <c r="E5669" s="4">
        <v>4.04198262991E-4</v>
      </c>
      <c r="F5669" s="4">
        <f t="shared" si="88"/>
        <v>3.3934055571617456</v>
      </c>
      <c r="G5669" s="4">
        <v>0.11928934010152301</v>
      </c>
      <c r="H5669" s="4">
        <v>0.150916845262829</v>
      </c>
      <c r="I5669" s="4">
        <v>-9.9796895589180003E-3</v>
      </c>
    </row>
    <row r="5670" spans="1:9" x14ac:dyDescent="0.25">
      <c r="A5670" s="4" t="s">
        <v>98</v>
      </c>
      <c r="B5670" s="4" t="s">
        <v>2482</v>
      </c>
      <c r="C5670" s="4">
        <v>7</v>
      </c>
      <c r="D5670" s="4">
        <v>89964330</v>
      </c>
      <c r="E5670" s="4">
        <v>4.04239921337E-4</v>
      </c>
      <c r="F5670" s="4">
        <f t="shared" si="88"/>
        <v>3.3933607992812798</v>
      </c>
      <c r="G5670" s="4">
        <v>0.16751269035533001</v>
      </c>
      <c r="H5670" s="4">
        <v>9.4697128117185003E-2</v>
      </c>
      <c r="I5670" s="4">
        <v>-1.1057791688095E-2</v>
      </c>
    </row>
    <row r="5671" spans="1:9" x14ac:dyDescent="0.25">
      <c r="A5671" s="4" t="s">
        <v>98</v>
      </c>
      <c r="B5671" s="4" t="s">
        <v>2482</v>
      </c>
      <c r="C5671" s="4">
        <v>7</v>
      </c>
      <c r="D5671" s="4">
        <v>89964330</v>
      </c>
      <c r="E5671" s="4">
        <v>4.04239921337E-4</v>
      </c>
      <c r="F5671" s="4">
        <f t="shared" si="88"/>
        <v>3.3933607992812798</v>
      </c>
      <c r="G5671" s="4">
        <v>0.16751269035533001</v>
      </c>
      <c r="H5671" s="4">
        <v>9.4697128117185003E-2</v>
      </c>
      <c r="I5671" s="4">
        <v>-1.1057791688095E-2</v>
      </c>
    </row>
    <row r="5672" spans="1:9" x14ac:dyDescent="0.25">
      <c r="A5672" s="4" t="s">
        <v>66</v>
      </c>
      <c r="B5672" s="4" t="s">
        <v>2890</v>
      </c>
      <c r="C5672" s="4">
        <v>1</v>
      </c>
      <c r="D5672" s="4">
        <v>260265043</v>
      </c>
      <c r="E5672" s="4">
        <v>4.0438694511299997E-4</v>
      </c>
      <c r="F5672" s="4">
        <f t="shared" si="88"/>
        <v>3.3932028732514183</v>
      </c>
      <c r="G5672" s="4">
        <v>0.17005076142132</v>
      </c>
      <c r="H5672" s="4">
        <v>6.6445115422044995E-2</v>
      </c>
      <c r="I5672" s="4">
        <v>2.9298354645822302</v>
      </c>
    </row>
    <row r="5673" spans="1:9" x14ac:dyDescent="0.25">
      <c r="A5673" s="4" t="s">
        <v>66</v>
      </c>
      <c r="B5673" s="4" t="s">
        <v>2890</v>
      </c>
      <c r="C5673" s="4">
        <v>1</v>
      </c>
      <c r="D5673" s="4">
        <v>260265043</v>
      </c>
      <c r="E5673" s="4">
        <v>4.0438694511299997E-4</v>
      </c>
      <c r="F5673" s="4">
        <f t="shared" si="88"/>
        <v>3.3932028732514183</v>
      </c>
      <c r="G5673" s="4">
        <v>0.17005076142132</v>
      </c>
      <c r="H5673" s="4">
        <v>6.6445115422044995E-2</v>
      </c>
      <c r="I5673" s="4">
        <v>2.9298354645822302</v>
      </c>
    </row>
    <row r="5674" spans="1:9" x14ac:dyDescent="0.25">
      <c r="A5674" s="4" t="s">
        <v>706</v>
      </c>
      <c r="B5674" s="4" t="s">
        <v>2891</v>
      </c>
      <c r="C5674" s="4">
        <v>6</v>
      </c>
      <c r="D5674" s="4">
        <v>211308258</v>
      </c>
      <c r="E5674" s="4">
        <v>4.0453181358699998E-4</v>
      </c>
      <c r="F5674" s="4">
        <f t="shared" si="88"/>
        <v>3.3930473184967389</v>
      </c>
      <c r="G5674" s="4">
        <v>9.8984771573603997E-2</v>
      </c>
      <c r="H5674" s="4">
        <v>0.107395827042314</v>
      </c>
      <c r="I5674" s="4">
        <v>-1.0743579090380999E-2</v>
      </c>
    </row>
    <row r="5675" spans="1:9" x14ac:dyDescent="0.25">
      <c r="A5675" s="4" t="s">
        <v>123</v>
      </c>
      <c r="B5675" s="4" t="s">
        <v>1859</v>
      </c>
      <c r="C5675" s="4">
        <v>7</v>
      </c>
      <c r="D5675" s="4">
        <v>108006948</v>
      </c>
      <c r="E5675" s="4">
        <v>4.0460648753200002E-4</v>
      </c>
      <c r="F5675" s="4">
        <f t="shared" si="88"/>
        <v>3.3929671579548324</v>
      </c>
      <c r="G5675" s="4">
        <v>0.25380710659898498</v>
      </c>
      <c r="H5675" s="4">
        <v>8.5575562924182003E-2</v>
      </c>
      <c r="I5675" s="4">
        <v>8.4526695999499995E-4</v>
      </c>
    </row>
    <row r="5676" spans="1:9" x14ac:dyDescent="0.25">
      <c r="A5676" s="4" t="s">
        <v>17</v>
      </c>
      <c r="B5676" s="4" t="s">
        <v>2892</v>
      </c>
      <c r="C5676" s="4">
        <v>2</v>
      </c>
      <c r="D5676" s="4">
        <v>156096158</v>
      </c>
      <c r="E5676" s="4">
        <v>4.0461269566600001E-4</v>
      </c>
      <c r="F5676" s="4">
        <f t="shared" si="88"/>
        <v>3.3929604943502238</v>
      </c>
      <c r="G5676" s="4">
        <v>0.18527918781725899</v>
      </c>
      <c r="H5676" s="4">
        <v>8.3823570895872002E-2</v>
      </c>
      <c r="I5676" s="4">
        <v>3.0680137549930001E-3</v>
      </c>
    </row>
    <row r="5677" spans="1:9" x14ac:dyDescent="0.25">
      <c r="A5677" s="4" t="s">
        <v>178</v>
      </c>
      <c r="B5677" s="4" t="s">
        <v>2893</v>
      </c>
      <c r="C5677" s="4">
        <v>3</v>
      </c>
      <c r="D5677" s="4">
        <v>39459925</v>
      </c>
      <c r="E5677" s="4">
        <v>4.0475550887700002E-4</v>
      </c>
      <c r="F5677" s="4">
        <f t="shared" si="88"/>
        <v>3.3928072316206634</v>
      </c>
      <c r="G5677" s="4">
        <v>0.205583756345178</v>
      </c>
      <c r="H5677" s="4">
        <v>0.20093878314406699</v>
      </c>
      <c r="I5677" s="4">
        <v>-0.221528007416055</v>
      </c>
    </row>
    <row r="5678" spans="1:9" x14ac:dyDescent="0.25">
      <c r="A5678" s="4" t="s">
        <v>403</v>
      </c>
      <c r="B5678" s="4" t="s">
        <v>2894</v>
      </c>
      <c r="C5678" s="4">
        <v>7</v>
      </c>
      <c r="D5678" s="4">
        <v>86234912</v>
      </c>
      <c r="E5678" s="4">
        <v>4.0476778988299999E-4</v>
      </c>
      <c r="F5678" s="4">
        <f t="shared" si="88"/>
        <v>3.3927940545493014</v>
      </c>
      <c r="G5678" s="4">
        <v>9.6446700507614003E-2</v>
      </c>
      <c r="H5678" s="4">
        <v>0.14013924081112</v>
      </c>
      <c r="I5678" s="4">
        <v>8.2281859331489998E-3</v>
      </c>
    </row>
    <row r="5679" spans="1:9" x14ac:dyDescent="0.25">
      <c r="A5679" s="4" t="s">
        <v>773</v>
      </c>
      <c r="B5679" s="4" t="s">
        <v>2895</v>
      </c>
      <c r="C5679" s="4">
        <v>5</v>
      </c>
      <c r="D5679" s="4">
        <v>44712696</v>
      </c>
      <c r="E5679" s="4">
        <v>4.0479257718300003E-4</v>
      </c>
      <c r="F5679" s="4">
        <f t="shared" si="88"/>
        <v>3.3927674598985438</v>
      </c>
      <c r="G5679" s="4">
        <v>0.27664974619289301</v>
      </c>
      <c r="H5679" s="4">
        <v>0.12266446780321</v>
      </c>
      <c r="I5679" s="4">
        <v>1.6106379470500001E-3</v>
      </c>
    </row>
    <row r="5680" spans="1:9" x14ac:dyDescent="0.25">
      <c r="A5680" s="4" t="s">
        <v>228</v>
      </c>
      <c r="B5680" s="4" t="s">
        <v>2896</v>
      </c>
      <c r="C5680" s="4">
        <v>4</v>
      </c>
      <c r="D5680" s="4">
        <v>8481069</v>
      </c>
      <c r="E5680" s="4">
        <v>4.0480314723099998E-4</v>
      </c>
      <c r="F5680" s="4">
        <f t="shared" si="88"/>
        <v>3.3927561196372711</v>
      </c>
      <c r="G5680" s="4">
        <v>0.38832487309644698</v>
      </c>
      <c r="H5680" s="4">
        <v>6.7173752002046005E-2</v>
      </c>
      <c r="I5680" s="4">
        <v>4.7721817032390004E-3</v>
      </c>
    </row>
    <row r="5681" spans="1:9" x14ac:dyDescent="0.25">
      <c r="A5681" s="4" t="s">
        <v>325</v>
      </c>
      <c r="B5681" s="4" t="s">
        <v>2897</v>
      </c>
      <c r="C5681" s="4">
        <v>7</v>
      </c>
      <c r="D5681" s="4">
        <v>43430308</v>
      </c>
      <c r="E5681" s="4">
        <v>4.0499013883600003E-4</v>
      </c>
      <c r="F5681" s="4">
        <f t="shared" si="88"/>
        <v>3.3925555513563173</v>
      </c>
      <c r="G5681" s="4">
        <v>9.1370558375635E-2</v>
      </c>
      <c r="H5681" s="4">
        <v>0.138235009247064</v>
      </c>
      <c r="I5681" s="4">
        <v>3.3742185951270002E-3</v>
      </c>
    </row>
    <row r="5682" spans="1:9" x14ac:dyDescent="0.25">
      <c r="A5682" s="4" t="s">
        <v>10</v>
      </c>
      <c r="B5682" s="4" t="s">
        <v>1947</v>
      </c>
      <c r="C5682" s="4">
        <v>2</v>
      </c>
      <c r="D5682" s="4">
        <v>95753746</v>
      </c>
      <c r="E5682" s="4">
        <v>4.05143860939E-4</v>
      </c>
      <c r="F5682" s="4">
        <f t="shared" si="88"/>
        <v>3.3923907374813309</v>
      </c>
      <c r="G5682" s="4">
        <v>0.37309644670050801</v>
      </c>
      <c r="H5682" s="4">
        <v>0.168696020129597</v>
      </c>
      <c r="I5682" s="4">
        <v>-1.2875373893621001E-2</v>
      </c>
    </row>
    <row r="5683" spans="1:9" x14ac:dyDescent="0.25">
      <c r="A5683" s="4" t="s">
        <v>605</v>
      </c>
      <c r="B5683" s="4" t="s">
        <v>2898</v>
      </c>
      <c r="C5683" s="4">
        <v>7</v>
      </c>
      <c r="D5683" s="4">
        <v>11743706</v>
      </c>
      <c r="E5683" s="4">
        <v>4.0528506725899998E-4</v>
      </c>
      <c r="F5683" s="4">
        <f t="shared" si="88"/>
        <v>3.392239397557316</v>
      </c>
      <c r="G5683" s="4">
        <v>0.121827411167513</v>
      </c>
      <c r="H5683" s="4">
        <v>0.12865725162896599</v>
      </c>
      <c r="I5683" s="4">
        <v>3.671287758025E-3</v>
      </c>
    </row>
    <row r="5684" spans="1:9" x14ac:dyDescent="0.25">
      <c r="A5684" s="4" t="s">
        <v>674</v>
      </c>
      <c r="B5684" s="4" t="s">
        <v>2899</v>
      </c>
      <c r="C5684" s="4">
        <v>7</v>
      </c>
      <c r="D5684" s="4">
        <v>103274606</v>
      </c>
      <c r="E5684" s="4">
        <v>4.0533795003800001E-4</v>
      </c>
      <c r="F5684" s="4">
        <f t="shared" si="88"/>
        <v>3.3921827332419685</v>
      </c>
      <c r="G5684" s="4">
        <v>0.13705583756345199</v>
      </c>
      <c r="H5684" s="4">
        <v>6.6826174011854006E-2</v>
      </c>
      <c r="I5684" s="4">
        <v>-1.804121085987E-3</v>
      </c>
    </row>
    <row r="5685" spans="1:9" x14ac:dyDescent="0.25">
      <c r="A5685" s="4" t="s">
        <v>100</v>
      </c>
      <c r="B5685" s="4" t="s">
        <v>1524</v>
      </c>
      <c r="C5685" s="4">
        <v>1</v>
      </c>
      <c r="D5685" s="4">
        <v>37094617</v>
      </c>
      <c r="E5685" s="4">
        <v>4.0546239130600001E-4</v>
      </c>
      <c r="F5685" s="4">
        <f t="shared" si="88"/>
        <v>3.3920494226014029</v>
      </c>
      <c r="G5685" s="4">
        <v>8.6294416243654998E-2</v>
      </c>
      <c r="H5685" s="4">
        <v>8.7064390027831007E-2</v>
      </c>
      <c r="I5685" s="4">
        <v>3.0091020746509998E-3</v>
      </c>
    </row>
    <row r="5686" spans="1:9" x14ac:dyDescent="0.25">
      <c r="A5686" s="4" t="s">
        <v>159</v>
      </c>
      <c r="B5686" s="4" t="s">
        <v>2900</v>
      </c>
      <c r="C5686" s="4">
        <v>6</v>
      </c>
      <c r="D5686" s="4">
        <v>191340524</v>
      </c>
      <c r="E5686" s="4">
        <v>4.0551081260700001E-4</v>
      </c>
      <c r="F5686" s="4">
        <f t="shared" si="88"/>
        <v>3.3919975611989437</v>
      </c>
      <c r="G5686" s="4">
        <v>7.3604060913705999E-2</v>
      </c>
      <c r="H5686" s="4">
        <v>9.0130537307420003E-2</v>
      </c>
      <c r="I5686" s="4">
        <v>2.2487472376859999E-3</v>
      </c>
    </row>
    <row r="5687" spans="1:9" x14ac:dyDescent="0.25">
      <c r="A5687" s="4" t="s">
        <v>187</v>
      </c>
      <c r="B5687" s="4" t="s">
        <v>2525</v>
      </c>
      <c r="C5687" s="4">
        <v>6</v>
      </c>
      <c r="D5687" s="4">
        <v>231649811</v>
      </c>
      <c r="E5687" s="4">
        <v>4.0552852178199998E-4</v>
      </c>
      <c r="F5687" s="4">
        <f t="shared" si="88"/>
        <v>3.3919785954184771</v>
      </c>
      <c r="G5687" s="4">
        <v>0.16243654822334999</v>
      </c>
      <c r="H5687" s="4">
        <v>6.6072053600050001E-2</v>
      </c>
      <c r="I5687" s="4">
        <v>3.0427112088483001E-2</v>
      </c>
    </row>
    <row r="5688" spans="1:9" x14ac:dyDescent="0.25">
      <c r="A5688" s="4" t="s">
        <v>269</v>
      </c>
      <c r="B5688" s="4" t="s">
        <v>2901</v>
      </c>
      <c r="C5688" s="4">
        <v>6</v>
      </c>
      <c r="D5688" s="4">
        <v>85923045</v>
      </c>
      <c r="E5688" s="4">
        <v>4.0559476088800002E-4</v>
      </c>
      <c r="F5688" s="4">
        <f t="shared" si="88"/>
        <v>3.3919076634679328</v>
      </c>
      <c r="G5688" s="4">
        <v>0.33502538071066001</v>
      </c>
      <c r="H5688" s="4">
        <v>0.113331788294803</v>
      </c>
      <c r="I5688" s="4">
        <v>3.8375211843142E-2</v>
      </c>
    </row>
    <row r="5689" spans="1:9" x14ac:dyDescent="0.25">
      <c r="A5689" s="4" t="s">
        <v>269</v>
      </c>
      <c r="B5689" s="4" t="s">
        <v>2901</v>
      </c>
      <c r="C5689" s="4">
        <v>6</v>
      </c>
      <c r="D5689" s="4">
        <v>85923045</v>
      </c>
      <c r="E5689" s="4">
        <v>4.0559476088800002E-4</v>
      </c>
      <c r="F5689" s="4">
        <f t="shared" si="88"/>
        <v>3.3919076634679328</v>
      </c>
      <c r="G5689" s="4">
        <v>0.33502538071066001</v>
      </c>
      <c r="H5689" s="4">
        <v>0.113331788294803</v>
      </c>
      <c r="I5689" s="4">
        <v>3.8375211843142E-2</v>
      </c>
    </row>
    <row r="5690" spans="1:9" x14ac:dyDescent="0.25">
      <c r="A5690" s="4" t="s">
        <v>84</v>
      </c>
      <c r="B5690" s="4" t="s">
        <v>2902</v>
      </c>
      <c r="C5690" s="4">
        <v>5</v>
      </c>
      <c r="D5690" s="4">
        <v>85544788</v>
      </c>
      <c r="E5690" s="4">
        <v>4.0570449722399999E-4</v>
      </c>
      <c r="F5690" s="4">
        <f t="shared" si="88"/>
        <v>3.3917901781257407</v>
      </c>
      <c r="G5690" s="4">
        <v>0.37309644670050801</v>
      </c>
      <c r="H5690" s="4">
        <v>7.9168558482551998E-2</v>
      </c>
      <c r="I5690" s="4">
        <v>-4.9729928809700002E-4</v>
      </c>
    </row>
    <row r="5691" spans="1:9" x14ac:dyDescent="0.25">
      <c r="A5691" s="4" t="s">
        <v>84</v>
      </c>
      <c r="B5691" s="4" t="s">
        <v>2902</v>
      </c>
      <c r="C5691" s="4">
        <v>5</v>
      </c>
      <c r="D5691" s="4">
        <v>85544788</v>
      </c>
      <c r="E5691" s="4">
        <v>4.0570449722399999E-4</v>
      </c>
      <c r="F5691" s="4">
        <f t="shared" si="88"/>
        <v>3.3917901781257407</v>
      </c>
      <c r="G5691" s="4">
        <v>0.37309644670050801</v>
      </c>
      <c r="H5691" s="4">
        <v>7.9168558482551998E-2</v>
      </c>
      <c r="I5691" s="4">
        <v>-4.9729928809700002E-4</v>
      </c>
    </row>
    <row r="5692" spans="1:9" x14ac:dyDescent="0.25">
      <c r="A5692" s="4" t="s">
        <v>26</v>
      </c>
      <c r="B5692" s="4" t="s">
        <v>400</v>
      </c>
      <c r="C5692" s="4">
        <v>5</v>
      </c>
      <c r="D5692" s="4">
        <v>50115912</v>
      </c>
      <c r="E5692" s="4">
        <v>4.0579073562399998E-4</v>
      </c>
      <c r="F5692" s="4">
        <f t="shared" si="88"/>
        <v>3.3916978723182063</v>
      </c>
      <c r="G5692" s="4">
        <v>0.218274111675127</v>
      </c>
      <c r="H5692" s="4">
        <v>0.15066795971595201</v>
      </c>
      <c r="I5692" s="4">
        <v>4.5510886457120004E-3</v>
      </c>
    </row>
    <row r="5693" spans="1:9" x14ac:dyDescent="0.25">
      <c r="A5693" s="4" t="s">
        <v>419</v>
      </c>
      <c r="B5693" s="4" t="s">
        <v>2903</v>
      </c>
      <c r="C5693" s="4">
        <v>3</v>
      </c>
      <c r="D5693" s="4">
        <v>228571518</v>
      </c>
      <c r="E5693" s="4">
        <v>4.0592437873E-4</v>
      </c>
      <c r="F5693" s="4">
        <f t="shared" si="88"/>
        <v>3.3915548653371159</v>
      </c>
      <c r="G5693" s="4">
        <v>0.15989847715736</v>
      </c>
      <c r="H5693" s="4">
        <v>0.16427380900876301</v>
      </c>
      <c r="I5693" s="4">
        <v>-1.2040549610960001E-3</v>
      </c>
    </row>
    <row r="5694" spans="1:9" x14ac:dyDescent="0.25">
      <c r="A5694" s="4" t="s">
        <v>419</v>
      </c>
      <c r="B5694" s="4" t="s">
        <v>2903</v>
      </c>
      <c r="C5694" s="4">
        <v>3</v>
      </c>
      <c r="D5694" s="4">
        <v>228571518</v>
      </c>
      <c r="E5694" s="4">
        <v>4.0592437873E-4</v>
      </c>
      <c r="F5694" s="4">
        <f t="shared" si="88"/>
        <v>3.3915548653371159</v>
      </c>
      <c r="G5694" s="4">
        <v>0.15989847715736</v>
      </c>
      <c r="H5694" s="4">
        <v>0.16427380900876301</v>
      </c>
      <c r="I5694" s="4">
        <v>-1.2040549610960001E-3</v>
      </c>
    </row>
    <row r="5695" spans="1:9" x14ac:dyDescent="0.25">
      <c r="A5695" s="4" t="s">
        <v>419</v>
      </c>
      <c r="B5695" s="4" t="s">
        <v>2903</v>
      </c>
      <c r="C5695" s="4">
        <v>3</v>
      </c>
      <c r="D5695" s="4">
        <v>228571518</v>
      </c>
      <c r="E5695" s="4">
        <v>4.0592437873E-4</v>
      </c>
      <c r="F5695" s="4">
        <f t="shared" si="88"/>
        <v>3.3915548653371159</v>
      </c>
      <c r="G5695" s="4">
        <v>0.15989847715736</v>
      </c>
      <c r="H5695" s="4">
        <v>0.16427380900876301</v>
      </c>
      <c r="I5695" s="4">
        <v>-1.2040549610960001E-3</v>
      </c>
    </row>
    <row r="5696" spans="1:9" x14ac:dyDescent="0.25">
      <c r="A5696" s="4" t="s">
        <v>332</v>
      </c>
      <c r="B5696" s="4" t="s">
        <v>2904</v>
      </c>
      <c r="C5696" s="4">
        <v>2</v>
      </c>
      <c r="D5696" s="4">
        <v>178976723</v>
      </c>
      <c r="E5696" s="4">
        <v>4.0594947901399997E-4</v>
      </c>
      <c r="F5696" s="4">
        <f t="shared" si="88"/>
        <v>3.3915280116215172</v>
      </c>
      <c r="G5696" s="4">
        <v>0.116751269035533</v>
      </c>
      <c r="H5696" s="4">
        <v>8.0100283276411999E-2</v>
      </c>
      <c r="I5696" s="4">
        <v>5.07053666965E-3</v>
      </c>
    </row>
    <row r="5697" spans="1:9" x14ac:dyDescent="0.25">
      <c r="A5697" s="4" t="s">
        <v>279</v>
      </c>
      <c r="B5697" s="4" t="s">
        <v>1376</v>
      </c>
      <c r="C5697" s="4">
        <v>6</v>
      </c>
      <c r="D5697" s="4">
        <v>64357377</v>
      </c>
      <c r="E5697" s="4">
        <v>4.0615929140400001E-4</v>
      </c>
      <c r="F5697" s="4">
        <f t="shared" si="88"/>
        <v>3.3913036072841711</v>
      </c>
      <c r="G5697" s="4">
        <v>0.31472081218274101</v>
      </c>
      <c r="H5697" s="4">
        <v>0.15519670544070399</v>
      </c>
      <c r="I5697" s="4">
        <v>-3.4013808399320001E-3</v>
      </c>
    </row>
    <row r="5698" spans="1:9" x14ac:dyDescent="0.25">
      <c r="A5698" s="4" t="s">
        <v>279</v>
      </c>
      <c r="B5698" s="4" t="s">
        <v>1376</v>
      </c>
      <c r="C5698" s="4">
        <v>6</v>
      </c>
      <c r="D5698" s="4">
        <v>64357377</v>
      </c>
      <c r="E5698" s="4">
        <v>4.0615929140400001E-4</v>
      </c>
      <c r="F5698" s="4">
        <f t="shared" si="88"/>
        <v>3.3913036072841711</v>
      </c>
      <c r="G5698" s="4">
        <v>0.31472081218274101</v>
      </c>
      <c r="H5698" s="4">
        <v>0.15519670544070399</v>
      </c>
      <c r="I5698" s="4">
        <v>-3.4013808399320001E-3</v>
      </c>
    </row>
    <row r="5699" spans="1:9" x14ac:dyDescent="0.25">
      <c r="A5699" s="4" t="s">
        <v>279</v>
      </c>
      <c r="B5699" s="4" t="s">
        <v>1376</v>
      </c>
      <c r="C5699" s="4">
        <v>6</v>
      </c>
      <c r="D5699" s="4">
        <v>64357377</v>
      </c>
      <c r="E5699" s="4">
        <v>4.0615929140400001E-4</v>
      </c>
      <c r="F5699" s="4">
        <f t="shared" ref="F5699:F5762" si="89">-LOG10(E5699)</f>
        <v>3.3913036072841711</v>
      </c>
      <c r="G5699" s="4">
        <v>0.31472081218274101</v>
      </c>
      <c r="H5699" s="4">
        <v>0.15519670544070399</v>
      </c>
      <c r="I5699" s="4">
        <v>-3.4013808399320001E-3</v>
      </c>
    </row>
    <row r="5700" spans="1:9" x14ac:dyDescent="0.25">
      <c r="A5700" s="4" t="s">
        <v>279</v>
      </c>
      <c r="B5700" s="4" t="s">
        <v>1376</v>
      </c>
      <c r="C5700" s="4">
        <v>6</v>
      </c>
      <c r="D5700" s="4">
        <v>64357377</v>
      </c>
      <c r="E5700" s="4">
        <v>4.0615929140400001E-4</v>
      </c>
      <c r="F5700" s="4">
        <f t="shared" si="89"/>
        <v>3.3913036072841711</v>
      </c>
      <c r="G5700" s="4">
        <v>0.31472081218274101</v>
      </c>
      <c r="H5700" s="4">
        <v>0.15519670544070399</v>
      </c>
      <c r="I5700" s="4">
        <v>-3.4013808399320001E-3</v>
      </c>
    </row>
    <row r="5701" spans="1:9" x14ac:dyDescent="0.25">
      <c r="A5701" s="4" t="s">
        <v>82</v>
      </c>
      <c r="B5701" s="4" t="s">
        <v>2905</v>
      </c>
      <c r="C5701" s="4">
        <v>6</v>
      </c>
      <c r="D5701" s="4">
        <v>64441753</v>
      </c>
      <c r="E5701" s="4">
        <v>4.0622845930000001E-4</v>
      </c>
      <c r="F5701" s="4">
        <f t="shared" si="89"/>
        <v>3.3912296543334914</v>
      </c>
      <c r="G5701" s="4">
        <v>0.46446700507614203</v>
      </c>
      <c r="H5701" s="4">
        <v>0.20574412495811301</v>
      </c>
      <c r="I5701" s="4">
        <v>5.6705007830299998E-4</v>
      </c>
    </row>
    <row r="5702" spans="1:9" x14ac:dyDescent="0.25">
      <c r="A5702" s="4" t="s">
        <v>82</v>
      </c>
      <c r="B5702" s="4" t="s">
        <v>2905</v>
      </c>
      <c r="C5702" s="4">
        <v>6</v>
      </c>
      <c r="D5702" s="4">
        <v>64441753</v>
      </c>
      <c r="E5702" s="4">
        <v>4.0622845930000001E-4</v>
      </c>
      <c r="F5702" s="4">
        <f t="shared" si="89"/>
        <v>3.3912296543334914</v>
      </c>
      <c r="G5702" s="4">
        <v>0.46446700507614203</v>
      </c>
      <c r="H5702" s="4">
        <v>0.20574412495811301</v>
      </c>
      <c r="I5702" s="4">
        <v>5.6705007830299998E-4</v>
      </c>
    </row>
    <row r="5703" spans="1:9" x14ac:dyDescent="0.25">
      <c r="A5703" s="4" t="s">
        <v>133</v>
      </c>
      <c r="B5703" s="4" t="s">
        <v>2906</v>
      </c>
      <c r="C5703" s="4">
        <v>2</v>
      </c>
      <c r="D5703" s="4">
        <v>95242008</v>
      </c>
      <c r="E5703" s="4">
        <v>4.0639449760400002E-4</v>
      </c>
      <c r="F5703" s="4">
        <f t="shared" si="89"/>
        <v>3.3910521808333827</v>
      </c>
      <c r="G5703" s="4">
        <v>0.24873096446700499</v>
      </c>
      <c r="H5703" s="4">
        <v>7.4496173047902001E-2</v>
      </c>
      <c r="I5703" s="4">
        <v>8.8063702738000005E-4</v>
      </c>
    </row>
    <row r="5704" spans="1:9" x14ac:dyDescent="0.25">
      <c r="A5704" s="4" t="s">
        <v>173</v>
      </c>
      <c r="B5704" s="4" t="s">
        <v>2907</v>
      </c>
      <c r="C5704" s="4">
        <v>4</v>
      </c>
      <c r="D5704" s="4">
        <v>187334647</v>
      </c>
      <c r="E5704" s="4">
        <v>4.0641716538999999E-4</v>
      </c>
      <c r="F5704" s="4">
        <f t="shared" si="89"/>
        <v>3.3910279575235376</v>
      </c>
      <c r="G5704" s="4">
        <v>0.17766497461928901</v>
      </c>
      <c r="H5704" s="4">
        <v>7.4204630252711998E-2</v>
      </c>
      <c r="I5704" s="4">
        <v>-5.0185104904409998E-3</v>
      </c>
    </row>
    <row r="5705" spans="1:9" x14ac:dyDescent="0.25">
      <c r="A5705" s="4" t="s">
        <v>460</v>
      </c>
      <c r="B5705" s="4" t="s">
        <v>2908</v>
      </c>
      <c r="C5705" s="4">
        <v>7</v>
      </c>
      <c r="D5705" s="4">
        <v>58973835</v>
      </c>
      <c r="E5705" s="4">
        <v>4.0655560227999997E-4</v>
      </c>
      <c r="F5705" s="4">
        <f t="shared" si="89"/>
        <v>3.3908800500403085</v>
      </c>
      <c r="G5705" s="4">
        <v>0.104060913705584</v>
      </c>
      <c r="H5705" s="4">
        <v>6.6050534086458002E-2</v>
      </c>
      <c r="I5705" s="4">
        <v>-1.2461899295246E-2</v>
      </c>
    </row>
    <row r="5706" spans="1:9" x14ac:dyDescent="0.25">
      <c r="A5706" s="4" t="s">
        <v>12</v>
      </c>
      <c r="B5706" s="4" t="s">
        <v>2782</v>
      </c>
      <c r="C5706" s="4">
        <v>3</v>
      </c>
      <c r="D5706" s="4">
        <v>113590333</v>
      </c>
      <c r="E5706" s="4">
        <v>4.0666540065699999E-4</v>
      </c>
      <c r="F5706" s="4">
        <f t="shared" si="89"/>
        <v>3.3907627760659014</v>
      </c>
      <c r="G5706" s="4">
        <v>0.111675126903553</v>
      </c>
      <c r="H5706" s="4">
        <v>0.16682929254147899</v>
      </c>
      <c r="I5706" s="4">
        <v>-1.9667276057589E-2</v>
      </c>
    </row>
    <row r="5707" spans="1:9" x14ac:dyDescent="0.25">
      <c r="A5707" s="4" t="s">
        <v>12</v>
      </c>
      <c r="B5707" s="4" t="s">
        <v>2782</v>
      </c>
      <c r="C5707" s="4">
        <v>3</v>
      </c>
      <c r="D5707" s="4">
        <v>113590333</v>
      </c>
      <c r="E5707" s="4">
        <v>4.0666540065699999E-4</v>
      </c>
      <c r="F5707" s="4">
        <f t="shared" si="89"/>
        <v>3.3907627760659014</v>
      </c>
      <c r="G5707" s="4">
        <v>0.111675126903553</v>
      </c>
      <c r="H5707" s="4">
        <v>0.16682929254147899</v>
      </c>
      <c r="I5707" s="4">
        <v>-1.9667276057589E-2</v>
      </c>
    </row>
    <row r="5708" spans="1:9" x14ac:dyDescent="0.25">
      <c r="A5708" s="4" t="s">
        <v>570</v>
      </c>
      <c r="B5708" s="4" t="s">
        <v>97</v>
      </c>
      <c r="C5708" s="4">
        <v>1</v>
      </c>
      <c r="D5708" s="4">
        <v>233648603</v>
      </c>
      <c r="E5708" s="4">
        <v>4.0667034401799999E-4</v>
      </c>
      <c r="F5708" s="4">
        <f t="shared" si="89"/>
        <v>3.3907574968821979</v>
      </c>
      <c r="G5708" s="4">
        <v>0.28680203045685299</v>
      </c>
      <c r="H5708" s="4">
        <v>7.8892749286670005E-2</v>
      </c>
      <c r="I5708" s="4">
        <v>-1.1450619246530999E-2</v>
      </c>
    </row>
    <row r="5709" spans="1:9" x14ac:dyDescent="0.25">
      <c r="A5709" s="4" t="s">
        <v>26</v>
      </c>
      <c r="B5709" s="4" t="s">
        <v>2909</v>
      </c>
      <c r="C5709" s="4">
        <v>2</v>
      </c>
      <c r="D5709" s="4">
        <v>214586471</v>
      </c>
      <c r="E5709" s="4">
        <v>4.0674872403499999E-4</v>
      </c>
      <c r="F5709" s="4">
        <f t="shared" si="89"/>
        <v>3.39067380076462</v>
      </c>
      <c r="G5709" s="4">
        <v>0.44670050761421298</v>
      </c>
      <c r="H5709" s="4">
        <v>0.15064610703758299</v>
      </c>
      <c r="I5709" s="4">
        <v>3.212260699911E-3</v>
      </c>
    </row>
    <row r="5710" spans="1:9" x14ac:dyDescent="0.25">
      <c r="A5710" s="4" t="s">
        <v>98</v>
      </c>
      <c r="B5710" s="4" t="s">
        <v>1342</v>
      </c>
      <c r="C5710" s="4">
        <v>2</v>
      </c>
      <c r="D5710" s="4">
        <v>210839044</v>
      </c>
      <c r="E5710" s="4">
        <v>4.0692819471299999E-4</v>
      </c>
      <c r="F5710" s="4">
        <f t="shared" si="89"/>
        <v>3.3904822182714045</v>
      </c>
      <c r="G5710" s="4">
        <v>0.14974619289340099</v>
      </c>
      <c r="H5710" s="4">
        <v>9.4631649116993996E-2</v>
      </c>
      <c r="I5710" s="4">
        <v>1.2239068265498001E-2</v>
      </c>
    </row>
    <row r="5711" spans="1:9" x14ac:dyDescent="0.25">
      <c r="A5711" s="4" t="s">
        <v>148</v>
      </c>
      <c r="B5711" s="4" t="s">
        <v>1845</v>
      </c>
      <c r="C5711" s="4">
        <v>4</v>
      </c>
      <c r="D5711" s="4">
        <v>11708013</v>
      </c>
      <c r="E5711" s="4">
        <v>4.0698351415599998E-4</v>
      </c>
      <c r="F5711" s="4">
        <f t="shared" si="89"/>
        <v>3.3904231825587785</v>
      </c>
      <c r="G5711" s="4">
        <v>0.47715736040609102</v>
      </c>
      <c r="H5711" s="4">
        <v>8.2393627904733993E-2</v>
      </c>
      <c r="I5711" s="4">
        <v>6.9659040426200004E-4</v>
      </c>
    </row>
    <row r="5712" spans="1:9" x14ac:dyDescent="0.25">
      <c r="A5712" s="4" t="s">
        <v>24</v>
      </c>
      <c r="B5712" s="4" t="s">
        <v>2910</v>
      </c>
      <c r="C5712" s="4">
        <v>6</v>
      </c>
      <c r="D5712" s="4">
        <v>17101203</v>
      </c>
      <c r="E5712" s="4">
        <v>4.0700627227199999E-4</v>
      </c>
      <c r="F5712" s="4">
        <f t="shared" si="89"/>
        <v>3.3903988979194262</v>
      </c>
      <c r="G5712" s="4">
        <v>0.48477157360406098</v>
      </c>
      <c r="H5712" s="4">
        <v>6.8932404833822E-2</v>
      </c>
      <c r="I5712" s="4">
        <v>-3.1574928979770001E-3</v>
      </c>
    </row>
    <row r="5713" spans="1:9" x14ac:dyDescent="0.25">
      <c r="A5713" s="4" t="s">
        <v>325</v>
      </c>
      <c r="B5713" s="4" t="s">
        <v>2911</v>
      </c>
      <c r="C5713" s="4">
        <v>1</v>
      </c>
      <c r="D5713" s="4">
        <v>46822537</v>
      </c>
      <c r="E5713" s="4">
        <v>4.0703717105899999E-4</v>
      </c>
      <c r="F5713" s="4">
        <f t="shared" si="89"/>
        <v>3.3903659287387073</v>
      </c>
      <c r="G5713" s="4">
        <v>0.256345177664975</v>
      </c>
      <c r="H5713" s="4">
        <v>0.13818732149622101</v>
      </c>
      <c r="I5713" s="4">
        <v>-2.729086940235E-3</v>
      </c>
    </row>
    <row r="5714" spans="1:9" x14ac:dyDescent="0.25">
      <c r="A5714" s="4" t="s">
        <v>325</v>
      </c>
      <c r="B5714" s="4" t="s">
        <v>2911</v>
      </c>
      <c r="C5714" s="4">
        <v>1</v>
      </c>
      <c r="D5714" s="4">
        <v>46822537</v>
      </c>
      <c r="E5714" s="4">
        <v>4.0703717105899999E-4</v>
      </c>
      <c r="F5714" s="4">
        <f t="shared" si="89"/>
        <v>3.3903659287387073</v>
      </c>
      <c r="G5714" s="4">
        <v>0.256345177664975</v>
      </c>
      <c r="H5714" s="4">
        <v>0.13818732149622101</v>
      </c>
      <c r="I5714" s="4">
        <v>-2.729086940235E-3</v>
      </c>
    </row>
    <row r="5715" spans="1:9" x14ac:dyDescent="0.25">
      <c r="A5715" s="4" t="s">
        <v>706</v>
      </c>
      <c r="B5715" s="4" t="s">
        <v>2912</v>
      </c>
      <c r="C5715" s="4">
        <v>6</v>
      </c>
      <c r="D5715" s="4">
        <v>19891623</v>
      </c>
      <c r="E5715" s="4">
        <v>4.07154519168E-4</v>
      </c>
      <c r="F5715" s="4">
        <f t="shared" si="89"/>
        <v>3.3902407404392809</v>
      </c>
      <c r="G5715" s="4">
        <v>0.12436548223350299</v>
      </c>
      <c r="H5715" s="4">
        <v>0.107332882629318</v>
      </c>
      <c r="I5715" s="4">
        <v>-8.6577408749099992E-3</v>
      </c>
    </row>
    <row r="5716" spans="1:9" x14ac:dyDescent="0.25">
      <c r="A5716" s="4" t="s">
        <v>706</v>
      </c>
      <c r="B5716" s="4" t="s">
        <v>2912</v>
      </c>
      <c r="C5716" s="4">
        <v>6</v>
      </c>
      <c r="D5716" s="4">
        <v>19891623</v>
      </c>
      <c r="E5716" s="4">
        <v>4.07154519168E-4</v>
      </c>
      <c r="F5716" s="4">
        <f t="shared" si="89"/>
        <v>3.3902407404392809</v>
      </c>
      <c r="G5716" s="4">
        <v>0.12436548223350299</v>
      </c>
      <c r="H5716" s="4">
        <v>0.107332882629318</v>
      </c>
      <c r="I5716" s="4">
        <v>-8.6577408749099992E-3</v>
      </c>
    </row>
    <row r="5717" spans="1:9" x14ac:dyDescent="0.25">
      <c r="A5717" s="4" t="s">
        <v>706</v>
      </c>
      <c r="B5717" s="4" t="s">
        <v>2912</v>
      </c>
      <c r="C5717" s="4">
        <v>6</v>
      </c>
      <c r="D5717" s="4">
        <v>19891623</v>
      </c>
      <c r="E5717" s="4">
        <v>4.07154519168E-4</v>
      </c>
      <c r="F5717" s="4">
        <f t="shared" si="89"/>
        <v>3.3902407404392809</v>
      </c>
      <c r="G5717" s="4">
        <v>0.12436548223350299</v>
      </c>
      <c r="H5717" s="4">
        <v>0.107332882629318</v>
      </c>
      <c r="I5717" s="4">
        <v>-8.6577408749099992E-3</v>
      </c>
    </row>
    <row r="5718" spans="1:9" x14ac:dyDescent="0.25">
      <c r="A5718" s="4" t="s">
        <v>706</v>
      </c>
      <c r="B5718" s="4" t="s">
        <v>2912</v>
      </c>
      <c r="C5718" s="4">
        <v>6</v>
      </c>
      <c r="D5718" s="4">
        <v>19891623</v>
      </c>
      <c r="E5718" s="4">
        <v>4.07154519168E-4</v>
      </c>
      <c r="F5718" s="4">
        <f t="shared" si="89"/>
        <v>3.3902407404392809</v>
      </c>
      <c r="G5718" s="4">
        <v>0.12436548223350299</v>
      </c>
      <c r="H5718" s="4">
        <v>0.107332882629318</v>
      </c>
      <c r="I5718" s="4">
        <v>-8.6577408749099992E-3</v>
      </c>
    </row>
    <row r="5719" spans="1:9" x14ac:dyDescent="0.25">
      <c r="A5719" s="4" t="s">
        <v>460</v>
      </c>
      <c r="B5719" s="4" t="s">
        <v>2913</v>
      </c>
      <c r="C5719" s="4">
        <v>2</v>
      </c>
      <c r="D5719" s="4">
        <v>278593</v>
      </c>
      <c r="E5719" s="4">
        <v>4.0740415872099998E-4</v>
      </c>
      <c r="F5719" s="4">
        <f t="shared" si="89"/>
        <v>3.3899745420998122</v>
      </c>
      <c r="G5719" s="4">
        <v>0.256345177664975</v>
      </c>
      <c r="H5719" s="4">
        <v>6.6029287424481997E-2</v>
      </c>
      <c r="I5719" s="4">
        <v>1.0399464343574E-2</v>
      </c>
    </row>
    <row r="5720" spans="1:9" x14ac:dyDescent="0.25">
      <c r="A5720" s="4" t="s">
        <v>460</v>
      </c>
      <c r="B5720" s="4" t="s">
        <v>2913</v>
      </c>
      <c r="C5720" s="4">
        <v>2</v>
      </c>
      <c r="D5720" s="4">
        <v>278593</v>
      </c>
      <c r="E5720" s="4">
        <v>4.0740415872099998E-4</v>
      </c>
      <c r="F5720" s="4">
        <f t="shared" si="89"/>
        <v>3.3899745420998122</v>
      </c>
      <c r="G5720" s="4">
        <v>0.256345177664975</v>
      </c>
      <c r="H5720" s="4">
        <v>6.6029287424481997E-2</v>
      </c>
      <c r="I5720" s="4">
        <v>1.0399464343574E-2</v>
      </c>
    </row>
    <row r="5721" spans="1:9" x14ac:dyDescent="0.25">
      <c r="A5721" s="4" t="s">
        <v>13</v>
      </c>
      <c r="B5721" s="4" t="s">
        <v>2914</v>
      </c>
      <c r="C5721" s="4">
        <v>5</v>
      </c>
      <c r="D5721" s="4">
        <v>29593563</v>
      </c>
      <c r="E5721" s="4">
        <v>4.07492120994E-4</v>
      </c>
      <c r="F5721" s="4">
        <f t="shared" si="89"/>
        <v>3.3898807840820644</v>
      </c>
      <c r="G5721" s="4">
        <v>0.48477157360406098</v>
      </c>
      <c r="H5721" s="4">
        <v>0.154950187713016</v>
      </c>
      <c r="I5721" s="4">
        <v>-1.2156659715402E-2</v>
      </c>
    </row>
    <row r="5722" spans="1:9" x14ac:dyDescent="0.25">
      <c r="A5722" s="4" t="s">
        <v>248</v>
      </c>
      <c r="B5722" s="4" t="s">
        <v>50</v>
      </c>
      <c r="C5722" s="4">
        <v>7</v>
      </c>
      <c r="D5722" s="4">
        <v>64314976</v>
      </c>
      <c r="E5722" s="4">
        <v>4.0752174262299998E-4</v>
      </c>
      <c r="F5722" s="4">
        <f t="shared" si="89"/>
        <v>3.3898492152693125</v>
      </c>
      <c r="G5722" s="4">
        <v>0.17512690355329999</v>
      </c>
      <c r="H5722" s="4">
        <v>8.4593212471631998E-2</v>
      </c>
      <c r="I5722" s="4">
        <v>1.1195553246254999E-2</v>
      </c>
    </row>
    <row r="5723" spans="1:9" x14ac:dyDescent="0.25">
      <c r="A5723" s="4" t="s">
        <v>187</v>
      </c>
      <c r="B5723" s="4" t="s">
        <v>2915</v>
      </c>
      <c r="C5723" s="4">
        <v>3</v>
      </c>
      <c r="D5723" s="4">
        <v>274731872</v>
      </c>
      <c r="E5723" s="4">
        <v>4.07649044353E-4</v>
      </c>
      <c r="F5723" s="4">
        <f t="shared" si="89"/>
        <v>3.3897135714503523</v>
      </c>
      <c r="G5723" s="4">
        <v>0.16497461928934001</v>
      </c>
      <c r="H5723" s="4">
        <v>6.6018906331543004E-2</v>
      </c>
      <c r="I5723" s="4">
        <v>-2.5661912238873E-2</v>
      </c>
    </row>
    <row r="5724" spans="1:9" x14ac:dyDescent="0.25">
      <c r="A5724" s="4" t="s">
        <v>205</v>
      </c>
      <c r="B5724" s="4" t="s">
        <v>2916</v>
      </c>
      <c r="C5724" s="4">
        <v>6</v>
      </c>
      <c r="D5724" s="4">
        <v>87046500</v>
      </c>
      <c r="E5724" s="4">
        <v>4.0805432166100001E-4</v>
      </c>
      <c r="F5724" s="4">
        <f t="shared" si="89"/>
        <v>3.3892820182158769</v>
      </c>
      <c r="G5724" s="4">
        <v>9.1370558375635E-2</v>
      </c>
      <c r="H5724" s="4">
        <v>0.101113151151365</v>
      </c>
      <c r="I5724" s="4">
        <v>6.4624995026249998E-3</v>
      </c>
    </row>
    <row r="5725" spans="1:9" x14ac:dyDescent="0.25">
      <c r="A5725" s="4" t="s">
        <v>215</v>
      </c>
      <c r="B5725" s="4" t="s">
        <v>2917</v>
      </c>
      <c r="C5725" s="4">
        <v>1</v>
      </c>
      <c r="D5725" s="4">
        <v>35199228</v>
      </c>
      <c r="E5725" s="4">
        <v>4.08093362788E-4</v>
      </c>
      <c r="F5725" s="4">
        <f t="shared" si="89"/>
        <v>3.3892404685151072</v>
      </c>
      <c r="G5725" s="4">
        <v>0.29949238578680198</v>
      </c>
      <c r="H5725" s="4">
        <v>9.0691057471257996E-2</v>
      </c>
      <c r="I5725" s="4">
        <v>-3.2085132132259999E-3</v>
      </c>
    </row>
    <row r="5726" spans="1:9" x14ac:dyDescent="0.25">
      <c r="A5726" s="4" t="s">
        <v>215</v>
      </c>
      <c r="B5726" s="4" t="s">
        <v>2917</v>
      </c>
      <c r="C5726" s="4">
        <v>1</v>
      </c>
      <c r="D5726" s="4">
        <v>35199228</v>
      </c>
      <c r="E5726" s="4">
        <v>4.08093362788E-4</v>
      </c>
      <c r="F5726" s="4">
        <f t="shared" si="89"/>
        <v>3.3892404685151072</v>
      </c>
      <c r="G5726" s="4">
        <v>0.29949238578680198</v>
      </c>
      <c r="H5726" s="4">
        <v>9.0691057471257996E-2</v>
      </c>
      <c r="I5726" s="4">
        <v>-3.2085132132259999E-3</v>
      </c>
    </row>
    <row r="5727" spans="1:9" x14ac:dyDescent="0.25">
      <c r="A5727" s="4" t="s">
        <v>187</v>
      </c>
      <c r="B5727" s="4" t="s">
        <v>2918</v>
      </c>
      <c r="C5727" s="4">
        <v>7</v>
      </c>
      <c r="D5727" s="4">
        <v>33625553</v>
      </c>
      <c r="E5727" s="4">
        <v>4.08281502373E-4</v>
      </c>
      <c r="F5727" s="4">
        <f t="shared" si="89"/>
        <v>3.3890402958039512</v>
      </c>
      <c r="G5727" s="4">
        <v>0.243654822335025</v>
      </c>
      <c r="H5727" s="4">
        <v>6.6003109355533995E-2</v>
      </c>
      <c r="I5727" s="4">
        <v>1.9150861974707001E-2</v>
      </c>
    </row>
    <row r="5728" spans="1:9" x14ac:dyDescent="0.25">
      <c r="A5728" s="4" t="s">
        <v>119</v>
      </c>
      <c r="B5728" s="4" t="s">
        <v>2919</v>
      </c>
      <c r="C5728" s="4">
        <v>5</v>
      </c>
      <c r="D5728" s="4">
        <v>150029161</v>
      </c>
      <c r="E5728" s="4">
        <v>4.0841327240000001E-4</v>
      </c>
      <c r="F5728" s="4">
        <f t="shared" si="89"/>
        <v>3.3889001528818445</v>
      </c>
      <c r="G5728" s="4">
        <v>0.256345177664975</v>
      </c>
      <c r="H5728" s="4">
        <v>7.8497036200086995E-2</v>
      </c>
      <c r="I5728" s="4">
        <v>-2.0097628504150001E-3</v>
      </c>
    </row>
    <row r="5729" spans="1:9" x14ac:dyDescent="0.25">
      <c r="A5729" s="4" t="s">
        <v>305</v>
      </c>
      <c r="B5729" s="4" t="s">
        <v>478</v>
      </c>
      <c r="C5729" s="4">
        <v>2</v>
      </c>
      <c r="D5729" s="4">
        <v>212513155</v>
      </c>
      <c r="E5729" s="4">
        <v>4.0842402908700001E-4</v>
      </c>
      <c r="F5729" s="4">
        <f t="shared" si="89"/>
        <v>3.3888887146926252</v>
      </c>
      <c r="G5729" s="4">
        <v>0.220812182741117</v>
      </c>
      <c r="H5729" s="4">
        <v>0.16396388340361001</v>
      </c>
      <c r="I5729" s="4">
        <v>-6.0329268162599998E-3</v>
      </c>
    </row>
    <row r="5730" spans="1:9" x14ac:dyDescent="0.25">
      <c r="A5730" s="4" t="s">
        <v>213</v>
      </c>
      <c r="B5730" s="4" t="s">
        <v>2920</v>
      </c>
      <c r="C5730" s="4">
        <v>1</v>
      </c>
      <c r="D5730" s="4">
        <v>111564977</v>
      </c>
      <c r="E5730" s="4">
        <v>4.0847267767399998E-4</v>
      </c>
      <c r="F5730" s="4">
        <f t="shared" si="89"/>
        <v>3.38883698768054</v>
      </c>
      <c r="G5730" s="4">
        <v>0.12690355329949199</v>
      </c>
      <c r="H5730" s="4">
        <v>8.0321720619500006E-2</v>
      </c>
      <c r="I5730" s="4">
        <v>1.672355986785E-3</v>
      </c>
    </row>
    <row r="5731" spans="1:9" x14ac:dyDescent="0.25">
      <c r="A5731" s="4" t="s">
        <v>213</v>
      </c>
      <c r="B5731" s="4" t="s">
        <v>2920</v>
      </c>
      <c r="C5731" s="4">
        <v>1</v>
      </c>
      <c r="D5731" s="4">
        <v>111564977</v>
      </c>
      <c r="E5731" s="4">
        <v>4.0847267767399998E-4</v>
      </c>
      <c r="F5731" s="4">
        <f t="shared" si="89"/>
        <v>3.38883698768054</v>
      </c>
      <c r="G5731" s="4">
        <v>0.12690355329949199</v>
      </c>
      <c r="H5731" s="4">
        <v>8.0321720619500006E-2</v>
      </c>
      <c r="I5731" s="4">
        <v>1.672355986785E-3</v>
      </c>
    </row>
    <row r="5732" spans="1:9" x14ac:dyDescent="0.25">
      <c r="A5732" s="4" t="s">
        <v>332</v>
      </c>
      <c r="B5732" s="4" t="s">
        <v>2921</v>
      </c>
      <c r="C5732" s="4">
        <v>5</v>
      </c>
      <c r="D5732" s="4">
        <v>136688113</v>
      </c>
      <c r="E5732" s="4">
        <v>4.0848379424000001E-4</v>
      </c>
      <c r="F5732" s="4">
        <f t="shared" si="89"/>
        <v>3.3888251685360986</v>
      </c>
      <c r="G5732" s="4">
        <v>0.38324873096446699</v>
      </c>
      <c r="H5732" s="4">
        <v>8.0037817976247996E-2</v>
      </c>
      <c r="I5732" s="4">
        <v>-4.0943203054470004E-3</v>
      </c>
    </row>
    <row r="5733" spans="1:9" x14ac:dyDescent="0.25">
      <c r="A5733" s="4" t="s">
        <v>332</v>
      </c>
      <c r="B5733" s="4" t="s">
        <v>2921</v>
      </c>
      <c r="C5733" s="4">
        <v>5</v>
      </c>
      <c r="D5733" s="4">
        <v>136688113</v>
      </c>
      <c r="E5733" s="4">
        <v>4.0848379424000001E-4</v>
      </c>
      <c r="F5733" s="4">
        <f t="shared" si="89"/>
        <v>3.3888251685360986</v>
      </c>
      <c r="G5733" s="4">
        <v>0.38324873096446699</v>
      </c>
      <c r="H5733" s="4">
        <v>8.0037817976247996E-2</v>
      </c>
      <c r="I5733" s="4">
        <v>-4.0943203054470004E-3</v>
      </c>
    </row>
    <row r="5734" spans="1:9" x14ac:dyDescent="0.25">
      <c r="A5734" s="4" t="s">
        <v>332</v>
      </c>
      <c r="B5734" s="4" t="s">
        <v>2921</v>
      </c>
      <c r="C5734" s="4">
        <v>5</v>
      </c>
      <c r="D5734" s="4">
        <v>136688113</v>
      </c>
      <c r="E5734" s="4">
        <v>4.0848379424000001E-4</v>
      </c>
      <c r="F5734" s="4">
        <f t="shared" si="89"/>
        <v>3.3888251685360986</v>
      </c>
      <c r="G5734" s="4">
        <v>0.38324873096446699</v>
      </c>
      <c r="H5734" s="4">
        <v>8.0037817976247996E-2</v>
      </c>
      <c r="I5734" s="4">
        <v>-4.0943203054470004E-3</v>
      </c>
    </row>
    <row r="5735" spans="1:9" x14ac:dyDescent="0.25">
      <c r="A5735" s="4" t="s">
        <v>482</v>
      </c>
      <c r="B5735" s="4" t="s">
        <v>2922</v>
      </c>
      <c r="C5735" s="4">
        <v>4</v>
      </c>
      <c r="D5735" s="4">
        <v>51622892</v>
      </c>
      <c r="E5735" s="4">
        <v>4.0863385359E-4</v>
      </c>
      <c r="F5735" s="4">
        <f t="shared" si="89"/>
        <v>3.3886656567483686</v>
      </c>
      <c r="G5735" s="4">
        <v>0.45939086294416198</v>
      </c>
      <c r="H5735" s="4">
        <v>0.12290077965528801</v>
      </c>
      <c r="I5735" s="4">
        <v>-5.4936518369443001E-2</v>
      </c>
    </row>
    <row r="5736" spans="1:9" x14ac:dyDescent="0.25">
      <c r="A5736" s="4" t="s">
        <v>33</v>
      </c>
      <c r="B5736" s="4" t="s">
        <v>2923</v>
      </c>
      <c r="C5736" s="4">
        <v>1</v>
      </c>
      <c r="D5736" s="4">
        <v>116816608</v>
      </c>
      <c r="E5736" s="4">
        <v>4.0865712571999999E-4</v>
      </c>
      <c r="F5736" s="4">
        <f t="shared" si="89"/>
        <v>3.3886409239227295</v>
      </c>
      <c r="G5736" s="4">
        <v>0.144670050761421</v>
      </c>
      <c r="H5736" s="4">
        <v>9.3085109713851005E-2</v>
      </c>
      <c r="I5736" s="4">
        <v>8.8532462955700001E-4</v>
      </c>
    </row>
    <row r="5737" spans="1:9" x14ac:dyDescent="0.25">
      <c r="A5737" s="4" t="s">
        <v>471</v>
      </c>
      <c r="B5737" s="4" t="s">
        <v>2924</v>
      </c>
      <c r="C5737" s="4">
        <v>3</v>
      </c>
      <c r="D5737" s="4">
        <v>274892235</v>
      </c>
      <c r="E5737" s="4">
        <v>4.0889318715E-4</v>
      </c>
      <c r="F5737" s="4">
        <f t="shared" si="89"/>
        <v>3.3883901254637858</v>
      </c>
      <c r="G5737" s="4">
        <v>0.416243654822335</v>
      </c>
      <c r="H5737" s="4">
        <v>7.0136139230825997E-2</v>
      </c>
      <c r="I5737" s="4">
        <v>3.6438731731589999E-3</v>
      </c>
    </row>
    <row r="5738" spans="1:9" x14ac:dyDescent="0.25">
      <c r="A5738" s="4" t="s">
        <v>94</v>
      </c>
      <c r="B5738" s="4" t="s">
        <v>2925</v>
      </c>
      <c r="C5738" s="4">
        <v>3</v>
      </c>
      <c r="D5738" s="4">
        <v>139382424</v>
      </c>
      <c r="E5738" s="4">
        <v>4.09152531112E-4</v>
      </c>
      <c r="F5738" s="4">
        <f t="shared" si="89"/>
        <v>3.3881147578336632</v>
      </c>
      <c r="G5738" s="4">
        <v>0.230964467005076</v>
      </c>
      <c r="H5738" s="4">
        <v>8.2983320073829997E-2</v>
      </c>
      <c r="I5738" s="4">
        <v>-3.4359485250100002E-3</v>
      </c>
    </row>
    <row r="5739" spans="1:9" x14ac:dyDescent="0.25">
      <c r="A5739" s="4" t="s">
        <v>874</v>
      </c>
      <c r="B5739" s="4" t="s">
        <v>2926</v>
      </c>
      <c r="C5739" s="4">
        <v>4</v>
      </c>
      <c r="D5739" s="4">
        <v>69164769</v>
      </c>
      <c r="E5739" s="4">
        <v>4.09159608134E-4</v>
      </c>
      <c r="F5739" s="4">
        <f t="shared" si="89"/>
        <v>3.3881072460017947</v>
      </c>
      <c r="G5739" s="4">
        <v>0.147208121827411</v>
      </c>
      <c r="H5739" s="4">
        <v>7.1325417794571994E-2</v>
      </c>
      <c r="I5739" s="4">
        <v>1.1128243469853E-2</v>
      </c>
    </row>
    <row r="5740" spans="1:9" x14ac:dyDescent="0.25">
      <c r="A5740" s="4" t="s">
        <v>104</v>
      </c>
      <c r="B5740" s="4" t="s">
        <v>450</v>
      </c>
      <c r="C5740" s="4">
        <v>7</v>
      </c>
      <c r="D5740" s="4">
        <v>108757469</v>
      </c>
      <c r="E5740" s="4">
        <v>4.0918297396899997E-4</v>
      </c>
      <c r="F5740" s="4">
        <f t="shared" si="89"/>
        <v>3.3880824455003169</v>
      </c>
      <c r="G5740" s="4">
        <v>0.12690355329949199</v>
      </c>
      <c r="H5740" s="4">
        <v>9.2939809597713002E-2</v>
      </c>
      <c r="I5740" s="4">
        <v>-1.2635524458740001E-3</v>
      </c>
    </row>
    <row r="5741" spans="1:9" x14ac:dyDescent="0.25">
      <c r="A5741" s="4" t="s">
        <v>104</v>
      </c>
      <c r="B5741" s="4" t="s">
        <v>450</v>
      </c>
      <c r="C5741" s="4">
        <v>7</v>
      </c>
      <c r="D5741" s="4">
        <v>108757469</v>
      </c>
      <c r="E5741" s="4">
        <v>4.0918297396899997E-4</v>
      </c>
      <c r="F5741" s="4">
        <f t="shared" si="89"/>
        <v>3.3880824455003169</v>
      </c>
      <c r="G5741" s="4">
        <v>0.12690355329949199</v>
      </c>
      <c r="H5741" s="4">
        <v>9.2939809597713002E-2</v>
      </c>
      <c r="I5741" s="4">
        <v>-1.2635524458740001E-3</v>
      </c>
    </row>
    <row r="5742" spans="1:9" x14ac:dyDescent="0.25">
      <c r="A5742" s="4" t="s">
        <v>790</v>
      </c>
      <c r="B5742" s="4" t="s">
        <v>2927</v>
      </c>
      <c r="C5742" s="4">
        <v>4</v>
      </c>
      <c r="D5742" s="4">
        <v>72647188</v>
      </c>
      <c r="E5742" s="4">
        <v>4.0920481677700002E-4</v>
      </c>
      <c r="F5742" s="4">
        <f t="shared" si="89"/>
        <v>3.3880592628206796</v>
      </c>
      <c r="G5742" s="4">
        <v>0.101522842639594</v>
      </c>
      <c r="H5742" s="4">
        <v>6.5980146762450995E-2</v>
      </c>
      <c r="I5742" s="4">
        <v>-2.3170339538210001E-3</v>
      </c>
    </row>
    <row r="5743" spans="1:9" x14ac:dyDescent="0.25">
      <c r="A5743" s="4" t="s">
        <v>218</v>
      </c>
      <c r="B5743" s="4" t="s">
        <v>2928</v>
      </c>
      <c r="C5743" s="4">
        <v>5</v>
      </c>
      <c r="D5743" s="4">
        <v>67382870</v>
      </c>
      <c r="E5743" s="4">
        <v>4.0930660147499997E-4</v>
      </c>
      <c r="F5743" s="4">
        <f t="shared" si="89"/>
        <v>3.3879512508078338</v>
      </c>
      <c r="G5743" s="4">
        <v>0.10659898477157401</v>
      </c>
      <c r="H5743" s="4">
        <v>6.9993165734000995E-2</v>
      </c>
      <c r="I5743" s="4">
        <v>-4.2398182348359998E-3</v>
      </c>
    </row>
    <row r="5744" spans="1:9" x14ac:dyDescent="0.25">
      <c r="A5744" s="4" t="s">
        <v>15</v>
      </c>
      <c r="B5744" s="4" t="s">
        <v>2929</v>
      </c>
      <c r="C5744" s="4">
        <v>4</v>
      </c>
      <c r="D5744" s="4">
        <v>177011768</v>
      </c>
      <c r="E5744" s="4">
        <v>4.0931743303800001E-4</v>
      </c>
      <c r="F5744" s="4">
        <f t="shared" si="89"/>
        <v>3.387939758137589</v>
      </c>
      <c r="G5744" s="4">
        <v>0.101522842639594</v>
      </c>
      <c r="H5744" s="4">
        <v>7.7792374657836005E-2</v>
      </c>
      <c r="I5744" s="4">
        <v>6.6123554635570004E-3</v>
      </c>
    </row>
    <row r="5745" spans="1:9" x14ac:dyDescent="0.25">
      <c r="A5745" s="4" t="s">
        <v>1632</v>
      </c>
      <c r="B5745" s="4" t="s">
        <v>1587</v>
      </c>
      <c r="C5745" s="4">
        <v>2</v>
      </c>
      <c r="D5745" s="4">
        <v>65920485</v>
      </c>
      <c r="E5745" s="4">
        <v>4.0971483861199998E-4</v>
      </c>
      <c r="F5745" s="4">
        <f t="shared" si="89"/>
        <v>3.3875183069509034</v>
      </c>
      <c r="G5745" s="4">
        <v>0.17512690355329899</v>
      </c>
      <c r="H5745" s="4">
        <v>6.9185543108526995E-2</v>
      </c>
      <c r="I5745" s="4">
        <v>7.3365889181090001E-3</v>
      </c>
    </row>
    <row r="5746" spans="1:9" x14ac:dyDescent="0.25">
      <c r="A5746" s="4" t="s">
        <v>1632</v>
      </c>
      <c r="B5746" s="4" t="s">
        <v>1587</v>
      </c>
      <c r="C5746" s="4">
        <v>2</v>
      </c>
      <c r="D5746" s="4">
        <v>65920485</v>
      </c>
      <c r="E5746" s="4">
        <v>4.0971483861199998E-4</v>
      </c>
      <c r="F5746" s="4">
        <f t="shared" si="89"/>
        <v>3.3875183069509034</v>
      </c>
      <c r="G5746" s="4">
        <v>0.17512690355329899</v>
      </c>
      <c r="H5746" s="4">
        <v>6.9185543108526995E-2</v>
      </c>
      <c r="I5746" s="4">
        <v>7.3365889181090001E-3</v>
      </c>
    </row>
    <row r="5747" spans="1:9" x14ac:dyDescent="0.25">
      <c r="A5747" s="4" t="s">
        <v>218</v>
      </c>
      <c r="B5747" s="4" t="s">
        <v>2930</v>
      </c>
      <c r="C5747" s="4">
        <v>6</v>
      </c>
      <c r="D5747" s="4">
        <v>196831939</v>
      </c>
      <c r="E5747" s="4">
        <v>4.0987467075399999E-4</v>
      </c>
      <c r="F5747" s="4">
        <f t="shared" si="89"/>
        <v>3.3873489191844959</v>
      </c>
      <c r="G5747" s="4">
        <v>0.44416243654822302</v>
      </c>
      <c r="H5747" s="4">
        <v>6.9979095099421004E-2</v>
      </c>
      <c r="I5747" s="4">
        <v>-2.2376651002140001E-3</v>
      </c>
    </row>
    <row r="5748" spans="1:9" x14ac:dyDescent="0.25">
      <c r="A5748" s="4" t="s">
        <v>84</v>
      </c>
      <c r="B5748" s="4" t="s">
        <v>2931</v>
      </c>
      <c r="C5748" s="4">
        <v>3</v>
      </c>
      <c r="D5748" s="4">
        <v>174587693</v>
      </c>
      <c r="E5748" s="4">
        <v>4.0989483551999998E-4</v>
      </c>
      <c r="F5748" s="4">
        <f t="shared" si="89"/>
        <v>3.3873275535529679</v>
      </c>
      <c r="G5748" s="4">
        <v>0.31725888324873103</v>
      </c>
      <c r="H5748" s="4">
        <v>7.9065320509264E-2</v>
      </c>
      <c r="I5748" s="4">
        <v>-5.6699315297199999E-4</v>
      </c>
    </row>
    <row r="5749" spans="1:9" x14ac:dyDescent="0.25">
      <c r="A5749" s="4" t="s">
        <v>66</v>
      </c>
      <c r="B5749" s="4" t="s">
        <v>2081</v>
      </c>
      <c r="C5749" s="4">
        <v>7</v>
      </c>
      <c r="D5749" s="4">
        <v>33231037</v>
      </c>
      <c r="E5749" s="4">
        <v>4.0990471290799999E-4</v>
      </c>
      <c r="F5749" s="4">
        <f t="shared" si="89"/>
        <v>3.3873170883237238</v>
      </c>
      <c r="G5749" s="4">
        <v>0.230964467005076</v>
      </c>
      <c r="H5749" s="4">
        <v>6.6307063783277997E-2</v>
      </c>
      <c r="I5749" s="4">
        <v>-2.1503952574518901</v>
      </c>
    </row>
    <row r="5750" spans="1:9" x14ac:dyDescent="0.25">
      <c r="A5750" s="4" t="s">
        <v>66</v>
      </c>
      <c r="B5750" s="4" t="s">
        <v>2081</v>
      </c>
      <c r="C5750" s="4">
        <v>7</v>
      </c>
      <c r="D5750" s="4">
        <v>33231037</v>
      </c>
      <c r="E5750" s="4">
        <v>4.0990471290799999E-4</v>
      </c>
      <c r="F5750" s="4">
        <f t="shared" si="89"/>
        <v>3.3873170883237238</v>
      </c>
      <c r="G5750" s="4">
        <v>0.230964467005076</v>
      </c>
      <c r="H5750" s="4">
        <v>6.6307063783277997E-2</v>
      </c>
      <c r="I5750" s="4">
        <v>-2.1503952574518901</v>
      </c>
    </row>
    <row r="5751" spans="1:9" x14ac:dyDescent="0.25">
      <c r="A5751" s="4" t="s">
        <v>66</v>
      </c>
      <c r="B5751" s="4" t="s">
        <v>2081</v>
      </c>
      <c r="C5751" s="4">
        <v>7</v>
      </c>
      <c r="D5751" s="4">
        <v>33231037</v>
      </c>
      <c r="E5751" s="4">
        <v>4.0990471290799999E-4</v>
      </c>
      <c r="F5751" s="4">
        <f t="shared" si="89"/>
        <v>3.3873170883237238</v>
      </c>
      <c r="G5751" s="4">
        <v>0.230964467005076</v>
      </c>
      <c r="H5751" s="4">
        <v>6.6307063783277997E-2</v>
      </c>
      <c r="I5751" s="4">
        <v>-2.1503952574518901</v>
      </c>
    </row>
    <row r="5752" spans="1:9" x14ac:dyDescent="0.25">
      <c r="A5752" s="4" t="s">
        <v>414</v>
      </c>
      <c r="B5752" s="4" t="s">
        <v>2932</v>
      </c>
      <c r="C5752" s="4">
        <v>7</v>
      </c>
      <c r="D5752" s="4">
        <v>106401417</v>
      </c>
      <c r="E5752" s="4">
        <v>4.0991392255400002E-4</v>
      </c>
      <c r="F5752" s="4">
        <f t="shared" si="89"/>
        <v>3.3873073308035475</v>
      </c>
      <c r="G5752" s="4">
        <v>0.121827411167513</v>
      </c>
      <c r="H5752" s="4">
        <v>6.9424556567908996E-2</v>
      </c>
      <c r="I5752" s="4">
        <v>9.2568349940099996E-3</v>
      </c>
    </row>
    <row r="5753" spans="1:9" x14ac:dyDescent="0.25">
      <c r="A5753" s="4" t="s">
        <v>305</v>
      </c>
      <c r="B5753" s="4" t="s">
        <v>448</v>
      </c>
      <c r="C5753" s="4">
        <v>3</v>
      </c>
      <c r="D5753" s="4">
        <v>193303293</v>
      </c>
      <c r="E5753" s="4">
        <v>4.0994410046900001E-4</v>
      </c>
      <c r="F5753" s="4">
        <f t="shared" si="89"/>
        <v>3.3872753591655376</v>
      </c>
      <c r="G5753" s="4">
        <v>0.134517766497462</v>
      </c>
      <c r="H5753" s="4">
        <v>0.16393000177908901</v>
      </c>
      <c r="I5753" s="4">
        <v>-6.7862331161449999E-3</v>
      </c>
    </row>
    <row r="5754" spans="1:9" x14ac:dyDescent="0.25">
      <c r="A5754" s="4" t="s">
        <v>57</v>
      </c>
      <c r="B5754" s="4" t="s">
        <v>2933</v>
      </c>
      <c r="C5754" s="4">
        <v>7</v>
      </c>
      <c r="D5754" s="4">
        <v>92948897</v>
      </c>
      <c r="E5754" s="4">
        <v>4.10173812378E-4</v>
      </c>
      <c r="F5754" s="4">
        <f t="shared" si="89"/>
        <v>3.3870320706931061</v>
      </c>
      <c r="G5754" s="4">
        <v>6.5989847715736002E-2</v>
      </c>
      <c r="H5754" s="4">
        <v>6.5957364240022007E-2</v>
      </c>
      <c r="I5754" s="4">
        <v>409.27584538912299</v>
      </c>
    </row>
    <row r="5755" spans="1:9" x14ac:dyDescent="0.25">
      <c r="A5755" s="4" t="s">
        <v>421</v>
      </c>
      <c r="B5755" s="4" t="s">
        <v>2934</v>
      </c>
      <c r="C5755" s="4">
        <v>3</v>
      </c>
      <c r="D5755" s="4">
        <v>268166184</v>
      </c>
      <c r="E5755" s="4">
        <v>4.1019812442799999E-4</v>
      </c>
      <c r="F5755" s="4">
        <f t="shared" si="89"/>
        <v>3.3870063297122459</v>
      </c>
      <c r="G5755" s="4">
        <v>0.42385786802030501</v>
      </c>
      <c r="H5755" s="4">
        <v>0.108788413819547</v>
      </c>
      <c r="I5755" s="4">
        <v>-3.722130779852E-3</v>
      </c>
    </row>
    <row r="5756" spans="1:9" x14ac:dyDescent="0.25">
      <c r="A5756" s="4" t="s">
        <v>161</v>
      </c>
      <c r="B5756" s="4" t="s">
        <v>2935</v>
      </c>
      <c r="C5756" s="4">
        <v>2</v>
      </c>
      <c r="D5756" s="4">
        <v>45222360</v>
      </c>
      <c r="E5756" s="4">
        <v>4.10210506389E-4</v>
      </c>
      <c r="F5756" s="4">
        <f t="shared" si="89"/>
        <v>3.3869932205928732</v>
      </c>
      <c r="G5756" s="4">
        <v>0.147208121827411</v>
      </c>
      <c r="H5756" s="4">
        <v>0.12743062521492901</v>
      </c>
      <c r="I5756" s="4">
        <v>1.0459485291999999E-3</v>
      </c>
    </row>
    <row r="5757" spans="1:9" x14ac:dyDescent="0.25">
      <c r="A5757" s="4" t="s">
        <v>215</v>
      </c>
      <c r="B5757" s="4" t="s">
        <v>679</v>
      </c>
      <c r="C5757" s="4">
        <v>2</v>
      </c>
      <c r="D5757" s="4">
        <v>47490993</v>
      </c>
      <c r="E5757" s="4">
        <v>4.1023541138599998E-4</v>
      </c>
      <c r="F5757" s="4">
        <f t="shared" si="89"/>
        <v>3.3869668541925102</v>
      </c>
      <c r="G5757" s="4">
        <v>0.29187817258883297</v>
      </c>
      <c r="H5757" s="4">
        <v>9.0639124571609997E-2</v>
      </c>
      <c r="I5757" s="4">
        <v>-3.4979753011689999E-3</v>
      </c>
    </row>
    <row r="5758" spans="1:9" x14ac:dyDescent="0.25">
      <c r="A5758" s="4" t="s">
        <v>215</v>
      </c>
      <c r="B5758" s="4" t="s">
        <v>679</v>
      </c>
      <c r="C5758" s="4">
        <v>2</v>
      </c>
      <c r="D5758" s="4">
        <v>47490993</v>
      </c>
      <c r="E5758" s="4">
        <v>4.1023541138599998E-4</v>
      </c>
      <c r="F5758" s="4">
        <f t="shared" si="89"/>
        <v>3.3869668541925102</v>
      </c>
      <c r="G5758" s="4">
        <v>0.29187817258883297</v>
      </c>
      <c r="H5758" s="4">
        <v>9.0639124571609997E-2</v>
      </c>
      <c r="I5758" s="4">
        <v>-3.4979753011689999E-3</v>
      </c>
    </row>
    <row r="5759" spans="1:9" x14ac:dyDescent="0.25">
      <c r="A5759" s="4" t="s">
        <v>289</v>
      </c>
      <c r="B5759" s="4" t="s">
        <v>2936</v>
      </c>
      <c r="C5759" s="4">
        <v>5</v>
      </c>
      <c r="D5759" s="4">
        <v>44711081</v>
      </c>
      <c r="E5759" s="4">
        <v>4.1031791775499998E-4</v>
      </c>
      <c r="F5759" s="4">
        <f t="shared" si="89"/>
        <v>3.3868795178558533</v>
      </c>
      <c r="G5759" s="4">
        <v>0.27806122448979598</v>
      </c>
      <c r="H5759" s="4">
        <v>7.0908027896986997E-2</v>
      </c>
      <c r="I5759" s="4">
        <v>-0.13584611563674501</v>
      </c>
    </row>
    <row r="5760" spans="1:9" x14ac:dyDescent="0.25">
      <c r="A5760" s="4" t="s">
        <v>1075</v>
      </c>
      <c r="B5760" s="4" t="s">
        <v>2937</v>
      </c>
      <c r="C5760" s="4">
        <v>2</v>
      </c>
      <c r="D5760" s="4">
        <v>90412587</v>
      </c>
      <c r="E5760" s="4">
        <v>4.1038898379599999E-4</v>
      </c>
      <c r="F5760" s="4">
        <f t="shared" si="89"/>
        <v>3.3868043056467787</v>
      </c>
      <c r="G5760" s="4">
        <v>0.352791878172589</v>
      </c>
      <c r="H5760" s="4">
        <v>0.112858581359252</v>
      </c>
      <c r="I5760" s="4">
        <v>7.2847665925870001E-3</v>
      </c>
    </row>
    <row r="5761" spans="1:9" x14ac:dyDescent="0.25">
      <c r="A5761" s="4" t="s">
        <v>773</v>
      </c>
      <c r="B5761" s="4" t="s">
        <v>2938</v>
      </c>
      <c r="C5761" s="4">
        <v>2</v>
      </c>
      <c r="D5761" s="4">
        <v>242099428</v>
      </c>
      <c r="E5761" s="4">
        <v>4.1054021948199999E-4</v>
      </c>
      <c r="F5761" s="4">
        <f t="shared" si="89"/>
        <v>3.3866442898393805</v>
      </c>
      <c r="G5761" s="4">
        <v>0.114213197969543</v>
      </c>
      <c r="H5761" s="4">
        <v>0.122529501798936</v>
      </c>
      <c r="I5761" s="4">
        <v>-1.6776816459100001E-3</v>
      </c>
    </row>
    <row r="5762" spans="1:9" x14ac:dyDescent="0.25">
      <c r="A5762" s="4" t="s">
        <v>773</v>
      </c>
      <c r="B5762" s="4" t="s">
        <v>2938</v>
      </c>
      <c r="C5762" s="4">
        <v>2</v>
      </c>
      <c r="D5762" s="4">
        <v>242099428</v>
      </c>
      <c r="E5762" s="4">
        <v>4.1054021948199999E-4</v>
      </c>
      <c r="F5762" s="4">
        <f t="shared" si="89"/>
        <v>3.3866442898393805</v>
      </c>
      <c r="G5762" s="4">
        <v>0.114213197969543</v>
      </c>
      <c r="H5762" s="4">
        <v>0.122529501798936</v>
      </c>
      <c r="I5762" s="4">
        <v>-1.6776816459100001E-3</v>
      </c>
    </row>
    <row r="5763" spans="1:9" x14ac:dyDescent="0.25">
      <c r="A5763" s="4" t="s">
        <v>468</v>
      </c>
      <c r="B5763" s="4" t="s">
        <v>2171</v>
      </c>
      <c r="C5763" s="4">
        <v>7</v>
      </c>
      <c r="D5763" s="4">
        <v>107848642</v>
      </c>
      <c r="E5763" s="4">
        <v>4.1056349390800002E-4</v>
      </c>
      <c r="F5763" s="4">
        <f t="shared" ref="F5763:F5826" si="90">-LOG10(E5763)</f>
        <v>3.3866196694299995</v>
      </c>
      <c r="G5763" s="4">
        <v>0.18877551020408201</v>
      </c>
      <c r="H5763" s="4">
        <v>8.8963544540863998E-2</v>
      </c>
      <c r="I5763" s="4">
        <v>-4.1909599679849996E-3</v>
      </c>
    </row>
    <row r="5764" spans="1:9" x14ac:dyDescent="0.25">
      <c r="A5764" s="4" t="s">
        <v>468</v>
      </c>
      <c r="B5764" s="4" t="s">
        <v>2171</v>
      </c>
      <c r="C5764" s="4">
        <v>7</v>
      </c>
      <c r="D5764" s="4">
        <v>107848642</v>
      </c>
      <c r="E5764" s="4">
        <v>4.1056349390800002E-4</v>
      </c>
      <c r="F5764" s="4">
        <f t="shared" si="90"/>
        <v>3.3866196694299995</v>
      </c>
      <c r="G5764" s="4">
        <v>0.18877551020408201</v>
      </c>
      <c r="H5764" s="4">
        <v>8.8963544540863998E-2</v>
      </c>
      <c r="I5764" s="4">
        <v>-4.1909599679849996E-3</v>
      </c>
    </row>
    <row r="5765" spans="1:9" x14ac:dyDescent="0.25">
      <c r="A5765" s="4" t="s">
        <v>460</v>
      </c>
      <c r="B5765" s="4" t="s">
        <v>2939</v>
      </c>
      <c r="C5765" s="4">
        <v>5</v>
      </c>
      <c r="D5765" s="4">
        <v>136575886</v>
      </c>
      <c r="E5765" s="4">
        <v>4.1078000376300002E-4</v>
      </c>
      <c r="F5765" s="4">
        <f t="shared" si="90"/>
        <v>3.3863907054514724</v>
      </c>
      <c r="G5765" s="4">
        <v>0.34263959390862903</v>
      </c>
      <c r="H5765" s="4">
        <v>6.5945204996837994E-2</v>
      </c>
      <c r="I5765" s="4">
        <v>9.471302580938E-3</v>
      </c>
    </row>
    <row r="5766" spans="1:9" x14ac:dyDescent="0.25">
      <c r="A5766" s="4" t="s">
        <v>460</v>
      </c>
      <c r="B5766" s="4" t="s">
        <v>2939</v>
      </c>
      <c r="C5766" s="4">
        <v>5</v>
      </c>
      <c r="D5766" s="4">
        <v>136575886</v>
      </c>
      <c r="E5766" s="4">
        <v>4.1078000376300002E-4</v>
      </c>
      <c r="F5766" s="4">
        <f t="shared" si="90"/>
        <v>3.3863907054514724</v>
      </c>
      <c r="G5766" s="4">
        <v>0.34263959390862903</v>
      </c>
      <c r="H5766" s="4">
        <v>6.5945204996837994E-2</v>
      </c>
      <c r="I5766" s="4">
        <v>9.471302580938E-3</v>
      </c>
    </row>
    <row r="5767" spans="1:9" x14ac:dyDescent="0.25">
      <c r="A5767" s="4" t="s">
        <v>460</v>
      </c>
      <c r="B5767" s="4" t="s">
        <v>2939</v>
      </c>
      <c r="C5767" s="4">
        <v>5</v>
      </c>
      <c r="D5767" s="4">
        <v>136575886</v>
      </c>
      <c r="E5767" s="4">
        <v>4.1078000376300002E-4</v>
      </c>
      <c r="F5767" s="4">
        <f t="shared" si="90"/>
        <v>3.3863907054514724</v>
      </c>
      <c r="G5767" s="4">
        <v>0.34263959390862903</v>
      </c>
      <c r="H5767" s="4">
        <v>6.5945204996837994E-2</v>
      </c>
      <c r="I5767" s="4">
        <v>9.471302580938E-3</v>
      </c>
    </row>
    <row r="5768" spans="1:9" x14ac:dyDescent="0.25">
      <c r="A5768" s="4" t="s">
        <v>86</v>
      </c>
      <c r="B5768" s="4" t="s">
        <v>811</v>
      </c>
      <c r="C5768" s="4">
        <v>1</v>
      </c>
      <c r="D5768" s="4">
        <v>38810302</v>
      </c>
      <c r="E5768" s="4">
        <v>4.1087788541099997E-4</v>
      </c>
      <c r="F5768" s="4">
        <f t="shared" si="90"/>
        <v>3.3862872330443619</v>
      </c>
      <c r="G5768" s="4">
        <v>0.41878172588832502</v>
      </c>
      <c r="H5768" s="4">
        <v>0.114384786392791</v>
      </c>
      <c r="I5768" s="4">
        <v>5.9877551693499997E-4</v>
      </c>
    </row>
    <row r="5769" spans="1:9" x14ac:dyDescent="0.25">
      <c r="A5769" s="4" t="s">
        <v>274</v>
      </c>
      <c r="B5769" s="4" t="s">
        <v>2940</v>
      </c>
      <c r="C5769" s="4">
        <v>5</v>
      </c>
      <c r="D5769" s="4">
        <v>56882425</v>
      </c>
      <c r="E5769" s="4">
        <v>4.1129056065899999E-4</v>
      </c>
      <c r="F5769" s="4">
        <f t="shared" si="90"/>
        <v>3.385851257669894</v>
      </c>
      <c r="G5769" s="4">
        <v>0.13959390862944199</v>
      </c>
      <c r="H5769" s="4">
        <v>7.1336114063389994E-2</v>
      </c>
      <c r="I5769" s="4">
        <v>-6.0119393021649996E-3</v>
      </c>
    </row>
    <row r="5770" spans="1:9" x14ac:dyDescent="0.25">
      <c r="A5770" s="4" t="s">
        <v>945</v>
      </c>
      <c r="B5770" s="4" t="s">
        <v>2319</v>
      </c>
      <c r="C5770" s="4">
        <v>4</v>
      </c>
      <c r="D5770" s="4">
        <v>127698924</v>
      </c>
      <c r="E5770" s="4">
        <v>4.1132816464000001E-4</v>
      </c>
      <c r="F5770" s="4">
        <f t="shared" si="90"/>
        <v>3.3858115522730801</v>
      </c>
      <c r="G5770" s="4">
        <v>0.111675126903553</v>
      </c>
      <c r="H5770" s="4">
        <v>9.1105089547575999E-2</v>
      </c>
      <c r="I5770" s="4">
        <v>5.1326784121682696</v>
      </c>
    </row>
    <row r="5771" spans="1:9" x14ac:dyDescent="0.25">
      <c r="A5771" s="4" t="s">
        <v>15</v>
      </c>
      <c r="B5771" s="4" t="s">
        <v>2941</v>
      </c>
      <c r="C5771" s="4">
        <v>7</v>
      </c>
      <c r="D5771" s="4">
        <v>97577079</v>
      </c>
      <c r="E5771" s="4">
        <v>4.1139972101399998E-4</v>
      </c>
      <c r="F5771" s="4">
        <f t="shared" si="90"/>
        <v>3.3857360071530143</v>
      </c>
      <c r="G5771" s="4">
        <v>0.28680203045685299</v>
      </c>
      <c r="H5771" s="4">
        <v>7.7741327920347006E-2</v>
      </c>
      <c r="I5771" s="4">
        <v>4.8765394016160001E-3</v>
      </c>
    </row>
    <row r="5772" spans="1:9" x14ac:dyDescent="0.25">
      <c r="A5772" s="4" t="s">
        <v>282</v>
      </c>
      <c r="B5772" s="4" t="s">
        <v>2942</v>
      </c>
      <c r="C5772" s="4">
        <v>2</v>
      </c>
      <c r="D5772" s="4">
        <v>95752107</v>
      </c>
      <c r="E5772" s="4">
        <v>4.1140427666900003E-4</v>
      </c>
      <c r="F5772" s="4">
        <f t="shared" si="90"/>
        <v>3.3857311979983833</v>
      </c>
      <c r="G5772" s="4">
        <v>0.34517766497461899</v>
      </c>
      <c r="H5772" s="4">
        <v>0.116202265674041</v>
      </c>
      <c r="I5772" s="4">
        <v>-4.7255278921899999E-4</v>
      </c>
    </row>
    <row r="5773" spans="1:9" x14ac:dyDescent="0.25">
      <c r="A5773" s="4" t="s">
        <v>706</v>
      </c>
      <c r="B5773" s="4" t="s">
        <v>2943</v>
      </c>
      <c r="C5773" s="4">
        <v>1</v>
      </c>
      <c r="D5773" s="4">
        <v>271900133</v>
      </c>
      <c r="E5773" s="4">
        <v>4.1146821151500003E-4</v>
      </c>
      <c r="F5773" s="4">
        <f t="shared" si="90"/>
        <v>3.3856637111124472</v>
      </c>
      <c r="G5773" s="4">
        <v>0.34771573604060901</v>
      </c>
      <c r="H5773" s="4">
        <v>0.107230247587896</v>
      </c>
      <c r="I5773" s="4">
        <v>5.5131643010780003E-3</v>
      </c>
    </row>
    <row r="5774" spans="1:9" x14ac:dyDescent="0.25">
      <c r="A5774" s="4" t="s">
        <v>706</v>
      </c>
      <c r="B5774" s="4" t="s">
        <v>2943</v>
      </c>
      <c r="C5774" s="4">
        <v>1</v>
      </c>
      <c r="D5774" s="4">
        <v>271900133</v>
      </c>
      <c r="E5774" s="4">
        <v>4.1146821151500003E-4</v>
      </c>
      <c r="F5774" s="4">
        <f t="shared" si="90"/>
        <v>3.3856637111124472</v>
      </c>
      <c r="G5774" s="4">
        <v>0.34771573604060901</v>
      </c>
      <c r="H5774" s="4">
        <v>0.107230247587896</v>
      </c>
      <c r="I5774" s="4">
        <v>5.5131643010780003E-3</v>
      </c>
    </row>
    <row r="5775" spans="1:9" x14ac:dyDescent="0.25">
      <c r="A5775" s="4" t="s">
        <v>706</v>
      </c>
      <c r="B5775" s="4" t="s">
        <v>2943</v>
      </c>
      <c r="C5775" s="4">
        <v>1</v>
      </c>
      <c r="D5775" s="4">
        <v>271900133</v>
      </c>
      <c r="E5775" s="4">
        <v>4.1146821151500003E-4</v>
      </c>
      <c r="F5775" s="4">
        <f t="shared" si="90"/>
        <v>3.3856637111124472</v>
      </c>
      <c r="G5775" s="4">
        <v>0.34771573604060901</v>
      </c>
      <c r="H5775" s="4">
        <v>0.107230247587896</v>
      </c>
      <c r="I5775" s="4">
        <v>5.5131643010780003E-3</v>
      </c>
    </row>
    <row r="5776" spans="1:9" x14ac:dyDescent="0.25">
      <c r="A5776" s="4" t="s">
        <v>315</v>
      </c>
      <c r="B5776" s="4" t="s">
        <v>2944</v>
      </c>
      <c r="C5776" s="4">
        <v>1</v>
      </c>
      <c r="D5776" s="4">
        <v>258289991</v>
      </c>
      <c r="E5776" s="4">
        <v>4.1155390827500002E-4</v>
      </c>
      <c r="F5776" s="4">
        <f t="shared" si="90"/>
        <v>3.3855732697276419</v>
      </c>
      <c r="G5776" s="4">
        <v>0.378172588832487</v>
      </c>
      <c r="H5776" s="4">
        <v>0.11980957462206999</v>
      </c>
      <c r="I5776" s="4">
        <v>9.3285797870829995E-3</v>
      </c>
    </row>
    <row r="5777" spans="1:9" x14ac:dyDescent="0.25">
      <c r="A5777" s="4" t="s">
        <v>315</v>
      </c>
      <c r="B5777" s="4" t="s">
        <v>2944</v>
      </c>
      <c r="C5777" s="4">
        <v>1</v>
      </c>
      <c r="D5777" s="4">
        <v>258289991</v>
      </c>
      <c r="E5777" s="4">
        <v>4.1155390827500002E-4</v>
      </c>
      <c r="F5777" s="4">
        <f t="shared" si="90"/>
        <v>3.3855732697276419</v>
      </c>
      <c r="G5777" s="4">
        <v>0.378172588832487</v>
      </c>
      <c r="H5777" s="4">
        <v>0.11980957462206999</v>
      </c>
      <c r="I5777" s="4">
        <v>9.3285797870829995E-3</v>
      </c>
    </row>
    <row r="5778" spans="1:9" x14ac:dyDescent="0.25">
      <c r="A5778" s="4" t="s">
        <v>74</v>
      </c>
      <c r="B5778" s="4" t="s">
        <v>2945</v>
      </c>
      <c r="C5778" s="4">
        <v>4</v>
      </c>
      <c r="D5778" s="4">
        <v>8477740</v>
      </c>
      <c r="E5778" s="4">
        <v>4.1157179101099998E-4</v>
      </c>
      <c r="F5778" s="4">
        <f t="shared" si="90"/>
        <v>3.3855543992839805</v>
      </c>
      <c r="G5778" s="4">
        <v>0.195431472081218</v>
      </c>
      <c r="H5778" s="4">
        <v>0.13140863280557599</v>
      </c>
      <c r="I5778" s="4">
        <v>-8.9851733905800004E-4</v>
      </c>
    </row>
    <row r="5779" spans="1:9" x14ac:dyDescent="0.25">
      <c r="A5779" s="4" t="s">
        <v>40</v>
      </c>
      <c r="B5779" s="4" t="s">
        <v>2946</v>
      </c>
      <c r="C5779" s="4">
        <v>3</v>
      </c>
      <c r="D5779" s="4">
        <v>145000583</v>
      </c>
      <c r="E5779" s="4">
        <v>4.1178227829100002E-4</v>
      </c>
      <c r="F5779" s="4">
        <f t="shared" si="90"/>
        <v>3.3853323478735011</v>
      </c>
      <c r="G5779" s="4">
        <v>0.182741116751269</v>
      </c>
      <c r="H5779" s="4">
        <v>9.0357756474050005E-2</v>
      </c>
      <c r="I5779" s="4">
        <v>1.155383709022E-3</v>
      </c>
    </row>
    <row r="5780" spans="1:9" x14ac:dyDescent="0.25">
      <c r="A5780" s="4" t="s">
        <v>57</v>
      </c>
      <c r="B5780" s="4" t="s">
        <v>2947</v>
      </c>
      <c r="C5780" s="4">
        <v>1</v>
      </c>
      <c r="D5780" s="4">
        <v>263695336</v>
      </c>
      <c r="E5780" s="4">
        <v>4.1184575495099997E-4</v>
      </c>
      <c r="F5780" s="4">
        <f t="shared" si="90"/>
        <v>3.3852654060936938</v>
      </c>
      <c r="G5780" s="4">
        <v>0.12944162436548201</v>
      </c>
      <c r="H5780" s="4">
        <v>6.5915918972588E-2</v>
      </c>
      <c r="I5780" s="4">
        <v>-281.14357068730698</v>
      </c>
    </row>
    <row r="5781" spans="1:9" x14ac:dyDescent="0.25">
      <c r="A5781" s="4" t="s">
        <v>57</v>
      </c>
      <c r="B5781" s="4" t="s">
        <v>2947</v>
      </c>
      <c r="C5781" s="4">
        <v>1</v>
      </c>
      <c r="D5781" s="4">
        <v>263695336</v>
      </c>
      <c r="E5781" s="4">
        <v>4.1184575495099997E-4</v>
      </c>
      <c r="F5781" s="4">
        <f t="shared" si="90"/>
        <v>3.3852654060936938</v>
      </c>
      <c r="G5781" s="4">
        <v>0.12944162436548201</v>
      </c>
      <c r="H5781" s="4">
        <v>6.5915918972588E-2</v>
      </c>
      <c r="I5781" s="4">
        <v>-281.14357068730698</v>
      </c>
    </row>
    <row r="5782" spans="1:9" x14ac:dyDescent="0.25">
      <c r="A5782" s="4" t="s">
        <v>57</v>
      </c>
      <c r="B5782" s="4" t="s">
        <v>2947</v>
      </c>
      <c r="C5782" s="4">
        <v>1</v>
      </c>
      <c r="D5782" s="4">
        <v>263695336</v>
      </c>
      <c r="E5782" s="4">
        <v>4.1184575495099997E-4</v>
      </c>
      <c r="F5782" s="4">
        <f t="shared" si="90"/>
        <v>3.3852654060936938</v>
      </c>
      <c r="G5782" s="4">
        <v>0.12944162436548201</v>
      </c>
      <c r="H5782" s="4">
        <v>6.5915918972588E-2</v>
      </c>
      <c r="I5782" s="4">
        <v>-281.14357068730698</v>
      </c>
    </row>
    <row r="5783" spans="1:9" x14ac:dyDescent="0.25">
      <c r="A5783" s="4" t="s">
        <v>57</v>
      </c>
      <c r="B5783" s="4" t="s">
        <v>2947</v>
      </c>
      <c r="C5783" s="4">
        <v>1</v>
      </c>
      <c r="D5783" s="4">
        <v>263695336</v>
      </c>
      <c r="E5783" s="4">
        <v>4.1184575495099997E-4</v>
      </c>
      <c r="F5783" s="4">
        <f t="shared" si="90"/>
        <v>3.3852654060936938</v>
      </c>
      <c r="G5783" s="4">
        <v>0.12944162436548201</v>
      </c>
      <c r="H5783" s="4">
        <v>6.5915918972588E-2</v>
      </c>
      <c r="I5783" s="4">
        <v>-281.14357068730698</v>
      </c>
    </row>
    <row r="5784" spans="1:9" x14ac:dyDescent="0.25">
      <c r="A5784" s="4" t="s">
        <v>120</v>
      </c>
      <c r="B5784" s="4" t="s">
        <v>2948</v>
      </c>
      <c r="C5784" s="4">
        <v>1</v>
      </c>
      <c r="D5784" s="4">
        <v>105158467</v>
      </c>
      <c r="E5784" s="4">
        <v>4.1193014025199998E-4</v>
      </c>
      <c r="F5784" s="4">
        <f t="shared" si="90"/>
        <v>3.3851764302668466</v>
      </c>
      <c r="G5784" s="4">
        <v>0.29187817258883297</v>
      </c>
      <c r="H5784" s="4">
        <v>8.6607395867892997E-2</v>
      </c>
      <c r="I5784" s="4">
        <v>4.1924478252909998E-3</v>
      </c>
    </row>
    <row r="5785" spans="1:9" x14ac:dyDescent="0.25">
      <c r="A5785" s="4" t="s">
        <v>161</v>
      </c>
      <c r="B5785" s="4" t="s">
        <v>2182</v>
      </c>
      <c r="C5785" s="4">
        <v>1</v>
      </c>
      <c r="D5785" s="4">
        <v>152879198</v>
      </c>
      <c r="E5785" s="4">
        <v>4.1200059730099999E-4</v>
      </c>
      <c r="F5785" s="4">
        <f t="shared" si="90"/>
        <v>3.3851021543446804</v>
      </c>
      <c r="G5785" s="4">
        <v>8.8832487309645006E-2</v>
      </c>
      <c r="H5785" s="4">
        <v>0.12738918151133899</v>
      </c>
      <c r="I5785" s="4">
        <v>-1.3491236266900001E-3</v>
      </c>
    </row>
    <row r="5786" spans="1:9" x14ac:dyDescent="0.25">
      <c r="A5786" s="4" t="s">
        <v>31</v>
      </c>
      <c r="B5786" s="4" t="s">
        <v>2949</v>
      </c>
      <c r="C5786" s="4">
        <v>5</v>
      </c>
      <c r="D5786" s="4">
        <v>68347712</v>
      </c>
      <c r="E5786" s="4">
        <v>4.1203541650599999E-4</v>
      </c>
      <c r="F5786" s="4">
        <f t="shared" si="90"/>
        <v>3.3850654525783703</v>
      </c>
      <c r="G5786" s="4">
        <v>0.27664974619289301</v>
      </c>
      <c r="H5786" s="4">
        <v>0.107511229486389</v>
      </c>
      <c r="I5786" s="4">
        <v>-1.751942415871E-3</v>
      </c>
    </row>
    <row r="5787" spans="1:9" x14ac:dyDescent="0.25">
      <c r="A5787" s="4" t="s">
        <v>19</v>
      </c>
      <c r="B5787" s="4" t="s">
        <v>1758</v>
      </c>
      <c r="C5787" s="4">
        <v>2</v>
      </c>
      <c r="D5787" s="4">
        <v>183624907</v>
      </c>
      <c r="E5787" s="4">
        <v>4.1220032793200001E-4</v>
      </c>
      <c r="F5787" s="4">
        <f t="shared" si="90"/>
        <v>3.384891667047341</v>
      </c>
      <c r="G5787" s="4">
        <v>0.49238578680202999</v>
      </c>
      <c r="H5787" s="4">
        <v>7.0650761789642996E-2</v>
      </c>
      <c r="I5787" s="4">
        <v>5.742773652031E-3</v>
      </c>
    </row>
    <row r="5788" spans="1:9" x14ac:dyDescent="0.25">
      <c r="A5788" s="4" t="s">
        <v>343</v>
      </c>
      <c r="B5788" s="4" t="s">
        <v>2950</v>
      </c>
      <c r="C5788" s="4">
        <v>3</v>
      </c>
      <c r="D5788" s="4">
        <v>291403477</v>
      </c>
      <c r="E5788" s="4">
        <v>4.1227523208299999E-4</v>
      </c>
      <c r="F5788" s="4">
        <f t="shared" si="90"/>
        <v>3.3848127551641563</v>
      </c>
      <c r="G5788" s="4">
        <v>0.111675126903553</v>
      </c>
      <c r="H5788" s="4">
        <v>7.5677260928800005E-2</v>
      </c>
      <c r="I5788" s="4">
        <v>-4.3912462581100001E-3</v>
      </c>
    </row>
    <row r="5789" spans="1:9" x14ac:dyDescent="0.25">
      <c r="A5789" s="4" t="s">
        <v>419</v>
      </c>
      <c r="B5789" s="4" t="s">
        <v>2951</v>
      </c>
      <c r="C5789" s="4">
        <v>6</v>
      </c>
      <c r="D5789" s="4">
        <v>221929387</v>
      </c>
      <c r="E5789" s="4">
        <v>4.1237057538400001E-4</v>
      </c>
      <c r="F5789" s="4">
        <f t="shared" si="90"/>
        <v>3.3847123312747232</v>
      </c>
      <c r="G5789" s="4">
        <v>0.37563451776649698</v>
      </c>
      <c r="H5789" s="4">
        <v>0.16413015389470401</v>
      </c>
      <c r="I5789" s="4">
        <v>1.0549124639030001E-3</v>
      </c>
    </row>
    <row r="5790" spans="1:9" x14ac:dyDescent="0.25">
      <c r="A5790" s="4" t="s">
        <v>13</v>
      </c>
      <c r="B5790" s="4" t="s">
        <v>2952</v>
      </c>
      <c r="C5790" s="4">
        <v>3</v>
      </c>
      <c r="D5790" s="4">
        <v>221805846</v>
      </c>
      <c r="E5790" s="4">
        <v>4.1245694598000002E-4</v>
      </c>
      <c r="F5790" s="4">
        <f t="shared" si="90"/>
        <v>3.384621378263561</v>
      </c>
      <c r="G5790" s="4">
        <v>0.20050761421319799</v>
      </c>
      <c r="H5790" s="4">
        <v>0.15483854647172501</v>
      </c>
      <c r="I5790" s="4">
        <v>9.8785073860200006E-3</v>
      </c>
    </row>
    <row r="5791" spans="1:9" x14ac:dyDescent="0.25">
      <c r="A5791" s="4" t="s">
        <v>70</v>
      </c>
      <c r="B5791" s="4" t="s">
        <v>1636</v>
      </c>
      <c r="C5791" s="4">
        <v>5</v>
      </c>
      <c r="D5791" s="4">
        <v>67381839</v>
      </c>
      <c r="E5791" s="4">
        <v>4.1246966210600002E-4</v>
      </c>
      <c r="F5791" s="4">
        <f t="shared" si="90"/>
        <v>3.3846079890885745</v>
      </c>
      <c r="G5791" s="4">
        <v>9.8984771573603997E-2</v>
      </c>
      <c r="H5791" s="4">
        <v>0.17524099780827901</v>
      </c>
      <c r="I5791" s="4">
        <v>1.0244856173521799</v>
      </c>
    </row>
    <row r="5792" spans="1:9" x14ac:dyDescent="0.25">
      <c r="A5792" s="4" t="s">
        <v>845</v>
      </c>
      <c r="B5792" s="4" t="s">
        <v>1845</v>
      </c>
      <c r="C5792" s="4">
        <v>4</v>
      </c>
      <c r="D5792" s="4">
        <v>11708013</v>
      </c>
      <c r="E5792" s="4">
        <v>4.1257269274400001E-4</v>
      </c>
      <c r="F5792" s="4">
        <f t="shared" si="90"/>
        <v>3.384499520383859</v>
      </c>
      <c r="G5792" s="4">
        <v>0.47715736040609102</v>
      </c>
      <c r="H5792" s="4">
        <v>7.1709757298838994E-2</v>
      </c>
      <c r="I5792" s="4">
        <v>5.5978940288299995E-4</v>
      </c>
    </row>
    <row r="5793" spans="1:9" x14ac:dyDescent="0.25">
      <c r="A5793" s="4" t="s">
        <v>674</v>
      </c>
      <c r="B5793" s="4" t="s">
        <v>2953</v>
      </c>
      <c r="C5793" s="4">
        <v>7</v>
      </c>
      <c r="D5793" s="4">
        <v>49473696</v>
      </c>
      <c r="E5793" s="4">
        <v>4.1271309179499998E-4</v>
      </c>
      <c r="F5793" s="4">
        <f t="shared" si="90"/>
        <v>3.3843517545193689</v>
      </c>
      <c r="G5793" s="4">
        <v>0.17005076142132</v>
      </c>
      <c r="H5793" s="4">
        <v>6.6642592890562999E-2</v>
      </c>
      <c r="I5793" s="4">
        <v>-1.489859550519E-3</v>
      </c>
    </row>
    <row r="5794" spans="1:9" x14ac:dyDescent="0.25">
      <c r="A5794" s="4" t="s">
        <v>482</v>
      </c>
      <c r="B5794" s="4" t="s">
        <v>2321</v>
      </c>
      <c r="C5794" s="4">
        <v>3</v>
      </c>
      <c r="D5794" s="4">
        <v>38333399</v>
      </c>
      <c r="E5794" s="4">
        <v>4.1271584030199999E-4</v>
      </c>
      <c r="F5794" s="4">
        <f t="shared" si="90"/>
        <v>3.3843488622984226</v>
      </c>
      <c r="G5794" s="4">
        <v>6.8527918781725997E-2</v>
      </c>
      <c r="H5794" s="4">
        <v>0.122805677869897</v>
      </c>
      <c r="I5794" s="4">
        <v>9.3238999376211995E-2</v>
      </c>
    </row>
    <row r="5795" spans="1:9" x14ac:dyDescent="0.25">
      <c r="A5795" s="4" t="s">
        <v>120</v>
      </c>
      <c r="B5795" s="4" t="s">
        <v>2954</v>
      </c>
      <c r="C5795" s="4">
        <v>5</v>
      </c>
      <c r="D5795" s="4">
        <v>151224877</v>
      </c>
      <c r="E5795" s="4">
        <v>4.12730774728E-4</v>
      </c>
      <c r="F5795" s="4">
        <f t="shared" si="90"/>
        <v>3.3843331473177445</v>
      </c>
      <c r="G5795" s="4">
        <v>0.16497461928934001</v>
      </c>
      <c r="H5795" s="4">
        <v>8.6588052193730003E-2</v>
      </c>
      <c r="I5795" s="4">
        <v>-3.5657856778949998E-3</v>
      </c>
    </row>
    <row r="5796" spans="1:9" x14ac:dyDescent="0.25">
      <c r="A5796" s="4" t="s">
        <v>120</v>
      </c>
      <c r="B5796" s="4" t="s">
        <v>2954</v>
      </c>
      <c r="C5796" s="4">
        <v>5</v>
      </c>
      <c r="D5796" s="4">
        <v>151224877</v>
      </c>
      <c r="E5796" s="4">
        <v>4.12730774728E-4</v>
      </c>
      <c r="F5796" s="4">
        <f t="shared" si="90"/>
        <v>3.3843331473177445</v>
      </c>
      <c r="G5796" s="4">
        <v>0.16497461928934001</v>
      </c>
      <c r="H5796" s="4">
        <v>8.6588052193730003E-2</v>
      </c>
      <c r="I5796" s="4">
        <v>-3.5657856778949998E-3</v>
      </c>
    </row>
    <row r="5797" spans="1:9" x14ac:dyDescent="0.25">
      <c r="A5797" s="4" t="s">
        <v>299</v>
      </c>
      <c r="B5797" s="4" t="s">
        <v>2955</v>
      </c>
      <c r="C5797" s="4">
        <v>3</v>
      </c>
      <c r="D5797" s="4">
        <v>159275862</v>
      </c>
      <c r="E5797" s="4">
        <v>4.12779008698E-4</v>
      </c>
      <c r="F5797" s="4">
        <f t="shared" si="90"/>
        <v>3.3842823962607476</v>
      </c>
      <c r="G5797" s="4">
        <v>0.21065989847715699</v>
      </c>
      <c r="H5797" s="4">
        <v>7.2740145464553999E-2</v>
      </c>
      <c r="I5797" s="4">
        <v>7.9692249414820004E-3</v>
      </c>
    </row>
    <row r="5798" spans="1:9" x14ac:dyDescent="0.25">
      <c r="A5798" s="4" t="s">
        <v>178</v>
      </c>
      <c r="B5798" s="4" t="s">
        <v>2408</v>
      </c>
      <c r="C5798" s="4">
        <v>6</v>
      </c>
      <c r="D5798" s="4">
        <v>52461889</v>
      </c>
      <c r="E5798" s="4">
        <v>4.12799623809E-4</v>
      </c>
      <c r="F5798" s="4">
        <f t="shared" si="90"/>
        <v>3.3842607071602777</v>
      </c>
      <c r="G5798" s="4">
        <v>0.28426395939086302</v>
      </c>
      <c r="H5798" s="4">
        <v>0.20076721736700201</v>
      </c>
      <c r="I5798" s="4">
        <v>-0.28142573975492302</v>
      </c>
    </row>
    <row r="5799" spans="1:9" x14ac:dyDescent="0.25">
      <c r="A5799" s="4" t="s">
        <v>178</v>
      </c>
      <c r="B5799" s="4" t="s">
        <v>2408</v>
      </c>
      <c r="C5799" s="4">
        <v>6</v>
      </c>
      <c r="D5799" s="4">
        <v>52461889</v>
      </c>
      <c r="E5799" s="4">
        <v>4.12799623809E-4</v>
      </c>
      <c r="F5799" s="4">
        <f t="shared" si="90"/>
        <v>3.3842607071602777</v>
      </c>
      <c r="G5799" s="4">
        <v>0.28426395939086302</v>
      </c>
      <c r="H5799" s="4">
        <v>0.20076721736700201</v>
      </c>
      <c r="I5799" s="4">
        <v>-0.28142573975492302</v>
      </c>
    </row>
    <row r="5800" spans="1:9" x14ac:dyDescent="0.25">
      <c r="A5800" s="4" t="s">
        <v>178</v>
      </c>
      <c r="B5800" s="4" t="s">
        <v>2408</v>
      </c>
      <c r="C5800" s="4">
        <v>6</v>
      </c>
      <c r="D5800" s="4">
        <v>52461889</v>
      </c>
      <c r="E5800" s="4">
        <v>4.12799623809E-4</v>
      </c>
      <c r="F5800" s="4">
        <f t="shared" si="90"/>
        <v>3.3842607071602777</v>
      </c>
      <c r="G5800" s="4">
        <v>0.28426395939086302</v>
      </c>
      <c r="H5800" s="4">
        <v>0.20076721736700201</v>
      </c>
      <c r="I5800" s="4">
        <v>-0.28142573975492302</v>
      </c>
    </row>
    <row r="5801" spans="1:9" x14ac:dyDescent="0.25">
      <c r="A5801" s="4" t="s">
        <v>147</v>
      </c>
      <c r="B5801" s="4" t="s">
        <v>2480</v>
      </c>
      <c r="C5801" s="4">
        <v>7</v>
      </c>
      <c r="D5801" s="4">
        <v>21760905</v>
      </c>
      <c r="E5801" s="4">
        <v>4.12812596681E-4</v>
      </c>
      <c r="F5801" s="4">
        <f t="shared" si="90"/>
        <v>3.3842470589932945</v>
      </c>
      <c r="G5801" s="4">
        <v>0.104060913705584</v>
      </c>
      <c r="H5801" s="4">
        <v>0.15657815236794301</v>
      </c>
      <c r="I5801" s="4">
        <v>2.0906515142997E-2</v>
      </c>
    </row>
    <row r="5802" spans="1:9" x14ac:dyDescent="0.25">
      <c r="A5802" s="4" t="s">
        <v>147</v>
      </c>
      <c r="B5802" s="4" t="s">
        <v>2480</v>
      </c>
      <c r="C5802" s="4">
        <v>7</v>
      </c>
      <c r="D5802" s="4">
        <v>21760905</v>
      </c>
      <c r="E5802" s="4">
        <v>4.12812596681E-4</v>
      </c>
      <c r="F5802" s="4">
        <f t="shared" si="90"/>
        <v>3.3842470589932945</v>
      </c>
      <c r="G5802" s="4">
        <v>0.104060913705584</v>
      </c>
      <c r="H5802" s="4">
        <v>0.15657815236794301</v>
      </c>
      <c r="I5802" s="4">
        <v>2.0906515142997E-2</v>
      </c>
    </row>
    <row r="5803" spans="1:9" x14ac:dyDescent="0.25">
      <c r="A5803" s="4" t="s">
        <v>159</v>
      </c>
      <c r="B5803" s="4" t="s">
        <v>2956</v>
      </c>
      <c r="C5803" s="4">
        <v>1</v>
      </c>
      <c r="D5803" s="4">
        <v>179296311</v>
      </c>
      <c r="E5803" s="4">
        <v>4.1288350171599997E-4</v>
      </c>
      <c r="F5803" s="4">
        <f t="shared" si="90"/>
        <v>3.3841724706173166</v>
      </c>
      <c r="G5803" s="4">
        <v>0.461928934010152</v>
      </c>
      <c r="H5803" s="4">
        <v>8.9951677604563005E-2</v>
      </c>
      <c r="I5803" s="4">
        <v>-1.0068757523369999E-3</v>
      </c>
    </row>
    <row r="5804" spans="1:9" x14ac:dyDescent="0.25">
      <c r="A5804" s="4" t="s">
        <v>514</v>
      </c>
      <c r="B5804" s="4" t="s">
        <v>499</v>
      </c>
      <c r="C5804" s="4">
        <v>3</v>
      </c>
      <c r="D5804" s="4">
        <v>178760511</v>
      </c>
      <c r="E5804" s="4">
        <v>4.13099020768E-4</v>
      </c>
      <c r="F5804" s="4">
        <f t="shared" si="90"/>
        <v>3.3839458344970477</v>
      </c>
      <c r="G5804" s="4">
        <v>0.33248730964466999</v>
      </c>
      <c r="H5804" s="4">
        <v>7.6402861665313002E-2</v>
      </c>
      <c r="I5804" s="4">
        <v>1.1827316089221E-2</v>
      </c>
    </row>
    <row r="5805" spans="1:9" x14ac:dyDescent="0.25">
      <c r="A5805" s="4" t="s">
        <v>120</v>
      </c>
      <c r="B5805" s="4" t="s">
        <v>2957</v>
      </c>
      <c r="C5805" s="4">
        <v>1</v>
      </c>
      <c r="D5805" s="4">
        <v>119067152</v>
      </c>
      <c r="E5805" s="4">
        <v>4.13156253489E-4</v>
      </c>
      <c r="F5805" s="4">
        <f t="shared" si="90"/>
        <v>3.3838856694228174</v>
      </c>
      <c r="G5805" s="4">
        <v>0.18527918781725899</v>
      </c>
      <c r="H5805" s="4">
        <v>8.6577787988819002E-2</v>
      </c>
      <c r="I5805" s="4">
        <v>3.9051946457259999E-3</v>
      </c>
    </row>
    <row r="5806" spans="1:9" x14ac:dyDescent="0.25">
      <c r="A5806" s="4" t="s">
        <v>120</v>
      </c>
      <c r="B5806" s="4" t="s">
        <v>2957</v>
      </c>
      <c r="C5806" s="4">
        <v>1</v>
      </c>
      <c r="D5806" s="4">
        <v>119067152</v>
      </c>
      <c r="E5806" s="4">
        <v>4.13156253489E-4</v>
      </c>
      <c r="F5806" s="4">
        <f t="shared" si="90"/>
        <v>3.3838856694228174</v>
      </c>
      <c r="G5806" s="4">
        <v>0.18527918781725899</v>
      </c>
      <c r="H5806" s="4">
        <v>8.6577787988819002E-2</v>
      </c>
      <c r="I5806" s="4">
        <v>3.9051946457259999E-3</v>
      </c>
    </row>
    <row r="5807" spans="1:9" x14ac:dyDescent="0.25">
      <c r="A5807" s="4" t="s">
        <v>403</v>
      </c>
      <c r="B5807" s="4" t="s">
        <v>2306</v>
      </c>
      <c r="C5807" s="4">
        <v>7</v>
      </c>
      <c r="D5807" s="4">
        <v>87673668</v>
      </c>
      <c r="E5807" s="4">
        <v>4.1329095747000001E-4</v>
      </c>
      <c r="F5807" s="4">
        <f t="shared" si="90"/>
        <v>3.3837440966874244</v>
      </c>
      <c r="G5807" s="4">
        <v>0.134517766497462</v>
      </c>
      <c r="H5807" s="4">
        <v>0.13994260378089299</v>
      </c>
      <c r="I5807" s="4">
        <v>-5.9760991298390001E-3</v>
      </c>
    </row>
    <row r="5808" spans="1:9" x14ac:dyDescent="0.25">
      <c r="A5808" s="4" t="s">
        <v>51</v>
      </c>
      <c r="B5808" s="4" t="s">
        <v>2958</v>
      </c>
      <c r="C5808" s="4">
        <v>2</v>
      </c>
      <c r="D5808" s="4">
        <v>242383337</v>
      </c>
      <c r="E5808" s="4">
        <v>4.13374706716E-4</v>
      </c>
      <c r="F5808" s="4">
        <f t="shared" si="90"/>
        <v>3.383656100204441</v>
      </c>
      <c r="G5808" s="4">
        <v>0.24744897959183701</v>
      </c>
      <c r="H5808" s="4">
        <v>9.5464191324969999E-2</v>
      </c>
      <c r="I5808" s="4">
        <v>4.6506784621009999E-3</v>
      </c>
    </row>
    <row r="5809" spans="1:9" x14ac:dyDescent="0.25">
      <c r="A5809" s="4" t="s">
        <v>51</v>
      </c>
      <c r="B5809" s="4" t="s">
        <v>2958</v>
      </c>
      <c r="C5809" s="4">
        <v>2</v>
      </c>
      <c r="D5809" s="4">
        <v>242383337</v>
      </c>
      <c r="E5809" s="4">
        <v>4.13374706716E-4</v>
      </c>
      <c r="F5809" s="4">
        <f t="shared" si="90"/>
        <v>3.383656100204441</v>
      </c>
      <c r="G5809" s="4">
        <v>0.24744897959183701</v>
      </c>
      <c r="H5809" s="4">
        <v>9.5464191324969999E-2</v>
      </c>
      <c r="I5809" s="4">
        <v>4.6506784621009999E-3</v>
      </c>
    </row>
    <row r="5810" spans="1:9" x14ac:dyDescent="0.25">
      <c r="A5810" s="4" t="s">
        <v>498</v>
      </c>
      <c r="B5810" s="4" t="s">
        <v>2959</v>
      </c>
      <c r="C5810" s="4">
        <v>1</v>
      </c>
      <c r="D5810" s="4">
        <v>62858903</v>
      </c>
      <c r="E5810" s="4">
        <v>4.1347484001399997E-4</v>
      </c>
      <c r="F5810" s="4">
        <f t="shared" si="90"/>
        <v>3.3835509121707514</v>
      </c>
      <c r="G5810" s="4">
        <v>0.41116751269035501</v>
      </c>
      <c r="H5810" s="4">
        <v>7.8761792244909007E-2</v>
      </c>
      <c r="I5810" s="4">
        <v>8.7919602563919994E-3</v>
      </c>
    </row>
    <row r="5811" spans="1:9" x14ac:dyDescent="0.25">
      <c r="A5811" s="4" t="s">
        <v>498</v>
      </c>
      <c r="B5811" s="4" t="s">
        <v>2959</v>
      </c>
      <c r="C5811" s="4">
        <v>1</v>
      </c>
      <c r="D5811" s="4">
        <v>62858903</v>
      </c>
      <c r="E5811" s="4">
        <v>4.1347484001399997E-4</v>
      </c>
      <c r="F5811" s="4">
        <f t="shared" si="90"/>
        <v>3.3835509121707514</v>
      </c>
      <c r="G5811" s="4">
        <v>0.41116751269035501</v>
      </c>
      <c r="H5811" s="4">
        <v>7.8761792244909007E-2</v>
      </c>
      <c r="I5811" s="4">
        <v>8.7919602563919994E-3</v>
      </c>
    </row>
    <row r="5812" spans="1:9" x14ac:dyDescent="0.25">
      <c r="A5812" s="4" t="s">
        <v>130</v>
      </c>
      <c r="B5812" s="4" t="s">
        <v>2960</v>
      </c>
      <c r="C5812" s="4">
        <v>3</v>
      </c>
      <c r="D5812" s="4">
        <v>244199521</v>
      </c>
      <c r="E5812" s="4">
        <v>4.1369784470700002E-4</v>
      </c>
      <c r="F5812" s="4">
        <f t="shared" si="90"/>
        <v>3.3833167416964507</v>
      </c>
      <c r="G5812" s="4">
        <v>0.36294416243654798</v>
      </c>
      <c r="H5812" s="4">
        <v>0.24598557473659499</v>
      </c>
      <c r="I5812" s="4">
        <v>0.108667833206709</v>
      </c>
    </row>
    <row r="5813" spans="1:9" x14ac:dyDescent="0.25">
      <c r="A5813" s="4" t="s">
        <v>26</v>
      </c>
      <c r="B5813" s="4" t="s">
        <v>1794</v>
      </c>
      <c r="C5813" s="4">
        <v>5</v>
      </c>
      <c r="D5813" s="4">
        <v>52525355</v>
      </c>
      <c r="E5813" s="4">
        <v>4.1387340833599998E-4</v>
      </c>
      <c r="F5813" s="4">
        <f t="shared" si="90"/>
        <v>3.3831324764355175</v>
      </c>
      <c r="G5813" s="4">
        <v>0.182741116751269</v>
      </c>
      <c r="H5813" s="4">
        <v>0.15048521136034801</v>
      </c>
      <c r="I5813" s="4">
        <v>-5.5473746388090004E-3</v>
      </c>
    </row>
    <row r="5814" spans="1:9" x14ac:dyDescent="0.25">
      <c r="A5814" s="4" t="s">
        <v>98</v>
      </c>
      <c r="B5814" s="4" t="s">
        <v>2961</v>
      </c>
      <c r="C5814" s="4">
        <v>6</v>
      </c>
      <c r="D5814" s="4">
        <v>72586750</v>
      </c>
      <c r="E5814" s="4">
        <v>4.1388649477800001E-4</v>
      </c>
      <c r="F5814" s="4">
        <f t="shared" si="90"/>
        <v>3.3831187445078719</v>
      </c>
      <c r="G5814" s="4">
        <v>0.11928934010152301</v>
      </c>
      <c r="H5814" s="4">
        <v>9.4464188821309997E-2</v>
      </c>
      <c r="I5814" s="4">
        <v>-1.0172737424987E-2</v>
      </c>
    </row>
    <row r="5815" spans="1:9" x14ac:dyDescent="0.25">
      <c r="A5815" s="4" t="s">
        <v>98</v>
      </c>
      <c r="B5815" s="4" t="s">
        <v>2961</v>
      </c>
      <c r="C5815" s="4">
        <v>6</v>
      </c>
      <c r="D5815" s="4">
        <v>72586750</v>
      </c>
      <c r="E5815" s="4">
        <v>4.1388649477800001E-4</v>
      </c>
      <c r="F5815" s="4">
        <f t="shared" si="90"/>
        <v>3.3831187445078719</v>
      </c>
      <c r="G5815" s="4">
        <v>0.11928934010152301</v>
      </c>
      <c r="H5815" s="4">
        <v>9.4464188821309997E-2</v>
      </c>
      <c r="I5815" s="4">
        <v>-1.0172737424987E-2</v>
      </c>
    </row>
    <row r="5816" spans="1:9" x14ac:dyDescent="0.25">
      <c r="A5816" s="4" t="s">
        <v>98</v>
      </c>
      <c r="B5816" s="4" t="s">
        <v>2961</v>
      </c>
      <c r="C5816" s="4">
        <v>6</v>
      </c>
      <c r="D5816" s="4">
        <v>72586750</v>
      </c>
      <c r="E5816" s="4">
        <v>4.1388649477800001E-4</v>
      </c>
      <c r="F5816" s="4">
        <f t="shared" si="90"/>
        <v>3.3831187445078719</v>
      </c>
      <c r="G5816" s="4">
        <v>0.11928934010152301</v>
      </c>
      <c r="H5816" s="4">
        <v>9.4464188821309997E-2</v>
      </c>
      <c r="I5816" s="4">
        <v>-1.0172737424987E-2</v>
      </c>
    </row>
    <row r="5817" spans="1:9" x14ac:dyDescent="0.25">
      <c r="A5817" s="4" t="s">
        <v>98</v>
      </c>
      <c r="B5817" s="4" t="s">
        <v>2961</v>
      </c>
      <c r="C5817" s="4">
        <v>6</v>
      </c>
      <c r="D5817" s="4">
        <v>72586750</v>
      </c>
      <c r="E5817" s="4">
        <v>4.1388649477800001E-4</v>
      </c>
      <c r="F5817" s="4">
        <f t="shared" si="90"/>
        <v>3.3831187445078719</v>
      </c>
      <c r="G5817" s="4">
        <v>0.11928934010152301</v>
      </c>
      <c r="H5817" s="4">
        <v>9.4464188821309997E-2</v>
      </c>
      <c r="I5817" s="4">
        <v>-1.0172737424987E-2</v>
      </c>
    </row>
    <row r="5818" spans="1:9" x14ac:dyDescent="0.25">
      <c r="A5818" s="4" t="s">
        <v>329</v>
      </c>
      <c r="B5818" s="4" t="s">
        <v>2962</v>
      </c>
      <c r="C5818" s="4">
        <v>7</v>
      </c>
      <c r="D5818" s="4">
        <v>26278673</v>
      </c>
      <c r="E5818" s="4">
        <v>4.14008022026E-4</v>
      </c>
      <c r="F5818" s="4">
        <f t="shared" si="90"/>
        <v>3.3829912436910039</v>
      </c>
      <c r="G5818" s="4">
        <v>0.28680203045685299</v>
      </c>
      <c r="H5818" s="4">
        <v>7.4596434071611997E-2</v>
      </c>
      <c r="I5818" s="4">
        <v>-4.1915499207129999E-3</v>
      </c>
    </row>
    <row r="5819" spans="1:9" x14ac:dyDescent="0.25">
      <c r="A5819" s="4" t="s">
        <v>329</v>
      </c>
      <c r="B5819" s="4" t="s">
        <v>2962</v>
      </c>
      <c r="C5819" s="4">
        <v>7</v>
      </c>
      <c r="D5819" s="4">
        <v>26278673</v>
      </c>
      <c r="E5819" s="4">
        <v>4.14008022026E-4</v>
      </c>
      <c r="F5819" s="4">
        <f t="shared" si="90"/>
        <v>3.3829912436910039</v>
      </c>
      <c r="G5819" s="4">
        <v>0.28680203045685299</v>
      </c>
      <c r="H5819" s="4">
        <v>7.4596434071611997E-2</v>
      </c>
      <c r="I5819" s="4">
        <v>-4.1915499207129999E-3</v>
      </c>
    </row>
    <row r="5820" spans="1:9" x14ac:dyDescent="0.25">
      <c r="A5820" s="4" t="s">
        <v>421</v>
      </c>
      <c r="B5820" s="4" t="s">
        <v>2963</v>
      </c>
      <c r="C5820" s="4">
        <v>1</v>
      </c>
      <c r="D5820" s="4">
        <v>235448370</v>
      </c>
      <c r="E5820" s="4">
        <v>4.14012905354E-4</v>
      </c>
      <c r="F5820" s="4">
        <f t="shared" si="90"/>
        <v>3.3829861211093553</v>
      </c>
      <c r="G5820" s="4">
        <v>0.39847715736040601</v>
      </c>
      <c r="H5820" s="4">
        <v>0.10869843050497401</v>
      </c>
      <c r="I5820" s="4">
        <v>2.747990889828E-3</v>
      </c>
    </row>
    <row r="5821" spans="1:9" x14ac:dyDescent="0.25">
      <c r="A5821" s="4" t="s">
        <v>419</v>
      </c>
      <c r="B5821" s="4" t="s">
        <v>2964</v>
      </c>
      <c r="C5821" s="4">
        <v>4</v>
      </c>
      <c r="D5821" s="4">
        <v>176233658</v>
      </c>
      <c r="E5821" s="4">
        <v>4.1411661407699999E-4</v>
      </c>
      <c r="F5821" s="4">
        <f t="shared" si="90"/>
        <v>3.3828773455487626</v>
      </c>
      <c r="G5821" s="4">
        <v>0.26649746192893398</v>
      </c>
      <c r="H5821" s="4">
        <v>0.164091636517008</v>
      </c>
      <c r="I5821" s="4">
        <v>-7.8757002765499995E-4</v>
      </c>
    </row>
    <row r="5822" spans="1:9" x14ac:dyDescent="0.25">
      <c r="A5822" s="4" t="s">
        <v>471</v>
      </c>
      <c r="B5822" s="4" t="s">
        <v>2965</v>
      </c>
      <c r="C5822" s="4">
        <v>7</v>
      </c>
      <c r="D5822" s="4">
        <v>57492011</v>
      </c>
      <c r="E5822" s="4">
        <v>4.1451008900199998E-4</v>
      </c>
      <c r="F5822" s="4">
        <f t="shared" si="90"/>
        <v>3.3824648944392255</v>
      </c>
      <c r="G5822" s="4">
        <v>0.29187817258883197</v>
      </c>
      <c r="H5822" s="4">
        <v>6.9997757012527001E-2</v>
      </c>
      <c r="I5822" s="4">
        <v>2.8762569911070001E-3</v>
      </c>
    </row>
    <row r="5823" spans="1:9" x14ac:dyDescent="0.25">
      <c r="A5823" s="4" t="s">
        <v>945</v>
      </c>
      <c r="B5823" s="4" t="s">
        <v>2966</v>
      </c>
      <c r="C5823" s="4">
        <v>2</v>
      </c>
      <c r="D5823" s="4">
        <v>213565972</v>
      </c>
      <c r="E5823" s="4">
        <v>4.1473192326099998E-4</v>
      </c>
      <c r="F5823" s="4">
        <f t="shared" si="90"/>
        <v>3.3822325342947699</v>
      </c>
      <c r="G5823" s="4">
        <v>0.21319796954314699</v>
      </c>
      <c r="H5823" s="4">
        <v>9.1023397628256994E-2</v>
      </c>
      <c r="I5823" s="4">
        <v>-4.0434587508912001</v>
      </c>
    </row>
    <row r="5824" spans="1:9" x14ac:dyDescent="0.25">
      <c r="A5824" s="4" t="s">
        <v>945</v>
      </c>
      <c r="B5824" s="4" t="s">
        <v>2966</v>
      </c>
      <c r="C5824" s="4">
        <v>2</v>
      </c>
      <c r="D5824" s="4">
        <v>213565972</v>
      </c>
      <c r="E5824" s="4">
        <v>4.1473192326099998E-4</v>
      </c>
      <c r="F5824" s="4">
        <f t="shared" si="90"/>
        <v>3.3822325342947699</v>
      </c>
      <c r="G5824" s="4">
        <v>0.21319796954314699</v>
      </c>
      <c r="H5824" s="4">
        <v>9.1023397628256994E-2</v>
      </c>
      <c r="I5824" s="4">
        <v>-4.0434587508912001</v>
      </c>
    </row>
    <row r="5825" spans="1:9" x14ac:dyDescent="0.25">
      <c r="A5825" s="4" t="s">
        <v>113</v>
      </c>
      <c r="B5825" s="4" t="s">
        <v>1826</v>
      </c>
      <c r="C5825" s="4">
        <v>2</v>
      </c>
      <c r="D5825" s="4">
        <v>179430271</v>
      </c>
      <c r="E5825" s="4">
        <v>4.1483635317E-4</v>
      </c>
      <c r="F5825" s="4">
        <f t="shared" si="90"/>
        <v>3.3821231922797663</v>
      </c>
      <c r="G5825" s="4">
        <v>0.116751269035533</v>
      </c>
      <c r="H5825" s="4">
        <v>7.4312784077909005E-2</v>
      </c>
      <c r="I5825" s="4">
        <v>8.8145467784899994E-3</v>
      </c>
    </row>
    <row r="5826" spans="1:9" x14ac:dyDescent="0.25">
      <c r="A5826" s="4" t="s">
        <v>70</v>
      </c>
      <c r="B5826" s="4" t="s">
        <v>1321</v>
      </c>
      <c r="C5826" s="4">
        <v>2</v>
      </c>
      <c r="D5826" s="4">
        <v>222260600</v>
      </c>
      <c r="E5826" s="4">
        <v>4.1488397225300001E-4</v>
      </c>
      <c r="F5826" s="4">
        <f t="shared" si="90"/>
        <v>3.3820733424584009</v>
      </c>
      <c r="G5826" s="4">
        <v>0.12944162436548201</v>
      </c>
      <c r="H5826" s="4">
        <v>0.17518850251578599</v>
      </c>
      <c r="I5826" s="4">
        <v>0.70271504594711598</v>
      </c>
    </row>
    <row r="5827" spans="1:9" x14ac:dyDescent="0.25">
      <c r="A5827" s="4" t="s">
        <v>108</v>
      </c>
      <c r="B5827" s="4" t="s">
        <v>2011</v>
      </c>
      <c r="C5827" s="4">
        <v>3</v>
      </c>
      <c r="D5827" s="4">
        <v>9282402</v>
      </c>
      <c r="E5827" s="4">
        <v>4.1507987645499999E-4</v>
      </c>
      <c r="F5827" s="4">
        <f t="shared" ref="F5827:F5890" si="91">-LOG10(E5827)</f>
        <v>3.3818683212020586</v>
      </c>
      <c r="G5827" s="4">
        <v>0.38071065989847702</v>
      </c>
      <c r="H5827" s="4">
        <v>9.5662324972603005E-2</v>
      </c>
      <c r="I5827" s="4">
        <v>-3.8063008183710002E-3</v>
      </c>
    </row>
    <row r="5828" spans="1:9" x14ac:dyDescent="0.25">
      <c r="A5828" s="4" t="s">
        <v>325</v>
      </c>
      <c r="B5828" s="4" t="s">
        <v>2906</v>
      </c>
      <c r="C5828" s="4">
        <v>2</v>
      </c>
      <c r="D5828" s="4">
        <v>95242008</v>
      </c>
      <c r="E5828" s="4">
        <v>4.1512033210199998E-4</v>
      </c>
      <c r="F5828" s="4">
        <f t="shared" si="91"/>
        <v>3.3818259948714053</v>
      </c>
      <c r="G5828" s="4">
        <v>0.24873096446700499</v>
      </c>
      <c r="H5828" s="4">
        <v>0.13800137307779001</v>
      </c>
      <c r="I5828" s="4">
        <v>-2.5329470809080002E-3</v>
      </c>
    </row>
    <row r="5829" spans="1:9" x14ac:dyDescent="0.25">
      <c r="A5829" s="4" t="s">
        <v>211</v>
      </c>
      <c r="B5829" s="4" t="s">
        <v>2550</v>
      </c>
      <c r="C5829" s="4">
        <v>1</v>
      </c>
      <c r="D5829" s="4">
        <v>275191161</v>
      </c>
      <c r="E5829" s="4">
        <v>4.15149945556E-4</v>
      </c>
      <c r="F5829" s="4">
        <f t="shared" si="91"/>
        <v>3.3817950146953981</v>
      </c>
      <c r="G5829" s="4">
        <v>8.6294416243654998E-2</v>
      </c>
      <c r="H5829" s="4">
        <v>0.21608278347332399</v>
      </c>
      <c r="I5829" s="4">
        <v>-1.2696095702268E-2</v>
      </c>
    </row>
    <row r="5830" spans="1:9" x14ac:dyDescent="0.25">
      <c r="A5830" s="4" t="s">
        <v>154</v>
      </c>
      <c r="B5830" s="4" t="s">
        <v>1138</v>
      </c>
      <c r="C5830" s="4">
        <v>3</v>
      </c>
      <c r="D5830" s="4">
        <v>207460717</v>
      </c>
      <c r="E5830" s="4">
        <v>4.1523603472300001E-4</v>
      </c>
      <c r="F5830" s="4">
        <f t="shared" si="91"/>
        <v>3.3817049648843427</v>
      </c>
      <c r="G5830" s="4">
        <v>0.281725888324873</v>
      </c>
      <c r="H5830" s="4">
        <v>0.158074123352756</v>
      </c>
      <c r="I5830" s="4">
        <v>-1.5121830640900001E-3</v>
      </c>
    </row>
    <row r="5831" spans="1:9" x14ac:dyDescent="0.25">
      <c r="A5831" s="4" t="s">
        <v>154</v>
      </c>
      <c r="B5831" s="4" t="s">
        <v>1138</v>
      </c>
      <c r="C5831" s="4">
        <v>3</v>
      </c>
      <c r="D5831" s="4">
        <v>207460717</v>
      </c>
      <c r="E5831" s="4">
        <v>4.1523603472300001E-4</v>
      </c>
      <c r="F5831" s="4">
        <f t="shared" si="91"/>
        <v>3.3817049648843427</v>
      </c>
      <c r="G5831" s="4">
        <v>0.281725888324873</v>
      </c>
      <c r="H5831" s="4">
        <v>0.158074123352756</v>
      </c>
      <c r="I5831" s="4">
        <v>-1.5121830640900001E-3</v>
      </c>
    </row>
    <row r="5832" spans="1:9" x14ac:dyDescent="0.25">
      <c r="A5832" s="4" t="s">
        <v>46</v>
      </c>
      <c r="B5832" s="4" t="s">
        <v>1881</v>
      </c>
      <c r="C5832" s="4">
        <v>3</v>
      </c>
      <c r="D5832" s="4">
        <v>194029276</v>
      </c>
      <c r="E5832" s="4">
        <v>4.1537163388000002E-4</v>
      </c>
      <c r="F5832" s="4">
        <f t="shared" si="91"/>
        <v>3.3815631651673761</v>
      </c>
      <c r="G5832" s="4">
        <v>9.9489795918366999E-2</v>
      </c>
      <c r="H5832" s="4">
        <v>0.11572826078389201</v>
      </c>
      <c r="I5832" s="4">
        <v>-0.86177755940343603</v>
      </c>
    </row>
    <row r="5833" spans="1:9" x14ac:dyDescent="0.25">
      <c r="A5833" s="4" t="s">
        <v>17</v>
      </c>
      <c r="B5833" s="4" t="s">
        <v>946</v>
      </c>
      <c r="C5833" s="4">
        <v>2</v>
      </c>
      <c r="D5833" s="4">
        <v>66108906</v>
      </c>
      <c r="E5833" s="4">
        <v>4.15439924479E-4</v>
      </c>
      <c r="F5833" s="4">
        <f t="shared" si="91"/>
        <v>3.3814917693614803</v>
      </c>
      <c r="G5833" s="4">
        <v>0.46446700507614203</v>
      </c>
      <c r="H5833" s="4">
        <v>8.3559614044177999E-2</v>
      </c>
      <c r="I5833" s="4">
        <v>-1.6648249103219999E-3</v>
      </c>
    </row>
    <row r="5834" spans="1:9" x14ac:dyDescent="0.25">
      <c r="A5834" s="4" t="s">
        <v>269</v>
      </c>
      <c r="B5834" s="4" t="s">
        <v>2967</v>
      </c>
      <c r="C5834" s="4">
        <v>6</v>
      </c>
      <c r="D5834" s="4">
        <v>14551439</v>
      </c>
      <c r="E5834" s="4">
        <v>4.15751683473E-4</v>
      </c>
      <c r="F5834" s="4">
        <f t="shared" si="91"/>
        <v>3.3811659835478802</v>
      </c>
      <c r="G5834" s="4">
        <v>0.25888324873096402</v>
      </c>
      <c r="H5834" s="4">
        <v>0.113092540566576</v>
      </c>
      <c r="I5834" s="4">
        <v>3.5908149003370998E-2</v>
      </c>
    </row>
    <row r="5835" spans="1:9" x14ac:dyDescent="0.25">
      <c r="A5835" s="4" t="s">
        <v>57</v>
      </c>
      <c r="B5835" s="4" t="s">
        <v>2968</v>
      </c>
      <c r="C5835" s="4">
        <v>1</v>
      </c>
      <c r="D5835" s="4">
        <v>33294245</v>
      </c>
      <c r="E5835" s="4">
        <v>4.1576641384100002E-4</v>
      </c>
      <c r="F5835" s="4">
        <f t="shared" si="91"/>
        <v>3.3811505964683684</v>
      </c>
      <c r="G5835" s="4">
        <v>0.33756345177664998</v>
      </c>
      <c r="H5835" s="4">
        <v>6.5819399204720005E-2</v>
      </c>
      <c r="I5835" s="4">
        <v>-168.28502840009901</v>
      </c>
    </row>
    <row r="5836" spans="1:9" x14ac:dyDescent="0.25">
      <c r="A5836" s="4" t="s">
        <v>120</v>
      </c>
      <c r="B5836" s="4" t="s">
        <v>2969</v>
      </c>
      <c r="C5836" s="4">
        <v>7</v>
      </c>
      <c r="D5836" s="4">
        <v>146509796</v>
      </c>
      <c r="E5836" s="4">
        <v>4.1585727132100001E-4</v>
      </c>
      <c r="F5836" s="4">
        <f t="shared" si="91"/>
        <v>3.3810557004160677</v>
      </c>
      <c r="G5836" s="4">
        <v>0.31472081218274101</v>
      </c>
      <c r="H5836" s="4">
        <v>8.6512878957641995E-2</v>
      </c>
      <c r="I5836" s="4">
        <v>3.3620689316169999E-3</v>
      </c>
    </row>
    <row r="5837" spans="1:9" x14ac:dyDescent="0.25">
      <c r="A5837" s="4" t="s">
        <v>33</v>
      </c>
      <c r="B5837" s="4" t="s">
        <v>2970</v>
      </c>
      <c r="C5837" s="4">
        <v>1</v>
      </c>
      <c r="D5837" s="4">
        <v>146894050</v>
      </c>
      <c r="E5837" s="4">
        <v>4.1586259088999999E-4</v>
      </c>
      <c r="F5837" s="4">
        <f t="shared" si="91"/>
        <v>3.381050145037225</v>
      </c>
      <c r="G5837" s="4">
        <v>8.3756345177665004E-2</v>
      </c>
      <c r="H5837" s="4">
        <v>9.2912207526071003E-2</v>
      </c>
      <c r="I5837" s="4">
        <v>1.17018074955E-3</v>
      </c>
    </row>
    <row r="5838" spans="1:9" x14ac:dyDescent="0.25">
      <c r="A5838" s="4" t="s">
        <v>1632</v>
      </c>
      <c r="B5838" s="4" t="s">
        <v>764</v>
      </c>
      <c r="C5838" s="4">
        <v>3</v>
      </c>
      <c r="D5838" s="4">
        <v>295148552</v>
      </c>
      <c r="E5838" s="4">
        <v>4.1594421432899998E-4</v>
      </c>
      <c r="F5838" s="4">
        <f t="shared" si="91"/>
        <v>3.3809649122426797</v>
      </c>
      <c r="G5838" s="4">
        <v>0.101522842639594</v>
      </c>
      <c r="H5838" s="4">
        <v>6.9032344908662002E-2</v>
      </c>
      <c r="I5838" s="4">
        <v>-1.0224491387131E-2</v>
      </c>
    </row>
    <row r="5839" spans="1:9" x14ac:dyDescent="0.25">
      <c r="A5839" s="4" t="s">
        <v>120</v>
      </c>
      <c r="B5839" s="4" t="s">
        <v>2971</v>
      </c>
      <c r="C5839" s="4">
        <v>7</v>
      </c>
      <c r="D5839" s="4">
        <v>147174267</v>
      </c>
      <c r="E5839" s="4">
        <v>4.15945257416E-4</v>
      </c>
      <c r="F5839" s="4">
        <f t="shared" si="91"/>
        <v>3.3809638231390338</v>
      </c>
      <c r="G5839" s="4">
        <v>0.21065989847715699</v>
      </c>
      <c r="H5839" s="4">
        <v>8.6510771763453995E-2</v>
      </c>
      <c r="I5839" s="4">
        <v>3.0117325455569998E-3</v>
      </c>
    </row>
    <row r="5840" spans="1:9" x14ac:dyDescent="0.25">
      <c r="A5840" s="4" t="s">
        <v>120</v>
      </c>
      <c r="B5840" s="4" t="s">
        <v>2971</v>
      </c>
      <c r="C5840" s="4">
        <v>7</v>
      </c>
      <c r="D5840" s="4">
        <v>147174267</v>
      </c>
      <c r="E5840" s="4">
        <v>4.15945257416E-4</v>
      </c>
      <c r="F5840" s="4">
        <f t="shared" si="91"/>
        <v>3.3809638231390338</v>
      </c>
      <c r="G5840" s="4">
        <v>0.21065989847715699</v>
      </c>
      <c r="H5840" s="4">
        <v>8.6510771763453995E-2</v>
      </c>
      <c r="I5840" s="4">
        <v>3.0117325455569998E-3</v>
      </c>
    </row>
    <row r="5841" spans="1:9" x14ac:dyDescent="0.25">
      <c r="A5841" s="4" t="s">
        <v>218</v>
      </c>
      <c r="B5841" s="4" t="s">
        <v>2972</v>
      </c>
      <c r="C5841" s="4">
        <v>6</v>
      </c>
      <c r="D5841" s="4">
        <v>236263140</v>
      </c>
      <c r="E5841" s="4">
        <v>4.1626321403699998E-4</v>
      </c>
      <c r="F5841" s="4">
        <f t="shared" si="91"/>
        <v>3.3806319668375404</v>
      </c>
      <c r="G5841" s="4">
        <v>0.46954314720812201</v>
      </c>
      <c r="H5841" s="4">
        <v>6.9822209635542004E-2</v>
      </c>
      <c r="I5841" s="4">
        <v>2.232275729276E-3</v>
      </c>
    </row>
    <row r="5842" spans="1:9" x14ac:dyDescent="0.25">
      <c r="A5842" s="4" t="s">
        <v>218</v>
      </c>
      <c r="B5842" s="4" t="s">
        <v>2972</v>
      </c>
      <c r="C5842" s="4">
        <v>6</v>
      </c>
      <c r="D5842" s="4">
        <v>236263140</v>
      </c>
      <c r="E5842" s="4">
        <v>4.1626321403699998E-4</v>
      </c>
      <c r="F5842" s="4">
        <f t="shared" si="91"/>
        <v>3.3806319668375404</v>
      </c>
      <c r="G5842" s="4">
        <v>0.46954314720812201</v>
      </c>
      <c r="H5842" s="4">
        <v>6.9822209635542004E-2</v>
      </c>
      <c r="I5842" s="4">
        <v>2.232275729276E-3</v>
      </c>
    </row>
    <row r="5843" spans="1:9" x14ac:dyDescent="0.25">
      <c r="A5843" s="4" t="s">
        <v>218</v>
      </c>
      <c r="B5843" s="4" t="s">
        <v>2972</v>
      </c>
      <c r="C5843" s="4">
        <v>6</v>
      </c>
      <c r="D5843" s="4">
        <v>236263140</v>
      </c>
      <c r="E5843" s="4">
        <v>4.1626321403699998E-4</v>
      </c>
      <c r="F5843" s="4">
        <f t="shared" si="91"/>
        <v>3.3806319668375404</v>
      </c>
      <c r="G5843" s="4">
        <v>0.46954314720812201</v>
      </c>
      <c r="H5843" s="4">
        <v>6.9822209635542004E-2</v>
      </c>
      <c r="I5843" s="4">
        <v>2.232275729276E-3</v>
      </c>
    </row>
    <row r="5844" spans="1:9" x14ac:dyDescent="0.25">
      <c r="A5844" s="4" t="s">
        <v>218</v>
      </c>
      <c r="B5844" s="4" t="s">
        <v>2972</v>
      </c>
      <c r="C5844" s="4">
        <v>6</v>
      </c>
      <c r="D5844" s="4">
        <v>236263140</v>
      </c>
      <c r="E5844" s="4">
        <v>4.1626321403699998E-4</v>
      </c>
      <c r="F5844" s="4">
        <f t="shared" si="91"/>
        <v>3.3806319668375404</v>
      </c>
      <c r="G5844" s="4">
        <v>0.46954314720812201</v>
      </c>
      <c r="H5844" s="4">
        <v>6.9822209635542004E-2</v>
      </c>
      <c r="I5844" s="4">
        <v>2.232275729276E-3</v>
      </c>
    </row>
    <row r="5845" spans="1:9" x14ac:dyDescent="0.25">
      <c r="A5845" s="4" t="s">
        <v>51</v>
      </c>
      <c r="B5845" s="4" t="s">
        <v>500</v>
      </c>
      <c r="C5845" s="4">
        <v>1</v>
      </c>
      <c r="D5845" s="4">
        <v>39737788</v>
      </c>
      <c r="E5845" s="4">
        <v>4.16351259663E-4</v>
      </c>
      <c r="F5845" s="4">
        <f t="shared" si="91"/>
        <v>3.3805401170538101</v>
      </c>
      <c r="G5845" s="4">
        <v>0.28316326530612201</v>
      </c>
      <c r="H5845" s="4">
        <v>9.5393004945182006E-2</v>
      </c>
      <c r="I5845" s="4">
        <v>-4.6749174859639997E-3</v>
      </c>
    </row>
    <row r="5846" spans="1:9" x14ac:dyDescent="0.25">
      <c r="A5846" s="4" t="s">
        <v>663</v>
      </c>
      <c r="B5846" s="4" t="s">
        <v>2973</v>
      </c>
      <c r="C5846" s="4">
        <v>1</v>
      </c>
      <c r="D5846" s="4">
        <v>168938790</v>
      </c>
      <c r="E5846" s="4">
        <v>4.1640496968000003E-4</v>
      </c>
      <c r="F5846" s="4">
        <f t="shared" si="91"/>
        <v>3.3804840959441109</v>
      </c>
      <c r="G5846" s="4">
        <v>0.18020304568527901</v>
      </c>
      <c r="H5846" s="4">
        <v>9.4130593515043007E-2</v>
      </c>
      <c r="I5846" s="4">
        <v>5.3458084776810003E-3</v>
      </c>
    </row>
    <row r="5847" spans="1:9" x14ac:dyDescent="0.25">
      <c r="A5847" s="4" t="s">
        <v>663</v>
      </c>
      <c r="B5847" s="4" t="s">
        <v>2973</v>
      </c>
      <c r="C5847" s="4">
        <v>1</v>
      </c>
      <c r="D5847" s="4">
        <v>168938790</v>
      </c>
      <c r="E5847" s="4">
        <v>4.1640496968000003E-4</v>
      </c>
      <c r="F5847" s="4">
        <f t="shared" si="91"/>
        <v>3.3804840959441109</v>
      </c>
      <c r="G5847" s="4">
        <v>0.18020304568527901</v>
      </c>
      <c r="H5847" s="4">
        <v>9.4130593515043007E-2</v>
      </c>
      <c r="I5847" s="4">
        <v>5.3458084776810003E-3</v>
      </c>
    </row>
    <row r="5848" spans="1:9" x14ac:dyDescent="0.25">
      <c r="A5848" s="4" t="s">
        <v>100</v>
      </c>
      <c r="B5848" s="4" t="s">
        <v>2535</v>
      </c>
      <c r="C5848" s="4">
        <v>3</v>
      </c>
      <c r="D5848" s="4">
        <v>178760449</v>
      </c>
      <c r="E5848" s="4">
        <v>4.1640841921200002E-4</v>
      </c>
      <c r="F5848" s="4">
        <f t="shared" si="91"/>
        <v>3.3804804982288661</v>
      </c>
      <c r="G5848" s="4">
        <v>0.218274111675127</v>
      </c>
      <c r="H5848" s="4">
        <v>8.6799085824356997E-2</v>
      </c>
      <c r="I5848" s="4">
        <v>2.3629298781660001E-3</v>
      </c>
    </row>
    <row r="5849" spans="1:9" x14ac:dyDescent="0.25">
      <c r="A5849" s="4" t="s">
        <v>1632</v>
      </c>
      <c r="B5849" s="4" t="s">
        <v>415</v>
      </c>
      <c r="C5849" s="4">
        <v>3</v>
      </c>
      <c r="D5849" s="4">
        <v>295792950</v>
      </c>
      <c r="E5849" s="4">
        <v>4.1642295378499999E-4</v>
      </c>
      <c r="F5849" s="4">
        <f t="shared" si="91"/>
        <v>3.3804653396143949</v>
      </c>
      <c r="G5849" s="4">
        <v>0.116751269035533</v>
      </c>
      <c r="H5849" s="4">
        <v>6.9020668190290999E-2</v>
      </c>
      <c r="I5849" s="4">
        <v>9.4089212273130007E-3</v>
      </c>
    </row>
    <row r="5850" spans="1:9" x14ac:dyDescent="0.25">
      <c r="A5850" s="4" t="s">
        <v>1632</v>
      </c>
      <c r="B5850" s="4" t="s">
        <v>415</v>
      </c>
      <c r="C5850" s="4">
        <v>3</v>
      </c>
      <c r="D5850" s="4">
        <v>295792950</v>
      </c>
      <c r="E5850" s="4">
        <v>4.1642295378499999E-4</v>
      </c>
      <c r="F5850" s="4">
        <f t="shared" si="91"/>
        <v>3.3804653396143949</v>
      </c>
      <c r="G5850" s="4">
        <v>0.116751269035533</v>
      </c>
      <c r="H5850" s="4">
        <v>6.9020668190290999E-2</v>
      </c>
      <c r="I5850" s="4">
        <v>9.4089212273130007E-3</v>
      </c>
    </row>
    <row r="5851" spans="1:9" x14ac:dyDescent="0.25">
      <c r="A5851" s="4" t="s">
        <v>62</v>
      </c>
      <c r="B5851" s="4" t="s">
        <v>2974</v>
      </c>
      <c r="C5851" s="4">
        <v>2</v>
      </c>
      <c r="D5851" s="4">
        <v>216105917</v>
      </c>
      <c r="E5851" s="4">
        <v>4.1651155406499999E-4</v>
      </c>
      <c r="F5851" s="4">
        <f t="shared" si="91"/>
        <v>3.3803729467252022</v>
      </c>
      <c r="G5851" s="4">
        <v>0.11928934010152301</v>
      </c>
      <c r="H5851" s="4">
        <v>7.6918371235267E-2</v>
      </c>
      <c r="I5851" s="4">
        <v>1.549546745178E-3</v>
      </c>
    </row>
    <row r="5852" spans="1:9" x14ac:dyDescent="0.25">
      <c r="A5852" s="4" t="s">
        <v>62</v>
      </c>
      <c r="B5852" s="4" t="s">
        <v>2974</v>
      </c>
      <c r="C5852" s="4">
        <v>2</v>
      </c>
      <c r="D5852" s="4">
        <v>216105917</v>
      </c>
      <c r="E5852" s="4">
        <v>4.1651155406499999E-4</v>
      </c>
      <c r="F5852" s="4">
        <f t="shared" si="91"/>
        <v>3.3803729467252022</v>
      </c>
      <c r="G5852" s="4">
        <v>0.11928934010152301</v>
      </c>
      <c r="H5852" s="4">
        <v>7.6918371235267E-2</v>
      </c>
      <c r="I5852" s="4">
        <v>1.549546745178E-3</v>
      </c>
    </row>
    <row r="5853" spans="1:9" x14ac:dyDescent="0.25">
      <c r="A5853" s="4" t="s">
        <v>170</v>
      </c>
      <c r="B5853" s="4" t="s">
        <v>1911</v>
      </c>
      <c r="C5853" s="4">
        <v>4</v>
      </c>
      <c r="D5853" s="4">
        <v>8226490</v>
      </c>
      <c r="E5853" s="4">
        <v>4.16545185601E-4</v>
      </c>
      <c r="F5853" s="4">
        <f t="shared" si="91"/>
        <v>3.3803378807091309</v>
      </c>
      <c r="G5853" s="4">
        <v>0.29695431472081202</v>
      </c>
      <c r="H5853" s="4">
        <v>0.24709990072508001</v>
      </c>
      <c r="I5853" s="4">
        <v>-1.8732809796346998E-2</v>
      </c>
    </row>
    <row r="5854" spans="1:9" x14ac:dyDescent="0.25">
      <c r="A5854" s="4" t="s">
        <v>352</v>
      </c>
      <c r="B5854" s="4" t="s">
        <v>2975</v>
      </c>
      <c r="C5854" s="4">
        <v>4</v>
      </c>
      <c r="D5854" s="4">
        <v>22273023</v>
      </c>
      <c r="E5854" s="4">
        <v>4.1669304473099998E-4</v>
      </c>
      <c r="F5854" s="4">
        <f t="shared" si="91"/>
        <v>3.3801837485471768</v>
      </c>
      <c r="G5854" s="4">
        <v>0.365482233502538</v>
      </c>
      <c r="H5854" s="4">
        <v>0.110738030991858</v>
      </c>
      <c r="I5854" s="4">
        <v>-0.56428160672994898</v>
      </c>
    </row>
    <row r="5855" spans="1:9" x14ac:dyDescent="0.25">
      <c r="A5855" s="4" t="s">
        <v>19</v>
      </c>
      <c r="B5855" s="4" t="s">
        <v>2976</v>
      </c>
      <c r="C5855" s="4">
        <v>6</v>
      </c>
      <c r="D5855" s="4">
        <v>29691832</v>
      </c>
      <c r="E5855" s="4">
        <v>4.1671265131200001E-4</v>
      </c>
      <c r="F5855" s="4">
        <f t="shared" si="91"/>
        <v>3.3801633142497409</v>
      </c>
      <c r="G5855" s="4">
        <v>0.15482233502538101</v>
      </c>
      <c r="H5855" s="4">
        <v>7.0540416774416997E-2</v>
      </c>
      <c r="I5855" s="4">
        <v>8.6477733219249998E-3</v>
      </c>
    </row>
    <row r="5856" spans="1:9" x14ac:dyDescent="0.25">
      <c r="A5856" s="4" t="s">
        <v>126</v>
      </c>
      <c r="B5856" s="4" t="s">
        <v>995</v>
      </c>
      <c r="C5856" s="4">
        <v>4</v>
      </c>
      <c r="D5856" s="4">
        <v>32316139</v>
      </c>
      <c r="E5856" s="4">
        <v>4.1679829838499999E-4</v>
      </c>
      <c r="F5856" s="4">
        <f t="shared" si="91"/>
        <v>3.3800740627495909</v>
      </c>
      <c r="G5856" s="4">
        <v>8.8832487309645006E-2</v>
      </c>
      <c r="H5856" s="4">
        <v>0.121920867389887</v>
      </c>
      <c r="I5856" s="4">
        <v>-4.2010303053579999E-3</v>
      </c>
    </row>
    <row r="5857" spans="1:9" x14ac:dyDescent="0.25">
      <c r="A5857" s="4" t="s">
        <v>64</v>
      </c>
      <c r="B5857" s="4" t="s">
        <v>67</v>
      </c>
      <c r="C5857" s="4">
        <v>5</v>
      </c>
      <c r="D5857" s="4">
        <v>86588190</v>
      </c>
      <c r="E5857" s="4">
        <v>4.1682156759599999E-4</v>
      </c>
      <c r="F5857" s="4">
        <f t="shared" si="91"/>
        <v>3.3800498174302298</v>
      </c>
      <c r="G5857" s="4">
        <v>0.269035532994924</v>
      </c>
      <c r="H5857" s="4">
        <v>6.5793472246083007E-2</v>
      </c>
      <c r="I5857" s="4">
        <v>-9.3458224217790008E-3</v>
      </c>
    </row>
    <row r="5858" spans="1:9" x14ac:dyDescent="0.25">
      <c r="A5858" s="4" t="s">
        <v>282</v>
      </c>
      <c r="B5858" s="4" t="s">
        <v>2706</v>
      </c>
      <c r="C5858" s="4">
        <v>1</v>
      </c>
      <c r="D5858" s="4">
        <v>58533906</v>
      </c>
      <c r="E5858" s="4">
        <v>4.1684635979100001E-4</v>
      </c>
      <c r="F5858" s="4">
        <f t="shared" si="91"/>
        <v>3.3800239867292223</v>
      </c>
      <c r="G5858" s="4">
        <v>8.8832487309645006E-2</v>
      </c>
      <c r="H5858" s="4">
        <v>0.116075600753012</v>
      </c>
      <c r="I5858" s="4">
        <v>6.8044570707400005E-4</v>
      </c>
    </row>
    <row r="5859" spans="1:9" x14ac:dyDescent="0.25">
      <c r="A5859" s="4" t="s">
        <v>385</v>
      </c>
      <c r="B5859" s="4" t="s">
        <v>2220</v>
      </c>
      <c r="C5859" s="4">
        <v>4</v>
      </c>
      <c r="D5859" s="4">
        <v>74814821</v>
      </c>
      <c r="E5859" s="4">
        <v>4.16988088391E-4</v>
      </c>
      <c r="F5859" s="4">
        <f t="shared" si="91"/>
        <v>3.3798763508294707</v>
      </c>
      <c r="G5859" s="4">
        <v>0.17258883248731</v>
      </c>
      <c r="H5859" s="4">
        <v>0.10572917503471101</v>
      </c>
      <c r="I5859" s="4">
        <v>37.034835037936503</v>
      </c>
    </row>
    <row r="5860" spans="1:9" x14ac:dyDescent="0.25">
      <c r="A5860" s="4" t="s">
        <v>80</v>
      </c>
      <c r="B5860" s="4" t="s">
        <v>587</v>
      </c>
      <c r="C5860" s="4">
        <v>3</v>
      </c>
      <c r="D5860" s="4">
        <v>42776883</v>
      </c>
      <c r="E5860" s="4">
        <v>4.1700214613699999E-4</v>
      </c>
      <c r="F5860" s="4">
        <f t="shared" si="91"/>
        <v>3.3798617098870145</v>
      </c>
      <c r="G5860" s="4">
        <v>8.8832487309645006E-2</v>
      </c>
      <c r="H5860" s="4">
        <v>8.2242407838044998E-2</v>
      </c>
      <c r="I5860" s="4">
        <v>5.9341342644570003E-3</v>
      </c>
    </row>
    <row r="5861" spans="1:9" x14ac:dyDescent="0.25">
      <c r="A5861" s="4" t="s">
        <v>175</v>
      </c>
      <c r="B5861" s="4" t="s">
        <v>1834</v>
      </c>
      <c r="C5861" s="4">
        <v>2</v>
      </c>
      <c r="D5861" s="4">
        <v>83215193</v>
      </c>
      <c r="E5861" s="4">
        <v>4.1714352243100002E-4</v>
      </c>
      <c r="F5861" s="4">
        <f t="shared" si="91"/>
        <v>3.3797144959236562</v>
      </c>
      <c r="G5861" s="4">
        <v>9.8984771573603997E-2</v>
      </c>
      <c r="H5861" s="4">
        <v>0.19066575422426199</v>
      </c>
      <c r="I5861" s="4">
        <v>4.9086404123949998E-3</v>
      </c>
    </row>
    <row r="5862" spans="1:9" x14ac:dyDescent="0.25">
      <c r="A5862" s="4" t="s">
        <v>349</v>
      </c>
      <c r="B5862" s="4" t="s">
        <v>2199</v>
      </c>
      <c r="C5862" s="4">
        <v>1</v>
      </c>
      <c r="D5862" s="4">
        <v>32787251</v>
      </c>
      <c r="E5862" s="4">
        <v>4.1721134497500002E-4</v>
      </c>
      <c r="F5862" s="4">
        <f t="shared" si="91"/>
        <v>3.3796438905785604</v>
      </c>
      <c r="G5862" s="4">
        <v>0.116751269035533</v>
      </c>
      <c r="H5862" s="4">
        <v>9.0389444138847003E-2</v>
      </c>
      <c r="I5862" s="4">
        <v>-3.613366334404E-3</v>
      </c>
    </row>
    <row r="5863" spans="1:9" x14ac:dyDescent="0.25">
      <c r="A5863" s="4" t="s">
        <v>570</v>
      </c>
      <c r="B5863" s="4" t="s">
        <v>1059</v>
      </c>
      <c r="C5863" s="4">
        <v>3</v>
      </c>
      <c r="D5863" s="4">
        <v>250059141</v>
      </c>
      <c r="E5863" s="4">
        <v>4.17252109746E-4</v>
      </c>
      <c r="F5863" s="4">
        <f t="shared" si="91"/>
        <v>3.3796014587260563</v>
      </c>
      <c r="G5863" s="4">
        <v>0.43654822335025401</v>
      </c>
      <c r="H5863" s="4">
        <v>7.8634643907959004E-2</v>
      </c>
      <c r="I5863" s="4">
        <v>-6.4008295575409997E-3</v>
      </c>
    </row>
    <row r="5864" spans="1:9" x14ac:dyDescent="0.25">
      <c r="A5864" s="4" t="s">
        <v>706</v>
      </c>
      <c r="B5864" s="4" t="s">
        <v>1307</v>
      </c>
      <c r="C5864" s="4">
        <v>7</v>
      </c>
      <c r="D5864" s="4">
        <v>94084402</v>
      </c>
      <c r="E5864" s="4">
        <v>4.17284586362E-4</v>
      </c>
      <c r="F5864" s="4">
        <f t="shared" si="91"/>
        <v>3.3795676569407243</v>
      </c>
      <c r="G5864" s="4">
        <v>0.294416243654822</v>
      </c>
      <c r="H5864" s="4">
        <v>0.107093581037756</v>
      </c>
      <c r="I5864" s="4">
        <v>-7.4980554498650003E-3</v>
      </c>
    </row>
    <row r="5865" spans="1:9" x14ac:dyDescent="0.25">
      <c r="A5865" s="4" t="s">
        <v>486</v>
      </c>
      <c r="B5865" s="4" t="s">
        <v>2977</v>
      </c>
      <c r="C5865" s="4">
        <v>5</v>
      </c>
      <c r="D5865" s="4">
        <v>112339317</v>
      </c>
      <c r="E5865" s="4">
        <v>4.1742571181700001E-4</v>
      </c>
      <c r="F5865" s="4">
        <f t="shared" si="91"/>
        <v>3.3794208035783533</v>
      </c>
      <c r="G5865" s="4">
        <v>0.27664974619289301</v>
      </c>
      <c r="H5865" s="4">
        <v>6.8128729851800005E-2</v>
      </c>
      <c r="I5865" s="4">
        <v>3.226895870752E-3</v>
      </c>
    </row>
    <row r="5866" spans="1:9" x14ac:dyDescent="0.25">
      <c r="A5866" s="4" t="s">
        <v>40</v>
      </c>
      <c r="B5866" s="4" t="s">
        <v>2978</v>
      </c>
      <c r="C5866" s="4">
        <v>6</v>
      </c>
      <c r="D5866" s="4">
        <v>125902568</v>
      </c>
      <c r="E5866" s="4">
        <v>4.1743969023300001E-4</v>
      </c>
      <c r="F5866" s="4">
        <f t="shared" si="91"/>
        <v>3.3794062605180701</v>
      </c>
      <c r="G5866" s="4">
        <v>0.47715736040609102</v>
      </c>
      <c r="H5866" s="4">
        <v>9.0222392078361996E-2</v>
      </c>
      <c r="I5866" s="4">
        <v>-1.12405258101E-3</v>
      </c>
    </row>
    <row r="5867" spans="1:9" x14ac:dyDescent="0.25">
      <c r="A5867" s="4" t="s">
        <v>161</v>
      </c>
      <c r="B5867" s="4" t="s">
        <v>2854</v>
      </c>
      <c r="C5867" s="4">
        <v>3</v>
      </c>
      <c r="D5867" s="4">
        <v>98507831</v>
      </c>
      <c r="E5867" s="4">
        <v>4.1754019106400001E-4</v>
      </c>
      <c r="F5867" s="4">
        <f t="shared" si="91"/>
        <v>3.3793017143906283</v>
      </c>
      <c r="G5867" s="4">
        <v>0.109137055837564</v>
      </c>
      <c r="H5867" s="4">
        <v>0.12726208263715999</v>
      </c>
      <c r="I5867" s="4">
        <v>1.227792505015E-3</v>
      </c>
    </row>
    <row r="5868" spans="1:9" x14ac:dyDescent="0.25">
      <c r="A5868" s="4" t="s">
        <v>444</v>
      </c>
      <c r="B5868" s="4" t="s">
        <v>2979</v>
      </c>
      <c r="C5868" s="4">
        <v>6</v>
      </c>
      <c r="D5868" s="4">
        <v>210885749</v>
      </c>
      <c r="E5868" s="4">
        <v>4.1765117668299999E-4</v>
      </c>
      <c r="F5868" s="4">
        <f t="shared" si="91"/>
        <v>3.3791862906828474</v>
      </c>
      <c r="G5868" s="4">
        <v>0.13265306122449</v>
      </c>
      <c r="H5868" s="4">
        <v>0.20603859808868299</v>
      </c>
      <c r="I5868" s="4">
        <v>-7.0005465638590001E-3</v>
      </c>
    </row>
    <row r="5869" spans="1:9" x14ac:dyDescent="0.25">
      <c r="A5869" s="4" t="s">
        <v>33</v>
      </c>
      <c r="B5869" s="4" t="s">
        <v>149</v>
      </c>
      <c r="C5869" s="4">
        <v>2</v>
      </c>
      <c r="D5869" s="4">
        <v>139773260</v>
      </c>
      <c r="E5869" s="4">
        <v>4.1809896364300003E-4</v>
      </c>
      <c r="F5869" s="4">
        <f t="shared" si="91"/>
        <v>3.378720908949667</v>
      </c>
      <c r="G5869" s="4">
        <v>0.24111675126903601</v>
      </c>
      <c r="H5869" s="4">
        <v>9.2859163558842994E-2</v>
      </c>
      <c r="I5869" s="4">
        <v>8.1327368982600002E-4</v>
      </c>
    </row>
    <row r="5870" spans="1:9" x14ac:dyDescent="0.25">
      <c r="A5870" s="4" t="s">
        <v>334</v>
      </c>
      <c r="B5870" s="4" t="s">
        <v>2980</v>
      </c>
      <c r="C5870" s="4">
        <v>3</v>
      </c>
      <c r="D5870" s="4">
        <v>149798459</v>
      </c>
      <c r="E5870" s="4">
        <v>4.1826080857099997E-4</v>
      </c>
      <c r="F5870" s="4">
        <f t="shared" si="91"/>
        <v>3.3785528273121543</v>
      </c>
      <c r="G5870" s="4">
        <v>0.104060913705584</v>
      </c>
      <c r="H5870" s="4">
        <v>9.4059871109429996E-2</v>
      </c>
      <c r="I5870" s="4">
        <v>-1.3156294918670001E-3</v>
      </c>
    </row>
    <row r="5871" spans="1:9" x14ac:dyDescent="0.25">
      <c r="A5871" s="4" t="s">
        <v>74</v>
      </c>
      <c r="B5871" s="4" t="s">
        <v>2483</v>
      </c>
      <c r="C5871" s="4">
        <v>7</v>
      </c>
      <c r="D5871" s="4">
        <v>113380463</v>
      </c>
      <c r="E5871" s="4">
        <v>4.1828243552499998E-4</v>
      </c>
      <c r="F5871" s="4">
        <f t="shared" si="91"/>
        <v>3.3785303718877611</v>
      </c>
      <c r="G5871" s="4">
        <v>9.1370558375635E-2</v>
      </c>
      <c r="H5871" s="4">
        <v>0.13125543100773901</v>
      </c>
      <c r="I5871" s="4">
        <v>-1.0213136372100001E-3</v>
      </c>
    </row>
    <row r="5872" spans="1:9" x14ac:dyDescent="0.25">
      <c r="A5872" s="4" t="s">
        <v>187</v>
      </c>
      <c r="B5872" s="4" t="s">
        <v>2981</v>
      </c>
      <c r="C5872" s="4">
        <v>1</v>
      </c>
      <c r="D5872" s="4">
        <v>248742802</v>
      </c>
      <c r="E5872" s="4">
        <v>4.1832969786399999E-4</v>
      </c>
      <c r="F5872" s="4">
        <f t="shared" si="91"/>
        <v>3.3784813030965442</v>
      </c>
      <c r="G5872" s="4">
        <v>0.12944162436548201</v>
      </c>
      <c r="H5872" s="4">
        <v>6.5755424275835E-2</v>
      </c>
      <c r="I5872" s="4">
        <v>3.5751601515090999E-2</v>
      </c>
    </row>
    <row r="5873" spans="1:9" x14ac:dyDescent="0.25">
      <c r="A5873" s="4" t="s">
        <v>251</v>
      </c>
      <c r="B5873" s="4" t="s">
        <v>1752</v>
      </c>
      <c r="C5873" s="4">
        <v>2</v>
      </c>
      <c r="D5873" s="4">
        <v>240975111</v>
      </c>
      <c r="E5873" s="4">
        <v>4.1836109820800002E-4</v>
      </c>
      <c r="F5873" s="4">
        <f t="shared" si="91"/>
        <v>3.3784487056395158</v>
      </c>
      <c r="G5873" s="4">
        <v>0.147208121827411</v>
      </c>
      <c r="H5873" s="4">
        <v>0.104667886938021</v>
      </c>
      <c r="I5873" s="4">
        <v>2.6516189916690001E-3</v>
      </c>
    </row>
    <row r="5874" spans="1:9" x14ac:dyDescent="0.25">
      <c r="A5874" s="4" t="s">
        <v>251</v>
      </c>
      <c r="B5874" s="4" t="s">
        <v>1752</v>
      </c>
      <c r="C5874" s="4">
        <v>2</v>
      </c>
      <c r="D5874" s="4">
        <v>240975111</v>
      </c>
      <c r="E5874" s="4">
        <v>4.1836109820800002E-4</v>
      </c>
      <c r="F5874" s="4">
        <f t="shared" si="91"/>
        <v>3.3784487056395158</v>
      </c>
      <c r="G5874" s="4">
        <v>0.147208121827411</v>
      </c>
      <c r="H5874" s="4">
        <v>0.104667886938021</v>
      </c>
      <c r="I5874" s="4">
        <v>2.6516189916690001E-3</v>
      </c>
    </row>
    <row r="5875" spans="1:9" x14ac:dyDescent="0.25">
      <c r="A5875" s="4" t="s">
        <v>74</v>
      </c>
      <c r="B5875" s="4" t="s">
        <v>2982</v>
      </c>
      <c r="C5875" s="4">
        <v>5</v>
      </c>
      <c r="D5875" s="4">
        <v>146618246</v>
      </c>
      <c r="E5875" s="4">
        <v>4.1836865351399998E-4</v>
      </c>
      <c r="F5875" s="4">
        <f t="shared" si="91"/>
        <v>3.3784408626586773</v>
      </c>
      <c r="G5875" s="4">
        <v>0.38578680203045701</v>
      </c>
      <c r="H5875" s="4">
        <v>0.13125347900817999</v>
      </c>
      <c r="I5875" s="4">
        <v>5.8078489361599998E-4</v>
      </c>
    </row>
    <row r="5876" spans="1:9" x14ac:dyDescent="0.25">
      <c r="A5876" s="4" t="s">
        <v>13</v>
      </c>
      <c r="B5876" s="4" t="s">
        <v>2983</v>
      </c>
      <c r="C5876" s="4">
        <v>1</v>
      </c>
      <c r="D5876" s="4">
        <v>146808238</v>
      </c>
      <c r="E5876" s="4">
        <v>4.1842809975199999E-4</v>
      </c>
      <c r="F5876" s="4">
        <f t="shared" si="91"/>
        <v>3.3783791578944653</v>
      </c>
      <c r="G5876" s="4">
        <v>0.474619289340102</v>
      </c>
      <c r="H5876" s="4">
        <v>0.15470607548545501</v>
      </c>
      <c r="I5876" s="4">
        <v>-8.8917804241650002E-3</v>
      </c>
    </row>
    <row r="5877" spans="1:9" x14ac:dyDescent="0.25">
      <c r="A5877" s="4" t="s">
        <v>332</v>
      </c>
      <c r="B5877" s="4" t="s">
        <v>2984</v>
      </c>
      <c r="C5877" s="4">
        <v>5</v>
      </c>
      <c r="D5877" s="4">
        <v>5230583</v>
      </c>
      <c r="E5877" s="4">
        <v>4.1859699778399998E-4</v>
      </c>
      <c r="F5877" s="4">
        <f t="shared" si="91"/>
        <v>3.3782038907859562</v>
      </c>
      <c r="G5877" s="4">
        <v>0.33248730964466999</v>
      </c>
      <c r="H5877" s="4">
        <v>7.9792419552400004E-2</v>
      </c>
      <c r="I5877" s="4">
        <v>-4.3904058449070003E-3</v>
      </c>
    </row>
    <row r="5878" spans="1:9" x14ac:dyDescent="0.25">
      <c r="A5878" s="4" t="s">
        <v>104</v>
      </c>
      <c r="B5878" s="4" t="s">
        <v>2985</v>
      </c>
      <c r="C5878" s="4">
        <v>3</v>
      </c>
      <c r="D5878" s="4">
        <v>125568367</v>
      </c>
      <c r="E5878" s="4">
        <v>4.1863702606100001E-4</v>
      </c>
      <c r="F5878" s="4">
        <f t="shared" si="91"/>
        <v>3.3781623634248139</v>
      </c>
      <c r="G5878" s="4">
        <v>0.114213197969543</v>
      </c>
      <c r="H5878" s="4">
        <v>9.2713834254158994E-2</v>
      </c>
      <c r="I5878" s="4">
        <v>-1.364696587817E-3</v>
      </c>
    </row>
    <row r="5879" spans="1:9" x14ac:dyDescent="0.25">
      <c r="A5879" s="4" t="s">
        <v>460</v>
      </c>
      <c r="B5879" s="4" t="s">
        <v>2986</v>
      </c>
      <c r="C5879" s="4">
        <v>1</v>
      </c>
      <c r="D5879" s="4">
        <v>38114361</v>
      </c>
      <c r="E5879" s="4">
        <v>4.1883669666100001E-4</v>
      </c>
      <c r="F5879" s="4">
        <f t="shared" si="91"/>
        <v>3.3779552743208368</v>
      </c>
      <c r="G5879" s="4">
        <v>0.43147208121827402</v>
      </c>
      <c r="H5879" s="4">
        <v>6.5747347128066E-2</v>
      </c>
      <c r="I5879" s="4">
        <v>6.2690480915049999E-3</v>
      </c>
    </row>
    <row r="5880" spans="1:9" x14ac:dyDescent="0.25">
      <c r="A5880" s="4" t="s">
        <v>403</v>
      </c>
      <c r="B5880" s="4" t="s">
        <v>2987</v>
      </c>
      <c r="C5880" s="4">
        <v>2</v>
      </c>
      <c r="D5880" s="4">
        <v>235102799</v>
      </c>
      <c r="E5880" s="4">
        <v>4.1903209920699999E-4</v>
      </c>
      <c r="F5880" s="4">
        <f t="shared" si="91"/>
        <v>3.3777527074047882</v>
      </c>
      <c r="G5880" s="4">
        <v>5.5837563451776998E-2</v>
      </c>
      <c r="H5880" s="4">
        <v>0.13981246494899899</v>
      </c>
      <c r="I5880" s="4">
        <v>-1.0690475805859001E-2</v>
      </c>
    </row>
    <row r="5881" spans="1:9" x14ac:dyDescent="0.25">
      <c r="A5881" s="4" t="s">
        <v>403</v>
      </c>
      <c r="B5881" s="4" t="s">
        <v>2987</v>
      </c>
      <c r="C5881" s="4">
        <v>2</v>
      </c>
      <c r="D5881" s="4">
        <v>235102799</v>
      </c>
      <c r="E5881" s="4">
        <v>4.1903209920699999E-4</v>
      </c>
      <c r="F5881" s="4">
        <f t="shared" si="91"/>
        <v>3.3777527074047882</v>
      </c>
      <c r="G5881" s="4">
        <v>5.5837563451776998E-2</v>
      </c>
      <c r="H5881" s="4">
        <v>0.13981246494899899</v>
      </c>
      <c r="I5881" s="4">
        <v>-1.0690475805859001E-2</v>
      </c>
    </row>
    <row r="5882" spans="1:9" x14ac:dyDescent="0.25">
      <c r="A5882" s="4" t="s">
        <v>265</v>
      </c>
      <c r="B5882" s="4" t="s">
        <v>1328</v>
      </c>
      <c r="C5882" s="4">
        <v>5</v>
      </c>
      <c r="D5882" s="4">
        <v>25386330</v>
      </c>
      <c r="E5882" s="4">
        <v>4.1905233818299999E-4</v>
      </c>
      <c r="F5882" s="4">
        <f t="shared" si="91"/>
        <v>3.3777317317722488</v>
      </c>
      <c r="G5882" s="4">
        <v>0.12690355329949199</v>
      </c>
      <c r="H5882" s="4">
        <v>0.17040308373563601</v>
      </c>
      <c r="I5882" s="4">
        <v>-9.7124560634260001E-3</v>
      </c>
    </row>
    <row r="5883" spans="1:9" x14ac:dyDescent="0.25">
      <c r="A5883" s="4" t="s">
        <v>279</v>
      </c>
      <c r="B5883" s="4" t="s">
        <v>1861</v>
      </c>
      <c r="C5883" s="4">
        <v>4</v>
      </c>
      <c r="D5883" s="4">
        <v>64382852</v>
      </c>
      <c r="E5883" s="4">
        <v>4.1926335320499998E-4</v>
      </c>
      <c r="F5883" s="4">
        <f t="shared" si="91"/>
        <v>3.3775130965670863</v>
      </c>
      <c r="G5883" s="4">
        <v>0.49492385786802001</v>
      </c>
      <c r="H5883" s="4">
        <v>0.15490408534368399</v>
      </c>
      <c r="I5883" s="4">
        <v>3.6498619956550002E-3</v>
      </c>
    </row>
    <row r="5884" spans="1:9" x14ac:dyDescent="0.25">
      <c r="A5884" s="4" t="s">
        <v>369</v>
      </c>
      <c r="B5884" s="4" t="s">
        <v>2988</v>
      </c>
      <c r="C5884" s="4">
        <v>3</v>
      </c>
      <c r="D5884" s="4">
        <v>73721402</v>
      </c>
      <c r="E5884" s="4">
        <v>4.19942793883E-4</v>
      </c>
      <c r="F5884" s="4">
        <f t="shared" si="91"/>
        <v>3.3768098667284265</v>
      </c>
      <c r="G5884" s="4">
        <v>0.21573604060913701</v>
      </c>
      <c r="H5884" s="4">
        <v>8.5368157218864996E-2</v>
      </c>
      <c r="I5884" s="4">
        <v>-4.2791558471280003E-3</v>
      </c>
    </row>
    <row r="5885" spans="1:9" x14ac:dyDescent="0.25">
      <c r="A5885" s="4" t="s">
        <v>19</v>
      </c>
      <c r="B5885" s="4" t="s">
        <v>2989</v>
      </c>
      <c r="C5885" s="4">
        <v>2</v>
      </c>
      <c r="D5885" s="4">
        <v>82539804</v>
      </c>
      <c r="E5885" s="4">
        <v>4.1994603310900001E-4</v>
      </c>
      <c r="F5885" s="4">
        <f t="shared" si="91"/>
        <v>3.3768065168136943</v>
      </c>
      <c r="G5885" s="4">
        <v>0.38324873096446699</v>
      </c>
      <c r="H5885" s="4">
        <v>7.0462093067899995E-2</v>
      </c>
      <c r="I5885" s="4">
        <v>-7.5707926996040004E-3</v>
      </c>
    </row>
    <row r="5886" spans="1:9" x14ac:dyDescent="0.25">
      <c r="A5886" s="4" t="s">
        <v>374</v>
      </c>
      <c r="B5886" s="4" t="s">
        <v>2990</v>
      </c>
      <c r="C5886" s="4">
        <v>3</v>
      </c>
      <c r="D5886" s="4">
        <v>295791370</v>
      </c>
      <c r="E5886" s="4">
        <v>4.2001872832299998E-4</v>
      </c>
      <c r="F5886" s="4">
        <f t="shared" si="91"/>
        <v>3.3767313443021099</v>
      </c>
      <c r="G5886" s="4">
        <v>0.35025380710659898</v>
      </c>
      <c r="H5886" s="4">
        <v>8.8211417075581999E-2</v>
      </c>
      <c r="I5886" s="4">
        <v>5.5226621936300003E-4</v>
      </c>
    </row>
    <row r="5887" spans="1:9" x14ac:dyDescent="0.25">
      <c r="A5887" s="4" t="s">
        <v>374</v>
      </c>
      <c r="B5887" s="4" t="s">
        <v>2990</v>
      </c>
      <c r="C5887" s="4">
        <v>3</v>
      </c>
      <c r="D5887" s="4">
        <v>295791370</v>
      </c>
      <c r="E5887" s="4">
        <v>4.2001872832299998E-4</v>
      </c>
      <c r="F5887" s="4">
        <f t="shared" si="91"/>
        <v>3.3767313443021099</v>
      </c>
      <c r="G5887" s="4">
        <v>0.35025380710659898</v>
      </c>
      <c r="H5887" s="4">
        <v>8.8211417075581999E-2</v>
      </c>
      <c r="I5887" s="4">
        <v>5.5226621936300003E-4</v>
      </c>
    </row>
    <row r="5888" spans="1:9" x14ac:dyDescent="0.25">
      <c r="A5888" s="4" t="s">
        <v>460</v>
      </c>
      <c r="B5888" s="4" t="s">
        <v>2991</v>
      </c>
      <c r="C5888" s="4">
        <v>3</v>
      </c>
      <c r="D5888" s="4">
        <v>197280493</v>
      </c>
      <c r="E5888" s="4">
        <v>4.2004509941500002E-4</v>
      </c>
      <c r="F5888" s="4">
        <f t="shared" si="91"/>
        <v>3.3767040777555377</v>
      </c>
      <c r="G5888" s="4">
        <v>0.47208121827411198</v>
      </c>
      <c r="H5888" s="4">
        <v>6.5718005647638994E-2</v>
      </c>
      <c r="I5888" s="4">
        <v>-6.9690366772710002E-3</v>
      </c>
    </row>
    <row r="5889" spans="1:9" x14ac:dyDescent="0.25">
      <c r="A5889" s="4" t="s">
        <v>460</v>
      </c>
      <c r="B5889" s="4" t="s">
        <v>2991</v>
      </c>
      <c r="C5889" s="4">
        <v>3</v>
      </c>
      <c r="D5889" s="4">
        <v>197280493</v>
      </c>
      <c r="E5889" s="4">
        <v>4.2004509941500002E-4</v>
      </c>
      <c r="F5889" s="4">
        <f t="shared" si="91"/>
        <v>3.3767040777555377</v>
      </c>
      <c r="G5889" s="4">
        <v>0.47208121827411198</v>
      </c>
      <c r="H5889" s="4">
        <v>6.5718005647638994E-2</v>
      </c>
      <c r="I5889" s="4">
        <v>-6.9690366772710002E-3</v>
      </c>
    </row>
    <row r="5890" spans="1:9" x14ac:dyDescent="0.25">
      <c r="A5890" s="4" t="s">
        <v>46</v>
      </c>
      <c r="B5890" s="4" t="s">
        <v>217</v>
      </c>
      <c r="C5890" s="4">
        <v>3</v>
      </c>
      <c r="D5890" s="4">
        <v>246553987</v>
      </c>
      <c r="E5890" s="4">
        <v>4.20054404171E-4</v>
      </c>
      <c r="F5890" s="4">
        <f t="shared" si="91"/>
        <v>3.3766944574565874</v>
      </c>
      <c r="G5890" s="4">
        <v>0.28571428571428598</v>
      </c>
      <c r="H5890" s="4">
        <v>0.115619543778624</v>
      </c>
      <c r="I5890" s="4">
        <v>0.53911972689729704</v>
      </c>
    </row>
    <row r="5891" spans="1:9" x14ac:dyDescent="0.25">
      <c r="A5891" s="4" t="s">
        <v>46</v>
      </c>
      <c r="B5891" s="4" t="s">
        <v>217</v>
      </c>
      <c r="C5891" s="4">
        <v>3</v>
      </c>
      <c r="D5891" s="4">
        <v>246553987</v>
      </c>
      <c r="E5891" s="4">
        <v>4.20054404171E-4</v>
      </c>
      <c r="F5891" s="4">
        <f t="shared" ref="F5891:F5954" si="92">-LOG10(E5891)</f>
        <v>3.3766944574565874</v>
      </c>
      <c r="G5891" s="4">
        <v>0.28571428571428598</v>
      </c>
      <c r="H5891" s="4">
        <v>0.115619543778624</v>
      </c>
      <c r="I5891" s="4">
        <v>0.53911972689729704</v>
      </c>
    </row>
    <row r="5892" spans="1:9" x14ac:dyDescent="0.25">
      <c r="A5892" s="4" t="s">
        <v>627</v>
      </c>
      <c r="B5892" s="4" t="s">
        <v>2992</v>
      </c>
      <c r="C5892" s="4">
        <v>1</v>
      </c>
      <c r="D5892" s="4">
        <v>250811433</v>
      </c>
      <c r="E5892" s="4">
        <v>4.2015320855900003E-4</v>
      </c>
      <c r="F5892" s="4">
        <f t="shared" si="92"/>
        <v>3.3765923155572666</v>
      </c>
      <c r="G5892" s="4">
        <v>0.39847715736040601</v>
      </c>
      <c r="H5892" s="4">
        <v>0.18070229777924099</v>
      </c>
      <c r="I5892" s="4">
        <v>-3.4746436522260001E-3</v>
      </c>
    </row>
    <row r="5893" spans="1:9" x14ac:dyDescent="0.25">
      <c r="A5893" s="4" t="s">
        <v>248</v>
      </c>
      <c r="B5893" s="4" t="s">
        <v>2993</v>
      </c>
      <c r="C5893" s="4">
        <v>5</v>
      </c>
      <c r="D5893" s="4">
        <v>148883593</v>
      </c>
      <c r="E5893" s="4">
        <v>4.2016567555199999E-4</v>
      </c>
      <c r="F5893" s="4">
        <f t="shared" si="92"/>
        <v>3.376579429148622</v>
      </c>
      <c r="G5893" s="4">
        <v>0.233502538071066</v>
      </c>
      <c r="H5893" s="4">
        <v>8.4288136014621998E-2</v>
      </c>
      <c r="I5893" s="4">
        <v>1.0859392571935999E-2</v>
      </c>
    </row>
    <row r="5894" spans="1:9" x14ac:dyDescent="0.25">
      <c r="A5894" s="4" t="s">
        <v>248</v>
      </c>
      <c r="B5894" s="4" t="s">
        <v>2993</v>
      </c>
      <c r="C5894" s="4">
        <v>5</v>
      </c>
      <c r="D5894" s="4">
        <v>148883593</v>
      </c>
      <c r="E5894" s="4">
        <v>4.2016567555199999E-4</v>
      </c>
      <c r="F5894" s="4">
        <f t="shared" si="92"/>
        <v>3.376579429148622</v>
      </c>
      <c r="G5894" s="4">
        <v>0.233502538071066</v>
      </c>
      <c r="H5894" s="4">
        <v>8.4288136014621998E-2</v>
      </c>
      <c r="I5894" s="4">
        <v>1.0859392571935999E-2</v>
      </c>
    </row>
    <row r="5895" spans="1:9" x14ac:dyDescent="0.25">
      <c r="A5895" s="4" t="s">
        <v>183</v>
      </c>
      <c r="B5895" s="4" t="s">
        <v>2455</v>
      </c>
      <c r="C5895" s="4">
        <v>4</v>
      </c>
      <c r="D5895" s="4">
        <v>125686653</v>
      </c>
      <c r="E5895" s="4">
        <v>4.2017478599000002E-4</v>
      </c>
      <c r="F5895" s="4">
        <f t="shared" si="92"/>
        <v>3.3765700124582865</v>
      </c>
      <c r="G5895" s="4">
        <v>9.1370558375635E-2</v>
      </c>
      <c r="H5895" s="4">
        <v>7.5781499355837001E-2</v>
      </c>
      <c r="I5895" s="4">
        <v>0.49608964444791998</v>
      </c>
    </row>
    <row r="5896" spans="1:9" x14ac:dyDescent="0.25">
      <c r="A5896" s="4" t="s">
        <v>482</v>
      </c>
      <c r="B5896" s="4" t="s">
        <v>690</v>
      </c>
      <c r="C5896" s="4">
        <v>2</v>
      </c>
      <c r="D5896" s="4">
        <v>170504992</v>
      </c>
      <c r="E5896" s="4">
        <v>4.20265953117E-4</v>
      </c>
      <c r="F5896" s="4">
        <f t="shared" si="92"/>
        <v>3.3764757919415977</v>
      </c>
      <c r="G5896" s="4">
        <v>0.144670050761421</v>
      </c>
      <c r="H5896" s="4">
        <v>0.122632273988403</v>
      </c>
      <c r="I5896" s="4">
        <v>-5.9160637117625002E-2</v>
      </c>
    </row>
    <row r="5897" spans="1:9" x14ac:dyDescent="0.25">
      <c r="A5897" s="4" t="s">
        <v>49</v>
      </c>
      <c r="B5897" s="4" t="s">
        <v>2994</v>
      </c>
      <c r="C5897" s="4">
        <v>1</v>
      </c>
      <c r="D5897" s="4">
        <v>40877251</v>
      </c>
      <c r="E5897" s="4">
        <v>4.20274219306E-4</v>
      </c>
      <c r="F5897" s="4">
        <f t="shared" si="92"/>
        <v>3.3764672499102066</v>
      </c>
      <c r="G5897" s="4">
        <v>0.218274111675127</v>
      </c>
      <c r="H5897" s="4">
        <v>7.3140114910067999E-2</v>
      </c>
      <c r="I5897" s="4">
        <v>-1.1518531368816001E-2</v>
      </c>
    </row>
    <row r="5898" spans="1:9" x14ac:dyDescent="0.25">
      <c r="A5898" s="4" t="s">
        <v>19</v>
      </c>
      <c r="B5898" s="4" t="s">
        <v>2995</v>
      </c>
      <c r="C5898" s="4">
        <v>2</v>
      </c>
      <c r="D5898" s="4">
        <v>183625334</v>
      </c>
      <c r="E5898" s="4">
        <v>4.2028630084499997E-4</v>
      </c>
      <c r="F5898" s="4">
        <f t="shared" si="92"/>
        <v>3.3764547655129618</v>
      </c>
      <c r="G5898" s="4">
        <v>0.42385786802030501</v>
      </c>
      <c r="H5898" s="4">
        <v>7.0453886350181003E-2</v>
      </c>
      <c r="I5898" s="4">
        <v>-5.5817921842500002E-3</v>
      </c>
    </row>
    <row r="5899" spans="1:9" x14ac:dyDescent="0.25">
      <c r="A5899" s="4" t="s">
        <v>119</v>
      </c>
      <c r="B5899" s="4" t="s">
        <v>2996</v>
      </c>
      <c r="C5899" s="4">
        <v>7</v>
      </c>
      <c r="D5899" s="4">
        <v>147175265</v>
      </c>
      <c r="E5899" s="4">
        <v>4.20323539104E-4</v>
      </c>
      <c r="F5899" s="4">
        <f t="shared" si="92"/>
        <v>3.3764162878039432</v>
      </c>
      <c r="G5899" s="4">
        <v>0.32233502538071102</v>
      </c>
      <c r="H5899" s="4">
        <v>7.8208130694184003E-2</v>
      </c>
      <c r="I5899" s="4">
        <v>-2.045410693975E-3</v>
      </c>
    </row>
    <row r="5900" spans="1:9" x14ac:dyDescent="0.25">
      <c r="A5900" s="4" t="s">
        <v>119</v>
      </c>
      <c r="B5900" s="4" t="s">
        <v>2996</v>
      </c>
      <c r="C5900" s="4">
        <v>7</v>
      </c>
      <c r="D5900" s="4">
        <v>147175265</v>
      </c>
      <c r="E5900" s="4">
        <v>4.20323539104E-4</v>
      </c>
      <c r="F5900" s="4">
        <f t="shared" si="92"/>
        <v>3.3764162878039432</v>
      </c>
      <c r="G5900" s="4">
        <v>0.32233502538071102</v>
      </c>
      <c r="H5900" s="4">
        <v>7.8208130694184003E-2</v>
      </c>
      <c r="I5900" s="4">
        <v>-2.045410693975E-3</v>
      </c>
    </row>
    <row r="5901" spans="1:9" x14ac:dyDescent="0.25">
      <c r="A5901" s="4" t="s">
        <v>181</v>
      </c>
      <c r="B5901" s="4" t="s">
        <v>1245</v>
      </c>
      <c r="C5901" s="4">
        <v>4</v>
      </c>
      <c r="D5901" s="4">
        <v>158122733</v>
      </c>
      <c r="E5901" s="4">
        <v>4.2038533542600003E-4</v>
      </c>
      <c r="F5901" s="4">
        <f t="shared" si="92"/>
        <v>3.3763524421553295</v>
      </c>
      <c r="G5901" s="4">
        <v>0.38071065989847702</v>
      </c>
      <c r="H5901" s="4">
        <v>0.13746356058343101</v>
      </c>
      <c r="I5901" s="4">
        <v>3.6492315775829998E-3</v>
      </c>
    </row>
    <row r="5902" spans="1:9" x14ac:dyDescent="0.25">
      <c r="A5902" s="4" t="s">
        <v>281</v>
      </c>
      <c r="B5902" s="4" t="s">
        <v>2997</v>
      </c>
      <c r="C5902" s="4">
        <v>5</v>
      </c>
      <c r="D5902" s="4">
        <v>50112492</v>
      </c>
      <c r="E5902" s="4">
        <v>4.20595725974E-4</v>
      </c>
      <c r="F5902" s="4">
        <f t="shared" si="92"/>
        <v>3.376135144857825</v>
      </c>
      <c r="G5902" s="4">
        <v>0.21573604060913701</v>
      </c>
      <c r="H5902" s="4">
        <v>7.5251331608252994E-2</v>
      </c>
      <c r="I5902" s="4">
        <v>7.2280859458370003E-3</v>
      </c>
    </row>
    <row r="5903" spans="1:9" x14ac:dyDescent="0.25">
      <c r="A5903" s="4" t="s">
        <v>282</v>
      </c>
      <c r="B5903" s="4" t="s">
        <v>2998</v>
      </c>
      <c r="C5903" s="4">
        <v>2</v>
      </c>
      <c r="D5903" s="4">
        <v>170779719</v>
      </c>
      <c r="E5903" s="4">
        <v>4.2064665195999998E-4</v>
      </c>
      <c r="F5903" s="4">
        <f t="shared" si="92"/>
        <v>3.3760825634013689</v>
      </c>
      <c r="G5903" s="4">
        <v>0.10659898477157401</v>
      </c>
      <c r="H5903" s="4">
        <v>0.11598814340875201</v>
      </c>
      <c r="I5903" s="4">
        <v>-6.1129341843000002E-4</v>
      </c>
    </row>
    <row r="5904" spans="1:9" x14ac:dyDescent="0.25">
      <c r="A5904" s="4" t="s">
        <v>371</v>
      </c>
      <c r="B5904" s="4" t="s">
        <v>1320</v>
      </c>
      <c r="C5904" s="4">
        <v>1</v>
      </c>
      <c r="D5904" s="4">
        <v>260720097</v>
      </c>
      <c r="E5904" s="4">
        <v>4.2064880859200003E-4</v>
      </c>
      <c r="F5904" s="4">
        <f t="shared" si="92"/>
        <v>3.3760803368034114</v>
      </c>
      <c r="G5904" s="4">
        <v>0.26395939086294401</v>
      </c>
      <c r="H5904" s="4">
        <v>8.8781982822979999E-2</v>
      </c>
      <c r="I5904" s="4">
        <v>4.7986748575999999E-3</v>
      </c>
    </row>
    <row r="5905" spans="1:9" x14ac:dyDescent="0.25">
      <c r="A5905" s="4" t="s">
        <v>19</v>
      </c>
      <c r="B5905" s="4" t="s">
        <v>2999</v>
      </c>
      <c r="C5905" s="4">
        <v>4</v>
      </c>
      <c r="D5905" s="4">
        <v>24728986</v>
      </c>
      <c r="E5905" s="4">
        <v>4.2084233114499998E-4</v>
      </c>
      <c r="F5905" s="4">
        <f t="shared" si="92"/>
        <v>3.3758805824045717</v>
      </c>
      <c r="G5905" s="4">
        <v>0.25380710659898498</v>
      </c>
      <c r="H5905" s="4">
        <v>7.0440490335163003E-2</v>
      </c>
      <c r="I5905" s="4">
        <v>-7.0097199181729996E-3</v>
      </c>
    </row>
    <row r="5906" spans="1:9" x14ac:dyDescent="0.25">
      <c r="A5906" s="4" t="s">
        <v>161</v>
      </c>
      <c r="B5906" s="4" t="s">
        <v>3000</v>
      </c>
      <c r="C5906" s="4">
        <v>4</v>
      </c>
      <c r="D5906" s="4">
        <v>17000202</v>
      </c>
      <c r="E5906" s="4">
        <v>4.20860641688E-4</v>
      </c>
      <c r="F5906" s="4">
        <f t="shared" si="92"/>
        <v>3.3758616869793601</v>
      </c>
      <c r="G5906" s="4">
        <v>9.8984771573603997E-2</v>
      </c>
      <c r="H5906" s="4">
        <v>0.12718671980195501</v>
      </c>
      <c r="I5906" s="4">
        <v>1.1591766361409999E-3</v>
      </c>
    </row>
    <row r="5907" spans="1:9" x14ac:dyDescent="0.25">
      <c r="A5907" s="4" t="s">
        <v>12</v>
      </c>
      <c r="B5907" s="4" t="s">
        <v>2698</v>
      </c>
      <c r="C5907" s="4">
        <v>2</v>
      </c>
      <c r="D5907" s="4">
        <v>161782774</v>
      </c>
      <c r="E5907" s="4">
        <v>4.2089817204200001E-4</v>
      </c>
      <c r="F5907" s="4">
        <f t="shared" si="92"/>
        <v>3.375822960385968</v>
      </c>
      <c r="G5907" s="4">
        <v>0.11928934010152301</v>
      </c>
      <c r="H5907" s="4">
        <v>0.16651666921781599</v>
      </c>
      <c r="I5907" s="4">
        <v>2.3357647703960999E-2</v>
      </c>
    </row>
    <row r="5908" spans="1:9" x14ac:dyDescent="0.25">
      <c r="A5908" s="4" t="s">
        <v>12</v>
      </c>
      <c r="B5908" s="4" t="s">
        <v>2698</v>
      </c>
      <c r="C5908" s="4">
        <v>2</v>
      </c>
      <c r="D5908" s="4">
        <v>161782774</v>
      </c>
      <c r="E5908" s="4">
        <v>4.2089817204200001E-4</v>
      </c>
      <c r="F5908" s="4">
        <f t="shared" si="92"/>
        <v>3.375822960385968</v>
      </c>
      <c r="G5908" s="4">
        <v>0.11928934010152301</v>
      </c>
      <c r="H5908" s="4">
        <v>0.16651666921781599</v>
      </c>
      <c r="I5908" s="4">
        <v>2.3357647703960999E-2</v>
      </c>
    </row>
    <row r="5909" spans="1:9" x14ac:dyDescent="0.25">
      <c r="A5909" s="4" t="s">
        <v>516</v>
      </c>
      <c r="B5909" s="4" t="s">
        <v>3001</v>
      </c>
      <c r="C5909" s="4">
        <v>5</v>
      </c>
      <c r="D5909" s="4">
        <v>104955921</v>
      </c>
      <c r="E5909" s="4">
        <v>4.2102605692799998E-4</v>
      </c>
      <c r="F5909" s="4">
        <f t="shared" si="92"/>
        <v>3.3756910252335524</v>
      </c>
      <c r="G5909" s="4">
        <v>0.39593908629441599</v>
      </c>
      <c r="H5909" s="4">
        <v>7.4735294108975003E-2</v>
      </c>
      <c r="I5909" s="4">
        <v>0.107838506727713</v>
      </c>
    </row>
    <row r="5910" spans="1:9" x14ac:dyDescent="0.25">
      <c r="A5910" s="4" t="s">
        <v>516</v>
      </c>
      <c r="B5910" s="4" t="s">
        <v>3001</v>
      </c>
      <c r="C5910" s="4">
        <v>5</v>
      </c>
      <c r="D5910" s="4">
        <v>104955921</v>
      </c>
      <c r="E5910" s="4">
        <v>4.2102605692799998E-4</v>
      </c>
      <c r="F5910" s="4">
        <f t="shared" si="92"/>
        <v>3.3756910252335524</v>
      </c>
      <c r="G5910" s="4">
        <v>0.39593908629441599</v>
      </c>
      <c r="H5910" s="4">
        <v>7.4735294108975003E-2</v>
      </c>
      <c r="I5910" s="4">
        <v>0.107838506727713</v>
      </c>
    </row>
    <row r="5911" spans="1:9" x14ac:dyDescent="0.25">
      <c r="A5911" s="4" t="s">
        <v>516</v>
      </c>
      <c r="B5911" s="4" t="s">
        <v>3001</v>
      </c>
      <c r="C5911" s="4">
        <v>5</v>
      </c>
      <c r="D5911" s="4">
        <v>104955921</v>
      </c>
      <c r="E5911" s="4">
        <v>4.2102605692799998E-4</v>
      </c>
      <c r="F5911" s="4">
        <f t="shared" si="92"/>
        <v>3.3756910252335524</v>
      </c>
      <c r="G5911" s="4">
        <v>0.39593908629441599</v>
      </c>
      <c r="H5911" s="4">
        <v>7.4735294108975003E-2</v>
      </c>
      <c r="I5911" s="4">
        <v>0.107838506727713</v>
      </c>
    </row>
    <row r="5912" spans="1:9" x14ac:dyDescent="0.25">
      <c r="A5912" s="4" t="s">
        <v>244</v>
      </c>
      <c r="B5912" s="4" t="s">
        <v>1860</v>
      </c>
      <c r="C5912" s="4">
        <v>2</v>
      </c>
      <c r="D5912" s="4">
        <v>49212023</v>
      </c>
      <c r="E5912" s="4">
        <v>4.21342143904E-4</v>
      </c>
      <c r="F5912" s="4">
        <f t="shared" si="92"/>
        <v>3.3753650992648709</v>
      </c>
      <c r="G5912" s="4">
        <v>0.116751269035533</v>
      </c>
      <c r="H5912" s="4">
        <v>6.5683742950729998E-2</v>
      </c>
      <c r="I5912" s="4">
        <v>-2.3553869163369E-2</v>
      </c>
    </row>
    <row r="5913" spans="1:9" x14ac:dyDescent="0.25">
      <c r="A5913" s="4" t="s">
        <v>244</v>
      </c>
      <c r="B5913" s="4" t="s">
        <v>1860</v>
      </c>
      <c r="C5913" s="4">
        <v>2</v>
      </c>
      <c r="D5913" s="4">
        <v>49212023</v>
      </c>
      <c r="E5913" s="4">
        <v>4.21342143904E-4</v>
      </c>
      <c r="F5913" s="4">
        <f t="shared" si="92"/>
        <v>3.3753650992648709</v>
      </c>
      <c r="G5913" s="4">
        <v>0.116751269035533</v>
      </c>
      <c r="H5913" s="4">
        <v>6.5683742950729998E-2</v>
      </c>
      <c r="I5913" s="4">
        <v>-2.3553869163369E-2</v>
      </c>
    </row>
    <row r="5914" spans="1:9" x14ac:dyDescent="0.25">
      <c r="A5914" s="4" t="s">
        <v>244</v>
      </c>
      <c r="B5914" s="4" t="s">
        <v>1860</v>
      </c>
      <c r="C5914" s="4">
        <v>2</v>
      </c>
      <c r="D5914" s="4">
        <v>49212023</v>
      </c>
      <c r="E5914" s="4">
        <v>4.21342143904E-4</v>
      </c>
      <c r="F5914" s="4">
        <f t="shared" si="92"/>
        <v>3.3753650992648709</v>
      </c>
      <c r="G5914" s="4">
        <v>0.116751269035533</v>
      </c>
      <c r="H5914" s="4">
        <v>6.5683742950729998E-2</v>
      </c>
      <c r="I5914" s="4">
        <v>-2.3553869163369E-2</v>
      </c>
    </row>
    <row r="5915" spans="1:9" x14ac:dyDescent="0.25">
      <c r="A5915" s="4" t="s">
        <v>244</v>
      </c>
      <c r="B5915" s="4" t="s">
        <v>1860</v>
      </c>
      <c r="C5915" s="4">
        <v>2</v>
      </c>
      <c r="D5915" s="4">
        <v>49212023</v>
      </c>
      <c r="E5915" s="4">
        <v>4.21342143904E-4</v>
      </c>
      <c r="F5915" s="4">
        <f t="shared" si="92"/>
        <v>3.3753650992648709</v>
      </c>
      <c r="G5915" s="4">
        <v>0.116751269035533</v>
      </c>
      <c r="H5915" s="4">
        <v>6.5683742950729998E-2</v>
      </c>
      <c r="I5915" s="4">
        <v>-2.3553869163369E-2</v>
      </c>
    </row>
    <row r="5916" spans="1:9" x14ac:dyDescent="0.25">
      <c r="A5916" s="4" t="s">
        <v>66</v>
      </c>
      <c r="B5916" s="4" t="s">
        <v>136</v>
      </c>
      <c r="C5916" s="4">
        <v>4</v>
      </c>
      <c r="D5916" s="4">
        <v>29607804</v>
      </c>
      <c r="E5916" s="4">
        <v>4.21453792371E-4</v>
      </c>
      <c r="F5916" s="4">
        <f t="shared" si="92"/>
        <v>3.375250033894174</v>
      </c>
      <c r="G5916" s="4">
        <v>0.12690355329949199</v>
      </c>
      <c r="H5916" s="4">
        <v>6.6024137897503998E-2</v>
      </c>
      <c r="I5916" s="4">
        <v>-3.3415591278004402</v>
      </c>
    </row>
    <row r="5917" spans="1:9" x14ac:dyDescent="0.25">
      <c r="A5917" s="4" t="s">
        <v>15</v>
      </c>
      <c r="B5917" s="4" t="s">
        <v>3002</v>
      </c>
      <c r="C5917" s="4">
        <v>1</v>
      </c>
      <c r="D5917" s="4">
        <v>125938580</v>
      </c>
      <c r="E5917" s="4">
        <v>4.2146450862299997E-4</v>
      </c>
      <c r="F5917" s="4">
        <f t="shared" si="92"/>
        <v>3.3752389912839829</v>
      </c>
      <c r="G5917" s="4">
        <v>7.3604060913705999E-2</v>
      </c>
      <c r="H5917" s="4">
        <v>7.7498245259088994E-2</v>
      </c>
      <c r="I5917" s="4">
        <v>7.6034280618340003E-3</v>
      </c>
    </row>
    <row r="5918" spans="1:9" x14ac:dyDescent="0.25">
      <c r="A5918" s="4" t="s">
        <v>178</v>
      </c>
      <c r="B5918" s="4" t="s">
        <v>1221</v>
      </c>
      <c r="C5918" s="4">
        <v>6</v>
      </c>
      <c r="D5918" s="4">
        <v>198729841</v>
      </c>
      <c r="E5918" s="4">
        <v>4.21814259367E-4</v>
      </c>
      <c r="F5918" s="4">
        <f t="shared" si="92"/>
        <v>3.3748787430893499</v>
      </c>
      <c r="G5918" s="4">
        <v>0.101522842639594</v>
      </c>
      <c r="H5918" s="4">
        <v>0.20057895245466401</v>
      </c>
      <c r="I5918" s="4">
        <v>-0.35882469422358598</v>
      </c>
    </row>
    <row r="5919" spans="1:9" x14ac:dyDescent="0.25">
      <c r="A5919" s="4" t="s">
        <v>194</v>
      </c>
      <c r="B5919" s="4" t="s">
        <v>2469</v>
      </c>
      <c r="C5919" s="4">
        <v>1</v>
      </c>
      <c r="D5919" s="4">
        <v>98797410</v>
      </c>
      <c r="E5919" s="4">
        <v>4.2183340722599998E-4</v>
      </c>
      <c r="F5919" s="4">
        <f t="shared" si="92"/>
        <v>3.3748590291499063</v>
      </c>
      <c r="G5919" s="4">
        <v>0.111675126903553</v>
      </c>
      <c r="H5919" s="4">
        <v>7.8064509901290005E-2</v>
      </c>
      <c r="I5919" s="4">
        <v>1.9533598199559998E-3</v>
      </c>
    </row>
    <row r="5920" spans="1:9" x14ac:dyDescent="0.25">
      <c r="A5920" s="4" t="s">
        <v>167</v>
      </c>
      <c r="B5920" s="4" t="s">
        <v>3003</v>
      </c>
      <c r="C5920" s="4">
        <v>3</v>
      </c>
      <c r="D5920" s="4">
        <v>69496171</v>
      </c>
      <c r="E5920" s="4">
        <v>4.2201619752000002E-4</v>
      </c>
      <c r="F5920" s="4">
        <f t="shared" si="92"/>
        <v>3.374670879942216</v>
      </c>
      <c r="G5920" s="4">
        <v>0.272959183673469</v>
      </c>
      <c r="H5920" s="4">
        <v>0.121159713301201</v>
      </c>
      <c r="I5920" s="4">
        <v>2.312791068064E-3</v>
      </c>
    </row>
    <row r="5921" spans="1:9" x14ac:dyDescent="0.25">
      <c r="A5921" s="4" t="s">
        <v>444</v>
      </c>
      <c r="B5921" s="4" t="s">
        <v>3004</v>
      </c>
      <c r="C5921" s="4">
        <v>6</v>
      </c>
      <c r="D5921" s="4">
        <v>92698354</v>
      </c>
      <c r="E5921" s="4">
        <v>4.2202206649800001E-4</v>
      </c>
      <c r="F5921" s="4">
        <f t="shared" si="92"/>
        <v>3.3746648402521489</v>
      </c>
      <c r="G5921" s="4">
        <v>8.9285714285713996E-2</v>
      </c>
      <c r="H5921" s="4">
        <v>0.20594796051949399</v>
      </c>
      <c r="I5921" s="4">
        <v>-7.8666881096579998E-3</v>
      </c>
    </row>
    <row r="5922" spans="1:9" x14ac:dyDescent="0.25">
      <c r="A5922" s="4" t="s">
        <v>444</v>
      </c>
      <c r="B5922" s="4" t="s">
        <v>3004</v>
      </c>
      <c r="C5922" s="4">
        <v>6</v>
      </c>
      <c r="D5922" s="4">
        <v>92698354</v>
      </c>
      <c r="E5922" s="4">
        <v>4.2202206649800001E-4</v>
      </c>
      <c r="F5922" s="4">
        <f t="shared" si="92"/>
        <v>3.3746648402521489</v>
      </c>
      <c r="G5922" s="4">
        <v>8.9285714285713996E-2</v>
      </c>
      <c r="H5922" s="4">
        <v>0.20594796051949399</v>
      </c>
      <c r="I5922" s="4">
        <v>-7.8666881096579998E-3</v>
      </c>
    </row>
    <row r="5923" spans="1:9" x14ac:dyDescent="0.25">
      <c r="A5923" s="4" t="s">
        <v>444</v>
      </c>
      <c r="B5923" s="4" t="s">
        <v>3004</v>
      </c>
      <c r="C5923" s="4">
        <v>6</v>
      </c>
      <c r="D5923" s="4">
        <v>92698354</v>
      </c>
      <c r="E5923" s="4">
        <v>4.2202206649800001E-4</v>
      </c>
      <c r="F5923" s="4">
        <f t="shared" si="92"/>
        <v>3.3746648402521489</v>
      </c>
      <c r="G5923" s="4">
        <v>8.9285714285713996E-2</v>
      </c>
      <c r="H5923" s="4">
        <v>0.20594796051949399</v>
      </c>
      <c r="I5923" s="4">
        <v>-7.8666881096579998E-3</v>
      </c>
    </row>
    <row r="5924" spans="1:9" x14ac:dyDescent="0.25">
      <c r="A5924" s="4" t="s">
        <v>253</v>
      </c>
      <c r="B5924" s="4" t="s">
        <v>3005</v>
      </c>
      <c r="C5924" s="4">
        <v>1</v>
      </c>
      <c r="D5924" s="4">
        <v>79739168</v>
      </c>
      <c r="E5924" s="4">
        <v>4.2202903322300002E-4</v>
      </c>
      <c r="F5924" s="4">
        <f t="shared" si="92"/>
        <v>3.3746576709937344</v>
      </c>
      <c r="G5924" s="4">
        <v>0.10659898477157401</v>
      </c>
      <c r="H5924" s="4">
        <v>6.5665293213266002E-2</v>
      </c>
      <c r="I5924" s="4">
        <v>-1.300431581998E-3</v>
      </c>
    </row>
    <row r="5925" spans="1:9" x14ac:dyDescent="0.25">
      <c r="A5925" s="4" t="s">
        <v>248</v>
      </c>
      <c r="B5925" s="4" t="s">
        <v>1845</v>
      </c>
      <c r="C5925" s="4">
        <v>4</v>
      </c>
      <c r="D5925" s="4">
        <v>11708013</v>
      </c>
      <c r="E5925" s="4">
        <v>4.22222385882E-4</v>
      </c>
      <c r="F5925" s="4">
        <f t="shared" si="92"/>
        <v>3.3744587444833773</v>
      </c>
      <c r="G5925" s="4">
        <v>0.47715736040609102</v>
      </c>
      <c r="H5925" s="4">
        <v>8.4239396796189997E-2</v>
      </c>
      <c r="I5925" s="4">
        <v>7.1768730463180001E-3</v>
      </c>
    </row>
    <row r="5926" spans="1:9" x14ac:dyDescent="0.25">
      <c r="A5926" s="4" t="s">
        <v>62</v>
      </c>
      <c r="B5926" s="4" t="s">
        <v>2516</v>
      </c>
      <c r="C5926" s="4">
        <v>7</v>
      </c>
      <c r="D5926" s="4">
        <v>77303678</v>
      </c>
      <c r="E5926" s="4">
        <v>4.2224431034099997E-4</v>
      </c>
      <c r="F5926" s="4">
        <f t="shared" si="92"/>
        <v>3.3744361937502174</v>
      </c>
      <c r="G5926" s="4">
        <v>0.44670050761421298</v>
      </c>
      <c r="H5926" s="4">
        <v>7.6780805914865996E-2</v>
      </c>
      <c r="I5926" s="4">
        <v>1.289600986702E-3</v>
      </c>
    </row>
    <row r="5927" spans="1:9" x14ac:dyDescent="0.25">
      <c r="A5927" s="4" t="s">
        <v>208</v>
      </c>
      <c r="B5927" s="4" t="s">
        <v>3006</v>
      </c>
      <c r="C5927" s="4">
        <v>4</v>
      </c>
      <c r="D5927" s="4">
        <v>11593465</v>
      </c>
      <c r="E5927" s="4">
        <v>4.2232029714100002E-4</v>
      </c>
      <c r="F5927" s="4">
        <f t="shared" si="92"/>
        <v>3.3743580454410549</v>
      </c>
      <c r="G5927" s="4">
        <v>7.8680203045685002E-2</v>
      </c>
      <c r="H5927" s="4">
        <v>7.6150073509483995E-2</v>
      </c>
      <c r="I5927" s="4">
        <v>-6.5457628725090001E-3</v>
      </c>
    </row>
    <row r="5928" spans="1:9" x14ac:dyDescent="0.25">
      <c r="A5928" s="4" t="s">
        <v>13</v>
      </c>
      <c r="B5928" s="4" t="s">
        <v>3007</v>
      </c>
      <c r="C5928" s="4">
        <v>2</v>
      </c>
      <c r="D5928" s="4">
        <v>78760967</v>
      </c>
      <c r="E5928" s="4">
        <v>4.2246726784900002E-4</v>
      </c>
      <c r="F5928" s="4">
        <f t="shared" si="92"/>
        <v>3.3742069339172236</v>
      </c>
      <c r="G5928" s="4">
        <v>0.15228426395939099</v>
      </c>
      <c r="H5928" s="4">
        <v>0.154617553101979</v>
      </c>
      <c r="I5928" s="4">
        <v>-9.6753252946660002E-3</v>
      </c>
    </row>
    <row r="5929" spans="1:9" x14ac:dyDescent="0.25">
      <c r="A5929" s="4" t="s">
        <v>13</v>
      </c>
      <c r="B5929" s="4" t="s">
        <v>3007</v>
      </c>
      <c r="C5929" s="4">
        <v>2</v>
      </c>
      <c r="D5929" s="4">
        <v>78760967</v>
      </c>
      <c r="E5929" s="4">
        <v>4.2246726784900002E-4</v>
      </c>
      <c r="F5929" s="4">
        <f t="shared" si="92"/>
        <v>3.3742069339172236</v>
      </c>
      <c r="G5929" s="4">
        <v>0.15228426395939099</v>
      </c>
      <c r="H5929" s="4">
        <v>0.154617553101979</v>
      </c>
      <c r="I5929" s="4">
        <v>-9.6753252946660002E-3</v>
      </c>
    </row>
    <row r="5930" spans="1:9" x14ac:dyDescent="0.25">
      <c r="A5930" s="4" t="s">
        <v>13</v>
      </c>
      <c r="B5930" s="4" t="s">
        <v>3007</v>
      </c>
      <c r="C5930" s="4">
        <v>2</v>
      </c>
      <c r="D5930" s="4">
        <v>78760967</v>
      </c>
      <c r="E5930" s="4">
        <v>4.2246726784900002E-4</v>
      </c>
      <c r="F5930" s="4">
        <f t="shared" si="92"/>
        <v>3.3742069339172236</v>
      </c>
      <c r="G5930" s="4">
        <v>0.15228426395939099</v>
      </c>
      <c r="H5930" s="4">
        <v>0.154617553101979</v>
      </c>
      <c r="I5930" s="4">
        <v>-9.6753252946660002E-3</v>
      </c>
    </row>
    <row r="5931" spans="1:9" x14ac:dyDescent="0.25">
      <c r="A5931" s="4" t="s">
        <v>416</v>
      </c>
      <c r="B5931" s="4" t="s">
        <v>2990</v>
      </c>
      <c r="C5931" s="4">
        <v>3</v>
      </c>
      <c r="D5931" s="4">
        <v>295791370</v>
      </c>
      <c r="E5931" s="4">
        <v>4.2268592908900003E-4</v>
      </c>
      <c r="F5931" s="4">
        <f t="shared" si="92"/>
        <v>3.3739822092817349</v>
      </c>
      <c r="G5931" s="4">
        <v>0.35025380710659898</v>
      </c>
      <c r="H5931" s="4">
        <v>8.6054652872394999E-2</v>
      </c>
      <c r="I5931" s="4">
        <v>7.1491762541900004E-4</v>
      </c>
    </row>
    <row r="5932" spans="1:9" x14ac:dyDescent="0.25">
      <c r="A5932" s="4" t="s">
        <v>416</v>
      </c>
      <c r="B5932" s="4" t="s">
        <v>2990</v>
      </c>
      <c r="C5932" s="4">
        <v>3</v>
      </c>
      <c r="D5932" s="4">
        <v>295791370</v>
      </c>
      <c r="E5932" s="4">
        <v>4.2268592908900003E-4</v>
      </c>
      <c r="F5932" s="4">
        <f t="shared" si="92"/>
        <v>3.3739822092817349</v>
      </c>
      <c r="G5932" s="4">
        <v>0.35025380710659898</v>
      </c>
      <c r="H5932" s="4">
        <v>8.6054652872394999E-2</v>
      </c>
      <c r="I5932" s="4">
        <v>7.1491762541900004E-4</v>
      </c>
    </row>
    <row r="5933" spans="1:9" x14ac:dyDescent="0.25">
      <c r="A5933" s="4" t="s">
        <v>286</v>
      </c>
      <c r="B5933" s="4" t="s">
        <v>3008</v>
      </c>
      <c r="C5933" s="4">
        <v>2</v>
      </c>
      <c r="D5933" s="4">
        <v>201684783</v>
      </c>
      <c r="E5933" s="4">
        <v>4.2270295334299998E-4</v>
      </c>
      <c r="F5933" s="4">
        <f t="shared" si="92"/>
        <v>3.3739647178296344</v>
      </c>
      <c r="G5933" s="4">
        <v>8.6294416243654998E-2</v>
      </c>
      <c r="H5933" s="4">
        <v>0.152477477532905</v>
      </c>
      <c r="I5933" s="4">
        <v>1.2573460786370999E-2</v>
      </c>
    </row>
    <row r="5934" spans="1:9" x14ac:dyDescent="0.25">
      <c r="A5934" s="4" t="s">
        <v>100</v>
      </c>
      <c r="B5934" s="4" t="s">
        <v>3009</v>
      </c>
      <c r="C5934" s="4">
        <v>4</v>
      </c>
      <c r="D5934" s="4">
        <v>106965165</v>
      </c>
      <c r="E5934" s="4">
        <v>4.2277445749200001E-4</v>
      </c>
      <c r="F5934" s="4">
        <f t="shared" si="92"/>
        <v>3.3738912590783539</v>
      </c>
      <c r="G5934" s="4">
        <v>0.14213197969543101</v>
      </c>
      <c r="H5934" s="4">
        <v>8.6648036561772002E-2</v>
      </c>
      <c r="I5934" s="4">
        <v>-2.4739663323750001E-3</v>
      </c>
    </row>
    <row r="5935" spans="1:9" x14ac:dyDescent="0.25">
      <c r="A5935" s="4" t="s">
        <v>68</v>
      </c>
      <c r="B5935" s="4" t="s">
        <v>292</v>
      </c>
      <c r="C5935" s="4">
        <v>2</v>
      </c>
      <c r="D5935" s="4">
        <v>113196051</v>
      </c>
      <c r="E5935" s="4">
        <v>4.2279708791199998E-4</v>
      </c>
      <c r="F5935" s="4">
        <f t="shared" si="92"/>
        <v>3.3738680126325979</v>
      </c>
      <c r="G5935" s="4">
        <v>0.101522842639594</v>
      </c>
      <c r="H5935" s="4">
        <v>8.2130819779024006E-2</v>
      </c>
      <c r="I5935" s="4">
        <v>-1.6420513120389999E-3</v>
      </c>
    </row>
    <row r="5936" spans="1:9" x14ac:dyDescent="0.25">
      <c r="A5936" s="4" t="s">
        <v>790</v>
      </c>
      <c r="B5936" s="4" t="s">
        <v>2004</v>
      </c>
      <c r="C5936" s="4">
        <v>1</v>
      </c>
      <c r="D5936" s="4">
        <v>245945661</v>
      </c>
      <c r="E5936" s="4">
        <v>4.2298565258799999E-4</v>
      </c>
      <c r="F5936" s="4">
        <f t="shared" si="92"/>
        <v>3.3736743633756334</v>
      </c>
      <c r="G5936" s="4">
        <v>8.6294416243654998E-2</v>
      </c>
      <c r="H5936" s="4">
        <v>6.5642757965431994E-2</v>
      </c>
      <c r="I5936" s="4">
        <v>-2.9132297150910001E-3</v>
      </c>
    </row>
    <row r="5937" spans="1:9" x14ac:dyDescent="0.25">
      <c r="A5937" s="4" t="s">
        <v>468</v>
      </c>
      <c r="B5937" s="4" t="s">
        <v>3010</v>
      </c>
      <c r="C5937" s="4">
        <v>1</v>
      </c>
      <c r="D5937" s="4">
        <v>175508223</v>
      </c>
      <c r="E5937" s="4">
        <v>4.2300809666600002E-4</v>
      </c>
      <c r="F5937" s="4">
        <f t="shared" si="92"/>
        <v>3.3736513198502229</v>
      </c>
      <c r="G5937" s="4">
        <v>0.24744897959183701</v>
      </c>
      <c r="H5937" s="4">
        <v>8.8665148807108005E-2</v>
      </c>
      <c r="I5937" s="4">
        <v>-3.1154560758290002E-3</v>
      </c>
    </row>
    <row r="5938" spans="1:9" x14ac:dyDescent="0.25">
      <c r="A5938" s="4" t="s">
        <v>468</v>
      </c>
      <c r="B5938" s="4" t="s">
        <v>3010</v>
      </c>
      <c r="C5938" s="4">
        <v>1</v>
      </c>
      <c r="D5938" s="4">
        <v>175508223</v>
      </c>
      <c r="E5938" s="4">
        <v>4.2300809666600002E-4</v>
      </c>
      <c r="F5938" s="4">
        <f t="shared" si="92"/>
        <v>3.3736513198502229</v>
      </c>
      <c r="G5938" s="4">
        <v>0.24744897959183701</v>
      </c>
      <c r="H5938" s="4">
        <v>8.8665148807108005E-2</v>
      </c>
      <c r="I5938" s="4">
        <v>-3.1154560758290002E-3</v>
      </c>
    </row>
    <row r="5939" spans="1:9" x14ac:dyDescent="0.25">
      <c r="A5939" s="4" t="s">
        <v>468</v>
      </c>
      <c r="B5939" s="4" t="s">
        <v>3010</v>
      </c>
      <c r="C5939" s="4">
        <v>1</v>
      </c>
      <c r="D5939" s="4">
        <v>175508223</v>
      </c>
      <c r="E5939" s="4">
        <v>4.2300809666600002E-4</v>
      </c>
      <c r="F5939" s="4">
        <f t="shared" si="92"/>
        <v>3.3736513198502229</v>
      </c>
      <c r="G5939" s="4">
        <v>0.24744897959183701</v>
      </c>
      <c r="H5939" s="4">
        <v>8.8665148807108005E-2</v>
      </c>
      <c r="I5939" s="4">
        <v>-3.1154560758290002E-3</v>
      </c>
    </row>
    <row r="5940" spans="1:9" x14ac:dyDescent="0.25">
      <c r="A5940" s="4" t="s">
        <v>329</v>
      </c>
      <c r="B5940" s="4" t="s">
        <v>3011</v>
      </c>
      <c r="C5940" s="4">
        <v>7</v>
      </c>
      <c r="D5940" s="4">
        <v>46656754</v>
      </c>
      <c r="E5940" s="4">
        <v>4.23081301281E-4</v>
      </c>
      <c r="F5940" s="4">
        <f t="shared" si="92"/>
        <v>3.3735761685470607</v>
      </c>
      <c r="G5940" s="4">
        <v>0.38578680203045701</v>
      </c>
      <c r="H5940" s="4">
        <v>7.4377698383826005E-2</v>
      </c>
      <c r="I5940" s="4">
        <v>5.613843594705E-3</v>
      </c>
    </row>
    <row r="5941" spans="1:9" x14ac:dyDescent="0.25">
      <c r="A5941" s="4" t="s">
        <v>40</v>
      </c>
      <c r="B5941" s="4" t="s">
        <v>3012</v>
      </c>
      <c r="C5941" s="4">
        <v>6</v>
      </c>
      <c r="D5941" s="4">
        <v>199035386</v>
      </c>
      <c r="E5941" s="4">
        <v>4.2325735570999999E-4</v>
      </c>
      <c r="F5941" s="4">
        <f t="shared" si="92"/>
        <v>3.3733954856313022</v>
      </c>
      <c r="G5941" s="4">
        <v>8.1218274111674996E-2</v>
      </c>
      <c r="H5941" s="4">
        <v>9.0085128136334E-2</v>
      </c>
      <c r="I5941" s="4">
        <v>1.57524921673E-3</v>
      </c>
    </row>
    <row r="5942" spans="1:9" x14ac:dyDescent="0.25">
      <c r="A5942" s="4" t="s">
        <v>306</v>
      </c>
      <c r="B5942" s="4" t="s">
        <v>3013</v>
      </c>
      <c r="C5942" s="4">
        <v>3</v>
      </c>
      <c r="D5942" s="4">
        <v>65163536</v>
      </c>
      <c r="E5942" s="4">
        <v>4.2326300991999999E-4</v>
      </c>
      <c r="F5942" s="4">
        <f t="shared" si="92"/>
        <v>3.3733896840173014</v>
      </c>
      <c r="G5942" s="4">
        <v>0.24111675126903601</v>
      </c>
      <c r="H5942" s="4">
        <v>6.9568993900836998E-2</v>
      </c>
      <c r="I5942" s="4">
        <v>2.8510836743569998E-3</v>
      </c>
    </row>
    <row r="5943" spans="1:9" x14ac:dyDescent="0.25">
      <c r="A5943" s="4" t="s">
        <v>512</v>
      </c>
      <c r="B5943" s="4" t="s">
        <v>3014</v>
      </c>
      <c r="C5943" s="4">
        <v>5</v>
      </c>
      <c r="D5943" s="4">
        <v>150499677</v>
      </c>
      <c r="E5943" s="4">
        <v>4.2333204660899998E-4</v>
      </c>
      <c r="F5943" s="4">
        <f t="shared" si="92"/>
        <v>3.3733188538065253</v>
      </c>
      <c r="G5943" s="4">
        <v>7.1065989847716005E-2</v>
      </c>
      <c r="H5943" s="4">
        <v>6.9441020384930996E-2</v>
      </c>
      <c r="I5943" s="4">
        <v>-2.1706263350390002E-3</v>
      </c>
    </row>
    <row r="5944" spans="1:9" x14ac:dyDescent="0.25">
      <c r="A5944" s="4" t="s">
        <v>512</v>
      </c>
      <c r="B5944" s="4" t="s">
        <v>3014</v>
      </c>
      <c r="C5944" s="4">
        <v>5</v>
      </c>
      <c r="D5944" s="4">
        <v>150499677</v>
      </c>
      <c r="E5944" s="4">
        <v>4.2333204660899998E-4</v>
      </c>
      <c r="F5944" s="4">
        <f t="shared" si="92"/>
        <v>3.3733188538065253</v>
      </c>
      <c r="G5944" s="4">
        <v>7.1065989847716005E-2</v>
      </c>
      <c r="H5944" s="4">
        <v>6.9441020384930996E-2</v>
      </c>
      <c r="I5944" s="4">
        <v>-2.1706263350390002E-3</v>
      </c>
    </row>
    <row r="5945" spans="1:9" x14ac:dyDescent="0.25">
      <c r="A5945" s="4" t="s">
        <v>100</v>
      </c>
      <c r="B5945" s="4" t="s">
        <v>3015</v>
      </c>
      <c r="C5945" s="4">
        <v>2</v>
      </c>
      <c r="D5945" s="4">
        <v>15184270</v>
      </c>
      <c r="E5945" s="4">
        <v>4.2350130100100001E-4</v>
      </c>
      <c r="F5945" s="4">
        <f t="shared" si="92"/>
        <v>3.3731452511734457</v>
      </c>
      <c r="G5945" s="4">
        <v>0.41878172588832502</v>
      </c>
      <c r="H5945" s="4">
        <v>8.6630938028306001E-2</v>
      </c>
      <c r="I5945" s="4">
        <v>1.381945110872E-3</v>
      </c>
    </row>
    <row r="5946" spans="1:9" x14ac:dyDescent="0.25">
      <c r="A5946" s="4" t="s">
        <v>100</v>
      </c>
      <c r="B5946" s="4" t="s">
        <v>3015</v>
      </c>
      <c r="C5946" s="4">
        <v>2</v>
      </c>
      <c r="D5946" s="4">
        <v>15184270</v>
      </c>
      <c r="E5946" s="4">
        <v>4.2350130100100001E-4</v>
      </c>
      <c r="F5946" s="4">
        <f t="shared" si="92"/>
        <v>3.3731452511734457</v>
      </c>
      <c r="G5946" s="4">
        <v>0.41878172588832502</v>
      </c>
      <c r="H5946" s="4">
        <v>8.6630938028306001E-2</v>
      </c>
      <c r="I5946" s="4">
        <v>1.381945110872E-3</v>
      </c>
    </row>
    <row r="5947" spans="1:9" x14ac:dyDescent="0.25">
      <c r="A5947" s="4" t="s">
        <v>486</v>
      </c>
      <c r="B5947" s="4" t="s">
        <v>2227</v>
      </c>
      <c r="C5947" s="4">
        <v>5</v>
      </c>
      <c r="D5947" s="4">
        <v>135449698</v>
      </c>
      <c r="E5947" s="4">
        <v>4.2354726797000001E-4</v>
      </c>
      <c r="F5947" s="4">
        <f t="shared" si="92"/>
        <v>3.3730981152671062</v>
      </c>
      <c r="G5947" s="4">
        <v>0.36294416243654798</v>
      </c>
      <c r="H5947" s="4">
        <v>6.7980837404414005E-2</v>
      </c>
      <c r="I5947" s="4">
        <v>-2.0189660429029998E-3</v>
      </c>
    </row>
    <row r="5948" spans="1:9" x14ac:dyDescent="0.25">
      <c r="A5948" s="4" t="s">
        <v>486</v>
      </c>
      <c r="B5948" s="4" t="s">
        <v>2227</v>
      </c>
      <c r="C5948" s="4">
        <v>5</v>
      </c>
      <c r="D5948" s="4">
        <v>135449698</v>
      </c>
      <c r="E5948" s="4">
        <v>4.2354726797000001E-4</v>
      </c>
      <c r="F5948" s="4">
        <f t="shared" si="92"/>
        <v>3.3730981152671062</v>
      </c>
      <c r="G5948" s="4">
        <v>0.36294416243654798</v>
      </c>
      <c r="H5948" s="4">
        <v>6.7980837404414005E-2</v>
      </c>
      <c r="I5948" s="4">
        <v>-2.0189660429029998E-3</v>
      </c>
    </row>
    <row r="5949" spans="1:9" x14ac:dyDescent="0.25">
      <c r="A5949" s="4" t="s">
        <v>64</v>
      </c>
      <c r="B5949" s="4" t="s">
        <v>3016</v>
      </c>
      <c r="C5949" s="4">
        <v>4</v>
      </c>
      <c r="D5949" s="4">
        <v>9845176</v>
      </c>
      <c r="E5949" s="4">
        <v>4.2356572571100002E-4</v>
      </c>
      <c r="F5949" s="4">
        <f t="shared" si="92"/>
        <v>3.3730791895862917</v>
      </c>
      <c r="G5949" s="4">
        <v>0.45939086294416198</v>
      </c>
      <c r="H5949" s="4">
        <v>6.5630010701621E-2</v>
      </c>
      <c r="I5949" s="4">
        <v>-9.3468938001820007E-3</v>
      </c>
    </row>
    <row r="5950" spans="1:9" x14ac:dyDescent="0.25">
      <c r="A5950" s="4" t="s">
        <v>282</v>
      </c>
      <c r="B5950" s="4" t="s">
        <v>3017</v>
      </c>
      <c r="C5950" s="4">
        <v>3</v>
      </c>
      <c r="D5950" s="4">
        <v>254999053</v>
      </c>
      <c r="E5950" s="4">
        <v>4.2365549837699998E-4</v>
      </c>
      <c r="F5950" s="4">
        <f t="shared" si="92"/>
        <v>3.3729871527663753</v>
      </c>
      <c r="G5950" s="4">
        <v>0.11928934010152301</v>
      </c>
      <c r="H5950" s="4">
        <v>0.11591946877680299</v>
      </c>
      <c r="I5950" s="4">
        <v>5.6791792215999998E-4</v>
      </c>
    </row>
    <row r="5951" spans="1:9" x14ac:dyDescent="0.25">
      <c r="A5951" s="4" t="s">
        <v>282</v>
      </c>
      <c r="B5951" s="4" t="s">
        <v>3017</v>
      </c>
      <c r="C5951" s="4">
        <v>3</v>
      </c>
      <c r="D5951" s="4">
        <v>254999053</v>
      </c>
      <c r="E5951" s="4">
        <v>4.2365549837699998E-4</v>
      </c>
      <c r="F5951" s="4">
        <f t="shared" si="92"/>
        <v>3.3729871527663753</v>
      </c>
      <c r="G5951" s="4">
        <v>0.11928934010152301</v>
      </c>
      <c r="H5951" s="4">
        <v>0.11591946877680299</v>
      </c>
      <c r="I5951" s="4">
        <v>5.6791792215999998E-4</v>
      </c>
    </row>
    <row r="5952" spans="1:9" x14ac:dyDescent="0.25">
      <c r="A5952" s="4" t="s">
        <v>524</v>
      </c>
      <c r="B5952" s="4" t="s">
        <v>679</v>
      </c>
      <c r="C5952" s="4">
        <v>2</v>
      </c>
      <c r="D5952" s="4">
        <v>47490993</v>
      </c>
      <c r="E5952" s="4">
        <v>4.2368724921899999E-4</v>
      </c>
      <c r="F5952" s="4">
        <f t="shared" si="92"/>
        <v>3.3729546058058402</v>
      </c>
      <c r="G5952" s="4">
        <v>0.29187817258883297</v>
      </c>
      <c r="H5952" s="4">
        <v>9.4505257782450003E-2</v>
      </c>
      <c r="I5952" s="4">
        <v>-3.451492570224E-3</v>
      </c>
    </row>
    <row r="5953" spans="1:9" x14ac:dyDescent="0.25">
      <c r="A5953" s="4" t="s">
        <v>524</v>
      </c>
      <c r="B5953" s="4" t="s">
        <v>679</v>
      </c>
      <c r="C5953" s="4">
        <v>2</v>
      </c>
      <c r="D5953" s="4">
        <v>47490993</v>
      </c>
      <c r="E5953" s="4">
        <v>4.2368724921899999E-4</v>
      </c>
      <c r="F5953" s="4">
        <f t="shared" si="92"/>
        <v>3.3729546058058402</v>
      </c>
      <c r="G5953" s="4">
        <v>0.29187817258883297</v>
      </c>
      <c r="H5953" s="4">
        <v>9.4505257782450003E-2</v>
      </c>
      <c r="I5953" s="4">
        <v>-3.451492570224E-3</v>
      </c>
    </row>
    <row r="5954" spans="1:9" x14ac:dyDescent="0.25">
      <c r="A5954" s="4" t="s">
        <v>133</v>
      </c>
      <c r="B5954" s="4" t="s">
        <v>217</v>
      </c>
      <c r="C5954" s="4">
        <v>3</v>
      </c>
      <c r="D5954" s="4">
        <v>246553987</v>
      </c>
      <c r="E5954" s="4">
        <v>4.2370921334299998E-4</v>
      </c>
      <c r="F5954" s="4">
        <f t="shared" si="92"/>
        <v>3.3729320923820141</v>
      </c>
      <c r="G5954" s="4">
        <v>0.28426395939086302</v>
      </c>
      <c r="H5954" s="4">
        <v>7.4075000858116996E-2</v>
      </c>
      <c r="I5954" s="4">
        <v>-7.55181814101E-4</v>
      </c>
    </row>
    <row r="5955" spans="1:9" x14ac:dyDescent="0.25">
      <c r="A5955" s="4" t="s">
        <v>133</v>
      </c>
      <c r="B5955" s="4" t="s">
        <v>217</v>
      </c>
      <c r="C5955" s="4">
        <v>3</v>
      </c>
      <c r="D5955" s="4">
        <v>246553987</v>
      </c>
      <c r="E5955" s="4">
        <v>4.2370921334299998E-4</v>
      </c>
      <c r="F5955" s="4">
        <f t="shared" ref="F5955:F6018" si="93">-LOG10(E5955)</f>
        <v>3.3729320923820141</v>
      </c>
      <c r="G5955" s="4">
        <v>0.28426395939086302</v>
      </c>
      <c r="H5955" s="4">
        <v>7.4075000858116996E-2</v>
      </c>
      <c r="I5955" s="4">
        <v>-7.55181814101E-4</v>
      </c>
    </row>
    <row r="5956" spans="1:9" x14ac:dyDescent="0.25">
      <c r="A5956" s="4" t="s">
        <v>17</v>
      </c>
      <c r="B5956" s="4" t="s">
        <v>671</v>
      </c>
      <c r="C5956" s="4">
        <v>6</v>
      </c>
      <c r="D5956" s="4">
        <v>200455909</v>
      </c>
      <c r="E5956" s="4">
        <v>4.2376643186700001E-4</v>
      </c>
      <c r="F5956" s="4">
        <f t="shared" si="93"/>
        <v>3.3728734483621792</v>
      </c>
      <c r="G5956" s="4">
        <v>0.205583756345178</v>
      </c>
      <c r="H5956" s="4">
        <v>8.3361345029761003E-2</v>
      </c>
      <c r="I5956" s="4">
        <v>-2.2452933089039998E-3</v>
      </c>
    </row>
    <row r="5957" spans="1:9" x14ac:dyDescent="0.25">
      <c r="A5957" s="4" t="s">
        <v>62</v>
      </c>
      <c r="B5957" s="4" t="s">
        <v>898</v>
      </c>
      <c r="C5957" s="4">
        <v>2</v>
      </c>
      <c r="D5957" s="4">
        <v>234634350</v>
      </c>
      <c r="E5957" s="4">
        <v>4.2387278260100001E-4</v>
      </c>
      <c r="F5957" s="4">
        <f t="shared" si="93"/>
        <v>3.3727644691257859</v>
      </c>
      <c r="G5957" s="4">
        <v>0.38578680203045701</v>
      </c>
      <c r="H5957" s="4">
        <v>7.6742075308978003E-2</v>
      </c>
      <c r="I5957" s="4">
        <v>1.087029689238E-3</v>
      </c>
    </row>
    <row r="5958" spans="1:9" x14ac:dyDescent="0.25">
      <c r="A5958" s="4" t="s">
        <v>62</v>
      </c>
      <c r="B5958" s="4" t="s">
        <v>898</v>
      </c>
      <c r="C5958" s="4">
        <v>2</v>
      </c>
      <c r="D5958" s="4">
        <v>234634350</v>
      </c>
      <c r="E5958" s="4">
        <v>4.2387278260100001E-4</v>
      </c>
      <c r="F5958" s="4">
        <f t="shared" si="93"/>
        <v>3.3727644691257859</v>
      </c>
      <c r="G5958" s="4">
        <v>0.38578680203045701</v>
      </c>
      <c r="H5958" s="4">
        <v>7.6742075308978003E-2</v>
      </c>
      <c r="I5958" s="4">
        <v>1.087029689238E-3</v>
      </c>
    </row>
    <row r="5959" spans="1:9" x14ac:dyDescent="0.25">
      <c r="A5959" s="4" t="s">
        <v>62</v>
      </c>
      <c r="B5959" s="4" t="s">
        <v>898</v>
      </c>
      <c r="C5959" s="4">
        <v>2</v>
      </c>
      <c r="D5959" s="4">
        <v>234634350</v>
      </c>
      <c r="E5959" s="4">
        <v>4.2387278260100001E-4</v>
      </c>
      <c r="F5959" s="4">
        <f t="shared" si="93"/>
        <v>3.3727644691257859</v>
      </c>
      <c r="G5959" s="4">
        <v>0.38578680203045701</v>
      </c>
      <c r="H5959" s="4">
        <v>7.6742075308978003E-2</v>
      </c>
      <c r="I5959" s="4">
        <v>1.087029689238E-3</v>
      </c>
    </row>
    <row r="5960" spans="1:9" x14ac:dyDescent="0.25">
      <c r="A5960" s="4" t="s">
        <v>874</v>
      </c>
      <c r="B5960" s="4" t="s">
        <v>2820</v>
      </c>
      <c r="C5960" s="4">
        <v>7</v>
      </c>
      <c r="D5960" s="4">
        <v>108006972</v>
      </c>
      <c r="E5960" s="4">
        <v>4.2392292070200002E-4</v>
      </c>
      <c r="F5960" s="4">
        <f t="shared" si="93"/>
        <v>3.372713101324468</v>
      </c>
      <c r="G5960" s="4">
        <v>0.24111675126903601</v>
      </c>
      <c r="H5960" s="4">
        <v>7.0966430632788999E-2</v>
      </c>
      <c r="I5960" s="4">
        <v>-8.6258626782539996E-3</v>
      </c>
    </row>
    <row r="5961" spans="1:9" x14ac:dyDescent="0.25">
      <c r="A5961" s="4" t="s">
        <v>24</v>
      </c>
      <c r="B5961" s="4" t="s">
        <v>2166</v>
      </c>
      <c r="C5961" s="4">
        <v>4</v>
      </c>
      <c r="D5961" s="4">
        <v>57484613</v>
      </c>
      <c r="E5961" s="4">
        <v>4.2392393335799998E-4</v>
      </c>
      <c r="F5961" s="4">
        <f t="shared" si="93"/>
        <v>3.3727120638943924</v>
      </c>
      <c r="G5961" s="4">
        <v>0.390862944162437</v>
      </c>
      <c r="H5961" s="4">
        <v>6.8518846030425004E-2</v>
      </c>
      <c r="I5961" s="4">
        <v>2.7807542655230002E-3</v>
      </c>
    </row>
    <row r="5962" spans="1:9" x14ac:dyDescent="0.25">
      <c r="A5962" s="4" t="s">
        <v>26</v>
      </c>
      <c r="B5962" s="4" t="s">
        <v>3018</v>
      </c>
      <c r="C5962" s="4">
        <v>6</v>
      </c>
      <c r="D5962" s="4">
        <v>206809415</v>
      </c>
      <c r="E5962" s="4">
        <v>4.24008170579E-4</v>
      </c>
      <c r="F5962" s="4">
        <f t="shared" si="93"/>
        <v>3.3726257745318322</v>
      </c>
      <c r="G5962" s="4">
        <v>0.10659898477157401</v>
      </c>
      <c r="H5962" s="4">
        <v>0.150261135029787</v>
      </c>
      <c r="I5962" s="4">
        <v>-5.0845164732889999E-3</v>
      </c>
    </row>
    <row r="5963" spans="1:9" x14ac:dyDescent="0.25">
      <c r="A5963" s="4" t="s">
        <v>46</v>
      </c>
      <c r="B5963" s="4" t="s">
        <v>3019</v>
      </c>
      <c r="C5963" s="4">
        <v>5</v>
      </c>
      <c r="D5963" s="4">
        <v>85546562</v>
      </c>
      <c r="E5963" s="4">
        <v>4.24162071063E-4</v>
      </c>
      <c r="F5963" s="4">
        <f t="shared" si="93"/>
        <v>3.3724681690691187</v>
      </c>
      <c r="G5963" s="4">
        <v>0.23214285714285701</v>
      </c>
      <c r="H5963" s="4">
        <v>0.115525190171178</v>
      </c>
      <c r="I5963" s="4">
        <v>-0.53652285655152798</v>
      </c>
    </row>
    <row r="5964" spans="1:9" x14ac:dyDescent="0.25">
      <c r="A5964" s="4" t="s">
        <v>46</v>
      </c>
      <c r="B5964" s="4" t="s">
        <v>3019</v>
      </c>
      <c r="C5964" s="4">
        <v>5</v>
      </c>
      <c r="D5964" s="4">
        <v>85546562</v>
      </c>
      <c r="E5964" s="4">
        <v>4.24162071063E-4</v>
      </c>
      <c r="F5964" s="4">
        <f t="shared" si="93"/>
        <v>3.3724681690691187</v>
      </c>
      <c r="G5964" s="4">
        <v>0.23214285714285701</v>
      </c>
      <c r="H5964" s="4">
        <v>0.115525190171178</v>
      </c>
      <c r="I5964" s="4">
        <v>-0.53652285655152798</v>
      </c>
    </row>
    <row r="5965" spans="1:9" x14ac:dyDescent="0.25">
      <c r="A5965" s="4" t="s">
        <v>46</v>
      </c>
      <c r="B5965" s="4" t="s">
        <v>3019</v>
      </c>
      <c r="C5965" s="4">
        <v>5</v>
      </c>
      <c r="D5965" s="4">
        <v>85546562</v>
      </c>
      <c r="E5965" s="4">
        <v>4.24162071063E-4</v>
      </c>
      <c r="F5965" s="4">
        <f t="shared" si="93"/>
        <v>3.3724681690691187</v>
      </c>
      <c r="G5965" s="4">
        <v>0.23214285714285701</v>
      </c>
      <c r="H5965" s="4">
        <v>0.115525190171178</v>
      </c>
      <c r="I5965" s="4">
        <v>-0.53652285655152798</v>
      </c>
    </row>
    <row r="5966" spans="1:9" x14ac:dyDescent="0.25">
      <c r="A5966" s="4" t="s">
        <v>96</v>
      </c>
      <c r="B5966" s="4" t="s">
        <v>3020</v>
      </c>
      <c r="C5966" s="4">
        <v>3</v>
      </c>
      <c r="D5966" s="4">
        <v>34637643</v>
      </c>
      <c r="E5966" s="4">
        <v>4.2425300659100002E-4</v>
      </c>
      <c r="F5966" s="4">
        <f t="shared" si="93"/>
        <v>3.372375071246577</v>
      </c>
      <c r="G5966" s="4">
        <v>0.48223350253807101</v>
      </c>
      <c r="H5966" s="4">
        <v>9.8206087719556995E-2</v>
      </c>
      <c r="I5966" s="4">
        <v>-5.839914269355E-3</v>
      </c>
    </row>
    <row r="5967" spans="1:9" x14ac:dyDescent="0.25">
      <c r="A5967" s="4" t="s">
        <v>261</v>
      </c>
      <c r="B5967" s="4" t="s">
        <v>3021</v>
      </c>
      <c r="C5967" s="4">
        <v>3</v>
      </c>
      <c r="D5967" s="4">
        <v>264126753</v>
      </c>
      <c r="E5967" s="4">
        <v>4.2426451893799998E-4</v>
      </c>
      <c r="F5967" s="4">
        <f t="shared" si="93"/>
        <v>3.3723632865783153</v>
      </c>
      <c r="G5967" s="4">
        <v>0.101522842639594</v>
      </c>
      <c r="H5967" s="4">
        <v>8.3295885598545005E-2</v>
      </c>
      <c r="I5967" s="4">
        <v>-2.5619610071840001E-3</v>
      </c>
    </row>
    <row r="5968" spans="1:9" x14ac:dyDescent="0.25">
      <c r="A5968" s="4" t="s">
        <v>173</v>
      </c>
      <c r="B5968" s="4" t="s">
        <v>1143</v>
      </c>
      <c r="C5968" s="4">
        <v>2</v>
      </c>
      <c r="D5968" s="4">
        <v>97618568</v>
      </c>
      <c r="E5968" s="4">
        <v>4.2432590040399998E-4</v>
      </c>
      <c r="F5968" s="4">
        <f t="shared" si="93"/>
        <v>3.3723004585486471</v>
      </c>
      <c r="G5968" s="4">
        <v>0.17005076142132</v>
      </c>
      <c r="H5968" s="4">
        <v>7.3769209011854006E-2</v>
      </c>
      <c r="I5968" s="4">
        <v>-3.82072990686E-3</v>
      </c>
    </row>
    <row r="5969" spans="1:9" x14ac:dyDescent="0.25">
      <c r="A5969" s="4" t="s">
        <v>442</v>
      </c>
      <c r="B5969" s="4" t="s">
        <v>3022</v>
      </c>
      <c r="C5969" s="4">
        <v>6</v>
      </c>
      <c r="D5969" s="4">
        <v>28030486</v>
      </c>
      <c r="E5969" s="4">
        <v>4.2455903812499998E-4</v>
      </c>
      <c r="F5969" s="4">
        <f t="shared" si="93"/>
        <v>3.3720619093090409</v>
      </c>
      <c r="G5969" s="4">
        <v>0.19796954314720799</v>
      </c>
      <c r="H5969" s="4">
        <v>7.4875884519844005E-2</v>
      </c>
      <c r="I5969" s="4">
        <v>-1.127021303301E-3</v>
      </c>
    </row>
    <row r="5970" spans="1:9" x14ac:dyDescent="0.25">
      <c r="A5970" s="4" t="s">
        <v>706</v>
      </c>
      <c r="B5970" s="4" t="s">
        <v>1947</v>
      </c>
      <c r="C5970" s="4">
        <v>2</v>
      </c>
      <c r="D5970" s="4">
        <v>95753746</v>
      </c>
      <c r="E5970" s="4">
        <v>4.2458650794099999E-4</v>
      </c>
      <c r="F5970" s="4">
        <f t="shared" si="93"/>
        <v>3.3720338104994387</v>
      </c>
      <c r="G5970" s="4">
        <v>0.37309644670050801</v>
      </c>
      <c r="H5970" s="4">
        <v>0.106924729852012</v>
      </c>
      <c r="I5970" s="4">
        <v>-7.0855322477720003E-3</v>
      </c>
    </row>
    <row r="5971" spans="1:9" x14ac:dyDescent="0.25">
      <c r="A5971" s="4" t="s">
        <v>12</v>
      </c>
      <c r="B5971" s="4" t="s">
        <v>3023</v>
      </c>
      <c r="C5971" s="4">
        <v>4</v>
      </c>
      <c r="D5971" s="4">
        <v>149952481</v>
      </c>
      <c r="E5971" s="4">
        <v>4.2463572533300002E-4</v>
      </c>
      <c r="F5971" s="4">
        <f t="shared" si="93"/>
        <v>3.3719834706921521</v>
      </c>
      <c r="G5971" s="4">
        <v>0.18781725888324899</v>
      </c>
      <c r="H5971" s="4">
        <v>0.166436358076894</v>
      </c>
      <c r="I5971" s="4">
        <v>1.9836344097712E-2</v>
      </c>
    </row>
    <row r="5972" spans="1:9" x14ac:dyDescent="0.25">
      <c r="A5972" s="4" t="s">
        <v>297</v>
      </c>
      <c r="B5972" s="4" t="s">
        <v>678</v>
      </c>
      <c r="C5972" s="4">
        <v>7</v>
      </c>
      <c r="D5972" s="4">
        <v>67300771</v>
      </c>
      <c r="E5972" s="4">
        <v>4.2482307793700002E-4</v>
      </c>
      <c r="F5972" s="4">
        <f t="shared" si="93"/>
        <v>3.371791898827587</v>
      </c>
      <c r="G5972" s="4">
        <v>0.17258883248731</v>
      </c>
      <c r="H5972" s="4">
        <v>7.1366942574445993E-2</v>
      </c>
      <c r="I5972" s="4">
        <v>0.41403518822791302</v>
      </c>
    </row>
    <row r="5973" spans="1:9" x14ac:dyDescent="0.25">
      <c r="A5973" s="4" t="s">
        <v>647</v>
      </c>
      <c r="B5973" s="4" t="s">
        <v>127</v>
      </c>
      <c r="C5973" s="4">
        <v>4</v>
      </c>
      <c r="D5973" s="4">
        <v>36546175</v>
      </c>
      <c r="E5973" s="4">
        <v>4.2510557964199998E-4</v>
      </c>
      <c r="F5973" s="4">
        <f t="shared" si="93"/>
        <v>3.3715031947462886</v>
      </c>
      <c r="G5973" s="4">
        <v>8.8832487309645006E-2</v>
      </c>
      <c r="H5973" s="4">
        <v>0.19754902683335501</v>
      </c>
      <c r="I5973" s="4">
        <v>2.7194346357649998E-3</v>
      </c>
    </row>
    <row r="5974" spans="1:9" x14ac:dyDescent="0.25">
      <c r="A5974" s="4" t="s">
        <v>91</v>
      </c>
      <c r="B5974" s="4" t="s">
        <v>678</v>
      </c>
      <c r="C5974" s="4">
        <v>7</v>
      </c>
      <c r="D5974" s="4">
        <v>67300771</v>
      </c>
      <c r="E5974" s="4">
        <v>4.2511658634900002E-4</v>
      </c>
      <c r="F5974" s="4">
        <f t="shared" si="93"/>
        <v>3.3714919502685379</v>
      </c>
      <c r="G5974" s="4">
        <v>0.17258883248731</v>
      </c>
      <c r="H5974" s="4">
        <v>9.1469548673801998E-2</v>
      </c>
      <c r="I5974" s="4">
        <v>-2.577199148058E-3</v>
      </c>
    </row>
    <row r="5975" spans="1:9" x14ac:dyDescent="0.25">
      <c r="A5975" s="4" t="s">
        <v>89</v>
      </c>
      <c r="B5975" s="4" t="s">
        <v>3024</v>
      </c>
      <c r="C5975" s="4">
        <v>6</v>
      </c>
      <c r="D5975" s="4">
        <v>118078864</v>
      </c>
      <c r="E5975" s="4">
        <v>4.25159986375E-4</v>
      </c>
      <c r="F5975" s="4">
        <f t="shared" si="93"/>
        <v>3.3714476155369288</v>
      </c>
      <c r="G5975" s="4">
        <v>0.15482233502538101</v>
      </c>
      <c r="H5975" s="4">
        <v>8.8230485054060004E-2</v>
      </c>
      <c r="I5975" s="4">
        <v>1.19542735034E-2</v>
      </c>
    </row>
    <row r="5976" spans="1:9" x14ac:dyDescent="0.25">
      <c r="A5976" s="4" t="s">
        <v>130</v>
      </c>
      <c r="B5976" s="4" t="s">
        <v>163</v>
      </c>
      <c r="C5976" s="4">
        <v>7</v>
      </c>
      <c r="D5976" s="4">
        <v>102443614</v>
      </c>
      <c r="E5976" s="4">
        <v>4.2525833737599999E-4</v>
      </c>
      <c r="F5976" s="4">
        <f t="shared" si="93"/>
        <v>3.3713471630983549</v>
      </c>
      <c r="G5976" s="4">
        <v>0.18527918781725899</v>
      </c>
      <c r="H5976" s="4">
        <v>0.24575900125490999</v>
      </c>
      <c r="I5976" s="4">
        <v>-0.121406055368425</v>
      </c>
    </row>
    <row r="5977" spans="1:9" x14ac:dyDescent="0.25">
      <c r="A5977" s="4" t="s">
        <v>257</v>
      </c>
      <c r="B5977" s="4" t="s">
        <v>3025</v>
      </c>
      <c r="C5977" s="4">
        <v>4</v>
      </c>
      <c r="D5977" s="4">
        <v>84180485</v>
      </c>
      <c r="E5977" s="4">
        <v>4.2551875130400003E-4</v>
      </c>
      <c r="F5977" s="4">
        <f t="shared" si="93"/>
        <v>3.3710812971342192</v>
      </c>
      <c r="G5977" s="4">
        <v>0.38071065989847702</v>
      </c>
      <c r="H5977" s="4">
        <v>6.6924134837051993E-2</v>
      </c>
      <c r="I5977" s="4">
        <v>-6.1849846888320003E-3</v>
      </c>
    </row>
    <row r="5978" spans="1:9" x14ac:dyDescent="0.25">
      <c r="A5978" s="4" t="s">
        <v>15</v>
      </c>
      <c r="B5978" s="4" t="s">
        <v>3026</v>
      </c>
      <c r="C5978" s="4">
        <v>4</v>
      </c>
      <c r="D5978" s="4">
        <v>94529540</v>
      </c>
      <c r="E5978" s="4">
        <v>4.2584840790199998E-4</v>
      </c>
      <c r="F5978" s="4">
        <f t="shared" si="93"/>
        <v>3.3707449720903382</v>
      </c>
      <c r="G5978" s="4">
        <v>0.16497461928934001</v>
      </c>
      <c r="H5978" s="4">
        <v>7.7394209096290995E-2</v>
      </c>
      <c r="I5978" s="4">
        <v>-5.4513174588439999E-3</v>
      </c>
    </row>
    <row r="5979" spans="1:9" x14ac:dyDescent="0.25">
      <c r="A5979" s="4" t="s">
        <v>429</v>
      </c>
      <c r="B5979" s="4" t="s">
        <v>3027</v>
      </c>
      <c r="C5979" s="4">
        <v>1</v>
      </c>
      <c r="D5979" s="4">
        <v>60726967</v>
      </c>
      <c r="E5979" s="4">
        <v>4.2590785665599999E-4</v>
      </c>
      <c r="F5979" s="4">
        <f t="shared" si="93"/>
        <v>3.3706843484895863</v>
      </c>
      <c r="G5979" s="4">
        <v>0.474619289340102</v>
      </c>
      <c r="H5979" s="4">
        <v>0.103002470147845</v>
      </c>
      <c r="I5979" s="4">
        <v>-3.8066691827859998E-3</v>
      </c>
    </row>
    <row r="5980" spans="1:9" x14ac:dyDescent="0.25">
      <c r="A5980" s="4" t="s">
        <v>12</v>
      </c>
      <c r="B5980" s="4" t="s">
        <v>1947</v>
      </c>
      <c r="C5980" s="4">
        <v>2</v>
      </c>
      <c r="D5980" s="4">
        <v>95753746</v>
      </c>
      <c r="E5980" s="4">
        <v>4.2607472816600002E-4</v>
      </c>
      <c r="F5980" s="4">
        <f t="shared" si="93"/>
        <v>3.3705142244091233</v>
      </c>
      <c r="G5980" s="4">
        <v>0.37309644670050801</v>
      </c>
      <c r="H5980" s="4">
        <v>0.16640562911755899</v>
      </c>
      <c r="I5980" s="4">
        <v>-1.5730462258943999E-2</v>
      </c>
    </row>
    <row r="5981" spans="1:9" x14ac:dyDescent="0.25">
      <c r="A5981" s="4" t="s">
        <v>773</v>
      </c>
      <c r="B5981" s="4" t="s">
        <v>3028</v>
      </c>
      <c r="C5981" s="4">
        <v>1</v>
      </c>
      <c r="D5981" s="4">
        <v>208098980</v>
      </c>
      <c r="E5981" s="4">
        <v>4.2617527847399998E-4</v>
      </c>
      <c r="F5981" s="4">
        <f t="shared" si="93"/>
        <v>3.3704117463949714</v>
      </c>
      <c r="G5981" s="4">
        <v>0.42385786802030501</v>
      </c>
      <c r="H5981" s="4">
        <v>0.12217187659696201</v>
      </c>
      <c r="I5981" s="4">
        <v>-9.8939851132300006E-4</v>
      </c>
    </row>
    <row r="5982" spans="1:9" x14ac:dyDescent="0.25">
      <c r="A5982" s="4" t="s">
        <v>773</v>
      </c>
      <c r="B5982" s="4" t="s">
        <v>3028</v>
      </c>
      <c r="C5982" s="4">
        <v>1</v>
      </c>
      <c r="D5982" s="4">
        <v>208098980</v>
      </c>
      <c r="E5982" s="4">
        <v>4.2617527847399998E-4</v>
      </c>
      <c r="F5982" s="4">
        <f t="shared" si="93"/>
        <v>3.3704117463949714</v>
      </c>
      <c r="G5982" s="4">
        <v>0.42385786802030501</v>
      </c>
      <c r="H5982" s="4">
        <v>0.12217187659696201</v>
      </c>
      <c r="I5982" s="4">
        <v>-9.8939851132300006E-4</v>
      </c>
    </row>
    <row r="5983" spans="1:9" x14ac:dyDescent="0.25">
      <c r="A5983" s="4" t="s">
        <v>773</v>
      </c>
      <c r="B5983" s="4" t="s">
        <v>3028</v>
      </c>
      <c r="C5983" s="4">
        <v>1</v>
      </c>
      <c r="D5983" s="4">
        <v>208098980</v>
      </c>
      <c r="E5983" s="4">
        <v>4.2617527847399998E-4</v>
      </c>
      <c r="F5983" s="4">
        <f t="shared" si="93"/>
        <v>3.3704117463949714</v>
      </c>
      <c r="G5983" s="4">
        <v>0.42385786802030501</v>
      </c>
      <c r="H5983" s="4">
        <v>0.12217187659696201</v>
      </c>
      <c r="I5983" s="4">
        <v>-9.8939851132300006E-4</v>
      </c>
    </row>
    <row r="5984" spans="1:9" x14ac:dyDescent="0.25">
      <c r="A5984" s="4" t="s">
        <v>773</v>
      </c>
      <c r="B5984" s="4" t="s">
        <v>3028</v>
      </c>
      <c r="C5984" s="4">
        <v>1</v>
      </c>
      <c r="D5984" s="4">
        <v>208098980</v>
      </c>
      <c r="E5984" s="4">
        <v>4.2617527847399998E-4</v>
      </c>
      <c r="F5984" s="4">
        <f t="shared" si="93"/>
        <v>3.3704117463949714</v>
      </c>
      <c r="G5984" s="4">
        <v>0.42385786802030501</v>
      </c>
      <c r="H5984" s="4">
        <v>0.12217187659696201</v>
      </c>
      <c r="I5984" s="4">
        <v>-9.8939851132300006E-4</v>
      </c>
    </row>
    <row r="5985" spans="1:9" x14ac:dyDescent="0.25">
      <c r="A5985" s="4" t="s">
        <v>309</v>
      </c>
      <c r="B5985" s="4" t="s">
        <v>1981</v>
      </c>
      <c r="C5985" s="4">
        <v>2</v>
      </c>
      <c r="D5985" s="4">
        <v>33685100</v>
      </c>
      <c r="E5985" s="4">
        <v>4.2623275438400001E-4</v>
      </c>
      <c r="F5985" s="4">
        <f t="shared" si="93"/>
        <v>3.3703531794419845</v>
      </c>
      <c r="G5985" s="4">
        <v>0.205583756345178</v>
      </c>
      <c r="H5985" s="4">
        <v>6.7152146913776994E-2</v>
      </c>
      <c r="I5985" s="4">
        <v>-0.16520247820530901</v>
      </c>
    </row>
    <row r="5986" spans="1:9" x14ac:dyDescent="0.25">
      <c r="A5986" s="4" t="s">
        <v>305</v>
      </c>
      <c r="B5986" s="4" t="s">
        <v>2281</v>
      </c>
      <c r="C5986" s="4">
        <v>2</v>
      </c>
      <c r="D5986" s="4">
        <v>235102798</v>
      </c>
      <c r="E5986" s="4">
        <v>4.2640297998499998E-4</v>
      </c>
      <c r="F5986" s="4">
        <f t="shared" si="93"/>
        <v>3.3701797688348627</v>
      </c>
      <c r="G5986" s="4">
        <v>5.8375634517766999E-2</v>
      </c>
      <c r="H5986" s="4">
        <v>0.16357112419116701</v>
      </c>
      <c r="I5986" s="4">
        <v>-1.0049126019112E-2</v>
      </c>
    </row>
    <row r="5987" spans="1:9" x14ac:dyDescent="0.25">
      <c r="A5987" s="4" t="s">
        <v>305</v>
      </c>
      <c r="B5987" s="4" t="s">
        <v>2281</v>
      </c>
      <c r="C5987" s="4">
        <v>2</v>
      </c>
      <c r="D5987" s="4">
        <v>235102798</v>
      </c>
      <c r="E5987" s="4">
        <v>4.2640297998499998E-4</v>
      </c>
      <c r="F5987" s="4">
        <f t="shared" si="93"/>
        <v>3.3701797688348627</v>
      </c>
      <c r="G5987" s="4">
        <v>5.8375634517766999E-2</v>
      </c>
      <c r="H5987" s="4">
        <v>0.16357112419116701</v>
      </c>
      <c r="I5987" s="4">
        <v>-1.0049126019112E-2</v>
      </c>
    </row>
    <row r="5988" spans="1:9" x14ac:dyDescent="0.25">
      <c r="A5988" s="4" t="s">
        <v>86</v>
      </c>
      <c r="B5988" s="4" t="s">
        <v>3029</v>
      </c>
      <c r="C5988" s="4">
        <v>2</v>
      </c>
      <c r="D5988" s="4">
        <v>162868340</v>
      </c>
      <c r="E5988" s="4">
        <v>4.2642767473400001E-4</v>
      </c>
      <c r="F5988" s="4">
        <f t="shared" si="93"/>
        <v>3.3701546177848476</v>
      </c>
      <c r="G5988" s="4">
        <v>0.109137055837564</v>
      </c>
      <c r="H5988" s="4">
        <v>0.114026071599165</v>
      </c>
      <c r="I5988" s="4">
        <v>-1.2258160658840001E-3</v>
      </c>
    </row>
    <row r="5989" spans="1:9" x14ac:dyDescent="0.25">
      <c r="A5989" s="4" t="s">
        <v>340</v>
      </c>
      <c r="B5989" s="4" t="s">
        <v>2983</v>
      </c>
      <c r="C5989" s="4">
        <v>1</v>
      </c>
      <c r="D5989" s="4">
        <v>146808238</v>
      </c>
      <c r="E5989" s="4">
        <v>4.2648178393599998E-4</v>
      </c>
      <c r="F5989" s="4">
        <f t="shared" si="93"/>
        <v>3.3700995138634608</v>
      </c>
      <c r="G5989" s="4">
        <v>0.474619289340102</v>
      </c>
      <c r="H5989" s="4">
        <v>9.0755753533808006E-2</v>
      </c>
      <c r="I5989" s="4">
        <v>0.76745502192916604</v>
      </c>
    </row>
    <row r="5990" spans="1:9" x14ac:dyDescent="0.25">
      <c r="A5990" s="4" t="s">
        <v>455</v>
      </c>
      <c r="B5990" s="4" t="s">
        <v>3030</v>
      </c>
      <c r="C5990" s="4">
        <v>3</v>
      </c>
      <c r="D5990" s="4">
        <v>65333035</v>
      </c>
      <c r="E5990" s="4">
        <v>4.2658483909799999E-4</v>
      </c>
      <c r="F5990" s="4">
        <f t="shared" si="93"/>
        <v>3.3699945835164105</v>
      </c>
      <c r="G5990" s="4">
        <v>0.144670050761421</v>
      </c>
      <c r="H5990" s="4">
        <v>0.104454066704579</v>
      </c>
      <c r="I5990" s="4">
        <v>6.8253584044909998E-3</v>
      </c>
    </row>
    <row r="5991" spans="1:9" x14ac:dyDescent="0.25">
      <c r="A5991" s="4" t="s">
        <v>455</v>
      </c>
      <c r="B5991" s="4" t="s">
        <v>3030</v>
      </c>
      <c r="C5991" s="4">
        <v>3</v>
      </c>
      <c r="D5991" s="4">
        <v>65333035</v>
      </c>
      <c r="E5991" s="4">
        <v>4.2658483909799999E-4</v>
      </c>
      <c r="F5991" s="4">
        <f t="shared" si="93"/>
        <v>3.3699945835164105</v>
      </c>
      <c r="G5991" s="4">
        <v>0.144670050761421</v>
      </c>
      <c r="H5991" s="4">
        <v>0.104454066704579</v>
      </c>
      <c r="I5991" s="4">
        <v>6.8253584044909998E-3</v>
      </c>
    </row>
    <row r="5992" spans="1:9" x14ac:dyDescent="0.25">
      <c r="A5992" s="4" t="s">
        <v>211</v>
      </c>
      <c r="B5992" s="4" t="s">
        <v>3031</v>
      </c>
      <c r="C5992" s="4">
        <v>6</v>
      </c>
      <c r="D5992" s="4">
        <v>18740272</v>
      </c>
      <c r="E5992" s="4">
        <v>4.2678707717099998E-4</v>
      </c>
      <c r="F5992" s="4">
        <f t="shared" si="93"/>
        <v>3.3697887391967076</v>
      </c>
      <c r="G5992" s="4">
        <v>0.29187817258883297</v>
      </c>
      <c r="H5992" s="4">
        <v>0.21584652684751601</v>
      </c>
      <c r="I5992" s="4">
        <v>-7.2090427256629999E-3</v>
      </c>
    </row>
    <row r="5993" spans="1:9" x14ac:dyDescent="0.25">
      <c r="A5993" s="4" t="s">
        <v>211</v>
      </c>
      <c r="B5993" s="4" t="s">
        <v>3031</v>
      </c>
      <c r="C5993" s="4">
        <v>6</v>
      </c>
      <c r="D5993" s="4">
        <v>18740272</v>
      </c>
      <c r="E5993" s="4">
        <v>4.2678707717099998E-4</v>
      </c>
      <c r="F5993" s="4">
        <f t="shared" si="93"/>
        <v>3.3697887391967076</v>
      </c>
      <c r="G5993" s="4">
        <v>0.29187817258883297</v>
      </c>
      <c r="H5993" s="4">
        <v>0.21584652684751601</v>
      </c>
      <c r="I5993" s="4">
        <v>-7.2090427256629999E-3</v>
      </c>
    </row>
    <row r="5994" spans="1:9" x14ac:dyDescent="0.25">
      <c r="A5994" s="4" t="s">
        <v>334</v>
      </c>
      <c r="B5994" s="4" t="s">
        <v>3032</v>
      </c>
      <c r="C5994" s="4">
        <v>2</v>
      </c>
      <c r="D5994" s="4">
        <v>101810895</v>
      </c>
      <c r="E5994" s="4">
        <v>4.2684198301499998E-4</v>
      </c>
      <c r="F5994" s="4">
        <f t="shared" si="93"/>
        <v>3.3697328711242194</v>
      </c>
      <c r="G5994" s="4">
        <v>0.233502538071066</v>
      </c>
      <c r="H5994" s="4">
        <v>9.3859329008258996E-2</v>
      </c>
      <c r="I5994" s="4">
        <v>-1.083760120083E-3</v>
      </c>
    </row>
    <row r="5995" spans="1:9" x14ac:dyDescent="0.25">
      <c r="A5995" s="4" t="s">
        <v>274</v>
      </c>
      <c r="B5995" s="4" t="s">
        <v>3033</v>
      </c>
      <c r="C5995" s="4">
        <v>4</v>
      </c>
      <c r="D5995" s="4">
        <v>177011875</v>
      </c>
      <c r="E5995" s="4">
        <v>4.2692465222700002E-4</v>
      </c>
      <c r="F5995" s="4">
        <f t="shared" si="93"/>
        <v>3.3696487666834387</v>
      </c>
      <c r="G5995" s="4">
        <v>7.3604060913705999E-2</v>
      </c>
      <c r="H5995" s="4">
        <v>7.0958345061649997E-2</v>
      </c>
      <c r="I5995" s="4">
        <v>8.8156493750380007E-3</v>
      </c>
    </row>
    <row r="5996" spans="1:9" x14ac:dyDescent="0.25">
      <c r="A5996" s="4" t="s">
        <v>56</v>
      </c>
      <c r="B5996" s="4" t="s">
        <v>1420</v>
      </c>
      <c r="C5996" s="4">
        <v>4</v>
      </c>
      <c r="D5996" s="4">
        <v>9609199</v>
      </c>
      <c r="E5996" s="4">
        <v>4.2693230301699999E-4</v>
      </c>
      <c r="F5996" s="4">
        <f t="shared" si="93"/>
        <v>3.3696409838906445</v>
      </c>
      <c r="G5996" s="4">
        <v>0.29949238578680198</v>
      </c>
      <c r="H5996" s="4">
        <v>9.8323221326739998E-2</v>
      </c>
      <c r="I5996" s="4">
        <v>3.6344020308959999E-3</v>
      </c>
    </row>
    <row r="5997" spans="1:9" x14ac:dyDescent="0.25">
      <c r="A5997" s="4" t="s">
        <v>429</v>
      </c>
      <c r="B5997" s="4" t="s">
        <v>2275</v>
      </c>
      <c r="C5997" s="4">
        <v>1</v>
      </c>
      <c r="D5997" s="4">
        <v>138184806</v>
      </c>
      <c r="E5997" s="4">
        <v>4.2701413925199999E-4</v>
      </c>
      <c r="F5997" s="4">
        <f t="shared" si="93"/>
        <v>3.36955774441887</v>
      </c>
      <c r="G5997" s="4">
        <v>0.134517766497462</v>
      </c>
      <c r="H5997" s="4">
        <v>0.102977116414634</v>
      </c>
      <c r="I5997" s="4">
        <v>5.1169125222409999E-3</v>
      </c>
    </row>
    <row r="5998" spans="1:9" x14ac:dyDescent="0.25">
      <c r="A5998" s="4" t="s">
        <v>80</v>
      </c>
      <c r="B5998" s="4" t="s">
        <v>3034</v>
      </c>
      <c r="C5998" s="4">
        <v>1</v>
      </c>
      <c r="D5998" s="4">
        <v>244129111</v>
      </c>
      <c r="E5998" s="4">
        <v>4.2702505552299997E-4</v>
      </c>
      <c r="F5998" s="4">
        <f t="shared" si="93"/>
        <v>3.3695466421737099</v>
      </c>
      <c r="G5998" s="4">
        <v>0.29949238578680198</v>
      </c>
      <c r="H5998" s="4">
        <v>8.2004798028243994E-2</v>
      </c>
      <c r="I5998" s="4">
        <v>-3.6658321178659999E-3</v>
      </c>
    </row>
    <row r="5999" spans="1:9" x14ac:dyDescent="0.25">
      <c r="A5999" s="4" t="s">
        <v>80</v>
      </c>
      <c r="B5999" s="4" t="s">
        <v>3034</v>
      </c>
      <c r="C5999" s="4">
        <v>1</v>
      </c>
      <c r="D5999" s="4">
        <v>244129111</v>
      </c>
      <c r="E5999" s="4">
        <v>4.2702505552299997E-4</v>
      </c>
      <c r="F5999" s="4">
        <f t="shared" si="93"/>
        <v>3.3695466421737099</v>
      </c>
      <c r="G5999" s="4">
        <v>0.29949238578680198</v>
      </c>
      <c r="H5999" s="4">
        <v>8.2004798028243994E-2</v>
      </c>
      <c r="I5999" s="4">
        <v>-3.6658321178659999E-3</v>
      </c>
    </row>
    <row r="6000" spans="1:9" x14ac:dyDescent="0.25">
      <c r="A6000" s="4" t="s">
        <v>516</v>
      </c>
      <c r="B6000" s="4" t="s">
        <v>3035</v>
      </c>
      <c r="C6000" s="4">
        <v>2</v>
      </c>
      <c r="D6000" s="4">
        <v>48207247</v>
      </c>
      <c r="E6000" s="4">
        <v>4.2708001142499998E-4</v>
      </c>
      <c r="F6000" s="4">
        <f t="shared" si="93"/>
        <v>3.3694907543305317</v>
      </c>
      <c r="G6000" s="4">
        <v>0.40862944162436499</v>
      </c>
      <c r="H6000" s="4">
        <v>7.4591329296821995E-2</v>
      </c>
      <c r="I6000" s="4">
        <v>-0.10969910633912899</v>
      </c>
    </row>
    <row r="6001" spans="1:9" x14ac:dyDescent="0.25">
      <c r="A6001" s="4" t="s">
        <v>516</v>
      </c>
      <c r="B6001" s="4" t="s">
        <v>3035</v>
      </c>
      <c r="C6001" s="4">
        <v>2</v>
      </c>
      <c r="D6001" s="4">
        <v>48207247</v>
      </c>
      <c r="E6001" s="4">
        <v>4.2708001142499998E-4</v>
      </c>
      <c r="F6001" s="4">
        <f t="shared" si="93"/>
        <v>3.3694907543305317</v>
      </c>
      <c r="G6001" s="4">
        <v>0.40862944162436499</v>
      </c>
      <c r="H6001" s="4">
        <v>7.4591329296821995E-2</v>
      </c>
      <c r="I6001" s="4">
        <v>-0.10969910633912899</v>
      </c>
    </row>
    <row r="6002" spans="1:9" x14ac:dyDescent="0.25">
      <c r="A6002" s="4" t="s">
        <v>84</v>
      </c>
      <c r="B6002" s="4" t="s">
        <v>3036</v>
      </c>
      <c r="C6002" s="4">
        <v>7</v>
      </c>
      <c r="D6002" s="4">
        <v>7888891</v>
      </c>
      <c r="E6002" s="4">
        <v>4.2711001451299998E-4</v>
      </c>
      <c r="F6002" s="4">
        <f t="shared" si="93"/>
        <v>3.3694602454855018</v>
      </c>
      <c r="G6002" s="4">
        <v>0.18527918781725899</v>
      </c>
      <c r="H6002" s="4">
        <v>7.8652176049443995E-2</v>
      </c>
      <c r="I6002" s="4">
        <v>7.4036836638799995E-4</v>
      </c>
    </row>
    <row r="6003" spans="1:9" x14ac:dyDescent="0.25">
      <c r="A6003" s="4" t="s">
        <v>13</v>
      </c>
      <c r="B6003" s="4" t="s">
        <v>3037</v>
      </c>
      <c r="C6003" s="4">
        <v>1</v>
      </c>
      <c r="D6003" s="4">
        <v>23314332</v>
      </c>
      <c r="E6003" s="4">
        <v>4.2717033732600002E-4</v>
      </c>
      <c r="F6003" s="4">
        <f t="shared" si="93"/>
        <v>3.3693989123065142</v>
      </c>
      <c r="G6003" s="4">
        <v>8.3756345177665004E-2</v>
      </c>
      <c r="H6003" s="4">
        <v>0.154515560600579</v>
      </c>
      <c r="I6003" s="4">
        <v>-1.3612481743621001E-2</v>
      </c>
    </row>
    <row r="6004" spans="1:9" x14ac:dyDescent="0.25">
      <c r="A6004" s="4" t="s">
        <v>224</v>
      </c>
      <c r="B6004" s="4" t="s">
        <v>3038</v>
      </c>
      <c r="C6004" s="4">
        <v>6</v>
      </c>
      <c r="D6004" s="4">
        <v>120936952</v>
      </c>
      <c r="E6004" s="4">
        <v>4.2720744940600002E-4</v>
      </c>
      <c r="F6004" s="4">
        <f t="shared" si="93"/>
        <v>3.3693611829277397</v>
      </c>
      <c r="G6004" s="4">
        <v>0.20050761421319799</v>
      </c>
      <c r="H6004" s="4">
        <v>0.107749047090822</v>
      </c>
      <c r="I6004" s="4">
        <v>5.8424086481289996E-3</v>
      </c>
    </row>
    <row r="6005" spans="1:9" x14ac:dyDescent="0.25">
      <c r="A6005" s="4" t="s">
        <v>218</v>
      </c>
      <c r="B6005" s="4" t="s">
        <v>3039</v>
      </c>
      <c r="C6005" s="4">
        <v>1</v>
      </c>
      <c r="D6005" s="4">
        <v>222793806</v>
      </c>
      <c r="E6005" s="4">
        <v>4.27256674472E-4</v>
      </c>
      <c r="F6005" s="4">
        <f t="shared" si="93"/>
        <v>3.3693111441397758</v>
      </c>
      <c r="G6005" s="4">
        <v>0.121827411167513</v>
      </c>
      <c r="H6005" s="4">
        <v>6.9557894764626996E-2</v>
      </c>
      <c r="I6005" s="4">
        <v>-4.2532200372679997E-3</v>
      </c>
    </row>
    <row r="6006" spans="1:9" x14ac:dyDescent="0.25">
      <c r="A6006" s="4" t="s">
        <v>218</v>
      </c>
      <c r="B6006" s="4" t="s">
        <v>3039</v>
      </c>
      <c r="C6006" s="4">
        <v>1</v>
      </c>
      <c r="D6006" s="4">
        <v>222793806</v>
      </c>
      <c r="E6006" s="4">
        <v>4.27256674472E-4</v>
      </c>
      <c r="F6006" s="4">
        <f t="shared" si="93"/>
        <v>3.3693111441397758</v>
      </c>
      <c r="G6006" s="4">
        <v>0.121827411167513</v>
      </c>
      <c r="H6006" s="4">
        <v>6.9557894764626996E-2</v>
      </c>
      <c r="I6006" s="4">
        <v>-4.2532200372679997E-3</v>
      </c>
    </row>
    <row r="6007" spans="1:9" x14ac:dyDescent="0.25">
      <c r="A6007" s="4" t="s">
        <v>162</v>
      </c>
      <c r="B6007" s="4" t="s">
        <v>2885</v>
      </c>
      <c r="C6007" s="4">
        <v>7</v>
      </c>
      <c r="D6007" s="4">
        <v>99298590</v>
      </c>
      <c r="E6007" s="4">
        <v>4.2793151950099999E-4</v>
      </c>
      <c r="F6007" s="4">
        <f t="shared" si="93"/>
        <v>3.3686257241699145</v>
      </c>
      <c r="G6007" s="4">
        <v>0.18020304568527901</v>
      </c>
      <c r="H6007" s="4">
        <v>0.18329603922020801</v>
      </c>
      <c r="I6007" s="4">
        <v>1.8871160293201999E-2</v>
      </c>
    </row>
    <row r="6008" spans="1:9" x14ac:dyDescent="0.25">
      <c r="A6008" s="4" t="s">
        <v>162</v>
      </c>
      <c r="B6008" s="4" t="s">
        <v>2885</v>
      </c>
      <c r="C6008" s="4">
        <v>7</v>
      </c>
      <c r="D6008" s="4">
        <v>99298590</v>
      </c>
      <c r="E6008" s="4">
        <v>4.2793151950099999E-4</v>
      </c>
      <c r="F6008" s="4">
        <f t="shared" si="93"/>
        <v>3.3686257241699145</v>
      </c>
      <c r="G6008" s="4">
        <v>0.18020304568527901</v>
      </c>
      <c r="H6008" s="4">
        <v>0.18329603922020801</v>
      </c>
      <c r="I6008" s="4">
        <v>1.8871160293201999E-2</v>
      </c>
    </row>
    <row r="6009" spans="1:9" x14ac:dyDescent="0.25">
      <c r="A6009" s="4" t="s">
        <v>297</v>
      </c>
      <c r="B6009" s="4" t="s">
        <v>3040</v>
      </c>
      <c r="C6009" s="4">
        <v>7</v>
      </c>
      <c r="D6009" s="4">
        <v>59924074</v>
      </c>
      <c r="E6009" s="4">
        <v>4.2804438143600001E-4</v>
      </c>
      <c r="F6009" s="4">
        <f t="shared" si="93"/>
        <v>3.368511199179625</v>
      </c>
      <c r="G6009" s="4">
        <v>0.29695431472081202</v>
      </c>
      <c r="H6009" s="4">
        <v>7.1290505756842995E-2</v>
      </c>
      <c r="I6009" s="4">
        <v>-0.28500258189498601</v>
      </c>
    </row>
    <row r="6010" spans="1:9" x14ac:dyDescent="0.25">
      <c r="A6010" s="4" t="s">
        <v>104</v>
      </c>
      <c r="B6010" s="4" t="s">
        <v>3041</v>
      </c>
      <c r="C6010" s="4">
        <v>1</v>
      </c>
      <c r="D6010" s="4">
        <v>259272626</v>
      </c>
      <c r="E6010" s="4">
        <v>4.2804655225099999E-4</v>
      </c>
      <c r="F6010" s="4">
        <f t="shared" si="93"/>
        <v>3.3685089966730017</v>
      </c>
      <c r="G6010" s="4">
        <v>0.25888324873096402</v>
      </c>
      <c r="H6010" s="4">
        <v>9.2494026242105995E-2</v>
      </c>
      <c r="I6010" s="4">
        <v>1.0317873437839999E-3</v>
      </c>
    </row>
    <row r="6011" spans="1:9" x14ac:dyDescent="0.25">
      <c r="A6011" s="4" t="s">
        <v>170</v>
      </c>
      <c r="B6011" s="4" t="s">
        <v>163</v>
      </c>
      <c r="C6011" s="4">
        <v>7</v>
      </c>
      <c r="D6011" s="4">
        <v>102443614</v>
      </c>
      <c r="E6011" s="4">
        <v>4.2808211274399999E-4</v>
      </c>
      <c r="F6011" s="4">
        <f t="shared" si="93"/>
        <v>3.3684729186241666</v>
      </c>
      <c r="G6011" s="4">
        <v>0.18527918781725899</v>
      </c>
      <c r="H6011" s="4">
        <v>0.24687568412640701</v>
      </c>
      <c r="I6011" s="4">
        <v>-2.288916681573E-2</v>
      </c>
    </row>
    <row r="6012" spans="1:9" x14ac:dyDescent="0.25">
      <c r="A6012" s="4" t="s">
        <v>431</v>
      </c>
      <c r="B6012" s="4" t="s">
        <v>3042</v>
      </c>
      <c r="C6012" s="4">
        <v>4</v>
      </c>
      <c r="D6012" s="4">
        <v>177977387</v>
      </c>
      <c r="E6012" s="4">
        <v>4.2821164729300003E-4</v>
      </c>
      <c r="F6012" s="4">
        <f t="shared" si="93"/>
        <v>3.36834152413573</v>
      </c>
      <c r="G6012" s="4">
        <v>0.31725888324873103</v>
      </c>
      <c r="H6012" s="4">
        <v>8.0347973067598E-2</v>
      </c>
      <c r="I6012" s="4">
        <v>-1.2069710469735799</v>
      </c>
    </row>
    <row r="6013" spans="1:9" x14ac:dyDescent="0.25">
      <c r="A6013" s="4" t="s">
        <v>334</v>
      </c>
      <c r="B6013" s="4" t="s">
        <v>3043</v>
      </c>
      <c r="C6013" s="4">
        <v>4</v>
      </c>
      <c r="D6013" s="4">
        <v>6859728</v>
      </c>
      <c r="E6013" s="4">
        <v>4.2843833804400003E-4</v>
      </c>
      <c r="F6013" s="4">
        <f t="shared" si="93"/>
        <v>3.3681116740306907</v>
      </c>
      <c r="G6013" s="4">
        <v>0.15228426395939099</v>
      </c>
      <c r="H6013" s="4">
        <v>9.3822475554642001E-2</v>
      </c>
      <c r="I6013" s="4">
        <v>1.1264772884310001E-3</v>
      </c>
    </row>
    <row r="6014" spans="1:9" x14ac:dyDescent="0.25">
      <c r="A6014" s="4" t="s">
        <v>164</v>
      </c>
      <c r="B6014" s="4" t="s">
        <v>3044</v>
      </c>
      <c r="C6014" s="4">
        <v>7</v>
      </c>
      <c r="D6014" s="4">
        <v>52484738</v>
      </c>
      <c r="E6014" s="4">
        <v>4.28571818248E-4</v>
      </c>
      <c r="F6014" s="4">
        <f t="shared" si="93"/>
        <v>3.367976390414543</v>
      </c>
      <c r="G6014" s="4">
        <v>7.1065989847716005E-2</v>
      </c>
      <c r="H6014" s="4">
        <v>0.10502676357973</v>
      </c>
      <c r="I6014" s="4">
        <v>-9.4010676791830006E-3</v>
      </c>
    </row>
    <row r="6015" spans="1:9" x14ac:dyDescent="0.25">
      <c r="A6015" s="4" t="s">
        <v>164</v>
      </c>
      <c r="B6015" s="4" t="s">
        <v>3044</v>
      </c>
      <c r="C6015" s="4">
        <v>7</v>
      </c>
      <c r="D6015" s="4">
        <v>52484738</v>
      </c>
      <c r="E6015" s="4">
        <v>4.28571818248E-4</v>
      </c>
      <c r="F6015" s="4">
        <f t="shared" si="93"/>
        <v>3.367976390414543</v>
      </c>
      <c r="G6015" s="4">
        <v>7.1065989847716005E-2</v>
      </c>
      <c r="H6015" s="4">
        <v>0.10502676357973</v>
      </c>
      <c r="I6015" s="4">
        <v>-9.4010676791830006E-3</v>
      </c>
    </row>
    <row r="6016" spans="1:9" x14ac:dyDescent="0.25">
      <c r="A6016" s="4" t="s">
        <v>187</v>
      </c>
      <c r="B6016" s="4" t="s">
        <v>3045</v>
      </c>
      <c r="C6016" s="4">
        <v>5</v>
      </c>
      <c r="D6016" s="4">
        <v>3668337</v>
      </c>
      <c r="E6016" s="4">
        <v>4.2869235484699998E-4</v>
      </c>
      <c r="F6016" s="4">
        <f t="shared" si="93"/>
        <v>3.3678542614797267</v>
      </c>
      <c r="G6016" s="4">
        <v>0.230964467005076</v>
      </c>
      <c r="H6016" s="4">
        <v>6.5506255423146004E-2</v>
      </c>
      <c r="I6016" s="4">
        <v>-2.5999840478006998E-2</v>
      </c>
    </row>
    <row r="6017" spans="1:9" x14ac:dyDescent="0.25">
      <c r="A6017" s="4" t="s">
        <v>161</v>
      </c>
      <c r="B6017" s="4" t="s">
        <v>3046</v>
      </c>
      <c r="C6017" s="4">
        <v>2</v>
      </c>
      <c r="D6017" s="4">
        <v>17285133</v>
      </c>
      <c r="E6017" s="4">
        <v>4.2878455966800002E-4</v>
      </c>
      <c r="F6017" s="4">
        <f t="shared" si="93"/>
        <v>3.3677608617754511</v>
      </c>
      <c r="G6017" s="4">
        <v>0.13705583756345199</v>
      </c>
      <c r="H6017" s="4">
        <v>0.12700929362001001</v>
      </c>
      <c r="I6017" s="4">
        <v>-8.9556067690000002E-4</v>
      </c>
    </row>
    <row r="6018" spans="1:9" x14ac:dyDescent="0.25">
      <c r="A6018" s="4" t="s">
        <v>161</v>
      </c>
      <c r="B6018" s="4" t="s">
        <v>3046</v>
      </c>
      <c r="C6018" s="4">
        <v>2</v>
      </c>
      <c r="D6018" s="4">
        <v>17285133</v>
      </c>
      <c r="E6018" s="4">
        <v>4.2878455966800002E-4</v>
      </c>
      <c r="F6018" s="4">
        <f t="shared" si="93"/>
        <v>3.3677608617754511</v>
      </c>
      <c r="G6018" s="4">
        <v>0.13705583756345199</v>
      </c>
      <c r="H6018" s="4">
        <v>0.12700929362001001</v>
      </c>
      <c r="I6018" s="4">
        <v>-8.9556067690000002E-4</v>
      </c>
    </row>
    <row r="6019" spans="1:9" x14ac:dyDescent="0.25">
      <c r="A6019" s="4" t="s">
        <v>68</v>
      </c>
      <c r="B6019" s="4" t="s">
        <v>1554</v>
      </c>
      <c r="C6019" s="4">
        <v>7</v>
      </c>
      <c r="D6019" s="4">
        <v>49473327</v>
      </c>
      <c r="E6019" s="4">
        <v>4.2878876007600001E-4</v>
      </c>
      <c r="F6019" s="4">
        <f t="shared" ref="F6019:F6082" si="94">-LOG10(E6019)</f>
        <v>3.3677566074126482</v>
      </c>
      <c r="G6019" s="4">
        <v>9.6446700507614003E-2</v>
      </c>
      <c r="H6019" s="4">
        <v>8.1990069674758997E-2</v>
      </c>
      <c r="I6019" s="4">
        <v>1.822906240406E-3</v>
      </c>
    </row>
    <row r="6020" spans="1:9" x14ac:dyDescent="0.25">
      <c r="A6020" s="4" t="s">
        <v>194</v>
      </c>
      <c r="B6020" s="4" t="s">
        <v>3047</v>
      </c>
      <c r="C6020" s="4">
        <v>2</v>
      </c>
      <c r="D6020" s="4">
        <v>4534374</v>
      </c>
      <c r="E6020" s="4">
        <v>4.2899644555999998E-4</v>
      </c>
      <c r="F6020" s="4">
        <f t="shared" si="94"/>
        <v>3.3675463061371249</v>
      </c>
      <c r="G6020" s="4">
        <v>0.40862944162436499</v>
      </c>
      <c r="H6020" s="4">
        <v>7.7895339433718999E-2</v>
      </c>
      <c r="I6020" s="4">
        <v>1.3880545001280001E-3</v>
      </c>
    </row>
    <row r="6021" spans="1:9" x14ac:dyDescent="0.25">
      <c r="A6021" s="4" t="s">
        <v>194</v>
      </c>
      <c r="B6021" s="4" t="s">
        <v>3047</v>
      </c>
      <c r="C6021" s="4">
        <v>2</v>
      </c>
      <c r="D6021" s="4">
        <v>4534374</v>
      </c>
      <c r="E6021" s="4">
        <v>4.2899644555999998E-4</v>
      </c>
      <c r="F6021" s="4">
        <f t="shared" si="94"/>
        <v>3.3675463061371249</v>
      </c>
      <c r="G6021" s="4">
        <v>0.40862944162436499</v>
      </c>
      <c r="H6021" s="4">
        <v>7.7895339433718999E-2</v>
      </c>
      <c r="I6021" s="4">
        <v>1.3880545001280001E-3</v>
      </c>
    </row>
    <row r="6022" spans="1:9" x14ac:dyDescent="0.25">
      <c r="A6022" s="4" t="s">
        <v>194</v>
      </c>
      <c r="B6022" s="4" t="s">
        <v>3047</v>
      </c>
      <c r="C6022" s="4">
        <v>2</v>
      </c>
      <c r="D6022" s="4">
        <v>4534374</v>
      </c>
      <c r="E6022" s="4">
        <v>4.2899644555999998E-4</v>
      </c>
      <c r="F6022" s="4">
        <f t="shared" si="94"/>
        <v>3.3675463061371249</v>
      </c>
      <c r="G6022" s="4">
        <v>0.40862944162436499</v>
      </c>
      <c r="H6022" s="4">
        <v>7.7895339433718999E-2</v>
      </c>
      <c r="I6022" s="4">
        <v>1.3880545001280001E-3</v>
      </c>
    </row>
    <row r="6023" spans="1:9" x14ac:dyDescent="0.25">
      <c r="A6023" s="4" t="s">
        <v>194</v>
      </c>
      <c r="B6023" s="4" t="s">
        <v>3047</v>
      </c>
      <c r="C6023" s="4">
        <v>2</v>
      </c>
      <c r="D6023" s="4">
        <v>4534374</v>
      </c>
      <c r="E6023" s="4">
        <v>4.2899644555999998E-4</v>
      </c>
      <c r="F6023" s="4">
        <f t="shared" si="94"/>
        <v>3.3675463061371249</v>
      </c>
      <c r="G6023" s="4">
        <v>0.40862944162436499</v>
      </c>
      <c r="H6023" s="4">
        <v>7.7895339433718999E-2</v>
      </c>
      <c r="I6023" s="4">
        <v>1.3880545001280001E-3</v>
      </c>
    </row>
    <row r="6024" spans="1:9" x14ac:dyDescent="0.25">
      <c r="A6024" s="4" t="s">
        <v>194</v>
      </c>
      <c r="B6024" s="4" t="s">
        <v>3047</v>
      </c>
      <c r="C6024" s="4">
        <v>2</v>
      </c>
      <c r="D6024" s="4">
        <v>4534374</v>
      </c>
      <c r="E6024" s="4">
        <v>4.2899644555999998E-4</v>
      </c>
      <c r="F6024" s="4">
        <f t="shared" si="94"/>
        <v>3.3675463061371249</v>
      </c>
      <c r="G6024" s="4">
        <v>0.40862944162436499</v>
      </c>
      <c r="H6024" s="4">
        <v>7.7895339433718999E-2</v>
      </c>
      <c r="I6024" s="4">
        <v>1.3880545001280001E-3</v>
      </c>
    </row>
    <row r="6025" spans="1:9" x14ac:dyDescent="0.25">
      <c r="A6025" s="4" t="s">
        <v>91</v>
      </c>
      <c r="B6025" s="4" t="s">
        <v>3048</v>
      </c>
      <c r="C6025" s="4">
        <v>3</v>
      </c>
      <c r="D6025" s="4">
        <v>136595037</v>
      </c>
      <c r="E6025" s="4">
        <v>4.2903140591499998E-4</v>
      </c>
      <c r="F6025" s="4">
        <f t="shared" si="94"/>
        <v>3.3675109154694578</v>
      </c>
      <c r="G6025" s="4">
        <v>9.6446700507614003E-2</v>
      </c>
      <c r="H6025" s="4">
        <v>9.1378805885101E-2</v>
      </c>
      <c r="I6025" s="4">
        <v>3.5493945170919998E-3</v>
      </c>
    </row>
    <row r="6026" spans="1:9" x14ac:dyDescent="0.25">
      <c r="A6026" s="4" t="s">
        <v>706</v>
      </c>
      <c r="B6026" s="4" t="s">
        <v>3049</v>
      </c>
      <c r="C6026" s="4">
        <v>6</v>
      </c>
      <c r="D6026" s="4">
        <v>110201968</v>
      </c>
      <c r="E6026" s="4">
        <v>4.2905332399800002E-4</v>
      </c>
      <c r="F6026" s="4">
        <f t="shared" si="94"/>
        <v>3.3674887290765039</v>
      </c>
      <c r="G6026" s="4">
        <v>0.29695431472081202</v>
      </c>
      <c r="H6026" s="4">
        <v>0.106822890151396</v>
      </c>
      <c r="I6026" s="4">
        <v>5.8565851865080001E-3</v>
      </c>
    </row>
    <row r="6027" spans="1:9" x14ac:dyDescent="0.25">
      <c r="A6027" s="4" t="s">
        <v>42</v>
      </c>
      <c r="B6027" s="4" t="s">
        <v>245</v>
      </c>
      <c r="C6027" s="4">
        <v>2</v>
      </c>
      <c r="D6027" s="4">
        <v>24892215</v>
      </c>
      <c r="E6027" s="4">
        <v>4.2907553352E-4</v>
      </c>
      <c r="F6027" s="4">
        <f t="shared" si="94"/>
        <v>3.3674662488329647</v>
      </c>
      <c r="G6027" s="4">
        <v>8.3756345177665004E-2</v>
      </c>
      <c r="H6027" s="4">
        <v>6.5495232578292997E-2</v>
      </c>
      <c r="I6027" s="4">
        <v>-1.632076491811E-3</v>
      </c>
    </row>
    <row r="6028" spans="1:9" x14ac:dyDescent="0.25">
      <c r="A6028" s="4" t="s">
        <v>267</v>
      </c>
      <c r="B6028" s="4" t="s">
        <v>97</v>
      </c>
      <c r="C6028" s="4">
        <v>1</v>
      </c>
      <c r="D6028" s="4">
        <v>233648603</v>
      </c>
      <c r="E6028" s="4">
        <v>4.2910758298700001E-4</v>
      </c>
      <c r="F6028" s="4">
        <f t="shared" si="94"/>
        <v>3.3674338107520825</v>
      </c>
      <c r="G6028" s="4">
        <v>0.28680203045685299</v>
      </c>
      <c r="H6028" s="4">
        <v>7.3394032566507006E-2</v>
      </c>
      <c r="I6028" s="4">
        <v>-4.0860527258180001E-3</v>
      </c>
    </row>
    <row r="6029" spans="1:9" x14ac:dyDescent="0.25">
      <c r="A6029" s="4" t="s">
        <v>233</v>
      </c>
      <c r="B6029" s="4" t="s">
        <v>1712</v>
      </c>
      <c r="C6029" s="4">
        <v>1</v>
      </c>
      <c r="D6029" s="4">
        <v>224032362</v>
      </c>
      <c r="E6029" s="4">
        <v>4.2914861764600001E-4</v>
      </c>
      <c r="F6029" s="4">
        <f t="shared" si="94"/>
        <v>3.3673922820664268</v>
      </c>
      <c r="G6029" s="4">
        <v>0.29695431472081202</v>
      </c>
      <c r="H6029" s="4">
        <v>8.52208728237E-2</v>
      </c>
      <c r="I6029" s="4">
        <v>1.3381789316959001E-2</v>
      </c>
    </row>
    <row r="6030" spans="1:9" x14ac:dyDescent="0.25">
      <c r="A6030" s="4" t="s">
        <v>233</v>
      </c>
      <c r="B6030" s="4" t="s">
        <v>1712</v>
      </c>
      <c r="C6030" s="4">
        <v>1</v>
      </c>
      <c r="D6030" s="4">
        <v>224032362</v>
      </c>
      <c r="E6030" s="4">
        <v>4.2914861764600001E-4</v>
      </c>
      <c r="F6030" s="4">
        <f t="shared" si="94"/>
        <v>3.3673922820664268</v>
      </c>
      <c r="G6030" s="4">
        <v>0.29695431472081202</v>
      </c>
      <c r="H6030" s="4">
        <v>8.52208728237E-2</v>
      </c>
      <c r="I6030" s="4">
        <v>1.3381789316959001E-2</v>
      </c>
    </row>
    <row r="6031" spans="1:9" x14ac:dyDescent="0.25">
      <c r="A6031" s="4" t="s">
        <v>233</v>
      </c>
      <c r="B6031" s="4" t="s">
        <v>1712</v>
      </c>
      <c r="C6031" s="4">
        <v>1</v>
      </c>
      <c r="D6031" s="4">
        <v>224032362</v>
      </c>
      <c r="E6031" s="4">
        <v>4.2914861764600001E-4</v>
      </c>
      <c r="F6031" s="4">
        <f t="shared" si="94"/>
        <v>3.3673922820664268</v>
      </c>
      <c r="G6031" s="4">
        <v>0.29695431472081202</v>
      </c>
      <c r="H6031" s="4">
        <v>8.52208728237E-2</v>
      </c>
      <c r="I6031" s="4">
        <v>1.3381789316959001E-2</v>
      </c>
    </row>
    <row r="6032" spans="1:9" x14ac:dyDescent="0.25">
      <c r="A6032" s="4" t="s">
        <v>228</v>
      </c>
      <c r="B6032" s="4" t="s">
        <v>3050</v>
      </c>
      <c r="C6032" s="4">
        <v>1</v>
      </c>
      <c r="D6032" s="4">
        <v>207076926</v>
      </c>
      <c r="E6032" s="4">
        <v>4.2925073882499998E-4</v>
      </c>
      <c r="F6032" s="4">
        <f t="shared" si="94"/>
        <v>3.3672889486601281</v>
      </c>
      <c r="G6032" s="4">
        <v>0.44670050761421298</v>
      </c>
      <c r="H6032" s="4">
        <v>6.6577149956821999E-2</v>
      </c>
      <c r="I6032" s="4">
        <v>-3.4167408197740001E-3</v>
      </c>
    </row>
    <row r="6033" spans="1:9" x14ac:dyDescent="0.25">
      <c r="A6033" s="4" t="s">
        <v>201</v>
      </c>
      <c r="B6033" s="4" t="s">
        <v>2324</v>
      </c>
      <c r="C6033" s="4">
        <v>1</v>
      </c>
      <c r="D6033" s="4">
        <v>48856868</v>
      </c>
      <c r="E6033" s="4">
        <v>4.2932626995700001E-4</v>
      </c>
      <c r="F6033" s="4">
        <f t="shared" si="94"/>
        <v>3.3672125367516128</v>
      </c>
      <c r="G6033" s="4">
        <v>0.14213197969543101</v>
      </c>
      <c r="H6033" s="4">
        <v>0.190967350271466</v>
      </c>
      <c r="I6033" s="4">
        <v>1.0783231209640001E-3</v>
      </c>
    </row>
    <row r="6034" spans="1:9" x14ac:dyDescent="0.25">
      <c r="A6034" s="4" t="s">
        <v>267</v>
      </c>
      <c r="B6034" s="4" t="s">
        <v>3051</v>
      </c>
      <c r="C6034" s="4">
        <v>6</v>
      </c>
      <c r="D6034" s="4">
        <v>28793076</v>
      </c>
      <c r="E6034" s="4">
        <v>4.2956970343100001E-4</v>
      </c>
      <c r="F6034" s="4">
        <f t="shared" si="94"/>
        <v>3.3669663560252494</v>
      </c>
      <c r="G6034" s="4">
        <v>0.134517766497462</v>
      </c>
      <c r="H6034" s="4">
        <v>7.3383167699855006E-2</v>
      </c>
      <c r="I6034" s="4">
        <v>4.2643115343009999E-3</v>
      </c>
    </row>
    <row r="6035" spans="1:9" x14ac:dyDescent="0.25">
      <c r="A6035" s="4" t="s">
        <v>248</v>
      </c>
      <c r="B6035" s="4" t="s">
        <v>3052</v>
      </c>
      <c r="C6035" s="4">
        <v>4</v>
      </c>
      <c r="D6035" s="4">
        <v>61443692</v>
      </c>
      <c r="E6035" s="4">
        <v>4.2961919445500002E-4</v>
      </c>
      <c r="F6035" s="4">
        <f t="shared" si="94"/>
        <v>3.3669163235383226</v>
      </c>
      <c r="G6035" s="4">
        <v>0.144670050761421</v>
      </c>
      <c r="H6035" s="4">
        <v>8.4066086764560996E-2</v>
      </c>
      <c r="I6035" s="4">
        <v>1.2259853273532E-2</v>
      </c>
    </row>
    <row r="6036" spans="1:9" x14ac:dyDescent="0.25">
      <c r="A6036" s="4" t="s">
        <v>299</v>
      </c>
      <c r="B6036" s="4" t="s">
        <v>1355</v>
      </c>
      <c r="C6036" s="4">
        <v>5</v>
      </c>
      <c r="D6036" s="4">
        <v>35990439</v>
      </c>
      <c r="E6036" s="4">
        <v>4.2965963007000001E-4</v>
      </c>
      <c r="F6036" s="4">
        <f t="shared" si="94"/>
        <v>3.3668754498103111</v>
      </c>
      <c r="G6036" s="4">
        <v>0.32741116751269</v>
      </c>
      <c r="H6036" s="4">
        <v>7.2334961063129005E-2</v>
      </c>
      <c r="I6036" s="4">
        <v>7.9250435960050002E-3</v>
      </c>
    </row>
    <row r="6037" spans="1:9" x14ac:dyDescent="0.25">
      <c r="A6037" s="4" t="s">
        <v>514</v>
      </c>
      <c r="B6037" s="4" t="s">
        <v>3053</v>
      </c>
      <c r="C6037" s="4">
        <v>1</v>
      </c>
      <c r="D6037" s="4">
        <v>51339351</v>
      </c>
      <c r="E6037" s="4">
        <v>4.2999721826000002E-4</v>
      </c>
      <c r="F6037" s="4">
        <f t="shared" si="94"/>
        <v>3.3665343539512036</v>
      </c>
      <c r="G6037" s="4">
        <v>0.35025380710659898</v>
      </c>
      <c r="H6037" s="4">
        <v>7.5999181879342001E-2</v>
      </c>
      <c r="I6037" s="4">
        <v>7.0467103389130004E-3</v>
      </c>
    </row>
    <row r="6038" spans="1:9" x14ac:dyDescent="0.25">
      <c r="A6038" s="4" t="s">
        <v>514</v>
      </c>
      <c r="B6038" s="4" t="s">
        <v>3053</v>
      </c>
      <c r="C6038" s="4">
        <v>1</v>
      </c>
      <c r="D6038" s="4">
        <v>51339351</v>
      </c>
      <c r="E6038" s="4">
        <v>4.2999721826000002E-4</v>
      </c>
      <c r="F6038" s="4">
        <f t="shared" si="94"/>
        <v>3.3665343539512036</v>
      </c>
      <c r="G6038" s="4">
        <v>0.35025380710659898</v>
      </c>
      <c r="H6038" s="4">
        <v>7.5999181879342001E-2</v>
      </c>
      <c r="I6038" s="4">
        <v>7.0467103389130004E-3</v>
      </c>
    </row>
    <row r="6039" spans="1:9" x14ac:dyDescent="0.25">
      <c r="A6039" s="4" t="s">
        <v>514</v>
      </c>
      <c r="B6039" s="4" t="s">
        <v>3053</v>
      </c>
      <c r="C6039" s="4">
        <v>1</v>
      </c>
      <c r="D6039" s="4">
        <v>51339351</v>
      </c>
      <c r="E6039" s="4">
        <v>4.2999721826000002E-4</v>
      </c>
      <c r="F6039" s="4">
        <f t="shared" si="94"/>
        <v>3.3665343539512036</v>
      </c>
      <c r="G6039" s="4">
        <v>0.35025380710659898</v>
      </c>
      <c r="H6039" s="4">
        <v>7.5999181879342001E-2</v>
      </c>
      <c r="I6039" s="4">
        <v>7.0467103389130004E-3</v>
      </c>
    </row>
    <row r="6040" spans="1:9" x14ac:dyDescent="0.25">
      <c r="A6040" s="4" t="s">
        <v>490</v>
      </c>
      <c r="B6040" s="4" t="s">
        <v>3054</v>
      </c>
      <c r="C6040" s="4">
        <v>4</v>
      </c>
      <c r="D6040" s="4">
        <v>29568779</v>
      </c>
      <c r="E6040" s="4">
        <v>4.2999781821000002E-4</v>
      </c>
      <c r="F6040" s="4">
        <f t="shared" si="94"/>
        <v>3.3665337480059057</v>
      </c>
      <c r="G6040" s="4">
        <v>0.114213197969543</v>
      </c>
      <c r="H6040" s="4">
        <v>7.1532353420764E-2</v>
      </c>
      <c r="I6040" s="4">
        <v>-4.1785027746189998E-3</v>
      </c>
    </row>
    <row r="6041" spans="1:9" x14ac:dyDescent="0.25">
      <c r="A6041" s="4" t="s">
        <v>706</v>
      </c>
      <c r="B6041" s="4" t="s">
        <v>3055</v>
      </c>
      <c r="C6041" s="4">
        <v>2</v>
      </c>
      <c r="D6041" s="4">
        <v>11595528</v>
      </c>
      <c r="E6041" s="4">
        <v>4.3014266627800001E-4</v>
      </c>
      <c r="F6041" s="4">
        <f t="shared" si="94"/>
        <v>3.3663874772085745</v>
      </c>
      <c r="G6041" s="4">
        <v>0.16243654822334999</v>
      </c>
      <c r="H6041" s="4">
        <v>0.10679821784607101</v>
      </c>
      <c r="I6041" s="4">
        <v>7.341316855737E-3</v>
      </c>
    </row>
    <row r="6042" spans="1:9" x14ac:dyDescent="0.25">
      <c r="A6042" s="4" t="s">
        <v>706</v>
      </c>
      <c r="B6042" s="4" t="s">
        <v>3055</v>
      </c>
      <c r="C6042" s="4">
        <v>2</v>
      </c>
      <c r="D6042" s="4">
        <v>11595528</v>
      </c>
      <c r="E6042" s="4">
        <v>4.3014266627800001E-4</v>
      </c>
      <c r="F6042" s="4">
        <f t="shared" si="94"/>
        <v>3.3663874772085745</v>
      </c>
      <c r="G6042" s="4">
        <v>0.16243654822334999</v>
      </c>
      <c r="H6042" s="4">
        <v>0.10679821784607101</v>
      </c>
      <c r="I6042" s="4">
        <v>7.341316855737E-3</v>
      </c>
    </row>
    <row r="6043" spans="1:9" x14ac:dyDescent="0.25">
      <c r="A6043" s="4" t="s">
        <v>706</v>
      </c>
      <c r="B6043" s="4" t="s">
        <v>3055</v>
      </c>
      <c r="C6043" s="4">
        <v>2</v>
      </c>
      <c r="D6043" s="4">
        <v>11595528</v>
      </c>
      <c r="E6043" s="4">
        <v>4.3014266627800001E-4</v>
      </c>
      <c r="F6043" s="4">
        <f t="shared" si="94"/>
        <v>3.3663874772085745</v>
      </c>
      <c r="G6043" s="4">
        <v>0.16243654822334999</v>
      </c>
      <c r="H6043" s="4">
        <v>0.10679821784607101</v>
      </c>
      <c r="I6043" s="4">
        <v>7.341316855737E-3</v>
      </c>
    </row>
    <row r="6044" spans="1:9" x14ac:dyDescent="0.25">
      <c r="A6044" s="4" t="s">
        <v>706</v>
      </c>
      <c r="B6044" s="4" t="s">
        <v>3055</v>
      </c>
      <c r="C6044" s="4">
        <v>2</v>
      </c>
      <c r="D6044" s="4">
        <v>11595528</v>
      </c>
      <c r="E6044" s="4">
        <v>4.3014266627800001E-4</v>
      </c>
      <c r="F6044" s="4">
        <f t="shared" si="94"/>
        <v>3.3663874772085745</v>
      </c>
      <c r="G6044" s="4">
        <v>0.16243654822334999</v>
      </c>
      <c r="H6044" s="4">
        <v>0.10679821784607101</v>
      </c>
      <c r="I6044" s="4">
        <v>7.341316855737E-3</v>
      </c>
    </row>
    <row r="6045" spans="1:9" x14ac:dyDescent="0.25">
      <c r="A6045" s="4" t="s">
        <v>706</v>
      </c>
      <c r="B6045" s="4" t="s">
        <v>3055</v>
      </c>
      <c r="C6045" s="4">
        <v>2</v>
      </c>
      <c r="D6045" s="4">
        <v>11595528</v>
      </c>
      <c r="E6045" s="4">
        <v>4.3014266627800001E-4</v>
      </c>
      <c r="F6045" s="4">
        <f t="shared" si="94"/>
        <v>3.3663874772085745</v>
      </c>
      <c r="G6045" s="4">
        <v>0.16243654822334999</v>
      </c>
      <c r="H6045" s="4">
        <v>0.10679821784607101</v>
      </c>
      <c r="I6045" s="4">
        <v>7.341316855737E-3</v>
      </c>
    </row>
    <row r="6046" spans="1:9" x14ac:dyDescent="0.25">
      <c r="A6046" s="4" t="s">
        <v>399</v>
      </c>
      <c r="B6046" s="4" t="s">
        <v>3056</v>
      </c>
      <c r="C6046" s="4">
        <v>2</v>
      </c>
      <c r="D6046" s="4">
        <v>60953718</v>
      </c>
      <c r="E6046" s="4">
        <v>4.3025218306900001E-4</v>
      </c>
      <c r="F6046" s="4">
        <f t="shared" si="94"/>
        <v>3.3662769174154747</v>
      </c>
      <c r="G6046" s="4">
        <v>0.12436548223350299</v>
      </c>
      <c r="H6046" s="4">
        <v>0.19116154268906699</v>
      </c>
      <c r="I6046" s="4">
        <v>1.4937475977604E-2</v>
      </c>
    </row>
    <row r="6047" spans="1:9" x14ac:dyDescent="0.25">
      <c r="A6047" s="4" t="s">
        <v>108</v>
      </c>
      <c r="B6047" s="4" t="s">
        <v>3057</v>
      </c>
      <c r="C6047" s="4">
        <v>7</v>
      </c>
      <c r="D6047" s="4">
        <v>72220864</v>
      </c>
      <c r="E6047" s="4">
        <v>4.3030640708100002E-4</v>
      </c>
      <c r="F6047" s="4">
        <f t="shared" si="94"/>
        <v>3.3662221874075495</v>
      </c>
      <c r="G6047" s="4">
        <v>8.3756345177665004E-2</v>
      </c>
      <c r="H6047" s="4">
        <v>9.5307175142156003E-2</v>
      </c>
      <c r="I6047" s="4">
        <v>6.1850257071189999E-3</v>
      </c>
    </row>
    <row r="6048" spans="1:9" x14ac:dyDescent="0.25">
      <c r="A6048" s="4" t="s">
        <v>120</v>
      </c>
      <c r="B6048" s="4" t="s">
        <v>3058</v>
      </c>
      <c r="C6048" s="4">
        <v>1</v>
      </c>
      <c r="D6048" s="4">
        <v>190891779</v>
      </c>
      <c r="E6048" s="4">
        <v>4.3034475448999998E-4</v>
      </c>
      <c r="F6048" s="4">
        <f t="shared" si="94"/>
        <v>3.3661834863196325</v>
      </c>
      <c r="G6048" s="4">
        <v>9.1370558375635E-2</v>
      </c>
      <c r="H6048" s="4">
        <v>8.6171893966446006E-2</v>
      </c>
      <c r="I6048" s="4">
        <v>4.8288403361140004E-3</v>
      </c>
    </row>
    <row r="6049" spans="1:9" x14ac:dyDescent="0.25">
      <c r="A6049" s="4" t="s">
        <v>352</v>
      </c>
      <c r="B6049" s="4" t="s">
        <v>2733</v>
      </c>
      <c r="C6049" s="4">
        <v>7</v>
      </c>
      <c r="D6049" s="4">
        <v>1720603</v>
      </c>
      <c r="E6049" s="4">
        <v>4.3039780290700001E-4</v>
      </c>
      <c r="F6049" s="4">
        <f t="shared" si="94"/>
        <v>3.3661299543207601</v>
      </c>
      <c r="G6049" s="4">
        <v>0.157360406091371</v>
      </c>
      <c r="H6049" s="4">
        <v>0.11042436860768801</v>
      </c>
      <c r="I6049" s="4">
        <v>0.77888288006664697</v>
      </c>
    </row>
    <row r="6050" spans="1:9" x14ac:dyDescent="0.25">
      <c r="A6050" s="4" t="s">
        <v>191</v>
      </c>
      <c r="B6050" s="4" t="s">
        <v>2892</v>
      </c>
      <c r="C6050" s="4">
        <v>2</v>
      </c>
      <c r="D6050" s="4">
        <v>156096158</v>
      </c>
      <c r="E6050" s="4">
        <v>4.3047130078100002E-4</v>
      </c>
      <c r="F6050" s="4">
        <f t="shared" si="94"/>
        <v>3.3660557973529919</v>
      </c>
      <c r="G6050" s="4">
        <v>0.18527918781725899</v>
      </c>
      <c r="H6050" s="4">
        <v>0.13418010451792101</v>
      </c>
      <c r="I6050" s="4">
        <v>1.4876845210839999E-3</v>
      </c>
    </row>
    <row r="6051" spans="1:9" x14ac:dyDescent="0.25">
      <c r="A6051" s="4" t="s">
        <v>59</v>
      </c>
      <c r="B6051" s="4" t="s">
        <v>3059</v>
      </c>
      <c r="C6051" s="4">
        <v>6</v>
      </c>
      <c r="D6051" s="4">
        <v>3437732</v>
      </c>
      <c r="E6051" s="4">
        <v>4.3059062987499999E-4</v>
      </c>
      <c r="F6051" s="4">
        <f t="shared" si="94"/>
        <v>3.3659354251345919</v>
      </c>
      <c r="G6051" s="4">
        <v>0.12436548223350299</v>
      </c>
      <c r="H6051" s="4">
        <v>0.11380378851551699</v>
      </c>
      <c r="I6051" s="4">
        <v>-6.6831788722630002E-3</v>
      </c>
    </row>
    <row r="6052" spans="1:9" x14ac:dyDescent="0.25">
      <c r="A6052" s="4" t="s">
        <v>334</v>
      </c>
      <c r="B6052" s="4" t="s">
        <v>3060</v>
      </c>
      <c r="C6052" s="4">
        <v>7</v>
      </c>
      <c r="D6052" s="4">
        <v>25331429</v>
      </c>
      <c r="E6052" s="4">
        <v>4.3068130915999999E-4</v>
      </c>
      <c r="F6052" s="4">
        <f t="shared" si="94"/>
        <v>3.3658439754740166</v>
      </c>
      <c r="G6052" s="4">
        <v>0.15228426395939099</v>
      </c>
      <c r="H6052" s="4">
        <v>9.3770929952009002E-2</v>
      </c>
      <c r="I6052" s="4">
        <v>1.167000283809E-3</v>
      </c>
    </row>
    <row r="6053" spans="1:9" x14ac:dyDescent="0.25">
      <c r="A6053" s="4" t="s">
        <v>419</v>
      </c>
      <c r="B6053" s="4" t="s">
        <v>3061</v>
      </c>
      <c r="C6053" s="4">
        <v>4</v>
      </c>
      <c r="D6053" s="4">
        <v>46992920</v>
      </c>
      <c r="E6053" s="4">
        <v>4.3070012222899999E-4</v>
      </c>
      <c r="F6053" s="4">
        <f t="shared" si="94"/>
        <v>3.3658250049883338</v>
      </c>
      <c r="G6053" s="4">
        <v>0.17512690355329999</v>
      </c>
      <c r="H6053" s="4">
        <v>0.163733842332382</v>
      </c>
      <c r="I6053" s="4">
        <v>-1.144536434398E-3</v>
      </c>
    </row>
    <row r="6054" spans="1:9" x14ac:dyDescent="0.25">
      <c r="A6054" s="4" t="s">
        <v>205</v>
      </c>
      <c r="B6054" s="4" t="s">
        <v>3062</v>
      </c>
      <c r="C6054" s="4">
        <v>7</v>
      </c>
      <c r="D6054" s="4">
        <v>74750571</v>
      </c>
      <c r="E6054" s="4">
        <v>4.3075628021499999E-4</v>
      </c>
      <c r="F6054" s="4">
        <f t="shared" si="94"/>
        <v>3.3657683820335333</v>
      </c>
      <c r="G6054" s="4">
        <v>0.12944162436548201</v>
      </c>
      <c r="H6054" s="4">
        <v>0.10058245735976699</v>
      </c>
      <c r="I6054" s="4">
        <v>5.3520273359640002E-3</v>
      </c>
    </row>
    <row r="6055" spans="1:9" x14ac:dyDescent="0.25">
      <c r="A6055" s="4" t="s">
        <v>205</v>
      </c>
      <c r="B6055" s="4" t="s">
        <v>3062</v>
      </c>
      <c r="C6055" s="4">
        <v>7</v>
      </c>
      <c r="D6055" s="4">
        <v>74750571</v>
      </c>
      <c r="E6055" s="4">
        <v>4.3075628021499999E-4</v>
      </c>
      <c r="F6055" s="4">
        <f t="shared" si="94"/>
        <v>3.3657683820335333</v>
      </c>
      <c r="G6055" s="4">
        <v>0.12944162436548201</v>
      </c>
      <c r="H6055" s="4">
        <v>0.10058245735976699</v>
      </c>
      <c r="I6055" s="4">
        <v>5.3520273359640002E-3</v>
      </c>
    </row>
    <row r="6056" spans="1:9" x14ac:dyDescent="0.25">
      <c r="A6056" s="4" t="s">
        <v>205</v>
      </c>
      <c r="B6056" s="4" t="s">
        <v>3062</v>
      </c>
      <c r="C6056" s="4">
        <v>7</v>
      </c>
      <c r="D6056" s="4">
        <v>74750571</v>
      </c>
      <c r="E6056" s="4">
        <v>4.3075628021499999E-4</v>
      </c>
      <c r="F6056" s="4">
        <f t="shared" si="94"/>
        <v>3.3657683820335333</v>
      </c>
      <c r="G6056" s="4">
        <v>0.12944162436548201</v>
      </c>
      <c r="H6056" s="4">
        <v>0.10058245735976699</v>
      </c>
      <c r="I6056" s="4">
        <v>5.3520273359640002E-3</v>
      </c>
    </row>
    <row r="6057" spans="1:9" x14ac:dyDescent="0.25">
      <c r="A6057" s="4" t="s">
        <v>205</v>
      </c>
      <c r="B6057" s="4" t="s">
        <v>3062</v>
      </c>
      <c r="C6057" s="4">
        <v>7</v>
      </c>
      <c r="D6057" s="4">
        <v>74750571</v>
      </c>
      <c r="E6057" s="4">
        <v>4.3075628021499999E-4</v>
      </c>
      <c r="F6057" s="4">
        <f t="shared" si="94"/>
        <v>3.3657683820335333</v>
      </c>
      <c r="G6057" s="4">
        <v>0.12944162436548201</v>
      </c>
      <c r="H6057" s="4">
        <v>0.10058245735976699</v>
      </c>
      <c r="I6057" s="4">
        <v>5.3520273359640002E-3</v>
      </c>
    </row>
    <row r="6058" spans="1:9" x14ac:dyDescent="0.25">
      <c r="A6058" s="4" t="s">
        <v>1075</v>
      </c>
      <c r="B6058" s="4" t="s">
        <v>3063</v>
      </c>
      <c r="C6058" s="4">
        <v>4</v>
      </c>
      <c r="D6058" s="4">
        <v>126506735</v>
      </c>
      <c r="E6058" s="4">
        <v>4.3076731534000002E-4</v>
      </c>
      <c r="F6058" s="4">
        <f t="shared" si="94"/>
        <v>3.365757256409303</v>
      </c>
      <c r="G6058" s="4">
        <v>0.37563451776649698</v>
      </c>
      <c r="H6058" s="4">
        <v>0.11238981847667801</v>
      </c>
      <c r="I6058" s="4">
        <v>4.2612118451189999E-3</v>
      </c>
    </row>
    <row r="6059" spans="1:9" x14ac:dyDescent="0.25">
      <c r="A6059" s="4" t="s">
        <v>416</v>
      </c>
      <c r="B6059" s="4" t="s">
        <v>902</v>
      </c>
      <c r="C6059" s="4">
        <v>1</v>
      </c>
      <c r="D6059" s="4">
        <v>51326822</v>
      </c>
      <c r="E6059" s="4">
        <v>4.30916307468E-4</v>
      </c>
      <c r="F6059" s="4">
        <f t="shared" si="94"/>
        <v>3.365607070290014</v>
      </c>
      <c r="G6059" s="4">
        <v>0.40609137055837602</v>
      </c>
      <c r="H6059" s="4">
        <v>8.5862599704422005E-2</v>
      </c>
      <c r="I6059" s="4">
        <v>6.3992721981199997E-4</v>
      </c>
    </row>
    <row r="6060" spans="1:9" x14ac:dyDescent="0.25">
      <c r="A6060" s="4" t="s">
        <v>416</v>
      </c>
      <c r="B6060" s="4" t="s">
        <v>902</v>
      </c>
      <c r="C6060" s="4">
        <v>1</v>
      </c>
      <c r="D6060" s="4">
        <v>51326822</v>
      </c>
      <c r="E6060" s="4">
        <v>4.30916307468E-4</v>
      </c>
      <c r="F6060" s="4">
        <f t="shared" si="94"/>
        <v>3.365607070290014</v>
      </c>
      <c r="G6060" s="4">
        <v>0.40609137055837602</v>
      </c>
      <c r="H6060" s="4">
        <v>8.5862599704422005E-2</v>
      </c>
      <c r="I6060" s="4">
        <v>6.3992721981199997E-4</v>
      </c>
    </row>
    <row r="6061" spans="1:9" x14ac:dyDescent="0.25">
      <c r="A6061" s="4" t="s">
        <v>416</v>
      </c>
      <c r="B6061" s="4" t="s">
        <v>902</v>
      </c>
      <c r="C6061" s="4">
        <v>1</v>
      </c>
      <c r="D6061" s="4">
        <v>51326822</v>
      </c>
      <c r="E6061" s="4">
        <v>4.30916307468E-4</v>
      </c>
      <c r="F6061" s="4">
        <f t="shared" si="94"/>
        <v>3.365607070290014</v>
      </c>
      <c r="G6061" s="4">
        <v>0.40609137055837602</v>
      </c>
      <c r="H6061" s="4">
        <v>8.5862599704422005E-2</v>
      </c>
      <c r="I6061" s="4">
        <v>6.3992721981199997E-4</v>
      </c>
    </row>
    <row r="6062" spans="1:9" x14ac:dyDescent="0.25">
      <c r="A6062" s="4" t="s">
        <v>416</v>
      </c>
      <c r="B6062" s="4" t="s">
        <v>902</v>
      </c>
      <c r="C6062" s="4">
        <v>1</v>
      </c>
      <c r="D6062" s="4">
        <v>51326822</v>
      </c>
      <c r="E6062" s="4">
        <v>4.30916307468E-4</v>
      </c>
      <c r="F6062" s="4">
        <f t="shared" si="94"/>
        <v>3.365607070290014</v>
      </c>
      <c r="G6062" s="4">
        <v>0.40609137055837602</v>
      </c>
      <c r="H6062" s="4">
        <v>8.5862599704422005E-2</v>
      </c>
      <c r="I6062" s="4">
        <v>6.3992721981199997E-4</v>
      </c>
    </row>
    <row r="6063" spans="1:9" x14ac:dyDescent="0.25">
      <c r="A6063" s="4" t="s">
        <v>12</v>
      </c>
      <c r="B6063" s="4" t="s">
        <v>3064</v>
      </c>
      <c r="C6063" s="4">
        <v>5</v>
      </c>
      <c r="D6063" s="4">
        <v>136572572</v>
      </c>
      <c r="E6063" s="4">
        <v>4.3101026618200001E-4</v>
      </c>
      <c r="F6063" s="4">
        <f t="shared" si="94"/>
        <v>3.3655123853077287</v>
      </c>
      <c r="G6063" s="4">
        <v>0.35532994923857902</v>
      </c>
      <c r="H6063" s="4">
        <v>0.16630103119495601</v>
      </c>
      <c r="I6063" s="4">
        <v>-1.6771752802015E-2</v>
      </c>
    </row>
    <row r="6064" spans="1:9" x14ac:dyDescent="0.25">
      <c r="A6064" s="4" t="s">
        <v>12</v>
      </c>
      <c r="B6064" s="4" t="s">
        <v>3064</v>
      </c>
      <c r="C6064" s="4">
        <v>5</v>
      </c>
      <c r="D6064" s="4">
        <v>136572572</v>
      </c>
      <c r="E6064" s="4">
        <v>4.3101026618200001E-4</v>
      </c>
      <c r="F6064" s="4">
        <f t="shared" si="94"/>
        <v>3.3655123853077287</v>
      </c>
      <c r="G6064" s="4">
        <v>0.35532994923857902</v>
      </c>
      <c r="H6064" s="4">
        <v>0.16630103119495601</v>
      </c>
      <c r="I6064" s="4">
        <v>-1.6771752802015E-2</v>
      </c>
    </row>
    <row r="6065" spans="1:9" x14ac:dyDescent="0.25">
      <c r="A6065" s="4" t="s">
        <v>12</v>
      </c>
      <c r="B6065" s="4" t="s">
        <v>3064</v>
      </c>
      <c r="C6065" s="4">
        <v>5</v>
      </c>
      <c r="D6065" s="4">
        <v>136572572</v>
      </c>
      <c r="E6065" s="4">
        <v>4.3101026618200001E-4</v>
      </c>
      <c r="F6065" s="4">
        <f t="shared" si="94"/>
        <v>3.3655123853077287</v>
      </c>
      <c r="G6065" s="4">
        <v>0.35532994923857902</v>
      </c>
      <c r="H6065" s="4">
        <v>0.16630103119495601</v>
      </c>
      <c r="I6065" s="4">
        <v>-1.6771752802015E-2</v>
      </c>
    </row>
    <row r="6066" spans="1:9" x14ac:dyDescent="0.25">
      <c r="A6066" s="4" t="s">
        <v>80</v>
      </c>
      <c r="B6066" s="4" t="s">
        <v>633</v>
      </c>
      <c r="C6066" s="4">
        <v>6</v>
      </c>
      <c r="D6066" s="4">
        <v>18736922</v>
      </c>
      <c r="E6066" s="4">
        <v>4.31065608792E-4</v>
      </c>
      <c r="F6066" s="4">
        <f t="shared" si="94"/>
        <v>3.3654566245774546</v>
      </c>
      <c r="G6066" s="4">
        <v>0.24619289340101499</v>
      </c>
      <c r="H6066" s="4">
        <v>8.1910612549065995E-2</v>
      </c>
      <c r="I6066" s="4">
        <v>3.8867835547259999E-3</v>
      </c>
    </row>
    <row r="6067" spans="1:9" x14ac:dyDescent="0.25">
      <c r="A6067" s="4" t="s">
        <v>80</v>
      </c>
      <c r="B6067" s="4" t="s">
        <v>633</v>
      </c>
      <c r="C6067" s="4">
        <v>6</v>
      </c>
      <c r="D6067" s="4">
        <v>18736922</v>
      </c>
      <c r="E6067" s="4">
        <v>4.31065608792E-4</v>
      </c>
      <c r="F6067" s="4">
        <f t="shared" si="94"/>
        <v>3.3654566245774546</v>
      </c>
      <c r="G6067" s="4">
        <v>0.24619289340101499</v>
      </c>
      <c r="H6067" s="4">
        <v>8.1910612549065995E-2</v>
      </c>
      <c r="I6067" s="4">
        <v>3.8867835547259999E-3</v>
      </c>
    </row>
    <row r="6068" spans="1:9" x14ac:dyDescent="0.25">
      <c r="A6068" s="4" t="s">
        <v>96</v>
      </c>
      <c r="B6068" s="4" t="s">
        <v>3065</v>
      </c>
      <c r="C6068" s="4">
        <v>4</v>
      </c>
      <c r="D6068" s="4">
        <v>175711904</v>
      </c>
      <c r="E6068" s="4">
        <v>4.31140231891E-4</v>
      </c>
      <c r="F6068" s="4">
        <f t="shared" si="94"/>
        <v>3.3653814490250054</v>
      </c>
      <c r="G6068" s="4">
        <v>0.109137055837564</v>
      </c>
      <c r="H6068" s="4">
        <v>9.8047859410499996E-2</v>
      </c>
      <c r="I6068" s="4">
        <v>-8.7468319744540002E-3</v>
      </c>
    </row>
    <row r="6069" spans="1:9" x14ac:dyDescent="0.25">
      <c r="A6069" s="4" t="s">
        <v>460</v>
      </c>
      <c r="B6069" s="4" t="s">
        <v>3066</v>
      </c>
      <c r="C6069" s="4">
        <v>4</v>
      </c>
      <c r="D6069" s="4">
        <v>94527944</v>
      </c>
      <c r="E6069" s="4">
        <v>4.3119183159499999E-4</v>
      </c>
      <c r="F6069" s="4">
        <f t="shared" si="94"/>
        <v>3.3653294749243297</v>
      </c>
      <c r="G6069" s="4">
        <v>0.43401015228426398</v>
      </c>
      <c r="H6069" s="4">
        <v>6.5451334663318997E-2</v>
      </c>
      <c r="I6069" s="4">
        <v>-1.0611096265125E-2</v>
      </c>
    </row>
    <row r="6070" spans="1:9" x14ac:dyDescent="0.25">
      <c r="A6070" s="4" t="s">
        <v>953</v>
      </c>
      <c r="B6070" s="4" t="s">
        <v>694</v>
      </c>
      <c r="C6070" s="4">
        <v>3</v>
      </c>
      <c r="D6070" s="4">
        <v>251829609</v>
      </c>
      <c r="E6070" s="4">
        <v>4.3120515541999999E-4</v>
      </c>
      <c r="F6070" s="4">
        <f t="shared" si="94"/>
        <v>3.3653160554347838</v>
      </c>
      <c r="G6070" s="4">
        <v>0.131979695431472</v>
      </c>
      <c r="H6070" s="4">
        <v>6.5445617725925997E-2</v>
      </c>
      <c r="I6070" s="4">
        <v>-5.3045590734609998E-3</v>
      </c>
    </row>
    <row r="6071" spans="1:9" x14ac:dyDescent="0.25">
      <c r="A6071" s="4" t="s">
        <v>953</v>
      </c>
      <c r="B6071" s="4" t="s">
        <v>694</v>
      </c>
      <c r="C6071" s="4">
        <v>3</v>
      </c>
      <c r="D6071" s="4">
        <v>251829609</v>
      </c>
      <c r="E6071" s="4">
        <v>4.3120515541999999E-4</v>
      </c>
      <c r="F6071" s="4">
        <f t="shared" si="94"/>
        <v>3.3653160554347838</v>
      </c>
      <c r="G6071" s="4">
        <v>0.131979695431472</v>
      </c>
      <c r="H6071" s="4">
        <v>6.5445617725925997E-2</v>
      </c>
      <c r="I6071" s="4">
        <v>-5.3045590734609998E-3</v>
      </c>
    </row>
    <row r="6072" spans="1:9" x14ac:dyDescent="0.25">
      <c r="A6072" s="4" t="s">
        <v>215</v>
      </c>
      <c r="B6072" s="4" t="s">
        <v>3067</v>
      </c>
      <c r="C6072" s="4">
        <v>2</v>
      </c>
      <c r="D6072" s="4">
        <v>210430305</v>
      </c>
      <c r="E6072" s="4">
        <v>4.3127215986300002E-4</v>
      </c>
      <c r="F6072" s="4">
        <f t="shared" si="94"/>
        <v>3.3652485761877338</v>
      </c>
      <c r="G6072" s="4">
        <v>0.17512690355329999</v>
      </c>
      <c r="H6072" s="4">
        <v>9.0143298498459007E-2</v>
      </c>
      <c r="I6072" s="4">
        <v>-3.4671329497229998E-3</v>
      </c>
    </row>
    <row r="6073" spans="1:9" x14ac:dyDescent="0.25">
      <c r="A6073" s="4" t="s">
        <v>177</v>
      </c>
      <c r="B6073" s="4" t="s">
        <v>3068</v>
      </c>
      <c r="C6073" s="4">
        <v>1</v>
      </c>
      <c r="D6073" s="4">
        <v>148294581</v>
      </c>
      <c r="E6073" s="4">
        <v>4.3130842578100001E-4</v>
      </c>
      <c r="F6073" s="4">
        <f t="shared" si="94"/>
        <v>3.3652120576563873</v>
      </c>
      <c r="G6073" s="4">
        <v>0.12690355329949199</v>
      </c>
      <c r="H6073" s="4">
        <v>0.117040758126704</v>
      </c>
      <c r="I6073" s="4">
        <v>-7.8418037448980005E-3</v>
      </c>
    </row>
    <row r="6074" spans="1:9" x14ac:dyDescent="0.25">
      <c r="A6074" s="4" t="s">
        <v>191</v>
      </c>
      <c r="B6074" s="4" t="s">
        <v>3069</v>
      </c>
      <c r="C6074" s="4">
        <v>3</v>
      </c>
      <c r="D6074" s="4">
        <v>30802087</v>
      </c>
      <c r="E6074" s="4">
        <v>4.3136444381700002E-4</v>
      </c>
      <c r="F6074" s="4">
        <f t="shared" si="94"/>
        <v>3.3651556554561712</v>
      </c>
      <c r="G6074" s="4">
        <v>0.12436548223350299</v>
      </c>
      <c r="H6074" s="4">
        <v>0.134160557357312</v>
      </c>
      <c r="I6074" s="4">
        <v>-1.5446593607379999E-3</v>
      </c>
    </row>
    <row r="6075" spans="1:9" x14ac:dyDescent="0.25">
      <c r="A6075" s="4" t="s">
        <v>377</v>
      </c>
      <c r="B6075" s="4" t="s">
        <v>245</v>
      </c>
      <c r="C6075" s="4">
        <v>2</v>
      </c>
      <c r="D6075" s="4">
        <v>24892215</v>
      </c>
      <c r="E6075" s="4">
        <v>4.3150426871399998E-4</v>
      </c>
      <c r="F6075" s="4">
        <f t="shared" si="94"/>
        <v>3.3650149036109616</v>
      </c>
      <c r="G6075" s="4">
        <v>8.3756345177665004E-2</v>
      </c>
      <c r="H6075" s="4">
        <v>6.5440641253908999E-2</v>
      </c>
      <c r="I6075" s="4">
        <v>-2.3321167592989999E-3</v>
      </c>
    </row>
    <row r="6076" spans="1:9" x14ac:dyDescent="0.25">
      <c r="A6076" s="4" t="s">
        <v>10</v>
      </c>
      <c r="B6076" s="4" t="s">
        <v>3064</v>
      </c>
      <c r="C6076" s="4">
        <v>5</v>
      </c>
      <c r="D6076" s="4">
        <v>136572572</v>
      </c>
      <c r="E6076" s="4">
        <v>4.3153466788800002E-4</v>
      </c>
      <c r="F6076" s="4">
        <f t="shared" si="94"/>
        <v>3.3649843089460671</v>
      </c>
      <c r="G6076" s="4">
        <v>0.35532994923857902</v>
      </c>
      <c r="H6076" s="4">
        <v>0.16812390042526101</v>
      </c>
      <c r="I6076" s="4">
        <v>-1.367297739489E-2</v>
      </c>
    </row>
    <row r="6077" spans="1:9" x14ac:dyDescent="0.25">
      <c r="A6077" s="4" t="s">
        <v>10</v>
      </c>
      <c r="B6077" s="4" t="s">
        <v>3064</v>
      </c>
      <c r="C6077" s="4">
        <v>5</v>
      </c>
      <c r="D6077" s="4">
        <v>136572572</v>
      </c>
      <c r="E6077" s="4">
        <v>4.3153466788800002E-4</v>
      </c>
      <c r="F6077" s="4">
        <f t="shared" si="94"/>
        <v>3.3649843089460671</v>
      </c>
      <c r="G6077" s="4">
        <v>0.35532994923857902</v>
      </c>
      <c r="H6077" s="4">
        <v>0.16812390042526101</v>
      </c>
      <c r="I6077" s="4">
        <v>-1.367297739489E-2</v>
      </c>
    </row>
    <row r="6078" spans="1:9" x14ac:dyDescent="0.25">
      <c r="A6078" s="4" t="s">
        <v>10</v>
      </c>
      <c r="B6078" s="4" t="s">
        <v>3064</v>
      </c>
      <c r="C6078" s="4">
        <v>5</v>
      </c>
      <c r="D6078" s="4">
        <v>136572572</v>
      </c>
      <c r="E6078" s="4">
        <v>4.3153466788800002E-4</v>
      </c>
      <c r="F6078" s="4">
        <f t="shared" si="94"/>
        <v>3.3649843089460671</v>
      </c>
      <c r="G6078" s="4">
        <v>0.35532994923857902</v>
      </c>
      <c r="H6078" s="4">
        <v>0.16812390042526101</v>
      </c>
      <c r="I6078" s="4">
        <v>-1.367297739489E-2</v>
      </c>
    </row>
    <row r="6079" spans="1:9" x14ac:dyDescent="0.25">
      <c r="A6079" s="4" t="s">
        <v>139</v>
      </c>
      <c r="B6079" s="4" t="s">
        <v>1657</v>
      </c>
      <c r="C6079" s="4">
        <v>1</v>
      </c>
      <c r="D6079" s="4">
        <v>146364594</v>
      </c>
      <c r="E6079" s="4">
        <v>4.3160646910099998E-4</v>
      </c>
      <c r="F6079" s="4">
        <f t="shared" si="94"/>
        <v>3.3649120545502664</v>
      </c>
      <c r="G6079" s="4">
        <v>0.157360406091371</v>
      </c>
      <c r="H6079" s="4">
        <v>6.5438211132054003E-2</v>
      </c>
      <c r="I6079" s="4">
        <v>1.1815520306646E-2</v>
      </c>
    </row>
    <row r="6080" spans="1:9" x14ac:dyDescent="0.25">
      <c r="A6080" s="4" t="s">
        <v>244</v>
      </c>
      <c r="B6080" s="4" t="s">
        <v>591</v>
      </c>
      <c r="C6080" s="4">
        <v>2</v>
      </c>
      <c r="D6080" s="4">
        <v>216125548</v>
      </c>
      <c r="E6080" s="4">
        <v>4.3164131318700001E-4</v>
      </c>
      <c r="F6080" s="4">
        <f t="shared" si="94"/>
        <v>3.3648769948730903</v>
      </c>
      <c r="G6080" s="4">
        <v>0.12690355329949199</v>
      </c>
      <c r="H6080" s="4">
        <v>6.5437864056612005E-2</v>
      </c>
      <c r="I6080" s="4">
        <v>-2.0912539995599E-2</v>
      </c>
    </row>
    <row r="6081" spans="1:9" x14ac:dyDescent="0.25">
      <c r="A6081" s="4" t="s">
        <v>244</v>
      </c>
      <c r="B6081" s="4" t="s">
        <v>591</v>
      </c>
      <c r="C6081" s="4">
        <v>2</v>
      </c>
      <c r="D6081" s="4">
        <v>216125548</v>
      </c>
      <c r="E6081" s="4">
        <v>4.3164131318700001E-4</v>
      </c>
      <c r="F6081" s="4">
        <f t="shared" si="94"/>
        <v>3.3648769948730903</v>
      </c>
      <c r="G6081" s="4">
        <v>0.12690355329949199</v>
      </c>
      <c r="H6081" s="4">
        <v>6.5437864056612005E-2</v>
      </c>
      <c r="I6081" s="4">
        <v>-2.0912539995599E-2</v>
      </c>
    </row>
    <row r="6082" spans="1:9" x14ac:dyDescent="0.25">
      <c r="A6082" s="4" t="s">
        <v>224</v>
      </c>
      <c r="B6082" s="4" t="s">
        <v>3070</v>
      </c>
      <c r="C6082" s="4">
        <v>1</v>
      </c>
      <c r="D6082" s="4">
        <v>28625657</v>
      </c>
      <c r="E6082" s="4">
        <v>4.3170864919799999E-4</v>
      </c>
      <c r="F6082" s="4">
        <f t="shared" si="94"/>
        <v>3.3648092502519193</v>
      </c>
      <c r="G6082" s="4">
        <v>0.109137055837564</v>
      </c>
      <c r="H6082" s="4">
        <v>0.107647166497553</v>
      </c>
      <c r="I6082" s="4">
        <v>-6.304960595562E-3</v>
      </c>
    </row>
    <row r="6083" spans="1:9" x14ac:dyDescent="0.25">
      <c r="A6083" s="4" t="s">
        <v>104</v>
      </c>
      <c r="B6083" s="4" t="s">
        <v>3071</v>
      </c>
      <c r="C6083" s="4">
        <v>7</v>
      </c>
      <c r="D6083" s="4">
        <v>46658213</v>
      </c>
      <c r="E6083" s="4">
        <v>4.31740932795E-4</v>
      </c>
      <c r="F6083" s="4">
        <f t="shared" ref="F6083:F6146" si="95">-LOG10(E6083)</f>
        <v>3.3647767744980781</v>
      </c>
      <c r="G6083" s="4">
        <v>0.35786802030456899</v>
      </c>
      <c r="H6083" s="4">
        <v>9.2409067494232999E-2</v>
      </c>
      <c r="I6083" s="4">
        <v>9.64785957005E-4</v>
      </c>
    </row>
    <row r="6084" spans="1:9" x14ac:dyDescent="0.25">
      <c r="A6084" s="4" t="s">
        <v>213</v>
      </c>
      <c r="B6084" s="4" t="s">
        <v>3072</v>
      </c>
      <c r="C6084" s="4">
        <v>3</v>
      </c>
      <c r="D6084" s="4">
        <v>54111951</v>
      </c>
      <c r="E6084" s="4">
        <v>4.3177071741100001E-4</v>
      </c>
      <c r="F6084" s="4">
        <f t="shared" si="95"/>
        <v>3.3647468147531772</v>
      </c>
      <c r="G6084" s="4">
        <v>0.20050761421319799</v>
      </c>
      <c r="H6084" s="4">
        <v>7.9765462194899994E-2</v>
      </c>
      <c r="I6084" s="4">
        <v>1.4302890735039999E-3</v>
      </c>
    </row>
    <row r="6085" spans="1:9" x14ac:dyDescent="0.25">
      <c r="A6085" s="4" t="s">
        <v>367</v>
      </c>
      <c r="B6085" s="4" t="s">
        <v>3073</v>
      </c>
      <c r="C6085" s="4">
        <v>6</v>
      </c>
      <c r="D6085" s="4">
        <v>121587071</v>
      </c>
      <c r="E6085" s="4">
        <v>4.3212621782000001E-4</v>
      </c>
      <c r="F6085" s="4">
        <f t="shared" si="95"/>
        <v>3.3643893835172007</v>
      </c>
      <c r="G6085" s="4">
        <v>0.27918781725888298</v>
      </c>
      <c r="H6085" s="4">
        <v>0.18364512629145799</v>
      </c>
      <c r="I6085" s="4">
        <v>-5.3489254005399996E-3</v>
      </c>
    </row>
    <row r="6086" spans="1:9" x14ac:dyDescent="0.25">
      <c r="A6086" s="4" t="s">
        <v>33</v>
      </c>
      <c r="B6086" s="4" t="s">
        <v>3074</v>
      </c>
      <c r="C6086" s="4">
        <v>1</v>
      </c>
      <c r="D6086" s="4">
        <v>9002610</v>
      </c>
      <c r="E6086" s="4">
        <v>4.3219329344699998E-4</v>
      </c>
      <c r="F6086" s="4">
        <f t="shared" si="95"/>
        <v>3.3643219765586512</v>
      </c>
      <c r="G6086" s="4">
        <v>0.31979695431472099</v>
      </c>
      <c r="H6086" s="4">
        <v>9.2531371912436003E-2</v>
      </c>
      <c r="I6086" s="4">
        <v>-5.5560892400299995E-4</v>
      </c>
    </row>
    <row r="6087" spans="1:9" x14ac:dyDescent="0.25">
      <c r="A6087" s="4" t="s">
        <v>356</v>
      </c>
      <c r="B6087" s="4" t="s">
        <v>3075</v>
      </c>
      <c r="C6087" s="4">
        <v>3</v>
      </c>
      <c r="D6087" s="4">
        <v>140069386</v>
      </c>
      <c r="E6087" s="4">
        <v>4.3232714557100001E-4</v>
      </c>
      <c r="F6087" s="4">
        <f t="shared" si="95"/>
        <v>3.3641874945112984</v>
      </c>
      <c r="G6087" s="4">
        <v>0.37309644670050801</v>
      </c>
      <c r="H6087" s="4">
        <v>7.5653649161204997E-2</v>
      </c>
      <c r="I6087" s="4">
        <v>1.1706647892031E-2</v>
      </c>
    </row>
    <row r="6088" spans="1:9" x14ac:dyDescent="0.25">
      <c r="A6088" s="4" t="s">
        <v>282</v>
      </c>
      <c r="B6088" s="4" t="s">
        <v>1962</v>
      </c>
      <c r="C6088" s="4">
        <v>2</v>
      </c>
      <c r="D6088" s="4">
        <v>209173625</v>
      </c>
      <c r="E6088" s="4">
        <v>4.32381891486E-4</v>
      </c>
      <c r="F6088" s="4">
        <f t="shared" si="95"/>
        <v>3.3641325029527414</v>
      </c>
      <c r="G6088" s="4">
        <v>0.40101522842639598</v>
      </c>
      <c r="H6088" s="4">
        <v>0.11572307003842799</v>
      </c>
      <c r="I6088" s="4">
        <v>3.5327110632999998E-4</v>
      </c>
    </row>
    <row r="6089" spans="1:9" x14ac:dyDescent="0.25">
      <c r="A6089" s="4" t="s">
        <v>282</v>
      </c>
      <c r="B6089" s="4" t="s">
        <v>1962</v>
      </c>
      <c r="C6089" s="4">
        <v>2</v>
      </c>
      <c r="D6089" s="4">
        <v>209173625</v>
      </c>
      <c r="E6089" s="4">
        <v>4.32381891486E-4</v>
      </c>
      <c r="F6089" s="4">
        <f t="shared" si="95"/>
        <v>3.3641325029527414</v>
      </c>
      <c r="G6089" s="4">
        <v>0.40101522842639598</v>
      </c>
      <c r="H6089" s="4">
        <v>0.11572307003842799</v>
      </c>
      <c r="I6089" s="4">
        <v>3.5327110632999998E-4</v>
      </c>
    </row>
    <row r="6090" spans="1:9" x14ac:dyDescent="0.25">
      <c r="A6090" s="4" t="s">
        <v>53</v>
      </c>
      <c r="B6090" s="4" t="s">
        <v>3076</v>
      </c>
      <c r="C6090" s="4">
        <v>7</v>
      </c>
      <c r="D6090" s="4">
        <v>92862527</v>
      </c>
      <c r="E6090" s="4">
        <v>4.3249186893599999E-4</v>
      </c>
      <c r="F6090" s="4">
        <f t="shared" si="95"/>
        <v>3.3640220530764431</v>
      </c>
      <c r="G6090" s="4">
        <v>0.195431472081218</v>
      </c>
      <c r="H6090" s="4">
        <v>6.5416623681786995E-2</v>
      </c>
      <c r="I6090" s="4">
        <v>-19.4241717240143</v>
      </c>
    </row>
    <row r="6091" spans="1:9" x14ac:dyDescent="0.25">
      <c r="A6091" s="4" t="s">
        <v>56</v>
      </c>
      <c r="B6091" s="4" t="s">
        <v>693</v>
      </c>
      <c r="C6091" s="4">
        <v>7</v>
      </c>
      <c r="D6091" s="4">
        <v>16163680</v>
      </c>
      <c r="E6091" s="4">
        <v>4.32519963256E-4</v>
      </c>
      <c r="F6091" s="4">
        <f t="shared" si="95"/>
        <v>3.3639938425764266</v>
      </c>
      <c r="G6091" s="4">
        <v>0.208121827411168</v>
      </c>
      <c r="H6091" s="4">
        <v>9.8195493291503996E-2</v>
      </c>
      <c r="I6091" s="4">
        <v>-3.1382196144360002E-3</v>
      </c>
    </row>
    <row r="6092" spans="1:9" x14ac:dyDescent="0.25">
      <c r="A6092" s="4" t="s">
        <v>10</v>
      </c>
      <c r="B6092" s="4" t="s">
        <v>3023</v>
      </c>
      <c r="C6092" s="4">
        <v>4</v>
      </c>
      <c r="D6092" s="4">
        <v>149952481</v>
      </c>
      <c r="E6092" s="4">
        <v>4.3253681709599999E-4</v>
      </c>
      <c r="F6092" s="4">
        <f t="shared" si="95"/>
        <v>3.3639769199191445</v>
      </c>
      <c r="G6092" s="4">
        <v>0.18781725888324899</v>
      </c>
      <c r="H6092" s="4">
        <v>0.168102883579165</v>
      </c>
      <c r="I6092" s="4">
        <v>1.6149728460732E-2</v>
      </c>
    </row>
    <row r="6093" spans="1:9" x14ac:dyDescent="0.25">
      <c r="A6093" s="4" t="s">
        <v>91</v>
      </c>
      <c r="B6093" s="4" t="s">
        <v>3077</v>
      </c>
      <c r="C6093" s="4">
        <v>2</v>
      </c>
      <c r="D6093" s="4">
        <v>209175414</v>
      </c>
      <c r="E6093" s="4">
        <v>4.3262757278000001E-4</v>
      </c>
      <c r="F6093" s="4">
        <f t="shared" si="95"/>
        <v>3.3638858049972442</v>
      </c>
      <c r="G6093" s="4">
        <v>0.42131979695431498</v>
      </c>
      <c r="H6093" s="4">
        <v>9.1296189379189999E-2</v>
      </c>
      <c r="I6093" s="4">
        <v>-1.802094304671E-3</v>
      </c>
    </row>
    <row r="6094" spans="1:9" x14ac:dyDescent="0.25">
      <c r="A6094" s="4" t="s">
        <v>91</v>
      </c>
      <c r="B6094" s="4" t="s">
        <v>3077</v>
      </c>
      <c r="C6094" s="4">
        <v>2</v>
      </c>
      <c r="D6094" s="4">
        <v>209175414</v>
      </c>
      <c r="E6094" s="4">
        <v>4.3262757278000001E-4</v>
      </c>
      <c r="F6094" s="4">
        <f t="shared" si="95"/>
        <v>3.3638858049972442</v>
      </c>
      <c r="G6094" s="4">
        <v>0.42131979695431498</v>
      </c>
      <c r="H6094" s="4">
        <v>9.1296189379189999E-2</v>
      </c>
      <c r="I6094" s="4">
        <v>-1.802094304671E-3</v>
      </c>
    </row>
    <row r="6095" spans="1:9" x14ac:dyDescent="0.25">
      <c r="A6095" s="4" t="s">
        <v>164</v>
      </c>
      <c r="B6095" s="4" t="s">
        <v>2233</v>
      </c>
      <c r="C6095" s="4">
        <v>2</v>
      </c>
      <c r="D6095" s="4">
        <v>210963825</v>
      </c>
      <c r="E6095" s="4">
        <v>4.3263836402000002E-4</v>
      </c>
      <c r="F6095" s="4">
        <f t="shared" si="95"/>
        <v>3.363874972313821</v>
      </c>
      <c r="G6095" s="4">
        <v>0.116751269035533</v>
      </c>
      <c r="H6095" s="4">
        <v>0.104934694013436</v>
      </c>
      <c r="I6095" s="4">
        <v>-6.4362812875820002E-3</v>
      </c>
    </row>
    <row r="6096" spans="1:9" x14ac:dyDescent="0.25">
      <c r="A6096" s="4" t="s">
        <v>96</v>
      </c>
      <c r="B6096" s="4" t="s">
        <v>3078</v>
      </c>
      <c r="C6096" s="4">
        <v>4</v>
      </c>
      <c r="D6096" s="4">
        <v>7254415</v>
      </c>
      <c r="E6096" s="4">
        <v>4.3263859847999999E-4</v>
      </c>
      <c r="F6096" s="4">
        <f t="shared" si="95"/>
        <v>3.3638747369563839</v>
      </c>
      <c r="G6096" s="4">
        <v>0.111675126903553</v>
      </c>
      <c r="H6096" s="4">
        <v>9.8013776756362997E-2</v>
      </c>
      <c r="I6096" s="4">
        <v>8.326260264559E-3</v>
      </c>
    </row>
    <row r="6097" spans="1:9" x14ac:dyDescent="0.25">
      <c r="A6097" s="4" t="s">
        <v>19</v>
      </c>
      <c r="B6097" s="4" t="s">
        <v>3079</v>
      </c>
      <c r="C6097" s="4">
        <v>1</v>
      </c>
      <c r="D6097" s="4">
        <v>266450298</v>
      </c>
      <c r="E6097" s="4">
        <v>4.3304916120700003E-4</v>
      </c>
      <c r="F6097" s="4">
        <f t="shared" si="95"/>
        <v>3.3634627982679031</v>
      </c>
      <c r="G6097" s="4">
        <v>0.33248730964466999</v>
      </c>
      <c r="H6097" s="4">
        <v>7.0150856746112003E-2</v>
      </c>
      <c r="I6097" s="4">
        <v>9.2195752215219993E-3</v>
      </c>
    </row>
    <row r="6098" spans="1:9" x14ac:dyDescent="0.25">
      <c r="A6098" s="4" t="s">
        <v>66</v>
      </c>
      <c r="B6098" s="4" t="s">
        <v>1920</v>
      </c>
      <c r="C6098" s="4">
        <v>6</v>
      </c>
      <c r="D6098" s="4">
        <v>195340408</v>
      </c>
      <c r="E6098" s="4">
        <v>4.3306472441599999E-4</v>
      </c>
      <c r="F6098" s="4">
        <f t="shared" si="95"/>
        <v>3.3634471905841967</v>
      </c>
      <c r="G6098" s="4">
        <v>0.29695431472081202</v>
      </c>
      <c r="H6098" s="4">
        <v>6.5747547528588995E-2</v>
      </c>
      <c r="I6098" s="4">
        <v>-2.50412221149345</v>
      </c>
    </row>
    <row r="6099" spans="1:9" x14ac:dyDescent="0.25">
      <c r="A6099" s="4" t="s">
        <v>240</v>
      </c>
      <c r="B6099" s="4" t="s">
        <v>3080</v>
      </c>
      <c r="C6099" s="4">
        <v>6</v>
      </c>
      <c r="D6099" s="4">
        <v>185098707</v>
      </c>
      <c r="E6099" s="4">
        <v>4.3307811593700001E-4</v>
      </c>
      <c r="F6099" s="4">
        <f t="shared" si="95"/>
        <v>3.3634337612434368</v>
      </c>
      <c r="G6099" s="4">
        <v>0.37055837563451799</v>
      </c>
      <c r="H6099" s="4">
        <v>0.161327981046435</v>
      </c>
      <c r="I6099" s="4">
        <v>4.152635465289E-3</v>
      </c>
    </row>
    <row r="6100" spans="1:9" x14ac:dyDescent="0.25">
      <c r="A6100" s="4" t="s">
        <v>306</v>
      </c>
      <c r="B6100" s="4" t="s">
        <v>3081</v>
      </c>
      <c r="C6100" s="4">
        <v>6</v>
      </c>
      <c r="D6100" s="4">
        <v>23880138</v>
      </c>
      <c r="E6100" s="4">
        <v>4.3324273088200002E-4</v>
      </c>
      <c r="F6100" s="4">
        <f t="shared" si="95"/>
        <v>3.3632687153176106</v>
      </c>
      <c r="G6100" s="4">
        <v>0.116751269035533</v>
      </c>
      <c r="H6100" s="4">
        <v>6.9332738450281997E-2</v>
      </c>
      <c r="I6100" s="4">
        <v>4.0295107177030004E-3</v>
      </c>
    </row>
    <row r="6101" spans="1:9" x14ac:dyDescent="0.25">
      <c r="A6101" s="4" t="s">
        <v>306</v>
      </c>
      <c r="B6101" s="4" t="s">
        <v>3081</v>
      </c>
      <c r="C6101" s="4">
        <v>6</v>
      </c>
      <c r="D6101" s="4">
        <v>23880138</v>
      </c>
      <c r="E6101" s="4">
        <v>4.3324273088200002E-4</v>
      </c>
      <c r="F6101" s="4">
        <f t="shared" si="95"/>
        <v>3.3632687153176106</v>
      </c>
      <c r="G6101" s="4">
        <v>0.116751269035533</v>
      </c>
      <c r="H6101" s="4">
        <v>6.9332738450281997E-2</v>
      </c>
      <c r="I6101" s="4">
        <v>4.0295107177030004E-3</v>
      </c>
    </row>
    <row r="6102" spans="1:9" x14ac:dyDescent="0.25">
      <c r="A6102" s="4" t="s">
        <v>36</v>
      </c>
      <c r="B6102" s="4" t="s">
        <v>778</v>
      </c>
      <c r="C6102" s="4">
        <v>2</v>
      </c>
      <c r="D6102" s="4">
        <v>209174576</v>
      </c>
      <c r="E6102" s="4">
        <v>4.3327096000699998E-4</v>
      </c>
      <c r="F6102" s="4">
        <f t="shared" si="95"/>
        <v>3.3632404185847382</v>
      </c>
      <c r="G6102" s="4">
        <v>0.40862944162436499</v>
      </c>
      <c r="H6102" s="4">
        <v>0.10108801158565101</v>
      </c>
      <c r="I6102" s="4">
        <v>5.1250761189920004E-3</v>
      </c>
    </row>
    <row r="6103" spans="1:9" x14ac:dyDescent="0.25">
      <c r="A6103" s="4" t="s">
        <v>36</v>
      </c>
      <c r="B6103" s="4" t="s">
        <v>778</v>
      </c>
      <c r="C6103" s="4">
        <v>2</v>
      </c>
      <c r="D6103" s="4">
        <v>209174576</v>
      </c>
      <c r="E6103" s="4">
        <v>4.3327096000699998E-4</v>
      </c>
      <c r="F6103" s="4">
        <f t="shared" si="95"/>
        <v>3.3632404185847382</v>
      </c>
      <c r="G6103" s="4">
        <v>0.40862944162436499</v>
      </c>
      <c r="H6103" s="4">
        <v>0.10108801158565101</v>
      </c>
      <c r="I6103" s="4">
        <v>5.1250761189920004E-3</v>
      </c>
    </row>
    <row r="6104" spans="1:9" x14ac:dyDescent="0.25">
      <c r="A6104" s="4" t="s">
        <v>36</v>
      </c>
      <c r="B6104" s="4" t="s">
        <v>3082</v>
      </c>
      <c r="C6104" s="4">
        <v>3</v>
      </c>
      <c r="D6104" s="4">
        <v>229818426</v>
      </c>
      <c r="E6104" s="4">
        <v>4.3330241636999999E-4</v>
      </c>
      <c r="F6104" s="4">
        <f t="shared" si="95"/>
        <v>3.3632088890564833</v>
      </c>
      <c r="G6104" s="4">
        <v>0.15228426395939099</v>
      </c>
      <c r="H6104" s="4">
        <v>0.10108730085525</v>
      </c>
      <c r="I6104" s="4">
        <v>-7.0099751011450002E-3</v>
      </c>
    </row>
    <row r="6105" spans="1:9" x14ac:dyDescent="0.25">
      <c r="A6105" s="4" t="s">
        <v>635</v>
      </c>
      <c r="B6105" s="4" t="s">
        <v>3083</v>
      </c>
      <c r="C6105" s="4">
        <v>1</v>
      </c>
      <c r="D6105" s="4">
        <v>262008138</v>
      </c>
      <c r="E6105" s="4">
        <v>4.3337260793400003E-4</v>
      </c>
      <c r="F6105" s="4">
        <f t="shared" si="95"/>
        <v>3.3631385424833549</v>
      </c>
      <c r="G6105" s="4">
        <v>0.12690355329949199</v>
      </c>
      <c r="H6105" s="4">
        <v>6.5395533226663E-2</v>
      </c>
      <c r="I6105" s="4">
        <v>-1.1551677275606E-2</v>
      </c>
    </row>
    <row r="6106" spans="1:9" x14ac:dyDescent="0.25">
      <c r="A6106" s="4" t="s">
        <v>635</v>
      </c>
      <c r="B6106" s="4" t="s">
        <v>3083</v>
      </c>
      <c r="C6106" s="4">
        <v>1</v>
      </c>
      <c r="D6106" s="4">
        <v>262008138</v>
      </c>
      <c r="E6106" s="4">
        <v>4.3337260793400003E-4</v>
      </c>
      <c r="F6106" s="4">
        <f t="shared" si="95"/>
        <v>3.3631385424833549</v>
      </c>
      <c r="G6106" s="4">
        <v>0.12690355329949199</v>
      </c>
      <c r="H6106" s="4">
        <v>6.5395533226663E-2</v>
      </c>
      <c r="I6106" s="4">
        <v>-1.1551677275606E-2</v>
      </c>
    </row>
    <row r="6107" spans="1:9" x14ac:dyDescent="0.25">
      <c r="A6107" s="4" t="s">
        <v>325</v>
      </c>
      <c r="B6107" s="4" t="s">
        <v>3084</v>
      </c>
      <c r="C6107" s="4">
        <v>1</v>
      </c>
      <c r="D6107" s="4">
        <v>72713851</v>
      </c>
      <c r="E6107" s="4">
        <v>4.3341172555399999E-4</v>
      </c>
      <c r="F6107" s="4">
        <f t="shared" si="95"/>
        <v>3.3630993434211049</v>
      </c>
      <c r="G6107" s="4">
        <v>0.36040609137055801</v>
      </c>
      <c r="H6107" s="4">
        <v>0.137593858057978</v>
      </c>
      <c r="I6107" s="4">
        <v>1.874433954072E-3</v>
      </c>
    </row>
    <row r="6108" spans="1:9" x14ac:dyDescent="0.25">
      <c r="A6108" s="4" t="s">
        <v>132</v>
      </c>
      <c r="B6108" s="4" t="s">
        <v>136</v>
      </c>
      <c r="C6108" s="4">
        <v>4</v>
      </c>
      <c r="D6108" s="4">
        <v>29607804</v>
      </c>
      <c r="E6108" s="4">
        <v>4.3351481596100002E-4</v>
      </c>
      <c r="F6108" s="4">
        <f t="shared" si="95"/>
        <v>3.3629960553269833</v>
      </c>
      <c r="G6108" s="4">
        <v>0.12690355329949199</v>
      </c>
      <c r="H6108" s="4">
        <v>6.8573906010336999E-2</v>
      </c>
      <c r="I6108" s="4">
        <v>-0.35257445678787003</v>
      </c>
    </row>
    <row r="6109" spans="1:9" x14ac:dyDescent="0.25">
      <c r="A6109" s="4" t="s">
        <v>148</v>
      </c>
      <c r="B6109" s="4" t="s">
        <v>855</v>
      </c>
      <c r="C6109" s="4">
        <v>1</v>
      </c>
      <c r="D6109" s="4">
        <v>104327357</v>
      </c>
      <c r="E6109" s="4">
        <v>4.33580329897E-4</v>
      </c>
      <c r="F6109" s="4">
        <f t="shared" si="95"/>
        <v>3.3629304285244745</v>
      </c>
      <c r="G6109" s="4">
        <v>0.25380710659898498</v>
      </c>
      <c r="H6109" s="4">
        <v>8.1760209663856998E-2</v>
      </c>
      <c r="I6109" s="4">
        <v>-8.8663975715299996E-4</v>
      </c>
    </row>
    <row r="6110" spans="1:9" x14ac:dyDescent="0.25">
      <c r="A6110" s="4" t="s">
        <v>367</v>
      </c>
      <c r="B6110" s="4" t="s">
        <v>3085</v>
      </c>
      <c r="C6110" s="4">
        <v>2</v>
      </c>
      <c r="D6110" s="4">
        <v>78210526</v>
      </c>
      <c r="E6110" s="4">
        <v>4.3365854223400001E-4</v>
      </c>
      <c r="F6110" s="4">
        <f t="shared" si="95"/>
        <v>3.3628520944286229</v>
      </c>
      <c r="G6110" s="4">
        <v>0.16497461928934001</v>
      </c>
      <c r="H6110" s="4">
        <v>0.18361365419593201</v>
      </c>
      <c r="I6110" s="4">
        <v>7.2974961658469999E-3</v>
      </c>
    </row>
    <row r="6111" spans="1:9" x14ac:dyDescent="0.25">
      <c r="A6111" s="4" t="s">
        <v>367</v>
      </c>
      <c r="B6111" s="4" t="s">
        <v>3085</v>
      </c>
      <c r="C6111" s="4">
        <v>2</v>
      </c>
      <c r="D6111" s="4">
        <v>78210526</v>
      </c>
      <c r="E6111" s="4">
        <v>4.3365854223400001E-4</v>
      </c>
      <c r="F6111" s="4">
        <f t="shared" si="95"/>
        <v>3.3628520944286229</v>
      </c>
      <c r="G6111" s="4">
        <v>0.16497461928934001</v>
      </c>
      <c r="H6111" s="4">
        <v>0.18361365419593201</v>
      </c>
      <c r="I6111" s="4">
        <v>7.2974961658469999E-3</v>
      </c>
    </row>
    <row r="6112" spans="1:9" x14ac:dyDescent="0.25">
      <c r="A6112" s="4" t="s">
        <v>102</v>
      </c>
      <c r="B6112" s="4" t="s">
        <v>3086</v>
      </c>
      <c r="C6112" s="4">
        <v>7</v>
      </c>
      <c r="D6112" s="4">
        <v>125766306</v>
      </c>
      <c r="E6112" s="4">
        <v>4.33694598693E-4</v>
      </c>
      <c r="F6112" s="4">
        <f t="shared" si="95"/>
        <v>3.362815986595606</v>
      </c>
      <c r="G6112" s="4">
        <v>0.31218274111675098</v>
      </c>
      <c r="H6112" s="4">
        <v>7.8954052950987993E-2</v>
      </c>
      <c r="I6112" s="4">
        <v>-2.9077868807940001E-3</v>
      </c>
    </row>
    <row r="6113" spans="1:9" x14ac:dyDescent="0.25">
      <c r="A6113" s="4" t="s">
        <v>211</v>
      </c>
      <c r="B6113" s="4" t="s">
        <v>3087</v>
      </c>
      <c r="C6113" s="4">
        <v>6</v>
      </c>
      <c r="D6113" s="4">
        <v>12543341</v>
      </c>
      <c r="E6113" s="4">
        <v>4.3382868944000003E-4</v>
      </c>
      <c r="F6113" s="4">
        <f t="shared" si="95"/>
        <v>3.362681731128907</v>
      </c>
      <c r="G6113" s="4">
        <v>0.25380710659898498</v>
      </c>
      <c r="H6113" s="4">
        <v>0.21570673384903499</v>
      </c>
      <c r="I6113" s="4">
        <v>7.3288370185759996E-3</v>
      </c>
    </row>
    <row r="6114" spans="1:9" x14ac:dyDescent="0.25">
      <c r="A6114" s="4" t="s">
        <v>211</v>
      </c>
      <c r="B6114" s="4" t="s">
        <v>3087</v>
      </c>
      <c r="C6114" s="4">
        <v>6</v>
      </c>
      <c r="D6114" s="4">
        <v>12543341</v>
      </c>
      <c r="E6114" s="4">
        <v>4.3382868944000003E-4</v>
      </c>
      <c r="F6114" s="4">
        <f t="shared" si="95"/>
        <v>3.362681731128907</v>
      </c>
      <c r="G6114" s="4">
        <v>0.25380710659898498</v>
      </c>
      <c r="H6114" s="4">
        <v>0.21570673384903499</v>
      </c>
      <c r="I6114" s="4">
        <v>7.3288370185759996E-3</v>
      </c>
    </row>
    <row r="6115" spans="1:9" x14ac:dyDescent="0.25">
      <c r="A6115" s="4" t="s">
        <v>211</v>
      </c>
      <c r="B6115" s="4" t="s">
        <v>3087</v>
      </c>
      <c r="C6115" s="4">
        <v>6</v>
      </c>
      <c r="D6115" s="4">
        <v>12543341</v>
      </c>
      <c r="E6115" s="4">
        <v>4.3382868944000003E-4</v>
      </c>
      <c r="F6115" s="4">
        <f t="shared" si="95"/>
        <v>3.362681731128907</v>
      </c>
      <c r="G6115" s="4">
        <v>0.25380710659898498</v>
      </c>
      <c r="H6115" s="4">
        <v>0.21570673384903499</v>
      </c>
      <c r="I6115" s="4">
        <v>7.3288370185759996E-3</v>
      </c>
    </row>
    <row r="6116" spans="1:9" x14ac:dyDescent="0.25">
      <c r="A6116" s="4" t="s">
        <v>211</v>
      </c>
      <c r="B6116" s="4" t="s">
        <v>3087</v>
      </c>
      <c r="C6116" s="4">
        <v>6</v>
      </c>
      <c r="D6116" s="4">
        <v>12543341</v>
      </c>
      <c r="E6116" s="4">
        <v>4.3382868944000003E-4</v>
      </c>
      <c r="F6116" s="4">
        <f t="shared" si="95"/>
        <v>3.362681731128907</v>
      </c>
      <c r="G6116" s="4">
        <v>0.25380710659898498</v>
      </c>
      <c r="H6116" s="4">
        <v>0.21570673384903499</v>
      </c>
      <c r="I6116" s="4">
        <v>7.3288370185759996E-3</v>
      </c>
    </row>
    <row r="6117" spans="1:9" x14ac:dyDescent="0.25">
      <c r="A6117" s="4" t="s">
        <v>44</v>
      </c>
      <c r="B6117" s="4" t="s">
        <v>3088</v>
      </c>
      <c r="C6117" s="4">
        <v>3</v>
      </c>
      <c r="D6117" s="4">
        <v>300159863</v>
      </c>
      <c r="E6117" s="4">
        <v>4.3393891289599998E-4</v>
      </c>
      <c r="F6117" s="4">
        <f t="shared" si="95"/>
        <v>3.362571403343344</v>
      </c>
      <c r="G6117" s="4">
        <v>9.3908629441623995E-2</v>
      </c>
      <c r="H6117" s="4">
        <v>0.15025940705156701</v>
      </c>
      <c r="I6117" s="4">
        <v>-1.2346508624319E-2</v>
      </c>
    </row>
    <row r="6118" spans="1:9" x14ac:dyDescent="0.25">
      <c r="A6118" s="4" t="s">
        <v>329</v>
      </c>
      <c r="B6118" s="4" t="s">
        <v>3089</v>
      </c>
      <c r="C6118" s="4">
        <v>1</v>
      </c>
      <c r="D6118" s="4">
        <v>236207128</v>
      </c>
      <c r="E6118" s="4">
        <v>4.3410744556500003E-4</v>
      </c>
      <c r="F6118" s="4">
        <f t="shared" si="95"/>
        <v>3.3624027653244792</v>
      </c>
      <c r="G6118" s="4">
        <v>0.23857868020304601</v>
      </c>
      <c r="H6118" s="4">
        <v>7.4118226331430004E-2</v>
      </c>
      <c r="I6118" s="4">
        <v>-6.1066881648660001E-3</v>
      </c>
    </row>
    <row r="6119" spans="1:9" x14ac:dyDescent="0.25">
      <c r="A6119" s="4" t="s">
        <v>329</v>
      </c>
      <c r="B6119" s="4" t="s">
        <v>3089</v>
      </c>
      <c r="C6119" s="4">
        <v>1</v>
      </c>
      <c r="D6119" s="4">
        <v>236207128</v>
      </c>
      <c r="E6119" s="4">
        <v>4.3410744556500003E-4</v>
      </c>
      <c r="F6119" s="4">
        <f t="shared" si="95"/>
        <v>3.3624027653244792</v>
      </c>
      <c r="G6119" s="4">
        <v>0.23857868020304601</v>
      </c>
      <c r="H6119" s="4">
        <v>7.4118226331430004E-2</v>
      </c>
      <c r="I6119" s="4">
        <v>-6.1066881648660001E-3</v>
      </c>
    </row>
    <row r="6120" spans="1:9" x14ac:dyDescent="0.25">
      <c r="A6120" s="4" t="s">
        <v>945</v>
      </c>
      <c r="B6120" s="4" t="s">
        <v>711</v>
      </c>
      <c r="C6120" s="4">
        <v>5</v>
      </c>
      <c r="D6120" s="4">
        <v>142252231</v>
      </c>
      <c r="E6120" s="4">
        <v>4.3423642546499999E-4</v>
      </c>
      <c r="F6120" s="4">
        <f t="shared" si="95"/>
        <v>3.3622737490185499</v>
      </c>
      <c r="G6120" s="4">
        <v>0.114213197969543</v>
      </c>
      <c r="H6120" s="4">
        <v>9.0568062142261999E-2</v>
      </c>
      <c r="I6120" s="4">
        <v>5.2283147856676404</v>
      </c>
    </row>
    <row r="6121" spans="1:9" x14ac:dyDescent="0.25">
      <c r="A6121" s="4" t="s">
        <v>33</v>
      </c>
      <c r="B6121" s="4" t="s">
        <v>3090</v>
      </c>
      <c r="C6121" s="4">
        <v>4</v>
      </c>
      <c r="D6121" s="4">
        <v>46990653</v>
      </c>
      <c r="E6121" s="4">
        <v>4.34282360254E-4</v>
      </c>
      <c r="F6121" s="4">
        <f t="shared" si="95"/>
        <v>3.3622278105178824</v>
      </c>
      <c r="G6121" s="4">
        <v>0.20050761421319799</v>
      </c>
      <c r="H6121" s="4">
        <v>9.2483715021719995E-2</v>
      </c>
      <c r="I6121" s="4">
        <v>7.6601788995399995E-4</v>
      </c>
    </row>
    <row r="6122" spans="1:9" x14ac:dyDescent="0.25">
      <c r="A6122" s="4" t="s">
        <v>148</v>
      </c>
      <c r="B6122" s="4" t="s">
        <v>2198</v>
      </c>
      <c r="C6122" s="4">
        <v>7</v>
      </c>
      <c r="D6122" s="4">
        <v>88293723</v>
      </c>
      <c r="E6122" s="4">
        <v>4.3452149003300001E-4</v>
      </c>
      <c r="F6122" s="4">
        <f t="shared" si="95"/>
        <v>3.3619887398782518</v>
      </c>
      <c r="G6122" s="4">
        <v>0.24111675126903601</v>
      </c>
      <c r="H6122" s="4">
        <v>8.1738526826585001E-2</v>
      </c>
      <c r="I6122" s="4">
        <v>1.1038803858139999E-3</v>
      </c>
    </row>
    <row r="6123" spans="1:9" x14ac:dyDescent="0.25">
      <c r="A6123" s="4" t="s">
        <v>173</v>
      </c>
      <c r="B6123" s="4" t="s">
        <v>3091</v>
      </c>
      <c r="C6123" s="4">
        <v>1</v>
      </c>
      <c r="D6123" s="4">
        <v>231890168</v>
      </c>
      <c r="E6123" s="4">
        <v>4.3460813338399998E-4</v>
      </c>
      <c r="F6123" s="4">
        <f t="shared" si="95"/>
        <v>3.3619021504252089</v>
      </c>
      <c r="G6123" s="4">
        <v>0.21319796954314699</v>
      </c>
      <c r="H6123" s="4">
        <v>7.3527594607892002E-2</v>
      </c>
      <c r="I6123" s="4">
        <v>3.48413018309E-3</v>
      </c>
    </row>
    <row r="6124" spans="1:9" x14ac:dyDescent="0.25">
      <c r="A6124" s="4" t="s">
        <v>185</v>
      </c>
      <c r="B6124" s="4" t="s">
        <v>1138</v>
      </c>
      <c r="C6124" s="4">
        <v>3</v>
      </c>
      <c r="D6124" s="4">
        <v>207460717</v>
      </c>
      <c r="E6124" s="4">
        <v>4.3475645217300001E-4</v>
      </c>
      <c r="F6124" s="4">
        <f t="shared" si="95"/>
        <v>3.3617539639604725</v>
      </c>
      <c r="G6124" s="4">
        <v>0.281725888324873</v>
      </c>
      <c r="H6124" s="4">
        <v>6.9317173398190005E-2</v>
      </c>
      <c r="I6124" s="4">
        <v>-1.6262094308420001E-3</v>
      </c>
    </row>
    <row r="6125" spans="1:9" x14ac:dyDescent="0.25">
      <c r="A6125" s="4" t="s">
        <v>185</v>
      </c>
      <c r="B6125" s="4" t="s">
        <v>1138</v>
      </c>
      <c r="C6125" s="4">
        <v>3</v>
      </c>
      <c r="D6125" s="4">
        <v>207460717</v>
      </c>
      <c r="E6125" s="4">
        <v>4.3475645217300001E-4</v>
      </c>
      <c r="F6125" s="4">
        <f t="shared" si="95"/>
        <v>3.3617539639604725</v>
      </c>
      <c r="G6125" s="4">
        <v>0.281725888324873</v>
      </c>
      <c r="H6125" s="4">
        <v>6.9317173398190005E-2</v>
      </c>
      <c r="I6125" s="4">
        <v>-1.6262094308420001E-3</v>
      </c>
    </row>
    <row r="6126" spans="1:9" x14ac:dyDescent="0.25">
      <c r="A6126" s="4" t="s">
        <v>139</v>
      </c>
      <c r="B6126" s="4" t="s">
        <v>2477</v>
      </c>
      <c r="C6126" s="4">
        <v>1</v>
      </c>
      <c r="D6126" s="4">
        <v>260725339</v>
      </c>
      <c r="E6126" s="4">
        <v>4.3499140542E-4</v>
      </c>
      <c r="F6126" s="4">
        <f t="shared" si="95"/>
        <v>3.361519323770747</v>
      </c>
      <c r="G6126" s="4">
        <v>0.27157360406091402</v>
      </c>
      <c r="H6126" s="4">
        <v>6.5358696744873004E-2</v>
      </c>
      <c r="I6126" s="4">
        <v>7.8280357452680006E-3</v>
      </c>
    </row>
    <row r="6127" spans="1:9" x14ac:dyDescent="0.25">
      <c r="A6127" s="4" t="s">
        <v>205</v>
      </c>
      <c r="B6127" s="4" t="s">
        <v>3092</v>
      </c>
      <c r="C6127" s="4">
        <v>3</v>
      </c>
      <c r="D6127" s="4">
        <v>292670327</v>
      </c>
      <c r="E6127" s="4">
        <v>4.35097301844E-4</v>
      </c>
      <c r="F6127" s="4">
        <f t="shared" si="95"/>
        <v>3.3614136098764291</v>
      </c>
      <c r="G6127" s="4">
        <v>0.31218274111675098</v>
      </c>
      <c r="H6127" s="4">
        <v>0.10048423024514699</v>
      </c>
      <c r="I6127" s="4">
        <v>4.138359007831E-3</v>
      </c>
    </row>
    <row r="6128" spans="1:9" x14ac:dyDescent="0.25">
      <c r="A6128" s="4" t="s">
        <v>253</v>
      </c>
      <c r="B6128" s="4" t="s">
        <v>3093</v>
      </c>
      <c r="C6128" s="4">
        <v>2</v>
      </c>
      <c r="D6128" s="4">
        <v>168241796</v>
      </c>
      <c r="E6128" s="4">
        <v>4.3511314694799999E-4</v>
      </c>
      <c r="F6128" s="4">
        <f t="shared" si="95"/>
        <v>3.3613977942970075</v>
      </c>
      <c r="G6128" s="4">
        <v>0.16497461928934001</v>
      </c>
      <c r="H6128" s="4">
        <v>6.5354461186389004E-2</v>
      </c>
      <c r="I6128" s="4">
        <v>1.391974023475E-3</v>
      </c>
    </row>
    <row r="6129" spans="1:9" x14ac:dyDescent="0.25">
      <c r="A6129" s="4" t="s">
        <v>306</v>
      </c>
      <c r="B6129" s="4" t="s">
        <v>3094</v>
      </c>
      <c r="C6129" s="4">
        <v>1</v>
      </c>
      <c r="D6129" s="4">
        <v>145090979</v>
      </c>
      <c r="E6129" s="4">
        <v>4.3545552432099999E-4</v>
      </c>
      <c r="F6129" s="4">
        <f t="shared" si="95"/>
        <v>3.3610561954860332</v>
      </c>
      <c r="G6129" s="4">
        <v>9.3908629441623995E-2</v>
      </c>
      <c r="H6129" s="4">
        <v>6.9281104846377006E-2</v>
      </c>
      <c r="I6129" s="4">
        <v>-4.9634785679359998E-3</v>
      </c>
    </row>
    <row r="6130" spans="1:9" x14ac:dyDescent="0.25">
      <c r="A6130" s="4" t="s">
        <v>512</v>
      </c>
      <c r="B6130" s="4" t="s">
        <v>365</v>
      </c>
      <c r="C6130" s="4">
        <v>4</v>
      </c>
      <c r="D6130" s="4">
        <v>15520944</v>
      </c>
      <c r="E6130" s="4">
        <v>4.3547607113099998E-4</v>
      </c>
      <c r="F6130" s="4">
        <f t="shared" si="95"/>
        <v>3.3610357039428354</v>
      </c>
      <c r="G6130" s="4">
        <v>9.6446700507614003E-2</v>
      </c>
      <c r="H6130" s="4">
        <v>6.9154267972542996E-2</v>
      </c>
      <c r="I6130" s="4">
        <v>1.7104678897950001E-3</v>
      </c>
    </row>
    <row r="6131" spans="1:9" x14ac:dyDescent="0.25">
      <c r="A6131" s="4" t="s">
        <v>371</v>
      </c>
      <c r="B6131" s="4" t="s">
        <v>572</v>
      </c>
      <c r="C6131" s="4">
        <v>5</v>
      </c>
      <c r="D6131" s="4">
        <v>148883351</v>
      </c>
      <c r="E6131" s="4">
        <v>4.3549089471999999E-4</v>
      </c>
      <c r="F6131" s="4">
        <f t="shared" si="95"/>
        <v>3.3610209208266948</v>
      </c>
      <c r="G6131" s="4">
        <v>0.233502538071066</v>
      </c>
      <c r="H6131" s="4">
        <v>8.8437680922459003E-2</v>
      </c>
      <c r="I6131" s="4">
        <v>-6.8151114130650002E-3</v>
      </c>
    </row>
    <row r="6132" spans="1:9" x14ac:dyDescent="0.25">
      <c r="A6132" s="4" t="s">
        <v>371</v>
      </c>
      <c r="B6132" s="4" t="s">
        <v>572</v>
      </c>
      <c r="C6132" s="4">
        <v>5</v>
      </c>
      <c r="D6132" s="4">
        <v>148883351</v>
      </c>
      <c r="E6132" s="4">
        <v>4.3549089471999999E-4</v>
      </c>
      <c r="F6132" s="4">
        <f t="shared" si="95"/>
        <v>3.3610209208266948</v>
      </c>
      <c r="G6132" s="4">
        <v>0.233502538071066</v>
      </c>
      <c r="H6132" s="4">
        <v>8.8437680922459003E-2</v>
      </c>
      <c r="I6132" s="4">
        <v>-6.8151114130650002E-3</v>
      </c>
    </row>
    <row r="6133" spans="1:9" x14ac:dyDescent="0.25">
      <c r="A6133" s="4" t="s">
        <v>94</v>
      </c>
      <c r="B6133" s="4" t="s">
        <v>140</v>
      </c>
      <c r="C6133" s="4">
        <v>2</v>
      </c>
      <c r="D6133" s="4">
        <v>216125526</v>
      </c>
      <c r="E6133" s="4">
        <v>4.3550617057499998E-4</v>
      </c>
      <c r="F6133" s="4">
        <f t="shared" si="95"/>
        <v>3.36100568720583</v>
      </c>
      <c r="G6133" s="4">
        <v>0.12436548223350299</v>
      </c>
      <c r="H6133" s="4">
        <v>8.2359235580607995E-2</v>
      </c>
      <c r="I6133" s="4">
        <v>4.1925098062419999E-3</v>
      </c>
    </row>
    <row r="6134" spans="1:9" x14ac:dyDescent="0.25">
      <c r="A6134" s="4" t="s">
        <v>94</v>
      </c>
      <c r="B6134" s="4" t="s">
        <v>140</v>
      </c>
      <c r="C6134" s="4">
        <v>2</v>
      </c>
      <c r="D6134" s="4">
        <v>216125526</v>
      </c>
      <c r="E6134" s="4">
        <v>4.3550617057499998E-4</v>
      </c>
      <c r="F6134" s="4">
        <f t="shared" si="95"/>
        <v>3.36100568720583</v>
      </c>
      <c r="G6134" s="4">
        <v>0.12436548223350299</v>
      </c>
      <c r="H6134" s="4">
        <v>8.2359235580607995E-2</v>
      </c>
      <c r="I6134" s="4">
        <v>4.1925098062419999E-3</v>
      </c>
    </row>
    <row r="6135" spans="1:9" x14ac:dyDescent="0.25">
      <c r="A6135" s="4" t="s">
        <v>162</v>
      </c>
      <c r="B6135" s="4" t="s">
        <v>348</v>
      </c>
      <c r="C6135" s="4">
        <v>5</v>
      </c>
      <c r="D6135" s="4">
        <v>32570493</v>
      </c>
      <c r="E6135" s="4">
        <v>4.3565332033099999E-4</v>
      </c>
      <c r="F6135" s="4">
        <f t="shared" si="95"/>
        <v>3.3608589716426773</v>
      </c>
      <c r="G6135" s="4">
        <v>0.403553299492386</v>
      </c>
      <c r="H6135" s="4">
        <v>0.18313694250236401</v>
      </c>
      <c r="I6135" s="4">
        <v>1.7114332496930999E-2</v>
      </c>
    </row>
    <row r="6136" spans="1:9" x14ac:dyDescent="0.25">
      <c r="A6136" s="4" t="s">
        <v>133</v>
      </c>
      <c r="B6136" s="4" t="s">
        <v>3095</v>
      </c>
      <c r="C6136" s="4">
        <v>7</v>
      </c>
      <c r="D6136" s="4">
        <v>116714892</v>
      </c>
      <c r="E6136" s="4">
        <v>4.3565679723300003E-4</v>
      </c>
      <c r="F6136" s="4">
        <f t="shared" si="95"/>
        <v>3.3608555055992508</v>
      </c>
      <c r="G6136" s="4">
        <v>0.14974619289340099</v>
      </c>
      <c r="H6136" s="4">
        <v>7.3794480770078996E-2</v>
      </c>
      <c r="I6136" s="4">
        <v>-9.9508229953599995E-4</v>
      </c>
    </row>
    <row r="6137" spans="1:9" x14ac:dyDescent="0.25">
      <c r="A6137" s="4" t="s">
        <v>179</v>
      </c>
      <c r="B6137" s="4" t="s">
        <v>3096</v>
      </c>
      <c r="C6137" s="4">
        <v>4</v>
      </c>
      <c r="D6137" s="4">
        <v>126349550</v>
      </c>
      <c r="E6137" s="4">
        <v>4.3569678528999998E-4</v>
      </c>
      <c r="F6137" s="4">
        <f t="shared" si="95"/>
        <v>3.3608156444157826</v>
      </c>
      <c r="G6137" s="4">
        <v>0.19387755102040799</v>
      </c>
      <c r="H6137" s="4">
        <v>0.123679283728581</v>
      </c>
      <c r="I6137" s="4">
        <v>0.281507869384853</v>
      </c>
    </row>
    <row r="6138" spans="1:9" x14ac:dyDescent="0.25">
      <c r="A6138" s="4" t="s">
        <v>119</v>
      </c>
      <c r="B6138" s="4" t="s">
        <v>1768</v>
      </c>
      <c r="C6138" s="4">
        <v>1</v>
      </c>
      <c r="D6138" s="4">
        <v>147004737</v>
      </c>
      <c r="E6138" s="4">
        <v>4.3570775747200002E-4</v>
      </c>
      <c r="F6138" s="4">
        <f t="shared" si="95"/>
        <v>3.3608047076857943</v>
      </c>
      <c r="G6138" s="4">
        <v>0.101522842639594</v>
      </c>
      <c r="H6138" s="4">
        <v>7.7847058955840001E-2</v>
      </c>
      <c r="I6138" s="4">
        <v>3.7909956857850001E-3</v>
      </c>
    </row>
    <row r="6139" spans="1:9" x14ac:dyDescent="0.25">
      <c r="A6139" s="4" t="s">
        <v>240</v>
      </c>
      <c r="B6139" s="4" t="s">
        <v>3097</v>
      </c>
      <c r="C6139" s="4">
        <v>6</v>
      </c>
      <c r="D6139" s="4">
        <v>156170324</v>
      </c>
      <c r="E6139" s="4">
        <v>4.3572398285400001E-4</v>
      </c>
      <c r="F6139" s="4">
        <f t="shared" si="95"/>
        <v>3.3607885352340827</v>
      </c>
      <c r="G6139" s="4">
        <v>0.205583756345178</v>
      </c>
      <c r="H6139" s="4">
        <v>0.161272351387833</v>
      </c>
      <c r="I6139" s="4">
        <v>-4.7866013828749996E-3</v>
      </c>
    </row>
    <row r="6140" spans="1:9" x14ac:dyDescent="0.25">
      <c r="A6140" s="4" t="s">
        <v>10</v>
      </c>
      <c r="B6140" s="4" t="s">
        <v>3098</v>
      </c>
      <c r="C6140" s="4">
        <v>2</v>
      </c>
      <c r="D6140" s="4">
        <v>17620363</v>
      </c>
      <c r="E6140" s="4">
        <v>4.3579165104E-4</v>
      </c>
      <c r="F6140" s="4">
        <f t="shared" si="95"/>
        <v>3.3607210942870789</v>
      </c>
      <c r="G6140" s="4">
        <v>0.134517766497462</v>
      </c>
      <c r="H6140" s="4">
        <v>0.168034964350366</v>
      </c>
      <c r="I6140" s="4">
        <v>-1.3874396994652E-2</v>
      </c>
    </row>
    <row r="6141" spans="1:9" x14ac:dyDescent="0.25">
      <c r="A6141" s="4" t="s">
        <v>10</v>
      </c>
      <c r="B6141" s="4" t="s">
        <v>3098</v>
      </c>
      <c r="C6141" s="4">
        <v>2</v>
      </c>
      <c r="D6141" s="4">
        <v>17620363</v>
      </c>
      <c r="E6141" s="4">
        <v>4.3579165104E-4</v>
      </c>
      <c r="F6141" s="4">
        <f t="shared" si="95"/>
        <v>3.3607210942870789</v>
      </c>
      <c r="G6141" s="4">
        <v>0.134517766497462</v>
      </c>
      <c r="H6141" s="4">
        <v>0.168034964350366</v>
      </c>
      <c r="I6141" s="4">
        <v>-1.3874396994652E-2</v>
      </c>
    </row>
    <row r="6142" spans="1:9" x14ac:dyDescent="0.25">
      <c r="A6142" s="4" t="s">
        <v>10</v>
      </c>
      <c r="B6142" s="4" t="s">
        <v>3098</v>
      </c>
      <c r="C6142" s="4">
        <v>2</v>
      </c>
      <c r="D6142" s="4">
        <v>17620363</v>
      </c>
      <c r="E6142" s="4">
        <v>4.3579165104E-4</v>
      </c>
      <c r="F6142" s="4">
        <f t="shared" si="95"/>
        <v>3.3607210942870789</v>
      </c>
      <c r="G6142" s="4">
        <v>0.134517766497462</v>
      </c>
      <c r="H6142" s="4">
        <v>0.168034964350366</v>
      </c>
      <c r="I6142" s="4">
        <v>-1.3874396994652E-2</v>
      </c>
    </row>
    <row r="6143" spans="1:9" x14ac:dyDescent="0.25">
      <c r="A6143" s="4" t="s">
        <v>299</v>
      </c>
      <c r="B6143" s="4" t="s">
        <v>3099</v>
      </c>
      <c r="C6143" s="4">
        <v>5</v>
      </c>
      <c r="D6143" s="4">
        <v>112042817</v>
      </c>
      <c r="E6143" s="4">
        <v>4.35843888264E-4</v>
      </c>
      <c r="F6143" s="4">
        <f t="shared" si="95"/>
        <v>3.360669039644657</v>
      </c>
      <c r="G6143" s="4">
        <v>0.14213197969543101</v>
      </c>
      <c r="H6143" s="4">
        <v>7.2190566220660002E-2</v>
      </c>
      <c r="I6143" s="4">
        <v>-1.0690624628364001E-2</v>
      </c>
    </row>
    <row r="6144" spans="1:9" x14ac:dyDescent="0.25">
      <c r="A6144" s="4" t="s">
        <v>455</v>
      </c>
      <c r="B6144" s="4" t="s">
        <v>3100</v>
      </c>
      <c r="C6144" s="4">
        <v>1</v>
      </c>
      <c r="D6144" s="4">
        <v>224922573</v>
      </c>
      <c r="E6144" s="4">
        <v>4.3588905468499998E-4</v>
      </c>
      <c r="F6144" s="4">
        <f t="shared" si="95"/>
        <v>3.3606240361201629</v>
      </c>
      <c r="G6144" s="4">
        <v>0.17512690355329899</v>
      </c>
      <c r="H6144" s="4">
        <v>0.104243574816029</v>
      </c>
      <c r="I6144" s="4">
        <v>5.9478247560470002E-3</v>
      </c>
    </row>
    <row r="6145" spans="1:9" x14ac:dyDescent="0.25">
      <c r="A6145" s="4" t="s">
        <v>455</v>
      </c>
      <c r="B6145" s="4" t="s">
        <v>3100</v>
      </c>
      <c r="C6145" s="4">
        <v>1</v>
      </c>
      <c r="D6145" s="4">
        <v>224922573</v>
      </c>
      <c r="E6145" s="4">
        <v>4.3588905468499998E-4</v>
      </c>
      <c r="F6145" s="4">
        <f t="shared" si="95"/>
        <v>3.3606240361201629</v>
      </c>
      <c r="G6145" s="4">
        <v>0.17512690355329899</v>
      </c>
      <c r="H6145" s="4">
        <v>0.104243574816029</v>
      </c>
      <c r="I6145" s="4">
        <v>5.9478247560470002E-3</v>
      </c>
    </row>
    <row r="6146" spans="1:9" x14ac:dyDescent="0.25">
      <c r="A6146" s="4" t="s">
        <v>455</v>
      </c>
      <c r="B6146" s="4" t="s">
        <v>3100</v>
      </c>
      <c r="C6146" s="4">
        <v>1</v>
      </c>
      <c r="D6146" s="4">
        <v>224922573</v>
      </c>
      <c r="E6146" s="4">
        <v>4.3588905468499998E-4</v>
      </c>
      <c r="F6146" s="4">
        <f t="shared" si="95"/>
        <v>3.3606240361201629</v>
      </c>
      <c r="G6146" s="4">
        <v>0.17512690355329899</v>
      </c>
      <c r="H6146" s="4">
        <v>0.104243574816029</v>
      </c>
      <c r="I6146" s="4">
        <v>5.9478247560470002E-3</v>
      </c>
    </row>
    <row r="6147" spans="1:9" x14ac:dyDescent="0.25">
      <c r="A6147" s="4" t="s">
        <v>377</v>
      </c>
      <c r="B6147" s="4" t="s">
        <v>3101</v>
      </c>
      <c r="C6147" s="4">
        <v>3</v>
      </c>
      <c r="D6147" s="4">
        <v>110631744</v>
      </c>
      <c r="E6147" s="4">
        <v>4.3605956153500001E-4</v>
      </c>
      <c r="F6147" s="4">
        <f t="shared" ref="F6147:F6210" si="96">-LOG10(E6147)</f>
        <v>3.3604541862376172</v>
      </c>
      <c r="G6147" s="4">
        <v>0.18781725888324899</v>
      </c>
      <c r="H6147" s="4">
        <v>6.5333755327183995E-2</v>
      </c>
      <c r="I6147" s="4">
        <v>-1.654791603334E-3</v>
      </c>
    </row>
    <row r="6148" spans="1:9" x14ac:dyDescent="0.25">
      <c r="A6148" s="4" t="s">
        <v>130</v>
      </c>
      <c r="B6148" s="4" t="s">
        <v>2734</v>
      </c>
      <c r="C6148" s="4">
        <v>1</v>
      </c>
      <c r="D6148" s="4">
        <v>27878707</v>
      </c>
      <c r="E6148" s="4">
        <v>4.3617534370100002E-4</v>
      </c>
      <c r="F6148" s="4">
        <f t="shared" si="96"/>
        <v>3.3603388880403307</v>
      </c>
      <c r="G6148" s="4">
        <v>0.111675126903553</v>
      </c>
      <c r="H6148" s="4">
        <v>0.24555072658593499</v>
      </c>
      <c r="I6148" s="4">
        <v>0.15721145109273499</v>
      </c>
    </row>
    <row r="6149" spans="1:9" x14ac:dyDescent="0.25">
      <c r="A6149" s="4" t="s">
        <v>130</v>
      </c>
      <c r="B6149" s="4" t="s">
        <v>2734</v>
      </c>
      <c r="C6149" s="4">
        <v>1</v>
      </c>
      <c r="D6149" s="4">
        <v>27878707</v>
      </c>
      <c r="E6149" s="4">
        <v>4.3617534370100002E-4</v>
      </c>
      <c r="F6149" s="4">
        <f t="shared" si="96"/>
        <v>3.3603388880403307</v>
      </c>
      <c r="G6149" s="4">
        <v>0.111675126903553</v>
      </c>
      <c r="H6149" s="4">
        <v>0.24555072658593499</v>
      </c>
      <c r="I6149" s="4">
        <v>0.15721145109273499</v>
      </c>
    </row>
    <row r="6150" spans="1:9" x14ac:dyDescent="0.25">
      <c r="A6150" s="4" t="s">
        <v>251</v>
      </c>
      <c r="B6150" s="4" t="s">
        <v>3102</v>
      </c>
      <c r="C6150" s="4">
        <v>3</v>
      </c>
      <c r="D6150" s="4">
        <v>272616288</v>
      </c>
      <c r="E6150" s="4">
        <v>4.3630609721999997E-4</v>
      </c>
      <c r="F6150" s="4">
        <f t="shared" si="96"/>
        <v>3.3602087178623696</v>
      </c>
      <c r="G6150" s="4">
        <v>0.131979695431472</v>
      </c>
      <c r="H6150" s="4">
        <v>0.10425570352012301</v>
      </c>
      <c r="I6150" s="4">
        <v>-3.1221743178479998E-3</v>
      </c>
    </row>
    <row r="6151" spans="1:9" x14ac:dyDescent="0.25">
      <c r="A6151" s="4" t="s">
        <v>72</v>
      </c>
      <c r="B6151" s="4" t="s">
        <v>3103</v>
      </c>
      <c r="C6151" s="4">
        <v>5</v>
      </c>
      <c r="D6151" s="4">
        <v>103080880</v>
      </c>
      <c r="E6151" s="4">
        <v>4.3631221464100002E-4</v>
      </c>
      <c r="F6151" s="4">
        <f t="shared" si="96"/>
        <v>3.3602026286887923</v>
      </c>
      <c r="G6151" s="4">
        <v>0.17512690355329999</v>
      </c>
      <c r="H6151" s="4">
        <v>7.2187341475693001E-2</v>
      </c>
      <c r="I6151" s="4">
        <v>-2.8137334078640001E-3</v>
      </c>
    </row>
    <row r="6152" spans="1:9" x14ac:dyDescent="0.25">
      <c r="A6152" s="4" t="s">
        <v>790</v>
      </c>
      <c r="B6152" s="4" t="s">
        <v>3104</v>
      </c>
      <c r="C6152" s="4">
        <v>3</v>
      </c>
      <c r="D6152" s="4">
        <v>206837772</v>
      </c>
      <c r="E6152" s="4">
        <v>4.3631255615899999E-4</v>
      </c>
      <c r="F6152" s="4">
        <f t="shared" si="96"/>
        <v>3.3602022887502807</v>
      </c>
      <c r="G6152" s="4">
        <v>0.22842639593908601</v>
      </c>
      <c r="H6152" s="4">
        <v>6.5326966567739994E-2</v>
      </c>
      <c r="I6152" s="4">
        <v>-1.5288472678419999E-3</v>
      </c>
    </row>
    <row r="6153" spans="1:9" x14ac:dyDescent="0.25">
      <c r="A6153" s="4" t="s">
        <v>790</v>
      </c>
      <c r="B6153" s="4" t="s">
        <v>3104</v>
      </c>
      <c r="C6153" s="4">
        <v>3</v>
      </c>
      <c r="D6153" s="4">
        <v>206837772</v>
      </c>
      <c r="E6153" s="4">
        <v>4.3631255615899999E-4</v>
      </c>
      <c r="F6153" s="4">
        <f t="shared" si="96"/>
        <v>3.3602022887502807</v>
      </c>
      <c r="G6153" s="4">
        <v>0.22842639593908601</v>
      </c>
      <c r="H6153" s="4">
        <v>6.5326966567739994E-2</v>
      </c>
      <c r="I6153" s="4">
        <v>-1.5288472678419999E-3</v>
      </c>
    </row>
    <row r="6154" spans="1:9" x14ac:dyDescent="0.25">
      <c r="A6154" s="4" t="s">
        <v>201</v>
      </c>
      <c r="B6154" s="4" t="s">
        <v>778</v>
      </c>
      <c r="C6154" s="4">
        <v>2</v>
      </c>
      <c r="D6154" s="4">
        <v>209174576</v>
      </c>
      <c r="E6154" s="4">
        <v>4.3636940716700002E-4</v>
      </c>
      <c r="F6154" s="4">
        <f t="shared" si="96"/>
        <v>3.3601457043813179</v>
      </c>
      <c r="G6154" s="4">
        <v>0.40862944162436499</v>
      </c>
      <c r="H6154" s="4">
        <v>0.190823962268028</v>
      </c>
      <c r="I6154" s="4">
        <v>7.9836161023600001E-4</v>
      </c>
    </row>
    <row r="6155" spans="1:9" x14ac:dyDescent="0.25">
      <c r="A6155" s="4" t="s">
        <v>201</v>
      </c>
      <c r="B6155" s="4" t="s">
        <v>778</v>
      </c>
      <c r="C6155" s="4">
        <v>2</v>
      </c>
      <c r="D6155" s="4">
        <v>209174576</v>
      </c>
      <c r="E6155" s="4">
        <v>4.3636940716700002E-4</v>
      </c>
      <c r="F6155" s="4">
        <f t="shared" si="96"/>
        <v>3.3601457043813179</v>
      </c>
      <c r="G6155" s="4">
        <v>0.40862944162436499</v>
      </c>
      <c r="H6155" s="4">
        <v>0.190823962268028</v>
      </c>
      <c r="I6155" s="4">
        <v>7.9836161023600001E-4</v>
      </c>
    </row>
    <row r="6156" spans="1:9" x14ac:dyDescent="0.25">
      <c r="A6156" s="4" t="s">
        <v>498</v>
      </c>
      <c r="B6156" s="4" t="s">
        <v>3105</v>
      </c>
      <c r="C6156" s="4">
        <v>1</v>
      </c>
      <c r="D6156" s="4">
        <v>151241259</v>
      </c>
      <c r="E6156" s="4">
        <v>4.36376167522E-4</v>
      </c>
      <c r="F6156" s="4">
        <f t="shared" si="96"/>
        <v>3.3601389762237486</v>
      </c>
      <c r="G6156" s="4">
        <v>0.116751269035533</v>
      </c>
      <c r="H6156" s="4">
        <v>7.8220463933029005E-2</v>
      </c>
      <c r="I6156" s="4">
        <v>-1.0772464150912001E-2</v>
      </c>
    </row>
    <row r="6157" spans="1:9" x14ac:dyDescent="0.25">
      <c r="A6157" s="4" t="s">
        <v>423</v>
      </c>
      <c r="B6157" s="4" t="s">
        <v>354</v>
      </c>
      <c r="C6157" s="4">
        <v>1</v>
      </c>
      <c r="D6157" s="4">
        <v>236410258</v>
      </c>
      <c r="E6157" s="4">
        <v>4.3642429588500002E-4</v>
      </c>
      <c r="F6157" s="4">
        <f t="shared" si="96"/>
        <v>3.3600910800931403</v>
      </c>
      <c r="G6157" s="4">
        <v>0.36040609137055801</v>
      </c>
      <c r="H6157" s="4">
        <v>8.3272426098431995E-2</v>
      </c>
      <c r="I6157" s="4">
        <v>-4.3771284060929996E-3</v>
      </c>
    </row>
    <row r="6158" spans="1:9" x14ac:dyDescent="0.25">
      <c r="A6158" s="4" t="s">
        <v>161</v>
      </c>
      <c r="B6158" s="4" t="s">
        <v>3106</v>
      </c>
      <c r="C6158" s="4">
        <v>1</v>
      </c>
      <c r="D6158" s="4">
        <v>29357503</v>
      </c>
      <c r="E6158" s="4">
        <v>4.3655180199699998E-4</v>
      </c>
      <c r="F6158" s="4">
        <f t="shared" si="96"/>
        <v>3.359964214761137</v>
      </c>
      <c r="G6158" s="4">
        <v>0.21573604060913701</v>
      </c>
      <c r="H6158" s="4">
        <v>0.12683858760290601</v>
      </c>
      <c r="I6158" s="4">
        <v>8.0516723062600004E-4</v>
      </c>
    </row>
    <row r="6159" spans="1:9" x14ac:dyDescent="0.25">
      <c r="A6159" s="4" t="s">
        <v>164</v>
      </c>
      <c r="B6159" s="4" t="s">
        <v>3107</v>
      </c>
      <c r="C6159" s="4">
        <v>6</v>
      </c>
      <c r="D6159" s="4">
        <v>89781102</v>
      </c>
      <c r="E6159" s="4">
        <v>4.3661469462899998E-4</v>
      </c>
      <c r="F6159" s="4">
        <f t="shared" si="96"/>
        <v>3.3599016518405884</v>
      </c>
      <c r="G6159" s="4">
        <v>0.29187817258883197</v>
      </c>
      <c r="H6159" s="4">
        <v>0.10484551541260299</v>
      </c>
      <c r="I6159" s="4">
        <v>4.5762382344339998E-3</v>
      </c>
    </row>
    <row r="6160" spans="1:9" x14ac:dyDescent="0.25">
      <c r="A6160" s="4" t="s">
        <v>442</v>
      </c>
      <c r="B6160" s="4" t="s">
        <v>3108</v>
      </c>
      <c r="C6160" s="4">
        <v>5</v>
      </c>
      <c r="D6160" s="4">
        <v>115265485</v>
      </c>
      <c r="E6160" s="4">
        <v>4.3672054893100003E-4</v>
      </c>
      <c r="F6160" s="4">
        <f t="shared" si="96"/>
        <v>3.3597963728201696</v>
      </c>
      <c r="G6160" s="4">
        <v>0.33756345177664998</v>
      </c>
      <c r="H6160" s="4">
        <v>7.4591239813833005E-2</v>
      </c>
      <c r="I6160" s="4">
        <v>7.9214547706900004E-4</v>
      </c>
    </row>
    <row r="6161" spans="1:9" x14ac:dyDescent="0.25">
      <c r="A6161" s="4" t="s">
        <v>442</v>
      </c>
      <c r="B6161" s="4" t="s">
        <v>3108</v>
      </c>
      <c r="C6161" s="4">
        <v>5</v>
      </c>
      <c r="D6161" s="4">
        <v>115265485</v>
      </c>
      <c r="E6161" s="4">
        <v>4.3672054893100003E-4</v>
      </c>
      <c r="F6161" s="4">
        <f t="shared" si="96"/>
        <v>3.3597963728201696</v>
      </c>
      <c r="G6161" s="4">
        <v>0.33756345177664998</v>
      </c>
      <c r="H6161" s="4">
        <v>7.4591239813833005E-2</v>
      </c>
      <c r="I6161" s="4">
        <v>7.9214547706900004E-4</v>
      </c>
    </row>
    <row r="6162" spans="1:9" x14ac:dyDescent="0.25">
      <c r="A6162" s="4" t="s">
        <v>442</v>
      </c>
      <c r="B6162" s="4" t="s">
        <v>3108</v>
      </c>
      <c r="C6162" s="4">
        <v>5</v>
      </c>
      <c r="D6162" s="4">
        <v>115265485</v>
      </c>
      <c r="E6162" s="4">
        <v>4.3672054893100003E-4</v>
      </c>
      <c r="F6162" s="4">
        <f t="shared" si="96"/>
        <v>3.3597963728201696</v>
      </c>
      <c r="G6162" s="4">
        <v>0.33756345177664998</v>
      </c>
      <c r="H6162" s="4">
        <v>7.4591239813833005E-2</v>
      </c>
      <c r="I6162" s="4">
        <v>7.9214547706900004E-4</v>
      </c>
    </row>
    <row r="6163" spans="1:9" x14ac:dyDescent="0.25">
      <c r="A6163" s="4" t="s">
        <v>126</v>
      </c>
      <c r="B6163" s="4" t="s">
        <v>2093</v>
      </c>
      <c r="C6163" s="4">
        <v>4</v>
      </c>
      <c r="D6163" s="4">
        <v>32315934</v>
      </c>
      <c r="E6163" s="4">
        <v>4.3674961444300001E-4</v>
      </c>
      <c r="F6163" s="4">
        <f t="shared" si="96"/>
        <v>3.3597674697345026</v>
      </c>
      <c r="G6163" s="4">
        <v>0.12436548223350299</v>
      </c>
      <c r="H6163" s="4">
        <v>0.121473413146124</v>
      </c>
      <c r="I6163" s="4">
        <v>-3.3671567754540001E-3</v>
      </c>
    </row>
    <row r="6164" spans="1:9" x14ac:dyDescent="0.25">
      <c r="A6164" s="4" t="s">
        <v>201</v>
      </c>
      <c r="B6164" s="4" t="s">
        <v>1834</v>
      </c>
      <c r="C6164" s="4">
        <v>2</v>
      </c>
      <c r="D6164" s="4">
        <v>83215193</v>
      </c>
      <c r="E6164" s="4">
        <v>4.3676844547E-4</v>
      </c>
      <c r="F6164" s="4">
        <f t="shared" si="96"/>
        <v>3.3597487449673999</v>
      </c>
      <c r="G6164" s="4">
        <v>9.8984771573603997E-2</v>
      </c>
      <c r="H6164" s="4">
        <v>0.19081590906624399</v>
      </c>
      <c r="I6164" s="4">
        <v>1.3378068638299999E-3</v>
      </c>
    </row>
    <row r="6165" spans="1:9" x14ac:dyDescent="0.25">
      <c r="A6165" s="4" t="s">
        <v>215</v>
      </c>
      <c r="B6165" s="4" t="s">
        <v>3109</v>
      </c>
      <c r="C6165" s="4">
        <v>7</v>
      </c>
      <c r="D6165" s="4">
        <v>79171702</v>
      </c>
      <c r="E6165" s="4">
        <v>4.3689532276400001E-4</v>
      </c>
      <c r="F6165" s="4">
        <f t="shared" si="96"/>
        <v>3.3596226046579263</v>
      </c>
      <c r="G6165" s="4">
        <v>0.294416243654822</v>
      </c>
      <c r="H6165" s="4">
        <v>9.0014933094617E-2</v>
      </c>
      <c r="I6165" s="4">
        <v>2.519232196302E-3</v>
      </c>
    </row>
    <row r="6166" spans="1:9" x14ac:dyDescent="0.25">
      <c r="A6166" s="4" t="s">
        <v>147</v>
      </c>
      <c r="B6166" s="4" t="s">
        <v>745</v>
      </c>
      <c r="C6166" s="4">
        <v>3</v>
      </c>
      <c r="D6166" s="4">
        <v>188376599</v>
      </c>
      <c r="E6166" s="4">
        <v>4.3694677292699998E-4</v>
      </c>
      <c r="F6166" s="4">
        <f t="shared" si="96"/>
        <v>3.3595714637892957</v>
      </c>
      <c r="G6166" s="4">
        <v>0.111675126903553</v>
      </c>
      <c r="H6166" s="4">
        <v>0.15605273335696701</v>
      </c>
      <c r="I6166" s="4">
        <v>1.7645121220084999E-2</v>
      </c>
    </row>
    <row r="6167" spans="1:9" x14ac:dyDescent="0.25">
      <c r="A6167" s="4" t="s">
        <v>171</v>
      </c>
      <c r="B6167" s="4" t="s">
        <v>3110</v>
      </c>
      <c r="C6167" s="4">
        <v>7</v>
      </c>
      <c r="D6167" s="4">
        <v>32539009</v>
      </c>
      <c r="E6167" s="4">
        <v>4.3710675334599999E-4</v>
      </c>
      <c r="F6167" s="4">
        <f t="shared" si="96"/>
        <v>3.3594124835624064</v>
      </c>
      <c r="G6167" s="4">
        <v>0.24744897959183701</v>
      </c>
      <c r="H6167" s="4">
        <v>0.15233594260630301</v>
      </c>
      <c r="I6167" s="4">
        <v>6.3815155944211999E-2</v>
      </c>
    </row>
    <row r="6168" spans="1:9" x14ac:dyDescent="0.25">
      <c r="A6168" s="4" t="s">
        <v>171</v>
      </c>
      <c r="B6168" s="4" t="s">
        <v>3110</v>
      </c>
      <c r="C6168" s="4">
        <v>7</v>
      </c>
      <c r="D6168" s="4">
        <v>32539009</v>
      </c>
      <c r="E6168" s="4">
        <v>4.3710675334599999E-4</v>
      </c>
      <c r="F6168" s="4">
        <f t="shared" si="96"/>
        <v>3.3594124835624064</v>
      </c>
      <c r="G6168" s="4">
        <v>0.24744897959183701</v>
      </c>
      <c r="H6168" s="4">
        <v>0.15233594260630301</v>
      </c>
      <c r="I6168" s="4">
        <v>6.3815155944211999E-2</v>
      </c>
    </row>
    <row r="6169" spans="1:9" x14ac:dyDescent="0.25">
      <c r="A6169" s="4" t="s">
        <v>233</v>
      </c>
      <c r="B6169" s="4" t="s">
        <v>892</v>
      </c>
      <c r="C6169" s="4">
        <v>7</v>
      </c>
      <c r="D6169" s="4">
        <v>64314977</v>
      </c>
      <c r="E6169" s="4">
        <v>4.37242710274E-4</v>
      </c>
      <c r="F6169" s="4">
        <f t="shared" si="96"/>
        <v>3.359277422361961</v>
      </c>
      <c r="G6169" s="4">
        <v>0.17005076142132</v>
      </c>
      <c r="H6169" s="4">
        <v>8.5034700645334999E-2</v>
      </c>
      <c r="I6169" s="4">
        <v>-1.8081977462832001E-2</v>
      </c>
    </row>
    <row r="6170" spans="1:9" x14ac:dyDescent="0.25">
      <c r="A6170" s="4" t="s">
        <v>228</v>
      </c>
      <c r="B6170" s="4" t="s">
        <v>3111</v>
      </c>
      <c r="C6170" s="4">
        <v>3</v>
      </c>
      <c r="D6170" s="4">
        <v>171098350</v>
      </c>
      <c r="E6170" s="4">
        <v>4.3737039921200001E-4</v>
      </c>
      <c r="F6170" s="4">
        <f t="shared" si="96"/>
        <v>3.3591506129168107</v>
      </c>
      <c r="G6170" s="4">
        <v>0.38324873096446699</v>
      </c>
      <c r="H6170" s="4">
        <v>6.6386635347269005E-2</v>
      </c>
      <c r="I6170" s="4">
        <v>4.9970718857749999E-3</v>
      </c>
    </row>
    <row r="6171" spans="1:9" x14ac:dyDescent="0.25">
      <c r="A6171" s="4" t="s">
        <v>627</v>
      </c>
      <c r="B6171" s="4" t="s">
        <v>3112</v>
      </c>
      <c r="C6171" s="4">
        <v>6</v>
      </c>
      <c r="D6171" s="4">
        <v>28885923</v>
      </c>
      <c r="E6171" s="4">
        <v>4.3737574806E-4</v>
      </c>
      <c r="F6171" s="4">
        <f t="shared" si="96"/>
        <v>3.3591453017184061</v>
      </c>
      <c r="G6171" s="4">
        <v>0.16243654822334999</v>
      </c>
      <c r="H6171" s="4">
        <v>0.18034365280927001</v>
      </c>
      <c r="I6171" s="4">
        <v>-3.5484318664199999E-3</v>
      </c>
    </row>
    <row r="6172" spans="1:9" x14ac:dyDescent="0.25">
      <c r="A6172" s="4" t="s">
        <v>340</v>
      </c>
      <c r="B6172" s="4" t="s">
        <v>3113</v>
      </c>
      <c r="C6172" s="4">
        <v>1</v>
      </c>
      <c r="D6172" s="4">
        <v>35858456</v>
      </c>
      <c r="E6172" s="4">
        <v>4.3742477943300003E-4</v>
      </c>
      <c r="F6172" s="4">
        <f t="shared" si="96"/>
        <v>3.3590966184950033</v>
      </c>
      <c r="G6172" s="4">
        <v>0.131979695431472</v>
      </c>
      <c r="H6172" s="4">
        <v>9.0504820399486E-2</v>
      </c>
      <c r="I6172" s="4">
        <v>0.98496286238020003</v>
      </c>
    </row>
    <row r="6173" spans="1:9" x14ac:dyDescent="0.25">
      <c r="A6173" s="4" t="s">
        <v>222</v>
      </c>
      <c r="B6173" s="4" t="s">
        <v>2078</v>
      </c>
      <c r="C6173" s="4">
        <v>2</v>
      </c>
      <c r="D6173" s="4">
        <v>121278826</v>
      </c>
      <c r="E6173" s="4">
        <v>4.3753285550300001E-4</v>
      </c>
      <c r="F6173" s="4">
        <f t="shared" si="96"/>
        <v>3.3589893290921995</v>
      </c>
      <c r="G6173" s="4">
        <v>0.42639593908629397</v>
      </c>
      <c r="H6173" s="4">
        <v>8.4868270584694996E-2</v>
      </c>
      <c r="I6173" s="4">
        <v>-2.017102197218E-3</v>
      </c>
    </row>
    <row r="6174" spans="1:9" x14ac:dyDescent="0.25">
      <c r="A6174" s="4" t="s">
        <v>126</v>
      </c>
      <c r="B6174" s="4" t="s">
        <v>3114</v>
      </c>
      <c r="C6174" s="4">
        <v>1</v>
      </c>
      <c r="D6174" s="4">
        <v>242980370</v>
      </c>
      <c r="E6174" s="4">
        <v>4.3761258408999998E-4</v>
      </c>
      <c r="F6174" s="4">
        <f t="shared" si="96"/>
        <v>3.3589101978211824</v>
      </c>
      <c r="G6174" s="4">
        <v>0.21573604060913701</v>
      </c>
      <c r="H6174" s="4">
        <v>0.121454531766943</v>
      </c>
      <c r="I6174" s="4">
        <v>3.2553115328620001E-3</v>
      </c>
    </row>
    <row r="6175" spans="1:9" x14ac:dyDescent="0.25">
      <c r="A6175" s="4" t="s">
        <v>132</v>
      </c>
      <c r="B6175" s="4" t="s">
        <v>1051</v>
      </c>
      <c r="C6175" s="4">
        <v>7</v>
      </c>
      <c r="D6175" s="4">
        <v>96955905</v>
      </c>
      <c r="E6175" s="4">
        <v>4.3763203191199998E-4</v>
      </c>
      <c r="F6175" s="4">
        <f t="shared" si="96"/>
        <v>3.358890897886909</v>
      </c>
      <c r="G6175" s="4">
        <v>0.40101522842639598</v>
      </c>
      <c r="H6175" s="4">
        <v>6.8478031442525997E-2</v>
      </c>
      <c r="I6175" s="4">
        <v>0.19032033591188999</v>
      </c>
    </row>
    <row r="6176" spans="1:9" x14ac:dyDescent="0.25">
      <c r="A6176" s="4" t="s">
        <v>132</v>
      </c>
      <c r="B6176" s="4" t="s">
        <v>1051</v>
      </c>
      <c r="C6176" s="4">
        <v>7</v>
      </c>
      <c r="D6176" s="4">
        <v>96955905</v>
      </c>
      <c r="E6176" s="4">
        <v>4.3763203191199998E-4</v>
      </c>
      <c r="F6176" s="4">
        <f t="shared" si="96"/>
        <v>3.358890897886909</v>
      </c>
      <c r="G6176" s="4">
        <v>0.40101522842639598</v>
      </c>
      <c r="H6176" s="4">
        <v>6.8478031442525997E-2</v>
      </c>
      <c r="I6176" s="4">
        <v>0.19032033591188999</v>
      </c>
    </row>
    <row r="6177" spans="1:9" x14ac:dyDescent="0.25">
      <c r="A6177" s="4" t="s">
        <v>132</v>
      </c>
      <c r="B6177" s="4" t="s">
        <v>1051</v>
      </c>
      <c r="C6177" s="4">
        <v>7</v>
      </c>
      <c r="D6177" s="4">
        <v>96955905</v>
      </c>
      <c r="E6177" s="4">
        <v>4.3763203191199998E-4</v>
      </c>
      <c r="F6177" s="4">
        <f t="shared" si="96"/>
        <v>3.358890897886909</v>
      </c>
      <c r="G6177" s="4">
        <v>0.40101522842639598</v>
      </c>
      <c r="H6177" s="4">
        <v>6.8478031442525997E-2</v>
      </c>
      <c r="I6177" s="4">
        <v>0.19032033591188999</v>
      </c>
    </row>
    <row r="6178" spans="1:9" x14ac:dyDescent="0.25">
      <c r="A6178" s="4" t="s">
        <v>166</v>
      </c>
      <c r="B6178" s="4" t="s">
        <v>1900</v>
      </c>
      <c r="C6178" s="4">
        <v>2</v>
      </c>
      <c r="D6178" s="4">
        <v>174285410</v>
      </c>
      <c r="E6178" s="4">
        <v>4.3792745732800002E-4</v>
      </c>
      <c r="F6178" s="4">
        <f t="shared" si="96"/>
        <v>3.3585978244077714</v>
      </c>
      <c r="G6178" s="4">
        <v>0.16243654822334999</v>
      </c>
      <c r="H6178" s="4">
        <v>0.10392582585818599</v>
      </c>
      <c r="I6178" s="4">
        <v>7.5014901108249998E-3</v>
      </c>
    </row>
    <row r="6179" spans="1:9" x14ac:dyDescent="0.25">
      <c r="A6179" s="4" t="s">
        <v>605</v>
      </c>
      <c r="B6179" s="4" t="s">
        <v>3115</v>
      </c>
      <c r="C6179" s="4">
        <v>2</v>
      </c>
      <c r="D6179" s="4">
        <v>14991641</v>
      </c>
      <c r="E6179" s="4">
        <v>4.3812415609699999E-4</v>
      </c>
      <c r="F6179" s="4">
        <f t="shared" si="96"/>
        <v>3.3584028012148446</v>
      </c>
      <c r="G6179" s="4">
        <v>0.14974619289340099</v>
      </c>
      <c r="H6179" s="4">
        <v>0.12791698829457401</v>
      </c>
      <c r="I6179" s="4">
        <v>-3.5531406520469999E-3</v>
      </c>
    </row>
    <row r="6180" spans="1:9" x14ac:dyDescent="0.25">
      <c r="A6180" s="4" t="s">
        <v>482</v>
      </c>
      <c r="B6180" s="4" t="s">
        <v>3116</v>
      </c>
      <c r="C6180" s="4">
        <v>4</v>
      </c>
      <c r="D6180" s="4">
        <v>51622286</v>
      </c>
      <c r="E6180" s="4">
        <v>4.3833473929199998E-4</v>
      </c>
      <c r="F6180" s="4">
        <f t="shared" si="96"/>
        <v>3.3581941088921106</v>
      </c>
      <c r="G6180" s="4">
        <v>0.449238578680203</v>
      </c>
      <c r="H6180" s="4">
        <v>0.122229845648539</v>
      </c>
      <c r="I6180" s="4">
        <v>-5.2767749163087997E-2</v>
      </c>
    </row>
    <row r="6181" spans="1:9" x14ac:dyDescent="0.25">
      <c r="A6181" s="4" t="s">
        <v>356</v>
      </c>
      <c r="B6181" s="4" t="s">
        <v>744</v>
      </c>
      <c r="C6181" s="4">
        <v>3</v>
      </c>
      <c r="D6181" s="4">
        <v>295148536</v>
      </c>
      <c r="E6181" s="4">
        <v>4.3836086449399998E-4</v>
      </c>
      <c r="F6181" s="4">
        <f t="shared" si="96"/>
        <v>3.3581682252649507</v>
      </c>
      <c r="G6181" s="4">
        <v>0.104060913705584</v>
      </c>
      <c r="H6181" s="4">
        <v>7.5514134120044998E-2</v>
      </c>
      <c r="I6181" s="4">
        <v>-1.2194509686233999E-2</v>
      </c>
    </row>
    <row r="6182" spans="1:9" x14ac:dyDescent="0.25">
      <c r="A6182" s="4" t="s">
        <v>166</v>
      </c>
      <c r="B6182" s="4" t="s">
        <v>3117</v>
      </c>
      <c r="C6182" s="4">
        <v>3</v>
      </c>
      <c r="D6182" s="4">
        <v>3424170</v>
      </c>
      <c r="E6182" s="4">
        <v>4.3843402312300001E-4</v>
      </c>
      <c r="F6182" s="4">
        <f t="shared" si="96"/>
        <v>3.3580957513274292</v>
      </c>
      <c r="G6182" s="4">
        <v>0.11928934010152301</v>
      </c>
      <c r="H6182" s="4">
        <v>0.10391454765491499</v>
      </c>
      <c r="I6182" s="4">
        <v>-7.7981918657300002E-3</v>
      </c>
    </row>
    <row r="6183" spans="1:9" x14ac:dyDescent="0.25">
      <c r="A6183" s="4" t="s">
        <v>166</v>
      </c>
      <c r="B6183" s="4" t="s">
        <v>3117</v>
      </c>
      <c r="C6183" s="4">
        <v>3</v>
      </c>
      <c r="D6183" s="4">
        <v>3424170</v>
      </c>
      <c r="E6183" s="4">
        <v>4.3843402312300001E-4</v>
      </c>
      <c r="F6183" s="4">
        <f t="shared" si="96"/>
        <v>3.3580957513274292</v>
      </c>
      <c r="G6183" s="4">
        <v>0.11928934010152301</v>
      </c>
      <c r="H6183" s="4">
        <v>0.10391454765491499</v>
      </c>
      <c r="I6183" s="4">
        <v>-7.7981918657300002E-3</v>
      </c>
    </row>
    <row r="6184" spans="1:9" x14ac:dyDescent="0.25">
      <c r="A6184" s="4" t="s">
        <v>166</v>
      </c>
      <c r="B6184" s="4" t="s">
        <v>3117</v>
      </c>
      <c r="C6184" s="4">
        <v>3</v>
      </c>
      <c r="D6184" s="4">
        <v>3424170</v>
      </c>
      <c r="E6184" s="4">
        <v>4.3843402312300001E-4</v>
      </c>
      <c r="F6184" s="4">
        <f t="shared" si="96"/>
        <v>3.3580957513274292</v>
      </c>
      <c r="G6184" s="4">
        <v>0.11928934010152301</v>
      </c>
      <c r="H6184" s="4">
        <v>0.10391454765491499</v>
      </c>
      <c r="I6184" s="4">
        <v>-7.7981918657300002E-3</v>
      </c>
    </row>
    <row r="6185" spans="1:9" x14ac:dyDescent="0.25">
      <c r="A6185" s="4" t="s">
        <v>524</v>
      </c>
      <c r="B6185" s="4" t="s">
        <v>3118</v>
      </c>
      <c r="C6185" s="4">
        <v>7</v>
      </c>
      <c r="D6185" s="4">
        <v>112053501</v>
      </c>
      <c r="E6185" s="4">
        <v>4.3873479632900001E-4</v>
      </c>
      <c r="F6185" s="4">
        <f t="shared" si="96"/>
        <v>3.3577979200641814</v>
      </c>
      <c r="G6185" s="4">
        <v>0.33756345177664998</v>
      </c>
      <c r="H6185" s="4">
        <v>9.4160982226504E-2</v>
      </c>
      <c r="I6185" s="4">
        <v>-2.5278947730330002E-3</v>
      </c>
    </row>
    <row r="6186" spans="1:9" x14ac:dyDescent="0.25">
      <c r="A6186" s="4" t="s">
        <v>53</v>
      </c>
      <c r="B6186" s="4" t="s">
        <v>1732</v>
      </c>
      <c r="C6186" s="4">
        <v>5</v>
      </c>
      <c r="D6186" s="4">
        <v>80986889</v>
      </c>
      <c r="E6186" s="4">
        <v>4.3888015465200003E-4</v>
      </c>
      <c r="F6186" s="4">
        <f t="shared" si="96"/>
        <v>3.3576540567034119</v>
      </c>
      <c r="G6186" s="4">
        <v>0.19289340101522801</v>
      </c>
      <c r="H6186" s="4">
        <v>6.5267393980360994E-2</v>
      </c>
      <c r="I6186" s="4">
        <v>19.667440301837999</v>
      </c>
    </row>
    <row r="6187" spans="1:9" x14ac:dyDescent="0.25">
      <c r="A6187" s="4" t="s">
        <v>53</v>
      </c>
      <c r="B6187" s="4" t="s">
        <v>1732</v>
      </c>
      <c r="C6187" s="4">
        <v>5</v>
      </c>
      <c r="D6187" s="4">
        <v>80986889</v>
      </c>
      <c r="E6187" s="4">
        <v>4.3888015465200003E-4</v>
      </c>
      <c r="F6187" s="4">
        <f t="shared" si="96"/>
        <v>3.3576540567034119</v>
      </c>
      <c r="G6187" s="4">
        <v>0.19289340101522801</v>
      </c>
      <c r="H6187" s="4">
        <v>6.5267393980360994E-2</v>
      </c>
      <c r="I6187" s="4">
        <v>19.667440301837999</v>
      </c>
    </row>
    <row r="6188" spans="1:9" x14ac:dyDescent="0.25">
      <c r="A6188" s="4" t="s">
        <v>53</v>
      </c>
      <c r="B6188" s="4" t="s">
        <v>1732</v>
      </c>
      <c r="C6188" s="4">
        <v>5</v>
      </c>
      <c r="D6188" s="4">
        <v>80986889</v>
      </c>
      <c r="E6188" s="4">
        <v>4.3888015465200003E-4</v>
      </c>
      <c r="F6188" s="4">
        <f t="shared" si="96"/>
        <v>3.3576540567034119</v>
      </c>
      <c r="G6188" s="4">
        <v>0.19289340101522801</v>
      </c>
      <c r="H6188" s="4">
        <v>6.5267393980360994E-2</v>
      </c>
      <c r="I6188" s="4">
        <v>19.667440301837999</v>
      </c>
    </row>
    <row r="6189" spans="1:9" x14ac:dyDescent="0.25">
      <c r="A6189" s="4" t="s">
        <v>53</v>
      </c>
      <c r="B6189" s="4" t="s">
        <v>1732</v>
      </c>
      <c r="C6189" s="4">
        <v>5</v>
      </c>
      <c r="D6189" s="4">
        <v>80986889</v>
      </c>
      <c r="E6189" s="4">
        <v>4.3888015465200003E-4</v>
      </c>
      <c r="F6189" s="4">
        <f t="shared" si="96"/>
        <v>3.3576540567034119</v>
      </c>
      <c r="G6189" s="4">
        <v>0.19289340101522801</v>
      </c>
      <c r="H6189" s="4">
        <v>6.5267393980360994E-2</v>
      </c>
      <c r="I6189" s="4">
        <v>19.667440301837999</v>
      </c>
    </row>
    <row r="6190" spans="1:9" x14ac:dyDescent="0.25">
      <c r="A6190" s="4" t="s">
        <v>211</v>
      </c>
      <c r="B6190" s="4" t="s">
        <v>1376</v>
      </c>
      <c r="C6190" s="4">
        <v>6</v>
      </c>
      <c r="D6190" s="4">
        <v>64357377</v>
      </c>
      <c r="E6190" s="4">
        <v>4.3889204100899999E-4</v>
      </c>
      <c r="F6190" s="4">
        <f t="shared" si="96"/>
        <v>3.3576422947011957</v>
      </c>
      <c r="G6190" s="4">
        <v>0.31472081218274101</v>
      </c>
      <c r="H6190" s="4">
        <v>0.215607635212373</v>
      </c>
      <c r="I6190" s="4">
        <v>6.7139641416819997E-3</v>
      </c>
    </row>
    <row r="6191" spans="1:9" x14ac:dyDescent="0.25">
      <c r="A6191" s="4" t="s">
        <v>211</v>
      </c>
      <c r="B6191" s="4" t="s">
        <v>1376</v>
      </c>
      <c r="C6191" s="4">
        <v>6</v>
      </c>
      <c r="D6191" s="4">
        <v>64357377</v>
      </c>
      <c r="E6191" s="4">
        <v>4.3889204100899999E-4</v>
      </c>
      <c r="F6191" s="4">
        <f t="shared" si="96"/>
        <v>3.3576422947011957</v>
      </c>
      <c r="G6191" s="4">
        <v>0.31472081218274101</v>
      </c>
      <c r="H6191" s="4">
        <v>0.215607635212373</v>
      </c>
      <c r="I6191" s="4">
        <v>6.7139641416819997E-3</v>
      </c>
    </row>
    <row r="6192" spans="1:9" x14ac:dyDescent="0.25">
      <c r="A6192" s="4" t="s">
        <v>211</v>
      </c>
      <c r="B6192" s="4" t="s">
        <v>1376</v>
      </c>
      <c r="C6192" s="4">
        <v>6</v>
      </c>
      <c r="D6192" s="4">
        <v>64357377</v>
      </c>
      <c r="E6192" s="4">
        <v>4.3889204100899999E-4</v>
      </c>
      <c r="F6192" s="4">
        <f t="shared" si="96"/>
        <v>3.3576422947011957</v>
      </c>
      <c r="G6192" s="4">
        <v>0.31472081218274101</v>
      </c>
      <c r="H6192" s="4">
        <v>0.215607635212373</v>
      </c>
      <c r="I6192" s="4">
        <v>6.7139641416819997E-3</v>
      </c>
    </row>
    <row r="6193" spans="1:9" x14ac:dyDescent="0.25">
      <c r="A6193" s="4" t="s">
        <v>211</v>
      </c>
      <c r="B6193" s="4" t="s">
        <v>1376</v>
      </c>
      <c r="C6193" s="4">
        <v>6</v>
      </c>
      <c r="D6193" s="4">
        <v>64357377</v>
      </c>
      <c r="E6193" s="4">
        <v>4.3889204100899999E-4</v>
      </c>
      <c r="F6193" s="4">
        <f t="shared" si="96"/>
        <v>3.3576422947011957</v>
      </c>
      <c r="G6193" s="4">
        <v>0.31472081218274101</v>
      </c>
      <c r="H6193" s="4">
        <v>0.215607635212373</v>
      </c>
      <c r="I6193" s="4">
        <v>6.7139641416819997E-3</v>
      </c>
    </row>
    <row r="6194" spans="1:9" x14ac:dyDescent="0.25">
      <c r="A6194" s="4" t="s">
        <v>309</v>
      </c>
      <c r="B6194" s="4" t="s">
        <v>3119</v>
      </c>
      <c r="C6194" s="4">
        <v>6</v>
      </c>
      <c r="D6194" s="4">
        <v>67476644</v>
      </c>
      <c r="E6194" s="4">
        <v>4.3889844889999997E-4</v>
      </c>
      <c r="F6194" s="4">
        <f t="shared" si="96"/>
        <v>3.3576359539815503</v>
      </c>
      <c r="G6194" s="4">
        <v>0.38578680203045701</v>
      </c>
      <c r="H6194" s="4">
        <v>6.6854593318881994E-2</v>
      </c>
      <c r="I6194" s="4">
        <v>-0.11597615330362999</v>
      </c>
    </row>
    <row r="6195" spans="1:9" x14ac:dyDescent="0.25">
      <c r="A6195" s="4" t="s">
        <v>309</v>
      </c>
      <c r="B6195" s="4" t="s">
        <v>3119</v>
      </c>
      <c r="C6195" s="4">
        <v>6</v>
      </c>
      <c r="D6195" s="4">
        <v>67476644</v>
      </c>
      <c r="E6195" s="4">
        <v>4.3889844889999997E-4</v>
      </c>
      <c r="F6195" s="4">
        <f t="shared" si="96"/>
        <v>3.3576359539815503</v>
      </c>
      <c r="G6195" s="4">
        <v>0.38578680203045701</v>
      </c>
      <c r="H6195" s="4">
        <v>6.6854593318881994E-2</v>
      </c>
      <c r="I6195" s="4">
        <v>-0.11597615330362999</v>
      </c>
    </row>
    <row r="6196" spans="1:9" x14ac:dyDescent="0.25">
      <c r="A6196" s="4" t="s">
        <v>537</v>
      </c>
      <c r="B6196" s="4" t="s">
        <v>3120</v>
      </c>
      <c r="C6196" s="4">
        <v>4</v>
      </c>
      <c r="D6196" s="4">
        <v>114682781</v>
      </c>
      <c r="E6196" s="4">
        <v>4.3892136493E-4</v>
      </c>
      <c r="F6196" s="4">
        <f t="shared" si="96"/>
        <v>3.3576132789286031</v>
      </c>
      <c r="G6196" s="4">
        <v>0.243654822335025</v>
      </c>
      <c r="H6196" s="4">
        <v>0.115105147896257</v>
      </c>
      <c r="I6196" s="4">
        <v>4.3519237904928003E-2</v>
      </c>
    </row>
    <row r="6197" spans="1:9" x14ac:dyDescent="0.25">
      <c r="A6197" s="4" t="s">
        <v>498</v>
      </c>
      <c r="B6197" s="4" t="s">
        <v>3121</v>
      </c>
      <c r="C6197" s="4">
        <v>1</v>
      </c>
      <c r="D6197" s="4">
        <v>235448307</v>
      </c>
      <c r="E6197" s="4">
        <v>4.3919835678399999E-4</v>
      </c>
      <c r="F6197" s="4">
        <f t="shared" si="96"/>
        <v>3.3573392934235757</v>
      </c>
      <c r="G6197" s="4">
        <v>0.39340101522842602</v>
      </c>
      <c r="H6197" s="4">
        <v>7.8155766210899993E-2</v>
      </c>
      <c r="I6197" s="4">
        <v>9.3104652330990006E-3</v>
      </c>
    </row>
    <row r="6198" spans="1:9" x14ac:dyDescent="0.25">
      <c r="A6198" s="4" t="s">
        <v>205</v>
      </c>
      <c r="B6198" s="4" t="s">
        <v>3122</v>
      </c>
      <c r="C6198" s="4">
        <v>3</v>
      </c>
      <c r="D6198" s="4">
        <v>52584604</v>
      </c>
      <c r="E6198" s="4">
        <v>4.3922681089099999E-4</v>
      </c>
      <c r="F6198" s="4">
        <f t="shared" si="96"/>
        <v>3.3573111579326613</v>
      </c>
      <c r="G6198" s="4">
        <v>0.13959390862944199</v>
      </c>
      <c r="H6198" s="4">
        <v>0.10039171126157601</v>
      </c>
      <c r="I6198" s="4">
        <v>5.8734001322619999E-3</v>
      </c>
    </row>
    <row r="6199" spans="1:9" x14ac:dyDescent="0.25">
      <c r="A6199" s="4" t="s">
        <v>53</v>
      </c>
      <c r="B6199" s="4" t="s">
        <v>531</v>
      </c>
      <c r="C6199" s="4">
        <v>4</v>
      </c>
      <c r="D6199" s="4">
        <v>74094455</v>
      </c>
      <c r="E6199" s="4">
        <v>4.3939159852700001E-4</v>
      </c>
      <c r="F6199" s="4">
        <f t="shared" si="96"/>
        <v>3.357148251348705</v>
      </c>
      <c r="G6199" s="4">
        <v>8.6294416243654998E-2</v>
      </c>
      <c r="H6199" s="4">
        <v>6.5255542517299994E-2</v>
      </c>
      <c r="I6199" s="4">
        <v>27.213686055853898</v>
      </c>
    </row>
    <row r="6200" spans="1:9" x14ac:dyDescent="0.25">
      <c r="A6200" s="4" t="s">
        <v>261</v>
      </c>
      <c r="B6200" s="4" t="s">
        <v>1457</v>
      </c>
      <c r="C6200" s="4">
        <v>7</v>
      </c>
      <c r="D6200" s="4">
        <v>59922540</v>
      </c>
      <c r="E6200" s="4">
        <v>4.3965417264E-4</v>
      </c>
      <c r="F6200" s="4">
        <f t="shared" si="96"/>
        <v>3.3568888007137132</v>
      </c>
      <c r="G6200" s="4">
        <v>0.33248730964466999</v>
      </c>
      <c r="H6200" s="4">
        <v>8.2940056843199994E-2</v>
      </c>
      <c r="I6200" s="4">
        <v>-1.268258176552E-3</v>
      </c>
    </row>
    <row r="6201" spans="1:9" x14ac:dyDescent="0.25">
      <c r="A6201" s="4" t="s">
        <v>274</v>
      </c>
      <c r="B6201" s="4" t="s">
        <v>3123</v>
      </c>
      <c r="C6201" s="4">
        <v>5</v>
      </c>
      <c r="D6201" s="4">
        <v>100124252</v>
      </c>
      <c r="E6201" s="4">
        <v>4.39699275275E-4</v>
      </c>
      <c r="F6201" s="4">
        <f t="shared" si="96"/>
        <v>3.3568442501963678</v>
      </c>
      <c r="G6201" s="4">
        <v>0.44670050761421298</v>
      </c>
      <c r="H6201" s="4">
        <v>7.0659986288378995E-2</v>
      </c>
      <c r="I6201" s="4">
        <v>3.6508760586170001E-3</v>
      </c>
    </row>
    <row r="6202" spans="1:9" x14ac:dyDescent="0.25">
      <c r="A6202" s="4" t="s">
        <v>516</v>
      </c>
      <c r="B6202" s="4" t="s">
        <v>3124</v>
      </c>
      <c r="C6202" s="4">
        <v>2</v>
      </c>
      <c r="D6202" s="4">
        <v>201683000</v>
      </c>
      <c r="E6202" s="4">
        <v>4.3970092752299998E-4</v>
      </c>
      <c r="F6202" s="4">
        <f t="shared" si="96"/>
        <v>3.3568426182609037</v>
      </c>
      <c r="G6202" s="4">
        <v>5.8375634517766999E-2</v>
      </c>
      <c r="H6202" s="4">
        <v>7.4297768990569002E-2</v>
      </c>
      <c r="I6202" s="4">
        <v>-0.27195379076386</v>
      </c>
    </row>
    <row r="6203" spans="1:9" x14ac:dyDescent="0.25">
      <c r="A6203" s="4" t="s">
        <v>49</v>
      </c>
      <c r="B6203" s="4" t="s">
        <v>3125</v>
      </c>
      <c r="C6203" s="4">
        <v>3</v>
      </c>
      <c r="D6203" s="4">
        <v>272214002</v>
      </c>
      <c r="E6203" s="4">
        <v>4.3972305481100002E-4</v>
      </c>
      <c r="F6203" s="4">
        <f t="shared" si="96"/>
        <v>3.3568207635940466</v>
      </c>
      <c r="G6203" s="4">
        <v>0.21065989847715699</v>
      </c>
      <c r="H6203" s="4">
        <v>7.2683261598595006E-2</v>
      </c>
      <c r="I6203" s="4">
        <v>1.3280331261235999E-2</v>
      </c>
    </row>
    <row r="6204" spans="1:9" x14ac:dyDescent="0.25">
      <c r="A6204" s="4" t="s">
        <v>29</v>
      </c>
      <c r="B6204" s="4" t="s">
        <v>2271</v>
      </c>
      <c r="C6204" s="4">
        <v>2</v>
      </c>
      <c r="D6204" s="4">
        <v>19479044</v>
      </c>
      <c r="E6204" s="4">
        <v>4.3977962238099999E-4</v>
      </c>
      <c r="F6204" s="4">
        <f t="shared" si="96"/>
        <v>3.3567648979686733</v>
      </c>
      <c r="G6204" s="4">
        <v>0.18781725888324899</v>
      </c>
      <c r="H6204" s="4">
        <v>0.107396434640939</v>
      </c>
      <c r="I6204" s="4">
        <v>-1.3154862176220001E-3</v>
      </c>
    </row>
    <row r="6205" spans="1:9" x14ac:dyDescent="0.25">
      <c r="A6205" s="4" t="s">
        <v>29</v>
      </c>
      <c r="B6205" s="4" t="s">
        <v>2271</v>
      </c>
      <c r="C6205" s="4">
        <v>2</v>
      </c>
      <c r="D6205" s="4">
        <v>19479044</v>
      </c>
      <c r="E6205" s="4">
        <v>4.3977962238099999E-4</v>
      </c>
      <c r="F6205" s="4">
        <f t="shared" si="96"/>
        <v>3.3567648979686733</v>
      </c>
      <c r="G6205" s="4">
        <v>0.18781725888324899</v>
      </c>
      <c r="H6205" s="4">
        <v>0.107396434640939</v>
      </c>
      <c r="I6205" s="4">
        <v>-1.3154862176220001E-3</v>
      </c>
    </row>
    <row r="6206" spans="1:9" x14ac:dyDescent="0.25">
      <c r="A6206" s="4" t="s">
        <v>257</v>
      </c>
      <c r="B6206" s="4" t="s">
        <v>2412</v>
      </c>
      <c r="C6206" s="4">
        <v>4</v>
      </c>
      <c r="D6206" s="4">
        <v>69156385</v>
      </c>
      <c r="E6206" s="4">
        <v>4.3989092092999997E-4</v>
      </c>
      <c r="F6206" s="4">
        <f t="shared" si="96"/>
        <v>3.3566550014936802</v>
      </c>
      <c r="G6206" s="4">
        <v>7.3604060913705999E-2</v>
      </c>
      <c r="H6206" s="4">
        <v>6.6586506122187E-2</v>
      </c>
      <c r="I6206" s="4">
        <v>-7.9234252880199998E-3</v>
      </c>
    </row>
    <row r="6207" spans="1:9" x14ac:dyDescent="0.25">
      <c r="A6207" s="4" t="s">
        <v>173</v>
      </c>
      <c r="B6207" s="4" t="s">
        <v>3126</v>
      </c>
      <c r="C6207" s="4">
        <v>3</v>
      </c>
      <c r="D6207" s="4">
        <v>252925245</v>
      </c>
      <c r="E6207" s="4">
        <v>4.3991432614199998E-4</v>
      </c>
      <c r="F6207" s="4">
        <f t="shared" si="96"/>
        <v>3.3566318946653095</v>
      </c>
      <c r="G6207" s="4">
        <v>0.13959390862944199</v>
      </c>
      <c r="H6207" s="4">
        <v>7.3405176322205001E-2</v>
      </c>
      <c r="I6207" s="4">
        <v>4.0485304023070001E-3</v>
      </c>
    </row>
    <row r="6208" spans="1:9" x14ac:dyDescent="0.25">
      <c r="A6208" s="4" t="s">
        <v>570</v>
      </c>
      <c r="B6208" s="4" t="s">
        <v>1001</v>
      </c>
      <c r="C6208" s="4">
        <v>2</v>
      </c>
      <c r="D6208" s="4">
        <v>201685122</v>
      </c>
      <c r="E6208" s="4">
        <v>4.40061583156E-4</v>
      </c>
      <c r="F6208" s="4">
        <f t="shared" si="96"/>
        <v>3.3564865431652904</v>
      </c>
      <c r="G6208" s="4">
        <v>0.230964467005076</v>
      </c>
      <c r="H6208" s="4">
        <v>7.8100249244253003E-2</v>
      </c>
      <c r="I6208" s="4">
        <v>-9.0915085986960006E-3</v>
      </c>
    </row>
    <row r="6209" spans="1:9" x14ac:dyDescent="0.25">
      <c r="A6209" s="4" t="s">
        <v>570</v>
      </c>
      <c r="B6209" s="4" t="s">
        <v>2821</v>
      </c>
      <c r="C6209" s="4">
        <v>3</v>
      </c>
      <c r="D6209" s="4">
        <v>207739340</v>
      </c>
      <c r="E6209" s="4">
        <v>4.4016482400800001E-4</v>
      </c>
      <c r="F6209" s="4">
        <f t="shared" si="96"/>
        <v>3.356384667256612</v>
      </c>
      <c r="G6209" s="4">
        <v>0.474619289340102</v>
      </c>
      <c r="H6209" s="4">
        <v>7.8097895140154999E-2</v>
      </c>
      <c r="I6209" s="4">
        <v>-6.3929289796739999E-3</v>
      </c>
    </row>
    <row r="6210" spans="1:9" x14ac:dyDescent="0.25">
      <c r="A6210" s="4" t="s">
        <v>570</v>
      </c>
      <c r="B6210" s="4" t="s">
        <v>2821</v>
      </c>
      <c r="C6210" s="4">
        <v>3</v>
      </c>
      <c r="D6210" s="4">
        <v>207739340</v>
      </c>
      <c r="E6210" s="4">
        <v>4.4016482400800001E-4</v>
      </c>
      <c r="F6210" s="4">
        <f t="shared" si="96"/>
        <v>3.356384667256612</v>
      </c>
      <c r="G6210" s="4">
        <v>0.474619289340102</v>
      </c>
      <c r="H6210" s="4">
        <v>7.8097895140154999E-2</v>
      </c>
      <c r="I6210" s="4">
        <v>-6.3929289796739999E-3</v>
      </c>
    </row>
    <row r="6211" spans="1:9" x14ac:dyDescent="0.25">
      <c r="A6211" s="4" t="s">
        <v>570</v>
      </c>
      <c r="B6211" s="4" t="s">
        <v>2821</v>
      </c>
      <c r="C6211" s="4">
        <v>3</v>
      </c>
      <c r="D6211" s="4">
        <v>207739340</v>
      </c>
      <c r="E6211" s="4">
        <v>4.4016482400800001E-4</v>
      </c>
      <c r="F6211" s="4">
        <f t="shared" ref="F6211:F6274" si="97">-LOG10(E6211)</f>
        <v>3.356384667256612</v>
      </c>
      <c r="G6211" s="4">
        <v>0.474619289340102</v>
      </c>
      <c r="H6211" s="4">
        <v>7.8097895140154999E-2</v>
      </c>
      <c r="I6211" s="4">
        <v>-6.3929289796739999E-3</v>
      </c>
    </row>
    <row r="6212" spans="1:9" x14ac:dyDescent="0.25">
      <c r="A6212" s="4" t="s">
        <v>570</v>
      </c>
      <c r="B6212" s="4" t="s">
        <v>2821</v>
      </c>
      <c r="C6212" s="4">
        <v>3</v>
      </c>
      <c r="D6212" s="4">
        <v>207739340</v>
      </c>
      <c r="E6212" s="4">
        <v>4.4016482400800001E-4</v>
      </c>
      <c r="F6212" s="4">
        <f t="shared" si="97"/>
        <v>3.356384667256612</v>
      </c>
      <c r="G6212" s="4">
        <v>0.474619289340102</v>
      </c>
      <c r="H6212" s="4">
        <v>7.8097895140154999E-2</v>
      </c>
      <c r="I6212" s="4">
        <v>-6.3929289796739999E-3</v>
      </c>
    </row>
    <row r="6213" spans="1:9" x14ac:dyDescent="0.25">
      <c r="A6213" s="4" t="s">
        <v>68</v>
      </c>
      <c r="B6213" s="4" t="s">
        <v>1508</v>
      </c>
      <c r="C6213" s="4">
        <v>1</v>
      </c>
      <c r="D6213" s="4">
        <v>147004728</v>
      </c>
      <c r="E6213" s="4">
        <v>4.4019705251999999E-4</v>
      </c>
      <c r="F6213" s="4">
        <f t="shared" si="97"/>
        <v>3.3563528697303879</v>
      </c>
      <c r="G6213" s="4">
        <v>0.49238578680202999</v>
      </c>
      <c r="H6213" s="4">
        <v>8.1727531605518003E-2</v>
      </c>
      <c r="I6213" s="4">
        <v>1.3932893790809999E-3</v>
      </c>
    </row>
    <row r="6214" spans="1:9" x14ac:dyDescent="0.25">
      <c r="A6214" s="4" t="s">
        <v>75</v>
      </c>
      <c r="B6214" s="4" t="s">
        <v>3127</v>
      </c>
      <c r="C6214" s="4">
        <v>1</v>
      </c>
      <c r="D6214" s="4">
        <v>249141444</v>
      </c>
      <c r="E6214" s="4">
        <v>4.4023179488400001E-4</v>
      </c>
      <c r="F6214" s="4">
        <f t="shared" si="97"/>
        <v>3.3563185945768064</v>
      </c>
      <c r="G6214" s="4">
        <v>0.12436548223350299</v>
      </c>
      <c r="H6214" s="4">
        <v>6.6796260765932994E-2</v>
      </c>
      <c r="I6214" s="4">
        <v>-1.2560444685562999E-2</v>
      </c>
    </row>
    <row r="6215" spans="1:9" x14ac:dyDescent="0.25">
      <c r="A6215" s="4" t="s">
        <v>185</v>
      </c>
      <c r="B6215" s="4" t="s">
        <v>794</v>
      </c>
      <c r="C6215" s="4">
        <v>7</v>
      </c>
      <c r="D6215" s="4">
        <v>63150654</v>
      </c>
      <c r="E6215" s="4">
        <v>4.40249031202E-4</v>
      </c>
      <c r="F6215" s="4">
        <f t="shared" si="97"/>
        <v>3.3563015910542422</v>
      </c>
      <c r="G6215" s="4">
        <v>8.6294416243654998E-2</v>
      </c>
      <c r="H6215" s="4">
        <v>6.9189951081210996E-2</v>
      </c>
      <c r="I6215" s="4">
        <v>-3.0755810434719998E-3</v>
      </c>
    </row>
    <row r="6216" spans="1:9" x14ac:dyDescent="0.25">
      <c r="A6216" s="4" t="s">
        <v>185</v>
      </c>
      <c r="B6216" s="4" t="s">
        <v>794</v>
      </c>
      <c r="C6216" s="4">
        <v>7</v>
      </c>
      <c r="D6216" s="4">
        <v>63150654</v>
      </c>
      <c r="E6216" s="4">
        <v>4.40249031202E-4</v>
      </c>
      <c r="F6216" s="4">
        <f t="shared" si="97"/>
        <v>3.3563015910542422</v>
      </c>
      <c r="G6216" s="4">
        <v>8.6294416243654998E-2</v>
      </c>
      <c r="H6216" s="4">
        <v>6.9189951081210996E-2</v>
      </c>
      <c r="I6216" s="4">
        <v>-3.0755810434719998E-3</v>
      </c>
    </row>
    <row r="6217" spans="1:9" x14ac:dyDescent="0.25">
      <c r="A6217" s="4" t="s">
        <v>185</v>
      </c>
      <c r="B6217" s="4" t="s">
        <v>794</v>
      </c>
      <c r="C6217" s="4">
        <v>7</v>
      </c>
      <c r="D6217" s="4">
        <v>63150654</v>
      </c>
      <c r="E6217" s="4">
        <v>4.40249031202E-4</v>
      </c>
      <c r="F6217" s="4">
        <f t="shared" si="97"/>
        <v>3.3563015910542422</v>
      </c>
      <c r="G6217" s="4">
        <v>8.6294416243654998E-2</v>
      </c>
      <c r="H6217" s="4">
        <v>6.9189951081210996E-2</v>
      </c>
      <c r="I6217" s="4">
        <v>-3.0755810434719998E-3</v>
      </c>
    </row>
    <row r="6218" spans="1:9" x14ac:dyDescent="0.25">
      <c r="A6218" s="4" t="s">
        <v>289</v>
      </c>
      <c r="B6218" s="4" t="s">
        <v>679</v>
      </c>
      <c r="C6218" s="4">
        <v>2</v>
      </c>
      <c r="D6218" s="4">
        <v>47490993</v>
      </c>
      <c r="E6218" s="4">
        <v>4.4028803630100002E-4</v>
      </c>
      <c r="F6218" s="4">
        <f t="shared" si="97"/>
        <v>3.3562631152196682</v>
      </c>
      <c r="G6218" s="4">
        <v>0.29081632653061201</v>
      </c>
      <c r="H6218" s="4">
        <v>7.0189855446579005E-2</v>
      </c>
      <c r="I6218" s="4">
        <v>0.13225502735425099</v>
      </c>
    </row>
    <row r="6219" spans="1:9" x14ac:dyDescent="0.25">
      <c r="A6219" s="4" t="s">
        <v>289</v>
      </c>
      <c r="B6219" s="4" t="s">
        <v>679</v>
      </c>
      <c r="C6219" s="4">
        <v>2</v>
      </c>
      <c r="D6219" s="4">
        <v>47490993</v>
      </c>
      <c r="E6219" s="4">
        <v>4.4028803630100002E-4</v>
      </c>
      <c r="F6219" s="4">
        <f t="shared" si="97"/>
        <v>3.3562631152196682</v>
      </c>
      <c r="G6219" s="4">
        <v>0.29081632653061201</v>
      </c>
      <c r="H6219" s="4">
        <v>7.0189855446579005E-2</v>
      </c>
      <c r="I6219" s="4">
        <v>0.13225502735425099</v>
      </c>
    </row>
    <row r="6220" spans="1:9" x14ac:dyDescent="0.25">
      <c r="A6220" s="4" t="s">
        <v>421</v>
      </c>
      <c r="B6220" s="4" t="s">
        <v>1750</v>
      </c>
      <c r="C6220" s="4">
        <v>2</v>
      </c>
      <c r="D6220" s="4">
        <v>77277105</v>
      </c>
      <c r="E6220" s="4">
        <v>4.4043797448599999E-4</v>
      </c>
      <c r="F6220" s="4">
        <f t="shared" si="97"/>
        <v>3.3561152432908194</v>
      </c>
      <c r="G6220" s="4">
        <v>0.24111675126903601</v>
      </c>
      <c r="H6220" s="4">
        <v>0.108097382346795</v>
      </c>
      <c r="I6220" s="4">
        <v>-2.8879253529790001E-3</v>
      </c>
    </row>
    <row r="6221" spans="1:9" x14ac:dyDescent="0.25">
      <c r="A6221" s="4" t="s">
        <v>421</v>
      </c>
      <c r="B6221" s="4" t="s">
        <v>1750</v>
      </c>
      <c r="C6221" s="4">
        <v>2</v>
      </c>
      <c r="D6221" s="4">
        <v>77277105</v>
      </c>
      <c r="E6221" s="4">
        <v>4.4043797448599999E-4</v>
      </c>
      <c r="F6221" s="4">
        <f t="shared" si="97"/>
        <v>3.3561152432908194</v>
      </c>
      <c r="G6221" s="4">
        <v>0.24111675126903601</v>
      </c>
      <c r="H6221" s="4">
        <v>0.108097382346795</v>
      </c>
      <c r="I6221" s="4">
        <v>-2.8879253529790001E-3</v>
      </c>
    </row>
    <row r="6222" spans="1:9" x14ac:dyDescent="0.25">
      <c r="A6222" s="4" t="s">
        <v>355</v>
      </c>
      <c r="B6222" s="4" t="s">
        <v>854</v>
      </c>
      <c r="C6222" s="4">
        <v>3</v>
      </c>
      <c r="D6222" s="4">
        <v>92062413</v>
      </c>
      <c r="E6222" s="4">
        <v>4.4053420802599998E-4</v>
      </c>
      <c r="F6222" s="4">
        <f t="shared" si="97"/>
        <v>3.3560203624389788</v>
      </c>
      <c r="G6222" s="4">
        <v>0.19035532994923901</v>
      </c>
      <c r="H6222" s="4">
        <v>6.5989435341705996E-2</v>
      </c>
      <c r="I6222" s="4">
        <v>-6.9289200549400003E-3</v>
      </c>
    </row>
    <row r="6223" spans="1:9" x14ac:dyDescent="0.25">
      <c r="A6223" s="4" t="s">
        <v>340</v>
      </c>
      <c r="B6223" s="4" t="s">
        <v>2193</v>
      </c>
      <c r="C6223" s="4">
        <v>1</v>
      </c>
      <c r="D6223" s="4">
        <v>42879308</v>
      </c>
      <c r="E6223" s="4">
        <v>4.4055364812600002E-4</v>
      </c>
      <c r="F6223" s="4">
        <f t="shared" si="97"/>
        <v>3.3560011981113806</v>
      </c>
      <c r="G6223" s="4">
        <v>0.15989847715736</v>
      </c>
      <c r="H6223" s="4">
        <v>9.0434247226251999E-2</v>
      </c>
      <c r="I6223" s="4">
        <v>0.80423788135055196</v>
      </c>
    </row>
    <row r="6224" spans="1:9" x14ac:dyDescent="0.25">
      <c r="A6224" s="4" t="s">
        <v>340</v>
      </c>
      <c r="B6224" s="4" t="s">
        <v>2193</v>
      </c>
      <c r="C6224" s="4">
        <v>1</v>
      </c>
      <c r="D6224" s="4">
        <v>42879308</v>
      </c>
      <c r="E6224" s="4">
        <v>4.4055364812600002E-4</v>
      </c>
      <c r="F6224" s="4">
        <f t="shared" si="97"/>
        <v>3.3560011981113806</v>
      </c>
      <c r="G6224" s="4">
        <v>0.15989847715736</v>
      </c>
      <c r="H6224" s="4">
        <v>9.0434247226251999E-2</v>
      </c>
      <c r="I6224" s="4">
        <v>0.80423788135055196</v>
      </c>
    </row>
    <row r="6225" spans="1:9" x14ac:dyDescent="0.25">
      <c r="A6225" s="4" t="s">
        <v>171</v>
      </c>
      <c r="B6225" s="4" t="s">
        <v>3128</v>
      </c>
      <c r="C6225" s="4">
        <v>1</v>
      </c>
      <c r="D6225" s="4">
        <v>224136308</v>
      </c>
      <c r="E6225" s="4">
        <v>4.4063454160999998E-4</v>
      </c>
      <c r="F6225" s="4">
        <f t="shared" si="97"/>
        <v>3.3559214612419335</v>
      </c>
      <c r="G6225" s="4">
        <v>0.16326530612244899</v>
      </c>
      <c r="H6225" s="4">
        <v>0.15226132652461699</v>
      </c>
      <c r="I6225" s="4">
        <v>8.4981789413632006E-2</v>
      </c>
    </row>
    <row r="6226" spans="1:9" x14ac:dyDescent="0.25">
      <c r="A6226" s="4" t="s">
        <v>277</v>
      </c>
      <c r="B6226" s="4" t="s">
        <v>3129</v>
      </c>
      <c r="C6226" s="4">
        <v>2</v>
      </c>
      <c r="D6226" s="4">
        <v>10254530</v>
      </c>
      <c r="E6226" s="4">
        <v>4.40896421494E-4</v>
      </c>
      <c r="F6226" s="4">
        <f t="shared" si="97"/>
        <v>3.3556634260811764</v>
      </c>
      <c r="G6226" s="4">
        <v>0.22335025380710699</v>
      </c>
      <c r="H6226" s="4">
        <v>0.13007287770141901</v>
      </c>
      <c r="I6226" s="4">
        <v>2.7453414987420001E-3</v>
      </c>
    </row>
    <row r="6227" spans="1:9" x14ac:dyDescent="0.25">
      <c r="A6227" s="4" t="s">
        <v>13</v>
      </c>
      <c r="B6227" s="4" t="s">
        <v>3130</v>
      </c>
      <c r="C6227" s="4">
        <v>2</v>
      </c>
      <c r="D6227" s="4">
        <v>17284817</v>
      </c>
      <c r="E6227" s="4">
        <v>4.4092153042199999E-4</v>
      </c>
      <c r="F6227" s="4">
        <f t="shared" si="97"/>
        <v>3.3556386938360316</v>
      </c>
      <c r="G6227" s="4">
        <v>9.6446700507614003E-2</v>
      </c>
      <c r="H6227" s="4">
        <v>0.15422378082525801</v>
      </c>
      <c r="I6227" s="4">
        <v>1.1211583134354001E-2</v>
      </c>
    </row>
    <row r="6228" spans="1:9" x14ac:dyDescent="0.25">
      <c r="A6228" s="4" t="s">
        <v>13</v>
      </c>
      <c r="B6228" s="4" t="s">
        <v>3130</v>
      </c>
      <c r="C6228" s="4">
        <v>2</v>
      </c>
      <c r="D6228" s="4">
        <v>17284817</v>
      </c>
      <c r="E6228" s="4">
        <v>4.4092153042199999E-4</v>
      </c>
      <c r="F6228" s="4">
        <f t="shared" si="97"/>
        <v>3.3556386938360316</v>
      </c>
      <c r="G6228" s="4">
        <v>9.6446700507614003E-2</v>
      </c>
      <c r="H6228" s="4">
        <v>0.15422378082525801</v>
      </c>
      <c r="I6228" s="4">
        <v>1.1211583134354001E-2</v>
      </c>
    </row>
    <row r="6229" spans="1:9" x14ac:dyDescent="0.25">
      <c r="A6229" s="4" t="s">
        <v>100</v>
      </c>
      <c r="B6229" s="4" t="s">
        <v>3131</v>
      </c>
      <c r="C6229" s="4">
        <v>5</v>
      </c>
      <c r="D6229" s="4">
        <v>154260493</v>
      </c>
      <c r="E6229" s="4">
        <v>4.4092957145599999E-4</v>
      </c>
      <c r="F6229" s="4">
        <f t="shared" si="97"/>
        <v>3.3556307737309536</v>
      </c>
      <c r="G6229" s="4">
        <v>0.33502538071066001</v>
      </c>
      <c r="H6229" s="4">
        <v>8.6229662012870995E-2</v>
      </c>
      <c r="I6229" s="4">
        <v>1.4670182945180001E-3</v>
      </c>
    </row>
    <row r="6230" spans="1:9" x14ac:dyDescent="0.25">
      <c r="A6230" s="4" t="s">
        <v>372</v>
      </c>
      <c r="B6230" s="4" t="s">
        <v>1251</v>
      </c>
      <c r="C6230" s="4">
        <v>3</v>
      </c>
      <c r="D6230" s="4">
        <v>26639535</v>
      </c>
      <c r="E6230" s="4">
        <v>4.4094609880700002E-4</v>
      </c>
      <c r="F6230" s="4">
        <f t="shared" si="97"/>
        <v>3.3556144953879112</v>
      </c>
      <c r="G6230" s="4">
        <v>0.37055837563451799</v>
      </c>
      <c r="H6230" s="4">
        <v>7.2770481928308997E-2</v>
      </c>
      <c r="I6230" s="4">
        <v>-1.401816594045E-3</v>
      </c>
    </row>
    <row r="6231" spans="1:9" x14ac:dyDescent="0.25">
      <c r="A6231" s="4" t="s">
        <v>334</v>
      </c>
      <c r="B6231" s="4" t="s">
        <v>3132</v>
      </c>
      <c r="C6231" s="4">
        <v>7</v>
      </c>
      <c r="D6231" s="4">
        <v>115216335</v>
      </c>
      <c r="E6231" s="4">
        <v>4.4105014335800002E-4</v>
      </c>
      <c r="F6231" s="4">
        <f t="shared" si="97"/>
        <v>3.3555120324239645</v>
      </c>
      <c r="G6231" s="4">
        <v>8.8832487309645006E-2</v>
      </c>
      <c r="H6231" s="4">
        <v>9.3536144458169004E-2</v>
      </c>
      <c r="I6231" s="4">
        <v>-1.383154322784E-3</v>
      </c>
    </row>
    <row r="6232" spans="1:9" x14ac:dyDescent="0.25">
      <c r="A6232" s="4" t="s">
        <v>334</v>
      </c>
      <c r="B6232" s="4" t="s">
        <v>3132</v>
      </c>
      <c r="C6232" s="4">
        <v>7</v>
      </c>
      <c r="D6232" s="4">
        <v>115216335</v>
      </c>
      <c r="E6232" s="4">
        <v>4.4105014335800002E-4</v>
      </c>
      <c r="F6232" s="4">
        <f t="shared" si="97"/>
        <v>3.3555120324239645</v>
      </c>
      <c r="G6232" s="4">
        <v>8.8832487309645006E-2</v>
      </c>
      <c r="H6232" s="4">
        <v>9.3536144458169004E-2</v>
      </c>
      <c r="I6232" s="4">
        <v>-1.383154322784E-3</v>
      </c>
    </row>
    <row r="6233" spans="1:9" x14ac:dyDescent="0.25">
      <c r="A6233" s="4" t="s">
        <v>51</v>
      </c>
      <c r="B6233" s="4" t="s">
        <v>3133</v>
      </c>
      <c r="C6233" s="4">
        <v>6</v>
      </c>
      <c r="D6233" s="4">
        <v>28801084</v>
      </c>
      <c r="E6233" s="4">
        <v>4.4108529761099999E-4</v>
      </c>
      <c r="F6233" s="4">
        <f t="shared" si="97"/>
        <v>3.3554774180158082</v>
      </c>
      <c r="G6233" s="4">
        <v>0.469387755102041</v>
      </c>
      <c r="H6233" s="4">
        <v>9.4820778501958997E-2</v>
      </c>
      <c r="I6233" s="4">
        <v>-6.2381423663939997E-3</v>
      </c>
    </row>
    <row r="6234" spans="1:9" x14ac:dyDescent="0.25">
      <c r="A6234" s="4" t="s">
        <v>187</v>
      </c>
      <c r="B6234" s="4" t="s">
        <v>3134</v>
      </c>
      <c r="C6234" s="4">
        <v>3</v>
      </c>
      <c r="D6234" s="4">
        <v>59932029</v>
      </c>
      <c r="E6234" s="4">
        <v>4.4108914513000001E-4</v>
      </c>
      <c r="F6234" s="4">
        <f t="shared" si="97"/>
        <v>3.3554736297485679</v>
      </c>
      <c r="G6234" s="4">
        <v>0.114213197969543</v>
      </c>
      <c r="H6234" s="4">
        <v>6.5216113363427003E-2</v>
      </c>
      <c r="I6234" s="4">
        <v>2.9823622512992001E-2</v>
      </c>
    </row>
    <row r="6235" spans="1:9" x14ac:dyDescent="0.25">
      <c r="A6235" s="4" t="s">
        <v>187</v>
      </c>
      <c r="B6235" s="4" t="s">
        <v>3134</v>
      </c>
      <c r="C6235" s="4">
        <v>3</v>
      </c>
      <c r="D6235" s="4">
        <v>59932029</v>
      </c>
      <c r="E6235" s="4">
        <v>4.4108914513000001E-4</v>
      </c>
      <c r="F6235" s="4">
        <f t="shared" si="97"/>
        <v>3.3554736297485679</v>
      </c>
      <c r="G6235" s="4">
        <v>0.114213197969543</v>
      </c>
      <c r="H6235" s="4">
        <v>6.5216113363427003E-2</v>
      </c>
      <c r="I6235" s="4">
        <v>2.9823622512992001E-2</v>
      </c>
    </row>
    <row r="6236" spans="1:9" x14ac:dyDescent="0.25">
      <c r="A6236" s="4" t="s">
        <v>187</v>
      </c>
      <c r="B6236" s="4" t="s">
        <v>3134</v>
      </c>
      <c r="C6236" s="4">
        <v>3</v>
      </c>
      <c r="D6236" s="4">
        <v>59932029</v>
      </c>
      <c r="E6236" s="4">
        <v>4.4108914513000001E-4</v>
      </c>
      <c r="F6236" s="4">
        <f t="shared" si="97"/>
        <v>3.3554736297485679</v>
      </c>
      <c r="G6236" s="4">
        <v>0.114213197969543</v>
      </c>
      <c r="H6236" s="4">
        <v>6.5216113363427003E-2</v>
      </c>
      <c r="I6236" s="4">
        <v>2.9823622512992001E-2</v>
      </c>
    </row>
    <row r="6237" spans="1:9" x14ac:dyDescent="0.25">
      <c r="A6237" s="4" t="s">
        <v>187</v>
      </c>
      <c r="B6237" s="4" t="s">
        <v>3134</v>
      </c>
      <c r="C6237" s="4">
        <v>3</v>
      </c>
      <c r="D6237" s="4">
        <v>59932029</v>
      </c>
      <c r="E6237" s="4">
        <v>4.4108914513000001E-4</v>
      </c>
      <c r="F6237" s="4">
        <f t="shared" si="97"/>
        <v>3.3554736297485679</v>
      </c>
      <c r="G6237" s="4">
        <v>0.114213197969543</v>
      </c>
      <c r="H6237" s="4">
        <v>6.5216113363427003E-2</v>
      </c>
      <c r="I6237" s="4">
        <v>2.9823622512992001E-2</v>
      </c>
    </row>
    <row r="6238" spans="1:9" x14ac:dyDescent="0.25">
      <c r="A6238" s="4" t="s">
        <v>343</v>
      </c>
      <c r="B6238" s="4" t="s">
        <v>3135</v>
      </c>
      <c r="C6238" s="4">
        <v>1</v>
      </c>
      <c r="D6238" s="4">
        <v>182185648</v>
      </c>
      <c r="E6238" s="4">
        <v>4.41119059641E-4</v>
      </c>
      <c r="F6238" s="4">
        <f t="shared" si="97"/>
        <v>3.3554441770479677</v>
      </c>
      <c r="G6238" s="4">
        <v>9.8984771573603997E-2</v>
      </c>
      <c r="H6238" s="4">
        <v>7.4995958536330995E-2</v>
      </c>
      <c r="I6238" s="4">
        <v>-4.2461829205709999E-3</v>
      </c>
    </row>
    <row r="6239" spans="1:9" x14ac:dyDescent="0.25">
      <c r="A6239" s="4" t="s">
        <v>185</v>
      </c>
      <c r="B6239" s="4" t="s">
        <v>3136</v>
      </c>
      <c r="C6239" s="4">
        <v>1</v>
      </c>
      <c r="D6239" s="4">
        <v>18439671</v>
      </c>
      <c r="E6239" s="4">
        <v>4.4134182842800002E-4</v>
      </c>
      <c r="F6239" s="4">
        <f t="shared" si="97"/>
        <v>3.3552249100905365</v>
      </c>
      <c r="G6239" s="4">
        <v>0.14213197969543101</v>
      </c>
      <c r="H6239" s="4">
        <v>6.9164831983125993E-2</v>
      </c>
      <c r="I6239" s="4">
        <v>-2.1555784174520001E-3</v>
      </c>
    </row>
    <row r="6240" spans="1:9" x14ac:dyDescent="0.25">
      <c r="A6240" s="4" t="s">
        <v>516</v>
      </c>
      <c r="B6240" s="4" t="s">
        <v>1818</v>
      </c>
      <c r="C6240" s="4">
        <v>6</v>
      </c>
      <c r="D6240" s="4">
        <v>66759345</v>
      </c>
      <c r="E6240" s="4">
        <v>4.4149439619399998E-4</v>
      </c>
      <c r="F6240" s="4">
        <f t="shared" si="97"/>
        <v>3.3550748044702603</v>
      </c>
      <c r="G6240" s="4">
        <v>0.33248730964466999</v>
      </c>
      <c r="H6240" s="4">
        <v>7.4256751102128996E-2</v>
      </c>
      <c r="I6240" s="4">
        <v>0.115419751710576</v>
      </c>
    </row>
    <row r="6241" spans="1:9" x14ac:dyDescent="0.25">
      <c r="A6241" s="4" t="s">
        <v>516</v>
      </c>
      <c r="B6241" s="4" t="s">
        <v>1818</v>
      </c>
      <c r="C6241" s="4">
        <v>6</v>
      </c>
      <c r="D6241" s="4">
        <v>66759345</v>
      </c>
      <c r="E6241" s="4">
        <v>4.4149439619399998E-4</v>
      </c>
      <c r="F6241" s="4">
        <f t="shared" si="97"/>
        <v>3.3550748044702603</v>
      </c>
      <c r="G6241" s="4">
        <v>0.33248730964466999</v>
      </c>
      <c r="H6241" s="4">
        <v>7.4256751102128996E-2</v>
      </c>
      <c r="I6241" s="4">
        <v>0.115419751710576</v>
      </c>
    </row>
    <row r="6242" spans="1:9" x14ac:dyDescent="0.25">
      <c r="A6242" s="4" t="s">
        <v>89</v>
      </c>
      <c r="B6242" s="4" t="s">
        <v>3137</v>
      </c>
      <c r="C6242" s="4">
        <v>6</v>
      </c>
      <c r="D6242" s="4">
        <v>214444050</v>
      </c>
      <c r="E6242" s="4">
        <v>4.4158616873300001E-4</v>
      </c>
      <c r="F6242" s="4">
        <f t="shared" si="97"/>
        <v>3.3549845379441821</v>
      </c>
      <c r="G6242" s="4">
        <v>0.31472081218274101</v>
      </c>
      <c r="H6242" s="4">
        <v>8.7853993228804994E-2</v>
      </c>
      <c r="I6242" s="4">
        <v>9.0377056964580007E-3</v>
      </c>
    </row>
    <row r="6243" spans="1:9" x14ac:dyDescent="0.25">
      <c r="A6243" s="4" t="s">
        <v>89</v>
      </c>
      <c r="B6243" s="4" t="s">
        <v>3137</v>
      </c>
      <c r="C6243" s="4">
        <v>6</v>
      </c>
      <c r="D6243" s="4">
        <v>214444050</v>
      </c>
      <c r="E6243" s="4">
        <v>4.4158616873300001E-4</v>
      </c>
      <c r="F6243" s="4">
        <f t="shared" si="97"/>
        <v>3.3549845379441821</v>
      </c>
      <c r="G6243" s="4">
        <v>0.31472081218274101</v>
      </c>
      <c r="H6243" s="4">
        <v>8.7853993228804994E-2</v>
      </c>
      <c r="I6243" s="4">
        <v>9.0377056964580007E-3</v>
      </c>
    </row>
    <row r="6244" spans="1:9" x14ac:dyDescent="0.25">
      <c r="A6244" s="4" t="s">
        <v>108</v>
      </c>
      <c r="B6244" s="4" t="s">
        <v>2305</v>
      </c>
      <c r="C6244" s="4">
        <v>2</v>
      </c>
      <c r="D6244" s="4">
        <v>7812343</v>
      </c>
      <c r="E6244" s="4">
        <v>4.4167699805499998E-4</v>
      </c>
      <c r="F6244" s="4">
        <f t="shared" si="97"/>
        <v>3.3548952176261571</v>
      </c>
      <c r="G6244" s="4">
        <v>0.116751269035533</v>
      </c>
      <c r="H6244" s="4">
        <v>9.5050213645431994E-2</v>
      </c>
      <c r="I6244" s="4">
        <v>4.3655423411080004E-3</v>
      </c>
    </row>
    <row r="6245" spans="1:9" x14ac:dyDescent="0.25">
      <c r="A6245" s="4" t="s">
        <v>108</v>
      </c>
      <c r="B6245" s="4" t="s">
        <v>2305</v>
      </c>
      <c r="C6245" s="4">
        <v>2</v>
      </c>
      <c r="D6245" s="4">
        <v>7812343</v>
      </c>
      <c r="E6245" s="4">
        <v>4.4167699805499998E-4</v>
      </c>
      <c r="F6245" s="4">
        <f t="shared" si="97"/>
        <v>3.3548952176261571</v>
      </c>
      <c r="G6245" s="4">
        <v>0.116751269035533</v>
      </c>
      <c r="H6245" s="4">
        <v>9.5050213645431994E-2</v>
      </c>
      <c r="I6245" s="4">
        <v>4.3655423411080004E-3</v>
      </c>
    </row>
    <row r="6246" spans="1:9" x14ac:dyDescent="0.25">
      <c r="A6246" s="4" t="s">
        <v>108</v>
      </c>
      <c r="B6246" s="4" t="s">
        <v>2305</v>
      </c>
      <c r="C6246" s="4">
        <v>2</v>
      </c>
      <c r="D6246" s="4">
        <v>7812343</v>
      </c>
      <c r="E6246" s="4">
        <v>4.4167699805499998E-4</v>
      </c>
      <c r="F6246" s="4">
        <f t="shared" si="97"/>
        <v>3.3548952176261571</v>
      </c>
      <c r="G6246" s="4">
        <v>0.116751269035533</v>
      </c>
      <c r="H6246" s="4">
        <v>9.5050213645431994E-2</v>
      </c>
      <c r="I6246" s="4">
        <v>4.3655423411080004E-3</v>
      </c>
    </row>
    <row r="6247" spans="1:9" x14ac:dyDescent="0.25">
      <c r="A6247" s="4" t="s">
        <v>790</v>
      </c>
      <c r="B6247" s="4" t="s">
        <v>3138</v>
      </c>
      <c r="C6247" s="4">
        <v>1</v>
      </c>
      <c r="D6247" s="4">
        <v>35980799</v>
      </c>
      <c r="E6247" s="4">
        <v>4.4169638525000003E-4</v>
      </c>
      <c r="F6247" s="4">
        <f t="shared" si="97"/>
        <v>3.3548761549014507</v>
      </c>
      <c r="G6247" s="4">
        <v>0.38071065989847702</v>
      </c>
      <c r="H6247" s="4">
        <v>6.5202169825089001E-2</v>
      </c>
      <c r="I6247" s="4">
        <v>-1.7207404639530001E-3</v>
      </c>
    </row>
    <row r="6248" spans="1:9" x14ac:dyDescent="0.25">
      <c r="A6248" s="4" t="s">
        <v>80</v>
      </c>
      <c r="B6248" s="4" t="s">
        <v>3139</v>
      </c>
      <c r="C6248" s="4">
        <v>6</v>
      </c>
      <c r="D6248" s="4">
        <v>87236476</v>
      </c>
      <c r="E6248" s="4">
        <v>4.4184734026800001E-4</v>
      </c>
      <c r="F6248" s="4">
        <f t="shared" si="97"/>
        <v>3.354727754929661</v>
      </c>
      <c r="G6248" s="4">
        <v>0.23604060913705599</v>
      </c>
      <c r="H6248" s="4">
        <v>8.1663624982796001E-2</v>
      </c>
      <c r="I6248" s="4">
        <v>3.8169253722799999E-3</v>
      </c>
    </row>
    <row r="6249" spans="1:9" x14ac:dyDescent="0.25">
      <c r="A6249" s="4" t="s">
        <v>80</v>
      </c>
      <c r="B6249" s="4" t="s">
        <v>3139</v>
      </c>
      <c r="C6249" s="4">
        <v>6</v>
      </c>
      <c r="D6249" s="4">
        <v>87236476</v>
      </c>
      <c r="E6249" s="4">
        <v>4.4184734026800001E-4</v>
      </c>
      <c r="F6249" s="4">
        <f t="shared" si="97"/>
        <v>3.354727754929661</v>
      </c>
      <c r="G6249" s="4">
        <v>0.23604060913705599</v>
      </c>
      <c r="H6249" s="4">
        <v>8.1663624982796001E-2</v>
      </c>
      <c r="I6249" s="4">
        <v>3.8169253722799999E-3</v>
      </c>
    </row>
    <row r="6250" spans="1:9" x14ac:dyDescent="0.25">
      <c r="A6250" s="4" t="s">
        <v>524</v>
      </c>
      <c r="B6250" s="4" t="s">
        <v>3140</v>
      </c>
      <c r="C6250" s="4">
        <v>6</v>
      </c>
      <c r="D6250" s="4">
        <v>208029701</v>
      </c>
      <c r="E6250" s="4">
        <v>4.4207495615700002E-4</v>
      </c>
      <c r="F6250" s="4">
        <f t="shared" si="97"/>
        <v>3.3545040874711729</v>
      </c>
      <c r="G6250" s="4">
        <v>0.35786802030456899</v>
      </c>
      <c r="H6250" s="4">
        <v>9.4086194213370999E-2</v>
      </c>
      <c r="I6250" s="4">
        <v>2.3874303931689998E-3</v>
      </c>
    </row>
    <row r="6251" spans="1:9" x14ac:dyDescent="0.25">
      <c r="A6251" s="4" t="s">
        <v>524</v>
      </c>
      <c r="B6251" s="4" t="s">
        <v>3140</v>
      </c>
      <c r="C6251" s="4">
        <v>6</v>
      </c>
      <c r="D6251" s="4">
        <v>208029701</v>
      </c>
      <c r="E6251" s="4">
        <v>4.4207495615700002E-4</v>
      </c>
      <c r="F6251" s="4">
        <f t="shared" si="97"/>
        <v>3.3545040874711729</v>
      </c>
      <c r="G6251" s="4">
        <v>0.35786802030456899</v>
      </c>
      <c r="H6251" s="4">
        <v>9.4086194213370999E-2</v>
      </c>
      <c r="I6251" s="4">
        <v>2.3874303931689998E-3</v>
      </c>
    </row>
    <row r="6252" spans="1:9" x14ac:dyDescent="0.25">
      <c r="A6252" s="4" t="s">
        <v>205</v>
      </c>
      <c r="B6252" s="4" t="s">
        <v>3141</v>
      </c>
      <c r="C6252" s="4">
        <v>1</v>
      </c>
      <c r="D6252" s="4">
        <v>264826966</v>
      </c>
      <c r="E6252" s="4">
        <v>4.4209336669600002E-4</v>
      </c>
      <c r="F6252" s="4">
        <f t="shared" si="97"/>
        <v>3.3544860013323889</v>
      </c>
      <c r="G6252" s="4">
        <v>0.428934010152284</v>
      </c>
      <c r="H6252" s="4">
        <v>0.100328007448796</v>
      </c>
      <c r="I6252" s="4">
        <v>3.602200530715E-3</v>
      </c>
    </row>
    <row r="6253" spans="1:9" x14ac:dyDescent="0.25">
      <c r="A6253" s="4" t="s">
        <v>205</v>
      </c>
      <c r="B6253" s="4" t="s">
        <v>3141</v>
      </c>
      <c r="C6253" s="4">
        <v>1</v>
      </c>
      <c r="D6253" s="4">
        <v>264826966</v>
      </c>
      <c r="E6253" s="4">
        <v>4.4209336669600002E-4</v>
      </c>
      <c r="F6253" s="4">
        <f t="shared" si="97"/>
        <v>3.3544860013323889</v>
      </c>
      <c r="G6253" s="4">
        <v>0.428934010152284</v>
      </c>
      <c r="H6253" s="4">
        <v>0.100328007448796</v>
      </c>
      <c r="I6253" s="4">
        <v>3.602200530715E-3</v>
      </c>
    </row>
    <row r="6254" spans="1:9" x14ac:dyDescent="0.25">
      <c r="A6254" s="4" t="s">
        <v>482</v>
      </c>
      <c r="B6254" s="4" t="s">
        <v>1780</v>
      </c>
      <c r="C6254" s="4">
        <v>2</v>
      </c>
      <c r="D6254" s="4">
        <v>23126555</v>
      </c>
      <c r="E6254" s="4">
        <v>4.4232437506699999E-4</v>
      </c>
      <c r="F6254" s="4">
        <f t="shared" si="97"/>
        <v>3.3542591274054137</v>
      </c>
      <c r="G6254" s="4">
        <v>0.34263959390862903</v>
      </c>
      <c r="H6254" s="4">
        <v>0.122143267424504</v>
      </c>
      <c r="I6254" s="4">
        <v>-5.4637576842335001E-2</v>
      </c>
    </row>
    <row r="6255" spans="1:9" x14ac:dyDescent="0.25">
      <c r="A6255" s="4" t="s">
        <v>315</v>
      </c>
      <c r="B6255" s="4" t="s">
        <v>3115</v>
      </c>
      <c r="C6255" s="4">
        <v>2</v>
      </c>
      <c r="D6255" s="4">
        <v>14991641</v>
      </c>
      <c r="E6255" s="4">
        <v>4.42445703017E-4</v>
      </c>
      <c r="F6255" s="4">
        <f t="shared" si="97"/>
        <v>3.3541400183604289</v>
      </c>
      <c r="G6255" s="4">
        <v>0.14974619289340099</v>
      </c>
      <c r="H6255" s="4">
        <v>0.119115186100025</v>
      </c>
      <c r="I6255" s="4">
        <v>-1.2277923644552E-2</v>
      </c>
    </row>
    <row r="6256" spans="1:9" x14ac:dyDescent="0.25">
      <c r="A6256" s="4" t="s">
        <v>29</v>
      </c>
      <c r="B6256" s="4" t="s">
        <v>3142</v>
      </c>
      <c r="C6256" s="4">
        <v>4</v>
      </c>
      <c r="D6256" s="4">
        <v>166865706</v>
      </c>
      <c r="E6256" s="4">
        <v>4.4246594094399998E-4</v>
      </c>
      <c r="F6256" s="4">
        <f t="shared" si="97"/>
        <v>3.3541201537330778</v>
      </c>
      <c r="G6256" s="4">
        <v>0.104060913705584</v>
      </c>
      <c r="H6256" s="4">
        <v>0.10733726522102099</v>
      </c>
      <c r="I6256" s="4">
        <v>-1.6788360031429999E-3</v>
      </c>
    </row>
    <row r="6257" spans="1:9" x14ac:dyDescent="0.25">
      <c r="A6257" s="4" t="s">
        <v>1632</v>
      </c>
      <c r="B6257" s="4" t="s">
        <v>3143</v>
      </c>
      <c r="C6257" s="4">
        <v>5</v>
      </c>
      <c r="D6257" s="4">
        <v>111199487</v>
      </c>
      <c r="E6257" s="4">
        <v>4.425154671E-4</v>
      </c>
      <c r="F6257" s="4">
        <f t="shared" si="97"/>
        <v>3.3540715449462999</v>
      </c>
      <c r="G6257" s="4">
        <v>0.10659898477157401</v>
      </c>
      <c r="H6257" s="4">
        <v>6.8404108972707003E-2</v>
      </c>
      <c r="I6257" s="4">
        <v>-1.0051493772024E-2</v>
      </c>
    </row>
    <row r="6258" spans="1:9" x14ac:dyDescent="0.25">
      <c r="A6258" s="4" t="s">
        <v>1632</v>
      </c>
      <c r="B6258" s="4" t="s">
        <v>3143</v>
      </c>
      <c r="C6258" s="4">
        <v>5</v>
      </c>
      <c r="D6258" s="4">
        <v>111199487</v>
      </c>
      <c r="E6258" s="4">
        <v>4.425154671E-4</v>
      </c>
      <c r="F6258" s="4">
        <f t="shared" si="97"/>
        <v>3.3540715449462999</v>
      </c>
      <c r="G6258" s="4">
        <v>0.10659898477157401</v>
      </c>
      <c r="H6258" s="4">
        <v>6.8404108972707003E-2</v>
      </c>
      <c r="I6258" s="4">
        <v>-1.0051493772024E-2</v>
      </c>
    </row>
    <row r="6259" spans="1:9" x14ac:dyDescent="0.25">
      <c r="A6259" s="4" t="s">
        <v>594</v>
      </c>
      <c r="B6259" s="4" t="s">
        <v>3144</v>
      </c>
      <c r="C6259" s="4">
        <v>4</v>
      </c>
      <c r="D6259" s="4">
        <v>126351262</v>
      </c>
      <c r="E6259" s="4">
        <v>4.4279532717499999E-4</v>
      </c>
      <c r="F6259" s="4">
        <f t="shared" si="97"/>
        <v>3.3537969708845985</v>
      </c>
      <c r="G6259" s="4">
        <v>6.5989847715736002E-2</v>
      </c>
      <c r="H6259" s="4">
        <v>6.5176823488291E-2</v>
      </c>
      <c r="I6259" s="4">
        <v>-8.6612995727700006E-3</v>
      </c>
    </row>
    <row r="6260" spans="1:9" x14ac:dyDescent="0.25">
      <c r="A6260" s="4" t="s">
        <v>512</v>
      </c>
      <c r="B6260" s="4" t="s">
        <v>3145</v>
      </c>
      <c r="C6260" s="4">
        <v>1</v>
      </c>
      <c r="D6260" s="4">
        <v>235449618</v>
      </c>
      <c r="E6260" s="4">
        <v>4.4296420973099999E-4</v>
      </c>
      <c r="F6260" s="4">
        <f t="shared" si="97"/>
        <v>3.3536313621386729</v>
      </c>
      <c r="G6260" s="4">
        <v>0.38832487309644698</v>
      </c>
      <c r="H6260" s="4">
        <v>6.8981485026891998E-2</v>
      </c>
      <c r="I6260" s="4">
        <v>-1.349878045702E-3</v>
      </c>
    </row>
    <row r="6261" spans="1:9" x14ac:dyDescent="0.25">
      <c r="A6261" s="4" t="s">
        <v>367</v>
      </c>
      <c r="B6261" s="4" t="s">
        <v>3146</v>
      </c>
      <c r="C6261" s="4">
        <v>1</v>
      </c>
      <c r="D6261" s="4">
        <v>151161845</v>
      </c>
      <c r="E6261" s="4">
        <v>4.4306102332700002E-4</v>
      </c>
      <c r="F6261" s="4">
        <f t="shared" si="97"/>
        <v>3.3535364537565759</v>
      </c>
      <c r="G6261" s="4">
        <v>0.49746192893400998</v>
      </c>
      <c r="H6261" s="4">
        <v>0.18342298480651101</v>
      </c>
      <c r="I6261" s="4">
        <v>-5.8829080226130001E-3</v>
      </c>
    </row>
    <row r="6262" spans="1:9" x14ac:dyDescent="0.25">
      <c r="A6262" s="4" t="s">
        <v>773</v>
      </c>
      <c r="B6262" s="4" t="s">
        <v>3147</v>
      </c>
      <c r="C6262" s="4">
        <v>1</v>
      </c>
      <c r="D6262" s="4">
        <v>146482096</v>
      </c>
      <c r="E6262" s="4">
        <v>4.4311949155799999E-4</v>
      </c>
      <c r="F6262" s="4">
        <f t="shared" si="97"/>
        <v>3.3534791461771376</v>
      </c>
      <c r="G6262" s="4">
        <v>0.24873096446700499</v>
      </c>
      <c r="H6262" s="4">
        <v>0.12179909222044</v>
      </c>
      <c r="I6262" s="4">
        <v>-1.4342664784620001E-3</v>
      </c>
    </row>
    <row r="6263" spans="1:9" x14ac:dyDescent="0.25">
      <c r="A6263" s="4" t="s">
        <v>137</v>
      </c>
      <c r="B6263" s="4" t="s">
        <v>2560</v>
      </c>
      <c r="C6263" s="4">
        <v>7</v>
      </c>
      <c r="D6263" s="4">
        <v>146465642</v>
      </c>
      <c r="E6263" s="4">
        <v>4.4316487426899998E-4</v>
      </c>
      <c r="F6263" s="4">
        <f t="shared" si="97"/>
        <v>3.3534346695695421</v>
      </c>
      <c r="G6263" s="4">
        <v>0.157360406091371</v>
      </c>
      <c r="H6263" s="4">
        <v>0.123808154719297</v>
      </c>
      <c r="I6263" s="4">
        <v>1.0080127330404001E-2</v>
      </c>
    </row>
    <row r="6264" spans="1:9" x14ac:dyDescent="0.25">
      <c r="A6264" s="4" t="s">
        <v>75</v>
      </c>
      <c r="B6264" s="4" t="s">
        <v>1589</v>
      </c>
      <c r="C6264" s="4">
        <v>2</v>
      </c>
      <c r="D6264" s="4">
        <v>23125440</v>
      </c>
      <c r="E6264" s="4">
        <v>4.43218187265E-4</v>
      </c>
      <c r="F6264" s="4">
        <f t="shared" si="97"/>
        <v>3.353382426829334</v>
      </c>
      <c r="G6264" s="4">
        <v>0.230964467005076</v>
      </c>
      <c r="H6264" s="4">
        <v>6.6727586113965995E-2</v>
      </c>
      <c r="I6264" s="4">
        <v>-9.061466776826E-3</v>
      </c>
    </row>
    <row r="6265" spans="1:9" x14ac:dyDescent="0.25">
      <c r="A6265" s="4" t="s">
        <v>208</v>
      </c>
      <c r="B6265" s="4" t="s">
        <v>3148</v>
      </c>
      <c r="C6265" s="4">
        <v>4</v>
      </c>
      <c r="D6265" s="4">
        <v>46994019</v>
      </c>
      <c r="E6265" s="4">
        <v>4.4324481455999999E-4</v>
      </c>
      <c r="F6265" s="4">
        <f t="shared" si="97"/>
        <v>3.3533563364290213</v>
      </c>
      <c r="G6265" s="4">
        <v>0.14974619289340099</v>
      </c>
      <c r="H6265" s="4">
        <v>7.5663376003793997E-2</v>
      </c>
      <c r="I6265" s="4">
        <v>4.9833594350349999E-3</v>
      </c>
    </row>
    <row r="6266" spans="1:9" x14ac:dyDescent="0.25">
      <c r="A6266" s="4" t="s">
        <v>286</v>
      </c>
      <c r="B6266" s="4" t="s">
        <v>3149</v>
      </c>
      <c r="C6266" s="4">
        <v>7</v>
      </c>
      <c r="D6266" s="4">
        <v>63344803</v>
      </c>
      <c r="E6266" s="4">
        <v>4.43315149191E-4</v>
      </c>
      <c r="F6266" s="4">
        <f t="shared" si="97"/>
        <v>3.3532874275149194</v>
      </c>
      <c r="G6266" s="4">
        <v>0.390862944162437</v>
      </c>
      <c r="H6266" s="4">
        <v>0.15203789595468201</v>
      </c>
      <c r="I6266" s="4">
        <v>8.7477588531329996E-3</v>
      </c>
    </row>
    <row r="6267" spans="1:9" x14ac:dyDescent="0.25">
      <c r="A6267" s="4" t="s">
        <v>490</v>
      </c>
      <c r="B6267" s="4" t="s">
        <v>2025</v>
      </c>
      <c r="C6267" s="4">
        <v>2</v>
      </c>
      <c r="D6267" s="4">
        <v>84747652</v>
      </c>
      <c r="E6267" s="4">
        <v>4.4337762985800002E-4</v>
      </c>
      <c r="F6267" s="4">
        <f t="shared" si="97"/>
        <v>3.3532262225303073</v>
      </c>
      <c r="G6267" s="4">
        <v>8.3756345177665004E-2</v>
      </c>
      <c r="H6267" s="4">
        <v>7.1222534446631E-2</v>
      </c>
      <c r="I6267" s="4">
        <v>5.4519707647459996E-3</v>
      </c>
    </row>
    <row r="6268" spans="1:9" x14ac:dyDescent="0.25">
      <c r="A6268" s="4" t="s">
        <v>361</v>
      </c>
      <c r="B6268" s="4" t="s">
        <v>2464</v>
      </c>
      <c r="C6268" s="4">
        <v>7</v>
      </c>
      <c r="D6268" s="4">
        <v>46656349</v>
      </c>
      <c r="E6268" s="4">
        <v>4.43385794606E-4</v>
      </c>
      <c r="F6268" s="4">
        <f t="shared" si="97"/>
        <v>3.3532182251210667</v>
      </c>
      <c r="G6268" s="4">
        <v>0.37055837563451799</v>
      </c>
      <c r="H6268" s="4">
        <v>6.7287278257883998E-2</v>
      </c>
      <c r="I6268" s="4">
        <v>-1.69462718326407</v>
      </c>
    </row>
    <row r="6269" spans="1:9" x14ac:dyDescent="0.25">
      <c r="A6269" s="4" t="s">
        <v>100</v>
      </c>
      <c r="B6269" s="4" t="s">
        <v>3150</v>
      </c>
      <c r="C6269" s="4">
        <v>4</v>
      </c>
      <c r="D6269" s="4">
        <v>64382505</v>
      </c>
      <c r="E6269" s="4">
        <v>4.4340716995099999E-4</v>
      </c>
      <c r="F6269" s="4">
        <f t="shared" si="97"/>
        <v>3.3531972885670904</v>
      </c>
      <c r="G6269" s="4">
        <v>0.104060913705584</v>
      </c>
      <c r="H6269" s="4">
        <v>8.6173931982841998E-2</v>
      </c>
      <c r="I6269" s="4">
        <v>-2.7880335924230001E-3</v>
      </c>
    </row>
    <row r="6270" spans="1:9" x14ac:dyDescent="0.25">
      <c r="A6270" s="4" t="s">
        <v>371</v>
      </c>
      <c r="B6270" s="4" t="s">
        <v>3151</v>
      </c>
      <c r="C6270" s="4">
        <v>7</v>
      </c>
      <c r="D6270" s="4">
        <v>108008104</v>
      </c>
      <c r="E6270" s="4">
        <v>4.4356052135400003E-4</v>
      </c>
      <c r="F6270" s="4">
        <f t="shared" si="97"/>
        <v>3.3530471147345335</v>
      </c>
      <c r="G6270" s="4">
        <v>0.243654822335025</v>
      </c>
      <c r="H6270" s="4">
        <v>8.8255466393940996E-2</v>
      </c>
      <c r="I6270" s="4">
        <v>-6.0530438012749996E-3</v>
      </c>
    </row>
    <row r="6271" spans="1:9" x14ac:dyDescent="0.25">
      <c r="A6271" s="4" t="s">
        <v>267</v>
      </c>
      <c r="B6271" s="4" t="s">
        <v>65</v>
      </c>
      <c r="C6271" s="4">
        <v>5</v>
      </c>
      <c r="D6271" s="4">
        <v>2476550</v>
      </c>
      <c r="E6271" s="4">
        <v>4.43613560362E-4</v>
      </c>
      <c r="F6271" s="4">
        <f t="shared" si="97"/>
        <v>3.3529951868231977</v>
      </c>
      <c r="G6271" s="4">
        <v>0.20050761421319799</v>
      </c>
      <c r="H6271" s="4">
        <v>7.3058541587159007E-2</v>
      </c>
      <c r="I6271" s="4">
        <v>-2.890056973742E-3</v>
      </c>
    </row>
    <row r="6272" spans="1:9" x14ac:dyDescent="0.25">
      <c r="A6272" s="4" t="s">
        <v>29</v>
      </c>
      <c r="B6272" s="4" t="s">
        <v>3152</v>
      </c>
      <c r="C6272" s="4">
        <v>3</v>
      </c>
      <c r="D6272" s="4">
        <v>300159554</v>
      </c>
      <c r="E6272" s="4">
        <v>4.43855848901E-4</v>
      </c>
      <c r="F6272" s="4">
        <f t="shared" si="97"/>
        <v>3.3527580528396888</v>
      </c>
      <c r="G6272" s="4">
        <v>7.3604060913705999E-2</v>
      </c>
      <c r="H6272" s="4">
        <v>0.10730679429869899</v>
      </c>
      <c r="I6272" s="4">
        <v>2.1899065663000001E-3</v>
      </c>
    </row>
    <row r="6273" spans="1:9" x14ac:dyDescent="0.25">
      <c r="A6273" s="4" t="s">
        <v>277</v>
      </c>
      <c r="B6273" s="4" t="s">
        <v>3153</v>
      </c>
      <c r="C6273" s="4">
        <v>6</v>
      </c>
      <c r="D6273" s="4">
        <v>109585857</v>
      </c>
      <c r="E6273" s="4">
        <v>4.4398654859600001E-4</v>
      </c>
      <c r="F6273" s="4">
        <f t="shared" si="97"/>
        <v>3.3526301874507527</v>
      </c>
      <c r="G6273" s="4">
        <v>0.27664974619289301</v>
      </c>
      <c r="H6273" s="4">
        <v>0.13000674620564501</v>
      </c>
      <c r="I6273" s="4">
        <v>-2.4548465687860002E-3</v>
      </c>
    </row>
    <row r="6274" spans="1:9" x14ac:dyDescent="0.25">
      <c r="A6274" s="4" t="s">
        <v>251</v>
      </c>
      <c r="B6274" s="4" t="s">
        <v>200</v>
      </c>
      <c r="C6274" s="4">
        <v>2</v>
      </c>
      <c r="D6274" s="4">
        <v>210839197</v>
      </c>
      <c r="E6274" s="4">
        <v>4.4412333633799998E-4</v>
      </c>
      <c r="F6274" s="4">
        <f t="shared" si="97"/>
        <v>3.3524964063432114</v>
      </c>
      <c r="G6274" s="4">
        <v>7.3604060913705999E-2</v>
      </c>
      <c r="H6274" s="4">
        <v>0.10408151928817801</v>
      </c>
      <c r="I6274" s="4">
        <v>4.5338658236269997E-3</v>
      </c>
    </row>
    <row r="6275" spans="1:9" x14ac:dyDescent="0.25">
      <c r="A6275" s="4" t="s">
        <v>261</v>
      </c>
      <c r="B6275" s="4" t="s">
        <v>3154</v>
      </c>
      <c r="C6275" s="4">
        <v>1</v>
      </c>
      <c r="D6275" s="4">
        <v>274360089</v>
      </c>
      <c r="E6275" s="4">
        <v>4.4420925352000001E-4</v>
      </c>
      <c r="F6275" s="4">
        <f t="shared" ref="F6275:F6338" si="98">-LOG10(E6275)</f>
        <v>3.352412398712318</v>
      </c>
      <c r="G6275" s="4">
        <v>0.15482233502538101</v>
      </c>
      <c r="H6275" s="4">
        <v>8.2837167967695996E-2</v>
      </c>
      <c r="I6275" s="4">
        <v>-1.73914258745E-3</v>
      </c>
    </row>
    <row r="6276" spans="1:9" x14ac:dyDescent="0.25">
      <c r="A6276" s="4" t="s">
        <v>261</v>
      </c>
      <c r="B6276" s="4" t="s">
        <v>3154</v>
      </c>
      <c r="C6276" s="4">
        <v>1</v>
      </c>
      <c r="D6276" s="4">
        <v>274360089</v>
      </c>
      <c r="E6276" s="4">
        <v>4.4420925352000001E-4</v>
      </c>
      <c r="F6276" s="4">
        <f t="shared" si="98"/>
        <v>3.352412398712318</v>
      </c>
      <c r="G6276" s="4">
        <v>0.15482233502538101</v>
      </c>
      <c r="H6276" s="4">
        <v>8.2837167967695996E-2</v>
      </c>
      <c r="I6276" s="4">
        <v>-1.73914258745E-3</v>
      </c>
    </row>
    <row r="6277" spans="1:9" x14ac:dyDescent="0.25">
      <c r="A6277" s="4" t="s">
        <v>147</v>
      </c>
      <c r="B6277" s="4" t="s">
        <v>3155</v>
      </c>
      <c r="C6277" s="4">
        <v>4</v>
      </c>
      <c r="D6277" s="4">
        <v>140985018</v>
      </c>
      <c r="E6277" s="4">
        <v>4.4424964905499998E-4</v>
      </c>
      <c r="F6277" s="4">
        <f t="shared" si="98"/>
        <v>3.3523729066032173</v>
      </c>
      <c r="G6277" s="4">
        <v>0.36294416243654798</v>
      </c>
      <c r="H6277" s="4">
        <v>0.155899558708011</v>
      </c>
      <c r="I6277" s="4">
        <v>1.5917788696242999E-2</v>
      </c>
    </row>
    <row r="6278" spans="1:9" x14ac:dyDescent="0.25">
      <c r="A6278" s="4" t="s">
        <v>277</v>
      </c>
      <c r="B6278" s="4" t="s">
        <v>3156</v>
      </c>
      <c r="C6278" s="4">
        <v>1</v>
      </c>
      <c r="D6278" s="4">
        <v>96077555</v>
      </c>
      <c r="E6278" s="4">
        <v>4.4451165123899998E-4</v>
      </c>
      <c r="F6278" s="4">
        <f t="shared" si="98"/>
        <v>3.3521168511111155</v>
      </c>
      <c r="G6278" s="4">
        <v>0.41116751269035501</v>
      </c>
      <c r="H6278" s="4">
        <v>0.129995555158054</v>
      </c>
      <c r="I6278" s="4">
        <v>2.9637552399110001E-3</v>
      </c>
    </row>
    <row r="6279" spans="1:9" x14ac:dyDescent="0.25">
      <c r="A6279" s="4" t="s">
        <v>148</v>
      </c>
      <c r="B6279" s="4" t="s">
        <v>3157</v>
      </c>
      <c r="C6279" s="4">
        <v>6</v>
      </c>
      <c r="D6279" s="4">
        <v>180872084</v>
      </c>
      <c r="E6279" s="4">
        <v>4.4452094502600001E-4</v>
      </c>
      <c r="F6279" s="4">
        <f t="shared" si="98"/>
        <v>3.3521077710381748</v>
      </c>
      <c r="G6279" s="4">
        <v>0.29695431472081202</v>
      </c>
      <c r="H6279" s="4">
        <v>8.1511065452899004E-2</v>
      </c>
      <c r="I6279" s="4">
        <v>1.06915559822E-3</v>
      </c>
    </row>
    <row r="6280" spans="1:9" x14ac:dyDescent="0.25">
      <c r="A6280" s="4" t="s">
        <v>377</v>
      </c>
      <c r="B6280" s="4" t="s">
        <v>3158</v>
      </c>
      <c r="C6280" s="4">
        <v>2</v>
      </c>
      <c r="D6280" s="4">
        <v>209175257</v>
      </c>
      <c r="E6280" s="4">
        <v>4.44599300254E-4</v>
      </c>
      <c r="F6280" s="4">
        <f t="shared" si="98"/>
        <v>3.3520312251639415</v>
      </c>
      <c r="G6280" s="4">
        <v>0.13705583756345199</v>
      </c>
      <c r="H6280" s="4">
        <v>6.5136407922980005E-2</v>
      </c>
      <c r="I6280" s="4">
        <v>-2.1032761675259999E-3</v>
      </c>
    </row>
    <row r="6281" spans="1:9" x14ac:dyDescent="0.25">
      <c r="A6281" s="4" t="s">
        <v>377</v>
      </c>
      <c r="B6281" s="4" t="s">
        <v>3158</v>
      </c>
      <c r="C6281" s="4">
        <v>2</v>
      </c>
      <c r="D6281" s="4">
        <v>209175257</v>
      </c>
      <c r="E6281" s="4">
        <v>4.44599300254E-4</v>
      </c>
      <c r="F6281" s="4">
        <f t="shared" si="98"/>
        <v>3.3520312251639415</v>
      </c>
      <c r="G6281" s="4">
        <v>0.13705583756345199</v>
      </c>
      <c r="H6281" s="4">
        <v>6.5136407922980005E-2</v>
      </c>
      <c r="I6281" s="4">
        <v>-2.1032761675259999E-3</v>
      </c>
    </row>
    <row r="6282" spans="1:9" x14ac:dyDescent="0.25">
      <c r="A6282" s="4" t="s">
        <v>143</v>
      </c>
      <c r="B6282" s="4" t="s">
        <v>1578</v>
      </c>
      <c r="C6282" s="4">
        <v>4</v>
      </c>
      <c r="D6282" s="4">
        <v>5409313</v>
      </c>
      <c r="E6282" s="4">
        <v>4.44676192487E-4</v>
      </c>
      <c r="F6282" s="4">
        <f t="shared" si="98"/>
        <v>3.3519561216153813</v>
      </c>
      <c r="G6282" s="4">
        <v>0.44416243654822302</v>
      </c>
      <c r="H6282" s="4">
        <v>7.0364636036400002E-2</v>
      </c>
      <c r="I6282" s="4">
        <v>131.15599856144601</v>
      </c>
    </row>
    <row r="6283" spans="1:9" x14ac:dyDescent="0.25">
      <c r="A6283" s="4" t="s">
        <v>191</v>
      </c>
      <c r="B6283" s="4" t="s">
        <v>650</v>
      </c>
      <c r="C6283" s="4">
        <v>4</v>
      </c>
      <c r="D6283" s="4">
        <v>64382890</v>
      </c>
      <c r="E6283" s="4">
        <v>4.4471036377499999E-4</v>
      </c>
      <c r="F6283" s="4">
        <f t="shared" si="98"/>
        <v>3.3519227493955723</v>
      </c>
      <c r="G6283" s="4">
        <v>0.49746192893400998</v>
      </c>
      <c r="H6283" s="4">
        <v>0.13387328318783201</v>
      </c>
      <c r="I6283" s="4">
        <v>-1.088598138564E-3</v>
      </c>
    </row>
    <row r="6284" spans="1:9" x14ac:dyDescent="0.25">
      <c r="A6284" s="4" t="s">
        <v>320</v>
      </c>
      <c r="B6284" s="4" t="s">
        <v>3159</v>
      </c>
      <c r="C6284" s="4">
        <v>5</v>
      </c>
      <c r="D6284" s="4">
        <v>121193631</v>
      </c>
      <c r="E6284" s="4">
        <v>4.4476929072499998E-4</v>
      </c>
      <c r="F6284" s="4">
        <f t="shared" si="98"/>
        <v>3.3518652064284491</v>
      </c>
      <c r="G6284" s="4">
        <v>0.34517766497461899</v>
      </c>
      <c r="H6284" s="4">
        <v>0.136315173239658</v>
      </c>
      <c r="I6284" s="4">
        <v>4.5033319288340003E-3</v>
      </c>
    </row>
    <row r="6285" spans="1:9" x14ac:dyDescent="0.25">
      <c r="A6285" s="4" t="s">
        <v>159</v>
      </c>
      <c r="B6285" s="4" t="s">
        <v>3160</v>
      </c>
      <c r="C6285" s="4">
        <v>4</v>
      </c>
      <c r="D6285" s="4">
        <v>32317217</v>
      </c>
      <c r="E6285" s="4">
        <v>4.44853610372E-4</v>
      </c>
      <c r="F6285" s="4">
        <f t="shared" si="98"/>
        <v>3.351782880405878</v>
      </c>
      <c r="G6285" s="4">
        <v>0.101522842639594</v>
      </c>
      <c r="H6285" s="4">
        <v>8.9211976356545999E-2</v>
      </c>
      <c r="I6285" s="4">
        <v>1.7372176530069999E-3</v>
      </c>
    </row>
    <row r="6286" spans="1:9" x14ac:dyDescent="0.25">
      <c r="A6286" s="4" t="s">
        <v>356</v>
      </c>
      <c r="B6286" s="4" t="s">
        <v>1470</v>
      </c>
      <c r="C6286" s="4">
        <v>2</v>
      </c>
      <c r="D6286" s="4">
        <v>105691947</v>
      </c>
      <c r="E6286" s="4">
        <v>4.4497792835599998E-4</v>
      </c>
      <c r="F6286" s="4">
        <f t="shared" si="98"/>
        <v>3.3516615302121529</v>
      </c>
      <c r="G6286" s="4">
        <v>0.37563451776649698</v>
      </c>
      <c r="H6286" s="4">
        <v>7.5363361948393007E-2</v>
      </c>
      <c r="I6286" s="4">
        <v>-9.0795373814919998E-3</v>
      </c>
    </row>
    <row r="6287" spans="1:9" x14ac:dyDescent="0.25">
      <c r="A6287" s="4" t="s">
        <v>356</v>
      </c>
      <c r="B6287" s="4" t="s">
        <v>1470</v>
      </c>
      <c r="C6287" s="4">
        <v>2</v>
      </c>
      <c r="D6287" s="4">
        <v>105691947</v>
      </c>
      <c r="E6287" s="4">
        <v>4.4497792835599998E-4</v>
      </c>
      <c r="F6287" s="4">
        <f t="shared" si="98"/>
        <v>3.3516615302121529</v>
      </c>
      <c r="G6287" s="4">
        <v>0.37563451776649698</v>
      </c>
      <c r="H6287" s="4">
        <v>7.5363361948393007E-2</v>
      </c>
      <c r="I6287" s="4">
        <v>-9.0795373814919998E-3</v>
      </c>
    </row>
    <row r="6288" spans="1:9" x14ac:dyDescent="0.25">
      <c r="A6288" s="4" t="s">
        <v>874</v>
      </c>
      <c r="B6288" s="4" t="s">
        <v>1687</v>
      </c>
      <c r="C6288" s="4">
        <v>1</v>
      </c>
      <c r="D6288" s="4">
        <v>114325958</v>
      </c>
      <c r="E6288" s="4">
        <v>4.4503263914499999E-4</v>
      </c>
      <c r="F6288" s="4">
        <f t="shared" si="98"/>
        <v>3.3516081362533372</v>
      </c>
      <c r="G6288" s="4">
        <v>0.32994923857868003</v>
      </c>
      <c r="H6288" s="4">
        <v>7.0474652005947006E-2</v>
      </c>
      <c r="I6288" s="4">
        <v>-6.9493437455259996E-3</v>
      </c>
    </row>
    <row r="6289" spans="1:9" x14ac:dyDescent="0.25">
      <c r="A6289" s="4" t="s">
        <v>512</v>
      </c>
      <c r="B6289" s="4" t="s">
        <v>986</v>
      </c>
      <c r="C6289" s="4">
        <v>3</v>
      </c>
      <c r="D6289" s="4">
        <v>38332396</v>
      </c>
      <c r="E6289" s="4">
        <v>4.4509835962999999E-4</v>
      </c>
      <c r="F6289" s="4">
        <f t="shared" si="98"/>
        <v>3.3515440062678077</v>
      </c>
      <c r="G6289" s="4">
        <v>0.208121827411167</v>
      </c>
      <c r="H6289" s="4">
        <v>6.8932785745855998E-2</v>
      </c>
      <c r="I6289" s="4">
        <v>-1.5254983767540001E-3</v>
      </c>
    </row>
    <row r="6290" spans="1:9" x14ac:dyDescent="0.25">
      <c r="A6290" s="4" t="s">
        <v>773</v>
      </c>
      <c r="B6290" s="4" t="s">
        <v>3161</v>
      </c>
      <c r="C6290" s="4">
        <v>6</v>
      </c>
      <c r="D6290" s="4">
        <v>90528867</v>
      </c>
      <c r="E6290" s="4">
        <v>4.4510912676800002E-4</v>
      </c>
      <c r="F6290" s="4">
        <f t="shared" si="98"/>
        <v>3.3515335006077431</v>
      </c>
      <c r="G6290" s="4">
        <v>0.403553299492386</v>
      </c>
      <c r="H6290" s="4">
        <v>0.121756274635074</v>
      </c>
      <c r="I6290" s="4">
        <v>9.8205845513599991E-4</v>
      </c>
    </row>
    <row r="6291" spans="1:9" x14ac:dyDescent="0.25">
      <c r="A6291" s="4" t="s">
        <v>202</v>
      </c>
      <c r="B6291" s="4" t="s">
        <v>3162</v>
      </c>
      <c r="C6291" s="4">
        <v>5</v>
      </c>
      <c r="D6291" s="4">
        <v>29626792</v>
      </c>
      <c r="E6291" s="4">
        <v>4.45127223395E-4</v>
      </c>
      <c r="F6291" s="4">
        <f t="shared" si="98"/>
        <v>3.351515844026439</v>
      </c>
      <c r="G6291" s="4">
        <v>0.365482233502538</v>
      </c>
      <c r="H6291" s="4">
        <v>7.37181011976E-2</v>
      </c>
      <c r="I6291" s="4">
        <v>1.0542535070491801</v>
      </c>
    </row>
    <row r="6292" spans="1:9" x14ac:dyDescent="0.25">
      <c r="A6292" s="4" t="s">
        <v>202</v>
      </c>
      <c r="B6292" s="4" t="s">
        <v>3162</v>
      </c>
      <c r="C6292" s="4">
        <v>5</v>
      </c>
      <c r="D6292" s="4">
        <v>29626792</v>
      </c>
      <c r="E6292" s="4">
        <v>4.45127223395E-4</v>
      </c>
      <c r="F6292" s="4">
        <f t="shared" si="98"/>
        <v>3.351515844026439</v>
      </c>
      <c r="G6292" s="4">
        <v>0.365482233502538</v>
      </c>
      <c r="H6292" s="4">
        <v>7.37181011976E-2</v>
      </c>
      <c r="I6292" s="4">
        <v>1.0542535070491801</v>
      </c>
    </row>
    <row r="6293" spans="1:9" x14ac:dyDescent="0.25">
      <c r="A6293" s="4" t="s">
        <v>605</v>
      </c>
      <c r="B6293" s="4" t="s">
        <v>2441</v>
      </c>
      <c r="C6293" s="4">
        <v>2</v>
      </c>
      <c r="D6293" s="4">
        <v>173809401</v>
      </c>
      <c r="E6293" s="4">
        <v>4.4525006395600001E-4</v>
      </c>
      <c r="F6293" s="4">
        <f t="shared" si="98"/>
        <v>3.3513960094823809</v>
      </c>
      <c r="G6293" s="4">
        <v>0.18020304568527901</v>
      </c>
      <c r="H6293" s="4">
        <v>0.12776383026831301</v>
      </c>
      <c r="I6293" s="4">
        <v>-3.7315277104399999E-3</v>
      </c>
    </row>
    <row r="6294" spans="1:9" x14ac:dyDescent="0.25">
      <c r="A6294" s="4" t="s">
        <v>46</v>
      </c>
      <c r="B6294" s="4" t="s">
        <v>3163</v>
      </c>
      <c r="C6294" s="4">
        <v>5</v>
      </c>
      <c r="D6294" s="4">
        <v>156871062</v>
      </c>
      <c r="E6294" s="4">
        <v>4.45292193121E-4</v>
      </c>
      <c r="F6294" s="4">
        <f t="shared" si="98"/>
        <v>3.3513549188687577</v>
      </c>
      <c r="G6294" s="4">
        <v>0.13010204081632601</v>
      </c>
      <c r="H6294" s="4">
        <v>0.115054084091481</v>
      </c>
      <c r="I6294" s="4">
        <v>0.60908592549458296</v>
      </c>
    </row>
    <row r="6295" spans="1:9" x14ac:dyDescent="0.25">
      <c r="A6295" s="4" t="s">
        <v>46</v>
      </c>
      <c r="B6295" s="4" t="s">
        <v>3163</v>
      </c>
      <c r="C6295" s="4">
        <v>5</v>
      </c>
      <c r="D6295" s="4">
        <v>156871062</v>
      </c>
      <c r="E6295" s="4">
        <v>4.45292193121E-4</v>
      </c>
      <c r="F6295" s="4">
        <f t="shared" si="98"/>
        <v>3.3513549188687577</v>
      </c>
      <c r="G6295" s="4">
        <v>0.13010204081632601</v>
      </c>
      <c r="H6295" s="4">
        <v>0.115054084091481</v>
      </c>
      <c r="I6295" s="4">
        <v>0.60908592549458296</v>
      </c>
    </row>
    <row r="6296" spans="1:9" x14ac:dyDescent="0.25">
      <c r="A6296" s="4" t="s">
        <v>46</v>
      </c>
      <c r="B6296" s="4" t="s">
        <v>3163</v>
      </c>
      <c r="C6296" s="4">
        <v>5</v>
      </c>
      <c r="D6296" s="4">
        <v>156871062</v>
      </c>
      <c r="E6296" s="4">
        <v>4.45292193121E-4</v>
      </c>
      <c r="F6296" s="4">
        <f t="shared" si="98"/>
        <v>3.3513549188687577</v>
      </c>
      <c r="G6296" s="4">
        <v>0.13010204081632601</v>
      </c>
      <c r="H6296" s="4">
        <v>0.115054084091481</v>
      </c>
      <c r="I6296" s="4">
        <v>0.60908592549458296</v>
      </c>
    </row>
    <row r="6297" spans="1:9" x14ac:dyDescent="0.25">
      <c r="A6297" s="4" t="s">
        <v>594</v>
      </c>
      <c r="B6297" s="4" t="s">
        <v>3164</v>
      </c>
      <c r="C6297" s="4">
        <v>5</v>
      </c>
      <c r="D6297" s="4">
        <v>151876718</v>
      </c>
      <c r="E6297" s="4">
        <v>4.45369337794E-4</v>
      </c>
      <c r="F6297" s="4">
        <f t="shared" si="98"/>
        <v>3.3512796860115772</v>
      </c>
      <c r="G6297" s="4">
        <v>0.31725888324873103</v>
      </c>
      <c r="H6297" s="4">
        <v>6.5117853579833004E-2</v>
      </c>
      <c r="I6297" s="4">
        <v>-4.8576072636010003E-3</v>
      </c>
    </row>
    <row r="6298" spans="1:9" x14ac:dyDescent="0.25">
      <c r="A6298" s="4" t="s">
        <v>164</v>
      </c>
      <c r="B6298" s="4" t="s">
        <v>2088</v>
      </c>
      <c r="C6298" s="4">
        <v>3</v>
      </c>
      <c r="D6298" s="4">
        <v>59179258</v>
      </c>
      <c r="E6298" s="4">
        <v>4.4553309380400001E-4</v>
      </c>
      <c r="F6298" s="4">
        <f t="shared" si="98"/>
        <v>3.3511200314191099</v>
      </c>
      <c r="G6298" s="4">
        <v>0.111675126903553</v>
      </c>
      <c r="H6298" s="4">
        <v>0.10464847147516999</v>
      </c>
      <c r="I6298" s="4">
        <v>6.2496690340189997E-3</v>
      </c>
    </row>
    <row r="6299" spans="1:9" x14ac:dyDescent="0.25">
      <c r="A6299" s="4" t="s">
        <v>164</v>
      </c>
      <c r="B6299" s="4" t="s">
        <v>2088</v>
      </c>
      <c r="C6299" s="4">
        <v>3</v>
      </c>
      <c r="D6299" s="4">
        <v>59179258</v>
      </c>
      <c r="E6299" s="4">
        <v>4.4553309380400001E-4</v>
      </c>
      <c r="F6299" s="4">
        <f t="shared" si="98"/>
        <v>3.3511200314191099</v>
      </c>
      <c r="G6299" s="4">
        <v>0.111675126903553</v>
      </c>
      <c r="H6299" s="4">
        <v>0.10464847147516999</v>
      </c>
      <c r="I6299" s="4">
        <v>6.2496690340189997E-3</v>
      </c>
    </row>
    <row r="6300" spans="1:9" x14ac:dyDescent="0.25">
      <c r="A6300" s="4" t="s">
        <v>164</v>
      </c>
      <c r="B6300" s="4" t="s">
        <v>2088</v>
      </c>
      <c r="C6300" s="4">
        <v>3</v>
      </c>
      <c r="D6300" s="4">
        <v>59179258</v>
      </c>
      <c r="E6300" s="4">
        <v>4.4553309380400001E-4</v>
      </c>
      <c r="F6300" s="4">
        <f t="shared" si="98"/>
        <v>3.3511200314191099</v>
      </c>
      <c r="G6300" s="4">
        <v>0.111675126903553</v>
      </c>
      <c r="H6300" s="4">
        <v>0.10464847147516999</v>
      </c>
      <c r="I6300" s="4">
        <v>6.2496690340189997E-3</v>
      </c>
    </row>
    <row r="6301" spans="1:9" x14ac:dyDescent="0.25">
      <c r="A6301" s="4" t="s">
        <v>115</v>
      </c>
      <c r="B6301" s="4" t="s">
        <v>1618</v>
      </c>
      <c r="C6301" s="4">
        <v>3</v>
      </c>
      <c r="D6301" s="4">
        <v>237154343</v>
      </c>
      <c r="E6301" s="4">
        <v>4.4558943987900001E-4</v>
      </c>
      <c r="F6301" s="4">
        <f t="shared" si="98"/>
        <v>3.3510651101517035</v>
      </c>
      <c r="G6301" s="4">
        <v>0.114213197969543</v>
      </c>
      <c r="H6301" s="4">
        <v>0.17579120667675699</v>
      </c>
      <c r="I6301" s="4">
        <v>-1.302781724405E-3</v>
      </c>
    </row>
    <row r="6302" spans="1:9" x14ac:dyDescent="0.25">
      <c r="A6302" s="4" t="s">
        <v>516</v>
      </c>
      <c r="B6302" s="4" t="s">
        <v>2008</v>
      </c>
      <c r="C6302" s="4">
        <v>4</v>
      </c>
      <c r="D6302" s="4">
        <v>96061426</v>
      </c>
      <c r="E6302" s="4">
        <v>4.4562918701999998E-4</v>
      </c>
      <c r="F6302" s="4">
        <f t="shared" si="98"/>
        <v>3.3510263722629339</v>
      </c>
      <c r="G6302" s="4">
        <v>0.116751269035533</v>
      </c>
      <c r="H6302" s="4">
        <v>7.4162828634947997E-2</v>
      </c>
      <c r="I6302" s="4">
        <v>0.18640841121166599</v>
      </c>
    </row>
    <row r="6303" spans="1:9" x14ac:dyDescent="0.25">
      <c r="A6303" s="4" t="s">
        <v>56</v>
      </c>
      <c r="B6303" s="4" t="s">
        <v>3165</v>
      </c>
      <c r="C6303" s="4">
        <v>7</v>
      </c>
      <c r="D6303" s="4">
        <v>48751142</v>
      </c>
      <c r="E6303" s="4">
        <v>4.4578249323900003E-4</v>
      </c>
      <c r="F6303" s="4">
        <f t="shared" si="98"/>
        <v>3.350876991124939</v>
      </c>
      <c r="G6303" s="4">
        <v>0.16497461928934001</v>
      </c>
      <c r="H6303" s="4">
        <v>9.7898933140641006E-2</v>
      </c>
      <c r="I6303" s="4">
        <v>-3.316830807376E-3</v>
      </c>
    </row>
    <row r="6304" spans="1:9" x14ac:dyDescent="0.25">
      <c r="A6304" s="4" t="s">
        <v>320</v>
      </c>
      <c r="B6304" s="4" t="s">
        <v>3166</v>
      </c>
      <c r="C6304" s="4">
        <v>3</v>
      </c>
      <c r="D6304" s="4">
        <v>231829311</v>
      </c>
      <c r="E6304" s="4">
        <v>4.4590826730700001E-4</v>
      </c>
      <c r="F6304" s="4">
        <f t="shared" si="98"/>
        <v>3.3507544755926983</v>
      </c>
      <c r="G6304" s="4">
        <v>0.31725888324873103</v>
      </c>
      <c r="H6304" s="4">
        <v>0.13629113576611299</v>
      </c>
      <c r="I6304" s="4">
        <v>-4.7848649613529996E-3</v>
      </c>
    </row>
    <row r="6305" spans="1:9" x14ac:dyDescent="0.25">
      <c r="A6305" s="4" t="s">
        <v>385</v>
      </c>
      <c r="B6305" s="4" t="s">
        <v>3167</v>
      </c>
      <c r="C6305" s="4">
        <v>7</v>
      </c>
      <c r="D6305" s="4">
        <v>4015263</v>
      </c>
      <c r="E6305" s="4">
        <v>4.4595546305499999E-4</v>
      </c>
      <c r="F6305" s="4">
        <f t="shared" si="98"/>
        <v>3.350708511501443</v>
      </c>
      <c r="G6305" s="4">
        <v>0.23857868020304601</v>
      </c>
      <c r="H6305" s="4">
        <v>0.10507474516618701</v>
      </c>
      <c r="I6305" s="4">
        <v>-27.574416497660401</v>
      </c>
    </row>
    <row r="6306" spans="1:9" x14ac:dyDescent="0.25">
      <c r="A6306" s="4" t="s">
        <v>385</v>
      </c>
      <c r="B6306" s="4" t="s">
        <v>3167</v>
      </c>
      <c r="C6306" s="4">
        <v>7</v>
      </c>
      <c r="D6306" s="4">
        <v>4015263</v>
      </c>
      <c r="E6306" s="4">
        <v>4.4595546305499999E-4</v>
      </c>
      <c r="F6306" s="4">
        <f t="shared" si="98"/>
        <v>3.350708511501443</v>
      </c>
      <c r="G6306" s="4">
        <v>0.23857868020304601</v>
      </c>
      <c r="H6306" s="4">
        <v>0.10507474516618701</v>
      </c>
      <c r="I6306" s="4">
        <v>-27.574416497660401</v>
      </c>
    </row>
    <row r="6307" spans="1:9" x14ac:dyDescent="0.25">
      <c r="A6307" s="4" t="s">
        <v>431</v>
      </c>
      <c r="B6307" s="4" t="s">
        <v>3168</v>
      </c>
      <c r="C6307" s="4">
        <v>2</v>
      </c>
      <c r="D6307" s="4">
        <v>162755729</v>
      </c>
      <c r="E6307" s="4">
        <v>4.4597698316399997E-4</v>
      </c>
      <c r="F6307" s="4">
        <f t="shared" si="98"/>
        <v>3.3506875546125436</v>
      </c>
      <c r="G6307" s="4">
        <v>0.111675126903553</v>
      </c>
      <c r="H6307" s="4">
        <v>7.9940852813931998E-2</v>
      </c>
      <c r="I6307" s="4">
        <v>-1.9631104207563801</v>
      </c>
    </row>
    <row r="6308" spans="1:9" x14ac:dyDescent="0.25">
      <c r="A6308" s="4" t="s">
        <v>444</v>
      </c>
      <c r="B6308" s="4" t="s">
        <v>1659</v>
      </c>
      <c r="C6308" s="4">
        <v>5</v>
      </c>
      <c r="D6308" s="4">
        <v>123993276</v>
      </c>
      <c r="E6308" s="4">
        <v>4.4607867933199998E-4</v>
      </c>
      <c r="F6308" s="4">
        <f t="shared" si="98"/>
        <v>3.3505885336957082</v>
      </c>
      <c r="G6308" s="4">
        <v>0.206632653061224</v>
      </c>
      <c r="H6308" s="4">
        <v>0.20546561932292601</v>
      </c>
      <c r="I6308" s="4">
        <v>-6.6550428882120004E-3</v>
      </c>
    </row>
    <row r="6309" spans="1:9" x14ac:dyDescent="0.25">
      <c r="A6309" s="4" t="s">
        <v>444</v>
      </c>
      <c r="B6309" s="4" t="s">
        <v>1659</v>
      </c>
      <c r="C6309" s="4">
        <v>5</v>
      </c>
      <c r="D6309" s="4">
        <v>123993276</v>
      </c>
      <c r="E6309" s="4">
        <v>4.4607867933199998E-4</v>
      </c>
      <c r="F6309" s="4">
        <f t="shared" si="98"/>
        <v>3.3505885336957082</v>
      </c>
      <c r="G6309" s="4">
        <v>0.206632653061224</v>
      </c>
      <c r="H6309" s="4">
        <v>0.20546561932292601</v>
      </c>
      <c r="I6309" s="4">
        <v>-6.6550428882120004E-3</v>
      </c>
    </row>
    <row r="6310" spans="1:9" x14ac:dyDescent="0.25">
      <c r="A6310" s="4" t="s">
        <v>257</v>
      </c>
      <c r="B6310" s="4" t="s">
        <v>2316</v>
      </c>
      <c r="C6310" s="4">
        <v>5</v>
      </c>
      <c r="D6310" s="4">
        <v>104938685</v>
      </c>
      <c r="E6310" s="4">
        <v>4.4608030706100001E-4</v>
      </c>
      <c r="F6310" s="4">
        <f t="shared" si="98"/>
        <v>3.3505869489698159</v>
      </c>
      <c r="G6310" s="4">
        <v>0.31218274111675098</v>
      </c>
      <c r="H6310" s="4">
        <v>6.6444553540123005E-2</v>
      </c>
      <c r="I6310" s="4">
        <v>-4.0925053471309999E-3</v>
      </c>
    </row>
    <row r="6311" spans="1:9" x14ac:dyDescent="0.25">
      <c r="A6311" s="4" t="s">
        <v>257</v>
      </c>
      <c r="B6311" s="4" t="s">
        <v>2316</v>
      </c>
      <c r="C6311" s="4">
        <v>5</v>
      </c>
      <c r="D6311" s="4">
        <v>104938685</v>
      </c>
      <c r="E6311" s="4">
        <v>4.4608030706100001E-4</v>
      </c>
      <c r="F6311" s="4">
        <f t="shared" si="98"/>
        <v>3.3505869489698159</v>
      </c>
      <c r="G6311" s="4">
        <v>0.31218274111675098</v>
      </c>
      <c r="H6311" s="4">
        <v>6.6444553540123005E-2</v>
      </c>
      <c r="I6311" s="4">
        <v>-4.0925053471309999E-3</v>
      </c>
    </row>
    <row r="6312" spans="1:9" x14ac:dyDescent="0.25">
      <c r="A6312" s="4" t="s">
        <v>257</v>
      </c>
      <c r="B6312" s="4" t="s">
        <v>2316</v>
      </c>
      <c r="C6312" s="4">
        <v>5</v>
      </c>
      <c r="D6312" s="4">
        <v>104938685</v>
      </c>
      <c r="E6312" s="4">
        <v>4.4608030706100001E-4</v>
      </c>
      <c r="F6312" s="4">
        <f t="shared" si="98"/>
        <v>3.3505869489698159</v>
      </c>
      <c r="G6312" s="4">
        <v>0.31218274111675098</v>
      </c>
      <c r="H6312" s="4">
        <v>6.6444553540123005E-2</v>
      </c>
      <c r="I6312" s="4">
        <v>-4.0925053471309999E-3</v>
      </c>
    </row>
    <row r="6313" spans="1:9" x14ac:dyDescent="0.25">
      <c r="A6313" s="4" t="s">
        <v>64</v>
      </c>
      <c r="B6313" s="4" t="s">
        <v>304</v>
      </c>
      <c r="C6313" s="4">
        <v>3</v>
      </c>
      <c r="D6313" s="4">
        <v>242940807</v>
      </c>
      <c r="E6313" s="4">
        <v>4.46306632507E-4</v>
      </c>
      <c r="F6313" s="4">
        <f t="shared" si="98"/>
        <v>3.3503666591155805</v>
      </c>
      <c r="G6313" s="4">
        <v>0.111675126903553</v>
      </c>
      <c r="H6313" s="4">
        <v>6.5097738418855994E-2</v>
      </c>
      <c r="I6313" s="4">
        <v>1.4096022035878999E-2</v>
      </c>
    </row>
    <row r="6314" spans="1:9" x14ac:dyDescent="0.25">
      <c r="A6314" s="4" t="s">
        <v>674</v>
      </c>
      <c r="B6314" s="4" t="s">
        <v>1261</v>
      </c>
      <c r="C6314" s="4">
        <v>5</v>
      </c>
      <c r="D6314" s="4">
        <v>51760767</v>
      </c>
      <c r="E6314" s="4">
        <v>4.4632635348300001E-4</v>
      </c>
      <c r="F6314" s="4">
        <f t="shared" si="98"/>
        <v>3.3503474693451141</v>
      </c>
      <c r="G6314" s="4">
        <v>0.24873096446700499</v>
      </c>
      <c r="H6314" s="4">
        <v>6.5846143188055997E-2</v>
      </c>
      <c r="I6314" s="4">
        <v>-1.33440291565E-3</v>
      </c>
    </row>
    <row r="6315" spans="1:9" x14ac:dyDescent="0.25">
      <c r="A6315" s="4" t="s">
        <v>289</v>
      </c>
      <c r="B6315" s="4" t="s">
        <v>3169</v>
      </c>
      <c r="C6315" s="4">
        <v>6</v>
      </c>
      <c r="D6315" s="4">
        <v>231958177</v>
      </c>
      <c r="E6315" s="4">
        <v>4.4633619865000002E-4</v>
      </c>
      <c r="F6315" s="4">
        <f t="shared" si="98"/>
        <v>3.3503378896854961</v>
      </c>
      <c r="G6315" s="4">
        <v>0.160714285714286</v>
      </c>
      <c r="H6315" s="4">
        <v>7.0050975608710001E-2</v>
      </c>
      <c r="I6315" s="4">
        <v>-0.12945705100346999</v>
      </c>
    </row>
    <row r="6316" spans="1:9" x14ac:dyDescent="0.25">
      <c r="A6316" s="4" t="s">
        <v>874</v>
      </c>
      <c r="B6316" s="4" t="s">
        <v>3170</v>
      </c>
      <c r="C6316" s="4">
        <v>5</v>
      </c>
      <c r="D6316" s="4">
        <v>57178991</v>
      </c>
      <c r="E6316" s="4">
        <v>4.4646717604900001E-4</v>
      </c>
      <c r="F6316" s="4">
        <f t="shared" si="98"/>
        <v>3.3502104646249289</v>
      </c>
      <c r="G6316" s="4">
        <v>0.25888324873096402</v>
      </c>
      <c r="H6316" s="4">
        <v>7.0442099770188005E-2</v>
      </c>
      <c r="I6316" s="4">
        <v>-9.9628474284759998E-3</v>
      </c>
    </row>
    <row r="6317" spans="1:9" x14ac:dyDescent="0.25">
      <c r="A6317" s="4" t="s">
        <v>108</v>
      </c>
      <c r="B6317" s="4" t="s">
        <v>1457</v>
      </c>
      <c r="C6317" s="4">
        <v>7</v>
      </c>
      <c r="D6317" s="4">
        <v>59922540</v>
      </c>
      <c r="E6317" s="4">
        <v>4.46531538256E-4</v>
      </c>
      <c r="F6317" s="4">
        <f t="shared" si="98"/>
        <v>3.3501478617321276</v>
      </c>
      <c r="G6317" s="4">
        <v>0.33248730964466999</v>
      </c>
      <c r="H6317" s="4">
        <v>9.4942553112175004E-2</v>
      </c>
      <c r="I6317" s="4">
        <v>2.8951516527100001E-3</v>
      </c>
    </row>
    <row r="6318" spans="1:9" x14ac:dyDescent="0.25">
      <c r="A6318" s="4" t="s">
        <v>429</v>
      </c>
      <c r="B6318" s="4" t="s">
        <v>3171</v>
      </c>
      <c r="C6318" s="4">
        <v>4</v>
      </c>
      <c r="D6318" s="4">
        <v>4618240</v>
      </c>
      <c r="E6318" s="4">
        <v>4.4654370739000002E-4</v>
      </c>
      <c r="F6318" s="4">
        <f t="shared" si="98"/>
        <v>3.3501360262506901</v>
      </c>
      <c r="G6318" s="4">
        <v>9.8984771573603997E-2</v>
      </c>
      <c r="H6318" s="4">
        <v>0.10254023115406199</v>
      </c>
      <c r="I6318" s="4">
        <v>6.483108987809E-3</v>
      </c>
    </row>
    <row r="6319" spans="1:9" x14ac:dyDescent="0.25">
      <c r="A6319" s="4" t="s">
        <v>277</v>
      </c>
      <c r="B6319" s="4" t="s">
        <v>3172</v>
      </c>
      <c r="C6319" s="4">
        <v>6</v>
      </c>
      <c r="D6319" s="4">
        <v>107237856</v>
      </c>
      <c r="E6319" s="4">
        <v>4.4673260533700001E-4</v>
      </c>
      <c r="F6319" s="4">
        <f t="shared" si="98"/>
        <v>3.3499523488463328</v>
      </c>
      <c r="G6319" s="4">
        <v>0.24873096446700499</v>
      </c>
      <c r="H6319" s="4">
        <v>0.129948370390263</v>
      </c>
      <c r="I6319" s="4">
        <v>2.499803740118E-3</v>
      </c>
    </row>
    <row r="6320" spans="1:9" x14ac:dyDescent="0.25">
      <c r="A6320" s="4" t="s">
        <v>277</v>
      </c>
      <c r="B6320" s="4" t="s">
        <v>3172</v>
      </c>
      <c r="C6320" s="4">
        <v>6</v>
      </c>
      <c r="D6320" s="4">
        <v>107237856</v>
      </c>
      <c r="E6320" s="4">
        <v>4.4673260533700001E-4</v>
      </c>
      <c r="F6320" s="4">
        <f t="shared" si="98"/>
        <v>3.3499523488463328</v>
      </c>
      <c r="G6320" s="4">
        <v>0.24873096446700499</v>
      </c>
      <c r="H6320" s="4">
        <v>0.129948370390263</v>
      </c>
      <c r="I6320" s="4">
        <v>2.499803740118E-3</v>
      </c>
    </row>
    <row r="6321" spans="1:9" x14ac:dyDescent="0.25">
      <c r="A6321" s="4" t="s">
        <v>143</v>
      </c>
      <c r="B6321" s="4" t="s">
        <v>3173</v>
      </c>
      <c r="C6321" s="4">
        <v>4</v>
      </c>
      <c r="D6321" s="4">
        <v>16999132</v>
      </c>
      <c r="E6321" s="4">
        <v>4.4680022625799998E-4</v>
      </c>
      <c r="F6321" s="4">
        <f t="shared" si="98"/>
        <v>3.3498866156312359</v>
      </c>
      <c r="G6321" s="4">
        <v>0.25888324873096402</v>
      </c>
      <c r="H6321" s="4">
        <v>7.0316430405693006E-2</v>
      </c>
      <c r="I6321" s="4">
        <v>-165.34403616018801</v>
      </c>
    </row>
    <row r="6322" spans="1:9" x14ac:dyDescent="0.25">
      <c r="A6322" s="4" t="s">
        <v>230</v>
      </c>
      <c r="B6322" s="4" t="s">
        <v>3174</v>
      </c>
      <c r="C6322" s="4">
        <v>2</v>
      </c>
      <c r="D6322" s="4">
        <v>75825587</v>
      </c>
      <c r="E6322" s="4">
        <v>4.4703786843800002E-4</v>
      </c>
      <c r="F6322" s="4">
        <f t="shared" si="98"/>
        <v>3.3496556863600726</v>
      </c>
      <c r="G6322" s="4">
        <v>0.15482233502538101</v>
      </c>
      <c r="H6322" s="4">
        <v>0.12324807745442</v>
      </c>
      <c r="I6322" s="4">
        <v>-4.1822701226460002E-3</v>
      </c>
    </row>
    <row r="6323" spans="1:9" x14ac:dyDescent="0.25">
      <c r="A6323" s="4" t="s">
        <v>44</v>
      </c>
      <c r="B6323" s="4" t="s">
        <v>3175</v>
      </c>
      <c r="C6323" s="4">
        <v>3</v>
      </c>
      <c r="D6323" s="4">
        <v>180658205</v>
      </c>
      <c r="E6323" s="4">
        <v>4.4723273317599999E-4</v>
      </c>
      <c r="F6323" s="4">
        <f t="shared" si="98"/>
        <v>3.3494664177391034</v>
      </c>
      <c r="G6323" s="4">
        <v>9.8984771573603997E-2</v>
      </c>
      <c r="H6323" s="4">
        <v>0.14998024791290401</v>
      </c>
      <c r="I6323" s="4">
        <v>-1.0895182592279E-2</v>
      </c>
    </row>
    <row r="6324" spans="1:9" x14ac:dyDescent="0.25">
      <c r="A6324" s="4" t="s">
        <v>305</v>
      </c>
      <c r="B6324" s="4" t="s">
        <v>506</v>
      </c>
      <c r="C6324" s="4">
        <v>7</v>
      </c>
      <c r="D6324" s="4">
        <v>99135479</v>
      </c>
      <c r="E6324" s="4">
        <v>4.4724583962000002E-4</v>
      </c>
      <c r="F6324" s="4">
        <f t="shared" si="98"/>
        <v>3.3494536906453973</v>
      </c>
      <c r="G6324" s="4">
        <v>0.13959390862944199</v>
      </c>
      <c r="H6324" s="4">
        <v>0.16313638522846299</v>
      </c>
      <c r="I6324" s="4">
        <v>-5.9728993655880002E-3</v>
      </c>
    </row>
    <row r="6325" spans="1:9" x14ac:dyDescent="0.25">
      <c r="A6325" s="4" t="s">
        <v>305</v>
      </c>
      <c r="B6325" s="4" t="s">
        <v>506</v>
      </c>
      <c r="C6325" s="4">
        <v>7</v>
      </c>
      <c r="D6325" s="4">
        <v>99135479</v>
      </c>
      <c r="E6325" s="4">
        <v>4.4724583962000002E-4</v>
      </c>
      <c r="F6325" s="4">
        <f t="shared" si="98"/>
        <v>3.3494536906453973</v>
      </c>
      <c r="G6325" s="4">
        <v>0.13959390862944199</v>
      </c>
      <c r="H6325" s="4">
        <v>0.16313638522846299</v>
      </c>
      <c r="I6325" s="4">
        <v>-5.9728993655880002E-3</v>
      </c>
    </row>
    <row r="6326" spans="1:9" x14ac:dyDescent="0.25">
      <c r="A6326" s="4" t="s">
        <v>123</v>
      </c>
      <c r="B6326" s="4" t="s">
        <v>3176</v>
      </c>
      <c r="C6326" s="4">
        <v>2</v>
      </c>
      <c r="D6326" s="4">
        <v>174753834</v>
      </c>
      <c r="E6326" s="4">
        <v>4.4725026453100003E-4</v>
      </c>
      <c r="F6326" s="4">
        <f t="shared" si="98"/>
        <v>3.3494493938923511</v>
      </c>
      <c r="G6326" s="4">
        <v>0.29187817258883197</v>
      </c>
      <c r="H6326" s="4">
        <v>8.4576583481824993E-2</v>
      </c>
      <c r="I6326" s="4">
        <v>9.4892465782000005E-4</v>
      </c>
    </row>
    <row r="6327" spans="1:9" x14ac:dyDescent="0.25">
      <c r="A6327" s="4" t="s">
        <v>123</v>
      </c>
      <c r="B6327" s="4" t="s">
        <v>3176</v>
      </c>
      <c r="C6327" s="4">
        <v>2</v>
      </c>
      <c r="D6327" s="4">
        <v>174753834</v>
      </c>
      <c r="E6327" s="4">
        <v>4.4725026453100003E-4</v>
      </c>
      <c r="F6327" s="4">
        <f t="shared" si="98"/>
        <v>3.3494493938923511</v>
      </c>
      <c r="G6327" s="4">
        <v>0.29187817258883197</v>
      </c>
      <c r="H6327" s="4">
        <v>8.4576583481824993E-2</v>
      </c>
      <c r="I6327" s="4">
        <v>9.4892465782000005E-4</v>
      </c>
    </row>
    <row r="6328" spans="1:9" x14ac:dyDescent="0.25">
      <c r="A6328" s="4" t="s">
        <v>148</v>
      </c>
      <c r="B6328" s="4" t="s">
        <v>585</v>
      </c>
      <c r="C6328" s="4">
        <v>7</v>
      </c>
      <c r="D6328" s="4">
        <v>62812584</v>
      </c>
      <c r="E6328" s="4">
        <v>4.4737290942E-4</v>
      </c>
      <c r="F6328" s="4">
        <f t="shared" si="98"/>
        <v>3.3493303180615186</v>
      </c>
      <c r="G6328" s="4">
        <v>0.144670050761421</v>
      </c>
      <c r="H6328" s="4">
        <v>8.1447145423223996E-2</v>
      </c>
      <c r="I6328" s="4">
        <v>-1.0459071083679999E-3</v>
      </c>
    </row>
    <row r="6329" spans="1:9" x14ac:dyDescent="0.25">
      <c r="A6329" s="4" t="s">
        <v>148</v>
      </c>
      <c r="B6329" s="4" t="s">
        <v>585</v>
      </c>
      <c r="C6329" s="4">
        <v>7</v>
      </c>
      <c r="D6329" s="4">
        <v>62812584</v>
      </c>
      <c r="E6329" s="4">
        <v>4.4737290942E-4</v>
      </c>
      <c r="F6329" s="4">
        <f t="shared" si="98"/>
        <v>3.3493303180615186</v>
      </c>
      <c r="G6329" s="4">
        <v>0.144670050761421</v>
      </c>
      <c r="H6329" s="4">
        <v>8.1447145423223996E-2</v>
      </c>
      <c r="I6329" s="4">
        <v>-1.0459071083679999E-3</v>
      </c>
    </row>
    <row r="6330" spans="1:9" x14ac:dyDescent="0.25">
      <c r="A6330" s="4" t="s">
        <v>148</v>
      </c>
      <c r="B6330" s="4" t="s">
        <v>585</v>
      </c>
      <c r="C6330" s="4">
        <v>7</v>
      </c>
      <c r="D6330" s="4">
        <v>62812584</v>
      </c>
      <c r="E6330" s="4">
        <v>4.4737290942E-4</v>
      </c>
      <c r="F6330" s="4">
        <f t="shared" si="98"/>
        <v>3.3493303180615186</v>
      </c>
      <c r="G6330" s="4">
        <v>0.144670050761421</v>
      </c>
      <c r="H6330" s="4">
        <v>8.1447145423223996E-2</v>
      </c>
      <c r="I6330" s="4">
        <v>-1.0459071083679999E-3</v>
      </c>
    </row>
    <row r="6331" spans="1:9" x14ac:dyDescent="0.25">
      <c r="A6331" s="4" t="s">
        <v>208</v>
      </c>
      <c r="B6331" s="4" t="s">
        <v>3177</v>
      </c>
      <c r="C6331" s="4">
        <v>1</v>
      </c>
      <c r="D6331" s="4">
        <v>42724524</v>
      </c>
      <c r="E6331" s="4">
        <v>4.4737926147099999E-4</v>
      </c>
      <c r="F6331" s="4">
        <f t="shared" si="98"/>
        <v>3.3493241517491299</v>
      </c>
      <c r="G6331" s="4">
        <v>0.17512690355329999</v>
      </c>
      <c r="H6331" s="4">
        <v>7.5569983489592998E-2</v>
      </c>
      <c r="I6331" s="4">
        <v>-4.6989515800760001E-3</v>
      </c>
    </row>
    <row r="6332" spans="1:9" x14ac:dyDescent="0.25">
      <c r="A6332" s="4" t="s">
        <v>22</v>
      </c>
      <c r="B6332" s="4" t="s">
        <v>3178</v>
      </c>
      <c r="C6332" s="4">
        <v>6</v>
      </c>
      <c r="D6332" s="4">
        <v>63150448</v>
      </c>
      <c r="E6332" s="4">
        <v>4.4737981322299998E-4</v>
      </c>
      <c r="F6332" s="4">
        <f t="shared" si="98"/>
        <v>3.3493236161348943</v>
      </c>
      <c r="G6332" s="4">
        <v>0.27411167512690399</v>
      </c>
      <c r="H6332" s="4">
        <v>0.122856949711092</v>
      </c>
      <c r="I6332" s="4">
        <v>1.6803234700290999E-2</v>
      </c>
    </row>
    <row r="6333" spans="1:9" x14ac:dyDescent="0.25">
      <c r="A6333" s="4" t="s">
        <v>22</v>
      </c>
      <c r="B6333" s="4" t="s">
        <v>3178</v>
      </c>
      <c r="C6333" s="4">
        <v>6</v>
      </c>
      <c r="D6333" s="4">
        <v>63150448</v>
      </c>
      <c r="E6333" s="4">
        <v>4.4737981322299998E-4</v>
      </c>
      <c r="F6333" s="4">
        <f t="shared" si="98"/>
        <v>3.3493236161348943</v>
      </c>
      <c r="G6333" s="4">
        <v>0.27411167512690399</v>
      </c>
      <c r="H6333" s="4">
        <v>0.122856949711092</v>
      </c>
      <c r="I6333" s="4">
        <v>1.6803234700290999E-2</v>
      </c>
    </row>
    <row r="6334" spans="1:9" x14ac:dyDescent="0.25">
      <c r="A6334" s="4" t="s">
        <v>438</v>
      </c>
      <c r="B6334" s="4" t="s">
        <v>3179</v>
      </c>
      <c r="C6334" s="4">
        <v>2</v>
      </c>
      <c r="D6334" s="4">
        <v>71744508</v>
      </c>
      <c r="E6334" s="4">
        <v>4.4751360960800001E-4</v>
      </c>
      <c r="F6334" s="4">
        <f t="shared" si="98"/>
        <v>3.3491937525541489</v>
      </c>
      <c r="G6334" s="4">
        <v>0.33502538071066001</v>
      </c>
      <c r="H6334" s="4">
        <v>0.16836659473245799</v>
      </c>
      <c r="I6334" s="4">
        <v>-1.201271448736E-3</v>
      </c>
    </row>
    <row r="6335" spans="1:9" x14ac:dyDescent="0.25">
      <c r="A6335" s="4" t="s">
        <v>438</v>
      </c>
      <c r="B6335" s="4" t="s">
        <v>3179</v>
      </c>
      <c r="C6335" s="4">
        <v>2</v>
      </c>
      <c r="D6335" s="4">
        <v>71744508</v>
      </c>
      <c r="E6335" s="4">
        <v>4.4751360960800001E-4</v>
      </c>
      <c r="F6335" s="4">
        <f t="shared" si="98"/>
        <v>3.3491937525541489</v>
      </c>
      <c r="G6335" s="4">
        <v>0.33502538071066001</v>
      </c>
      <c r="H6335" s="4">
        <v>0.16836659473245799</v>
      </c>
      <c r="I6335" s="4">
        <v>-1.201271448736E-3</v>
      </c>
    </row>
    <row r="6336" spans="1:9" x14ac:dyDescent="0.25">
      <c r="A6336" s="4" t="s">
        <v>438</v>
      </c>
      <c r="B6336" s="4" t="s">
        <v>3179</v>
      </c>
      <c r="C6336" s="4">
        <v>2</v>
      </c>
      <c r="D6336" s="4">
        <v>71744508</v>
      </c>
      <c r="E6336" s="4">
        <v>4.4751360960800001E-4</v>
      </c>
      <c r="F6336" s="4">
        <f t="shared" si="98"/>
        <v>3.3491937525541489</v>
      </c>
      <c r="G6336" s="4">
        <v>0.33502538071066001</v>
      </c>
      <c r="H6336" s="4">
        <v>0.16836659473245799</v>
      </c>
      <c r="I6336" s="4">
        <v>-1.201271448736E-3</v>
      </c>
    </row>
    <row r="6337" spans="1:9" x14ac:dyDescent="0.25">
      <c r="A6337" s="4" t="s">
        <v>438</v>
      </c>
      <c r="B6337" s="4" t="s">
        <v>3179</v>
      </c>
      <c r="C6337" s="4">
        <v>2</v>
      </c>
      <c r="D6337" s="4">
        <v>71744508</v>
      </c>
      <c r="E6337" s="4">
        <v>4.4751360960800001E-4</v>
      </c>
      <c r="F6337" s="4">
        <f t="shared" si="98"/>
        <v>3.3491937525541489</v>
      </c>
      <c r="G6337" s="4">
        <v>0.33502538071066001</v>
      </c>
      <c r="H6337" s="4">
        <v>0.16836659473245799</v>
      </c>
      <c r="I6337" s="4">
        <v>-1.201271448736E-3</v>
      </c>
    </row>
    <row r="6338" spans="1:9" x14ac:dyDescent="0.25">
      <c r="A6338" s="4" t="s">
        <v>133</v>
      </c>
      <c r="B6338" s="4" t="s">
        <v>1938</v>
      </c>
      <c r="C6338" s="4">
        <v>6</v>
      </c>
      <c r="D6338" s="4">
        <v>107605245</v>
      </c>
      <c r="E6338" s="4">
        <v>4.4752114013700003E-4</v>
      </c>
      <c r="F6338" s="4">
        <f t="shared" si="98"/>
        <v>3.3491864445313229</v>
      </c>
      <c r="G6338" s="4">
        <v>0.21319796954314699</v>
      </c>
      <c r="H6338" s="4">
        <v>7.3523564582181997E-2</v>
      </c>
      <c r="I6338" s="4">
        <v>7.6777690149099998E-4</v>
      </c>
    </row>
    <row r="6339" spans="1:9" x14ac:dyDescent="0.25">
      <c r="A6339" s="4" t="s">
        <v>120</v>
      </c>
      <c r="B6339" s="4" t="s">
        <v>2793</v>
      </c>
      <c r="C6339" s="4">
        <v>4</v>
      </c>
      <c r="D6339" s="4">
        <v>16960034</v>
      </c>
      <c r="E6339" s="4">
        <v>4.4779462218499998E-4</v>
      </c>
      <c r="F6339" s="4">
        <f t="shared" ref="F6339:F6402" si="99">-LOG10(E6339)</f>
        <v>3.3489211264099668</v>
      </c>
      <c r="G6339" s="4">
        <v>0.14974619289340099</v>
      </c>
      <c r="H6339" s="4">
        <v>8.5776380319800005E-2</v>
      </c>
      <c r="I6339" s="4">
        <v>4.4332519955459998E-3</v>
      </c>
    </row>
    <row r="6340" spans="1:9" x14ac:dyDescent="0.25">
      <c r="A6340" s="4" t="s">
        <v>340</v>
      </c>
      <c r="B6340" s="4" t="s">
        <v>3180</v>
      </c>
      <c r="C6340" s="4">
        <v>4</v>
      </c>
      <c r="D6340" s="4">
        <v>188935959</v>
      </c>
      <c r="E6340" s="4">
        <v>4.4791503625899999E-4</v>
      </c>
      <c r="F6340" s="4">
        <f t="shared" si="99"/>
        <v>3.3488043582860469</v>
      </c>
      <c r="G6340" s="4">
        <v>0.31725888324873103</v>
      </c>
      <c r="H6340" s="4">
        <v>9.0270201088010996E-2</v>
      </c>
      <c r="I6340" s="4">
        <v>0.82350591143308804</v>
      </c>
    </row>
    <row r="6341" spans="1:9" x14ac:dyDescent="0.25">
      <c r="A6341" s="4" t="s">
        <v>17</v>
      </c>
      <c r="B6341" s="4" t="s">
        <v>3181</v>
      </c>
      <c r="C6341" s="4">
        <v>7</v>
      </c>
      <c r="D6341" s="4">
        <v>9312745</v>
      </c>
      <c r="E6341" s="4">
        <v>4.4791566705699998E-4</v>
      </c>
      <c r="F6341" s="4">
        <f t="shared" si="99"/>
        <v>3.3488037466702814</v>
      </c>
      <c r="G6341" s="4">
        <v>0.205583756345178</v>
      </c>
      <c r="H6341" s="4">
        <v>8.2807995390548006E-2</v>
      </c>
      <c r="I6341" s="4">
        <v>2.4125969027370001E-3</v>
      </c>
    </row>
    <row r="6342" spans="1:9" x14ac:dyDescent="0.25">
      <c r="A6342" s="4" t="s">
        <v>17</v>
      </c>
      <c r="B6342" s="4" t="s">
        <v>3181</v>
      </c>
      <c r="C6342" s="4">
        <v>7</v>
      </c>
      <c r="D6342" s="4">
        <v>9312745</v>
      </c>
      <c r="E6342" s="4">
        <v>4.4791566705699998E-4</v>
      </c>
      <c r="F6342" s="4">
        <f t="shared" si="99"/>
        <v>3.3488037466702814</v>
      </c>
      <c r="G6342" s="4">
        <v>0.205583756345178</v>
      </c>
      <c r="H6342" s="4">
        <v>8.2807995390548006E-2</v>
      </c>
      <c r="I6342" s="4">
        <v>2.4125969027370001E-3</v>
      </c>
    </row>
    <row r="6343" spans="1:9" x14ac:dyDescent="0.25">
      <c r="A6343" s="4" t="s">
        <v>17</v>
      </c>
      <c r="B6343" s="4" t="s">
        <v>3181</v>
      </c>
      <c r="C6343" s="4">
        <v>7</v>
      </c>
      <c r="D6343" s="4">
        <v>9312745</v>
      </c>
      <c r="E6343" s="4">
        <v>4.4791566705699998E-4</v>
      </c>
      <c r="F6343" s="4">
        <f t="shared" si="99"/>
        <v>3.3488037466702814</v>
      </c>
      <c r="G6343" s="4">
        <v>0.205583756345178</v>
      </c>
      <c r="H6343" s="4">
        <v>8.2807995390548006E-2</v>
      </c>
      <c r="I6343" s="4">
        <v>2.4125969027370001E-3</v>
      </c>
    </row>
    <row r="6344" spans="1:9" x14ac:dyDescent="0.25">
      <c r="A6344" s="4" t="s">
        <v>17</v>
      </c>
      <c r="B6344" s="4" t="s">
        <v>3181</v>
      </c>
      <c r="C6344" s="4">
        <v>7</v>
      </c>
      <c r="D6344" s="4">
        <v>9312745</v>
      </c>
      <c r="E6344" s="4">
        <v>4.4791566705699998E-4</v>
      </c>
      <c r="F6344" s="4">
        <f t="shared" si="99"/>
        <v>3.3488037466702814</v>
      </c>
      <c r="G6344" s="4">
        <v>0.205583756345178</v>
      </c>
      <c r="H6344" s="4">
        <v>8.2807995390548006E-2</v>
      </c>
      <c r="I6344" s="4">
        <v>2.4125969027370001E-3</v>
      </c>
    </row>
    <row r="6345" spans="1:9" x14ac:dyDescent="0.25">
      <c r="A6345" s="4" t="s">
        <v>356</v>
      </c>
      <c r="B6345" s="4" t="s">
        <v>3182</v>
      </c>
      <c r="C6345" s="4">
        <v>1</v>
      </c>
      <c r="D6345" s="4">
        <v>210042485</v>
      </c>
      <c r="E6345" s="4">
        <v>4.4798470205499998E-4</v>
      </c>
      <c r="F6345" s="4">
        <f t="shared" si="99"/>
        <v>3.3487368161950131</v>
      </c>
      <c r="G6345" s="4">
        <v>9.1370558375635E-2</v>
      </c>
      <c r="H6345" s="4">
        <v>7.5295604619000006E-2</v>
      </c>
      <c r="I6345" s="4">
        <v>-1.4315397049510001E-2</v>
      </c>
    </row>
    <row r="6346" spans="1:9" x14ac:dyDescent="0.25">
      <c r="A6346" s="4" t="s">
        <v>35</v>
      </c>
      <c r="B6346" s="4" t="s">
        <v>221</v>
      </c>
      <c r="C6346" s="4">
        <v>3</v>
      </c>
      <c r="D6346" s="4">
        <v>210698983</v>
      </c>
      <c r="E6346" s="4">
        <v>4.48143591649E-4</v>
      </c>
      <c r="F6346" s="4">
        <f t="shared" si="99"/>
        <v>3.3485828095084393</v>
      </c>
      <c r="G6346" s="4">
        <v>0.37055837563451799</v>
      </c>
      <c r="H6346" s="4">
        <v>0.112881996057179</v>
      </c>
      <c r="I6346" s="4">
        <v>-7.8789898547380003E-3</v>
      </c>
    </row>
    <row r="6347" spans="1:9" x14ac:dyDescent="0.25">
      <c r="A6347" s="4" t="s">
        <v>62</v>
      </c>
      <c r="B6347" s="4" t="s">
        <v>623</v>
      </c>
      <c r="C6347" s="4">
        <v>5</v>
      </c>
      <c r="D6347" s="4">
        <v>149052463</v>
      </c>
      <c r="E6347" s="4">
        <v>4.4818278024799998E-4</v>
      </c>
      <c r="F6347" s="4">
        <f t="shared" si="99"/>
        <v>3.3485448336263417</v>
      </c>
      <c r="G6347" s="4">
        <v>0.205583756345178</v>
      </c>
      <c r="H6347" s="4">
        <v>7.6181263960012999E-2</v>
      </c>
      <c r="I6347" s="4">
        <v>1.1786487793659999E-3</v>
      </c>
    </row>
    <row r="6348" spans="1:9" x14ac:dyDescent="0.25">
      <c r="A6348" s="4" t="s">
        <v>62</v>
      </c>
      <c r="B6348" s="4" t="s">
        <v>623</v>
      </c>
      <c r="C6348" s="4">
        <v>5</v>
      </c>
      <c r="D6348" s="4">
        <v>149052463</v>
      </c>
      <c r="E6348" s="4">
        <v>4.4818278024799998E-4</v>
      </c>
      <c r="F6348" s="4">
        <f t="shared" si="99"/>
        <v>3.3485448336263417</v>
      </c>
      <c r="G6348" s="4">
        <v>0.205583756345178</v>
      </c>
      <c r="H6348" s="4">
        <v>7.6181263960012999E-2</v>
      </c>
      <c r="I6348" s="4">
        <v>1.1786487793659999E-3</v>
      </c>
    </row>
    <row r="6349" spans="1:9" x14ac:dyDescent="0.25">
      <c r="A6349" s="4" t="s">
        <v>62</v>
      </c>
      <c r="B6349" s="4" t="s">
        <v>623</v>
      </c>
      <c r="C6349" s="4">
        <v>5</v>
      </c>
      <c r="D6349" s="4">
        <v>149052463</v>
      </c>
      <c r="E6349" s="4">
        <v>4.4818278024799998E-4</v>
      </c>
      <c r="F6349" s="4">
        <f t="shared" si="99"/>
        <v>3.3485448336263417</v>
      </c>
      <c r="G6349" s="4">
        <v>0.205583756345178</v>
      </c>
      <c r="H6349" s="4">
        <v>7.6181263960012999E-2</v>
      </c>
      <c r="I6349" s="4">
        <v>1.1786487793659999E-3</v>
      </c>
    </row>
    <row r="6350" spans="1:9" x14ac:dyDescent="0.25">
      <c r="A6350" s="4" t="s">
        <v>151</v>
      </c>
      <c r="B6350" s="4" t="s">
        <v>3183</v>
      </c>
      <c r="C6350" s="4">
        <v>5</v>
      </c>
      <c r="D6350" s="4">
        <v>54357323</v>
      </c>
      <c r="E6350" s="4">
        <v>4.48457045077E-4</v>
      </c>
      <c r="F6350" s="4">
        <f t="shared" si="99"/>
        <v>3.3482791490065749</v>
      </c>
      <c r="G6350" s="4">
        <v>0.14030612244898</v>
      </c>
      <c r="H6350" s="4">
        <v>0.1132154374139</v>
      </c>
      <c r="I6350" s="4">
        <v>-3.3642755676800001E-3</v>
      </c>
    </row>
    <row r="6351" spans="1:9" x14ac:dyDescent="0.25">
      <c r="A6351" s="4" t="s">
        <v>151</v>
      </c>
      <c r="B6351" s="4" t="s">
        <v>3183</v>
      </c>
      <c r="C6351" s="4">
        <v>5</v>
      </c>
      <c r="D6351" s="4">
        <v>54357323</v>
      </c>
      <c r="E6351" s="4">
        <v>4.48457045077E-4</v>
      </c>
      <c r="F6351" s="4">
        <f t="shared" si="99"/>
        <v>3.3482791490065749</v>
      </c>
      <c r="G6351" s="4">
        <v>0.14030612244898</v>
      </c>
      <c r="H6351" s="4">
        <v>0.1132154374139</v>
      </c>
      <c r="I6351" s="4">
        <v>-3.3642755676800001E-3</v>
      </c>
    </row>
    <row r="6352" spans="1:9" x14ac:dyDescent="0.25">
      <c r="A6352" s="4" t="s">
        <v>512</v>
      </c>
      <c r="B6352" s="4" t="s">
        <v>3184</v>
      </c>
      <c r="C6352" s="4">
        <v>3</v>
      </c>
      <c r="D6352" s="4">
        <v>23113928</v>
      </c>
      <c r="E6352" s="4">
        <v>4.4858289600200002E-4</v>
      </c>
      <c r="F6352" s="4">
        <f t="shared" si="99"/>
        <v>3.3481572896330385</v>
      </c>
      <c r="G6352" s="4">
        <v>0.28934010152284301</v>
      </c>
      <c r="H6352" s="4">
        <v>6.8853780870434006E-2</v>
      </c>
      <c r="I6352" s="4">
        <v>1.118327638297E-3</v>
      </c>
    </row>
    <row r="6353" spans="1:9" x14ac:dyDescent="0.25">
      <c r="A6353" s="4" t="s">
        <v>62</v>
      </c>
      <c r="B6353" s="4" t="s">
        <v>3185</v>
      </c>
      <c r="C6353" s="4">
        <v>5</v>
      </c>
      <c r="D6353" s="4">
        <v>29598791</v>
      </c>
      <c r="E6353" s="4">
        <v>4.48764865617E-4</v>
      </c>
      <c r="F6353" s="4">
        <f t="shared" si="99"/>
        <v>3.3479811518988578</v>
      </c>
      <c r="G6353" s="4">
        <v>0.40609137055837602</v>
      </c>
      <c r="H6353" s="4">
        <v>7.6168218707921995E-2</v>
      </c>
      <c r="I6353" s="4">
        <v>-1.240480605953E-3</v>
      </c>
    </row>
    <row r="6354" spans="1:9" x14ac:dyDescent="0.25">
      <c r="A6354" s="4" t="s">
        <v>46</v>
      </c>
      <c r="B6354" s="4" t="s">
        <v>732</v>
      </c>
      <c r="C6354" s="4">
        <v>2</v>
      </c>
      <c r="D6354" s="4">
        <v>207495691</v>
      </c>
      <c r="E6354" s="4">
        <v>4.4877730550100002E-4</v>
      </c>
      <c r="F6354" s="4">
        <f t="shared" si="99"/>
        <v>3.3479691133046816</v>
      </c>
      <c r="G6354" s="4">
        <v>0.22193877551020399</v>
      </c>
      <c r="H6354" s="4">
        <v>0.11497857538090001</v>
      </c>
      <c r="I6354" s="4">
        <v>-0.68495107354374296</v>
      </c>
    </row>
    <row r="6355" spans="1:9" x14ac:dyDescent="0.25">
      <c r="A6355" s="4" t="s">
        <v>46</v>
      </c>
      <c r="B6355" s="4" t="s">
        <v>732</v>
      </c>
      <c r="C6355" s="4">
        <v>2</v>
      </c>
      <c r="D6355" s="4">
        <v>207495691</v>
      </c>
      <c r="E6355" s="4">
        <v>4.4877730550100002E-4</v>
      </c>
      <c r="F6355" s="4">
        <f t="shared" si="99"/>
        <v>3.3479691133046816</v>
      </c>
      <c r="G6355" s="4">
        <v>0.22193877551020399</v>
      </c>
      <c r="H6355" s="4">
        <v>0.11497857538090001</v>
      </c>
      <c r="I6355" s="4">
        <v>-0.68495107354374296</v>
      </c>
    </row>
    <row r="6356" spans="1:9" x14ac:dyDescent="0.25">
      <c r="A6356" s="4" t="s">
        <v>46</v>
      </c>
      <c r="B6356" s="4" t="s">
        <v>732</v>
      </c>
      <c r="C6356" s="4">
        <v>2</v>
      </c>
      <c r="D6356" s="4">
        <v>207495691</v>
      </c>
      <c r="E6356" s="4">
        <v>4.4877730550100002E-4</v>
      </c>
      <c r="F6356" s="4">
        <f t="shared" si="99"/>
        <v>3.3479691133046816</v>
      </c>
      <c r="G6356" s="4">
        <v>0.22193877551020399</v>
      </c>
      <c r="H6356" s="4">
        <v>0.11497857538090001</v>
      </c>
      <c r="I6356" s="4">
        <v>-0.68495107354374296</v>
      </c>
    </row>
    <row r="6357" spans="1:9" x14ac:dyDescent="0.25">
      <c r="A6357" s="4" t="s">
        <v>46</v>
      </c>
      <c r="B6357" s="4" t="s">
        <v>732</v>
      </c>
      <c r="C6357" s="4">
        <v>2</v>
      </c>
      <c r="D6357" s="4">
        <v>207495691</v>
      </c>
      <c r="E6357" s="4">
        <v>4.4877730550100002E-4</v>
      </c>
      <c r="F6357" s="4">
        <f t="shared" si="99"/>
        <v>3.3479691133046816</v>
      </c>
      <c r="G6357" s="4">
        <v>0.22193877551020399</v>
      </c>
      <c r="H6357" s="4">
        <v>0.11497857538090001</v>
      </c>
      <c r="I6357" s="4">
        <v>-0.68495107354374296</v>
      </c>
    </row>
    <row r="6358" spans="1:9" x14ac:dyDescent="0.25">
      <c r="A6358" s="4" t="s">
        <v>46</v>
      </c>
      <c r="B6358" s="4" t="s">
        <v>732</v>
      </c>
      <c r="C6358" s="4">
        <v>2</v>
      </c>
      <c r="D6358" s="4">
        <v>207495691</v>
      </c>
      <c r="E6358" s="4">
        <v>4.4877730550100002E-4</v>
      </c>
      <c r="F6358" s="4">
        <f t="shared" si="99"/>
        <v>3.3479691133046816</v>
      </c>
      <c r="G6358" s="4">
        <v>0.22193877551020399</v>
      </c>
      <c r="H6358" s="4">
        <v>0.11497857538090001</v>
      </c>
      <c r="I6358" s="4">
        <v>-0.68495107354374296</v>
      </c>
    </row>
    <row r="6359" spans="1:9" x14ac:dyDescent="0.25">
      <c r="A6359" s="4" t="s">
        <v>282</v>
      </c>
      <c r="B6359" s="4" t="s">
        <v>1855</v>
      </c>
      <c r="C6359" s="4">
        <v>3</v>
      </c>
      <c r="D6359" s="4">
        <v>38333522</v>
      </c>
      <c r="E6359" s="4">
        <v>4.48782791228E-4</v>
      </c>
      <c r="F6359" s="4">
        <f t="shared" si="99"/>
        <v>3.3479638046440714</v>
      </c>
      <c r="G6359" s="4">
        <v>0.230964467005076</v>
      </c>
      <c r="H6359" s="4">
        <v>0.115364635526309</v>
      </c>
      <c r="I6359" s="4">
        <v>4.5078470295399999E-4</v>
      </c>
    </row>
    <row r="6360" spans="1:9" x14ac:dyDescent="0.25">
      <c r="A6360" s="4" t="s">
        <v>157</v>
      </c>
      <c r="B6360" s="4" t="s">
        <v>3186</v>
      </c>
      <c r="C6360" s="4">
        <v>4</v>
      </c>
      <c r="D6360" s="4">
        <v>2713991</v>
      </c>
      <c r="E6360" s="4">
        <v>4.4890107139999998E-4</v>
      </c>
      <c r="F6360" s="4">
        <f t="shared" si="99"/>
        <v>3.3478493580589115</v>
      </c>
      <c r="G6360" s="4">
        <v>0.12690355329949199</v>
      </c>
      <c r="H6360" s="4">
        <v>6.5037720169001001E-2</v>
      </c>
      <c r="I6360" s="4">
        <v>5.9725246080680004E-3</v>
      </c>
    </row>
    <row r="6361" spans="1:9" x14ac:dyDescent="0.25">
      <c r="A6361" s="4" t="s">
        <v>421</v>
      </c>
      <c r="B6361" s="4" t="s">
        <v>593</v>
      </c>
      <c r="C6361" s="4">
        <v>2</v>
      </c>
      <c r="D6361" s="4">
        <v>59474081</v>
      </c>
      <c r="E6361" s="4">
        <v>4.4892218255999998E-4</v>
      </c>
      <c r="F6361" s="4">
        <f t="shared" si="99"/>
        <v>3.3478289343056709</v>
      </c>
      <c r="G6361" s="4">
        <v>0.116751269035533</v>
      </c>
      <c r="H6361" s="4">
        <v>0.107912173448307</v>
      </c>
      <c r="I6361" s="4">
        <v>-2.9294133145319999E-3</v>
      </c>
    </row>
    <row r="6362" spans="1:9" x14ac:dyDescent="0.25">
      <c r="A6362" s="4" t="s">
        <v>349</v>
      </c>
      <c r="B6362" s="4" t="s">
        <v>262</v>
      </c>
      <c r="C6362" s="4">
        <v>4</v>
      </c>
      <c r="D6362" s="4">
        <v>8274966</v>
      </c>
      <c r="E6362" s="4">
        <v>4.4897608023400002E-4</v>
      </c>
      <c r="F6362" s="4">
        <f t="shared" si="99"/>
        <v>3.3477767959657192</v>
      </c>
      <c r="G6362" s="4">
        <v>7.1065989847716005E-2</v>
      </c>
      <c r="H6362" s="4">
        <v>8.9662240898155998E-2</v>
      </c>
      <c r="I6362" s="4">
        <v>4.5287285529400003E-3</v>
      </c>
    </row>
    <row r="6363" spans="1:9" x14ac:dyDescent="0.25">
      <c r="A6363" s="4" t="s">
        <v>119</v>
      </c>
      <c r="B6363" s="4" t="s">
        <v>3187</v>
      </c>
      <c r="C6363" s="4">
        <v>6</v>
      </c>
      <c r="D6363" s="4">
        <v>198729073</v>
      </c>
      <c r="E6363" s="4">
        <v>4.4906508405900001E-4</v>
      </c>
      <c r="F6363" s="4">
        <f t="shared" si="99"/>
        <v>3.3476907111140908</v>
      </c>
      <c r="G6363" s="4">
        <v>9.8984771573603997E-2</v>
      </c>
      <c r="H6363" s="4">
        <v>7.7543938852512997E-2</v>
      </c>
      <c r="I6363" s="4">
        <v>-3.5055463816389999E-3</v>
      </c>
    </row>
    <row r="6364" spans="1:9" x14ac:dyDescent="0.25">
      <c r="A6364" s="4" t="s">
        <v>91</v>
      </c>
      <c r="B6364" s="4" t="s">
        <v>2677</v>
      </c>
      <c r="C6364" s="4">
        <v>4</v>
      </c>
      <c r="D6364" s="4">
        <v>79944223</v>
      </c>
      <c r="E6364" s="4">
        <v>4.4909790068199998E-4</v>
      </c>
      <c r="F6364" s="4">
        <f t="shared" si="99"/>
        <v>3.3476589750516341</v>
      </c>
      <c r="G6364" s="4">
        <v>0.18781725888324899</v>
      </c>
      <c r="H6364" s="4">
        <v>9.0926536000377006E-2</v>
      </c>
      <c r="I6364" s="4">
        <v>-2.809080019431E-3</v>
      </c>
    </row>
    <row r="6365" spans="1:9" x14ac:dyDescent="0.25">
      <c r="A6365" s="4" t="s">
        <v>137</v>
      </c>
      <c r="B6365" s="4" t="s">
        <v>3188</v>
      </c>
      <c r="C6365" s="4">
        <v>7</v>
      </c>
      <c r="D6365" s="4">
        <v>57430566</v>
      </c>
      <c r="E6365" s="4">
        <v>4.4910082711300002E-4</v>
      </c>
      <c r="F6365" s="4">
        <f t="shared" si="99"/>
        <v>3.3476561450925266</v>
      </c>
      <c r="G6365" s="4">
        <v>0.352791878172589</v>
      </c>
      <c r="H6365" s="4">
        <v>0.12368128917478</v>
      </c>
      <c r="I6365" s="4">
        <v>-1.0507731107814999E-2</v>
      </c>
    </row>
    <row r="6366" spans="1:9" x14ac:dyDescent="0.25">
      <c r="A6366" s="4" t="s">
        <v>173</v>
      </c>
      <c r="B6366" s="4" t="s">
        <v>3189</v>
      </c>
      <c r="C6366" s="4">
        <v>1</v>
      </c>
      <c r="D6366" s="4">
        <v>266446009</v>
      </c>
      <c r="E6366" s="4">
        <v>4.49261495826E-4</v>
      </c>
      <c r="F6366" s="4">
        <f t="shared" si="99"/>
        <v>3.3475008012308516</v>
      </c>
      <c r="G6366" s="4">
        <v>0.208121827411168</v>
      </c>
      <c r="H6366" s="4">
        <v>7.3193143389019E-2</v>
      </c>
      <c r="I6366" s="4">
        <v>-4.6414622875669996E-3</v>
      </c>
    </row>
    <row r="6367" spans="1:9" x14ac:dyDescent="0.25">
      <c r="A6367" s="4" t="s">
        <v>423</v>
      </c>
      <c r="B6367" s="4" t="s">
        <v>65</v>
      </c>
      <c r="C6367" s="4">
        <v>5</v>
      </c>
      <c r="D6367" s="4">
        <v>2476550</v>
      </c>
      <c r="E6367" s="4">
        <v>4.4935319855699999E-4</v>
      </c>
      <c r="F6367" s="4">
        <f t="shared" si="99"/>
        <v>3.3474121625953255</v>
      </c>
      <c r="G6367" s="4">
        <v>0.20050761421319799</v>
      </c>
      <c r="H6367" s="4">
        <v>8.2981098129712993E-2</v>
      </c>
      <c r="I6367" s="4">
        <v>-4.3660131903550002E-3</v>
      </c>
    </row>
    <row r="6368" spans="1:9" x14ac:dyDescent="0.25">
      <c r="A6368" s="4" t="s">
        <v>468</v>
      </c>
      <c r="B6368" s="4" t="s">
        <v>140</v>
      </c>
      <c r="C6368" s="4">
        <v>2</v>
      </c>
      <c r="D6368" s="4">
        <v>216125526</v>
      </c>
      <c r="E6368" s="4">
        <v>4.4952654141400001E-4</v>
      </c>
      <c r="F6368" s="4">
        <f t="shared" si="99"/>
        <v>3.3472446611068434</v>
      </c>
      <c r="G6368" s="4">
        <v>0.125</v>
      </c>
      <c r="H6368" s="4">
        <v>8.8058055810151997E-2</v>
      </c>
      <c r="I6368" s="4">
        <v>4.0282526017979998E-3</v>
      </c>
    </row>
    <row r="6369" spans="1:9" x14ac:dyDescent="0.25">
      <c r="A6369" s="4" t="s">
        <v>468</v>
      </c>
      <c r="B6369" s="4" t="s">
        <v>140</v>
      </c>
      <c r="C6369" s="4">
        <v>2</v>
      </c>
      <c r="D6369" s="4">
        <v>216125526</v>
      </c>
      <c r="E6369" s="4">
        <v>4.4952654141400001E-4</v>
      </c>
      <c r="F6369" s="4">
        <f t="shared" si="99"/>
        <v>3.3472446611068434</v>
      </c>
      <c r="G6369" s="4">
        <v>0.125</v>
      </c>
      <c r="H6369" s="4">
        <v>8.8058055810151997E-2</v>
      </c>
      <c r="I6369" s="4">
        <v>4.0282526017979998E-3</v>
      </c>
    </row>
    <row r="6370" spans="1:9" x14ac:dyDescent="0.25">
      <c r="A6370" s="4" t="s">
        <v>265</v>
      </c>
      <c r="B6370" s="4" t="s">
        <v>448</v>
      </c>
      <c r="C6370" s="4">
        <v>3</v>
      </c>
      <c r="D6370" s="4">
        <v>193303293</v>
      </c>
      <c r="E6370" s="4">
        <v>4.4953914219199998E-4</v>
      </c>
      <c r="F6370" s="4">
        <f t="shared" si="99"/>
        <v>3.347232487472696</v>
      </c>
      <c r="G6370" s="4">
        <v>0.134517766497462</v>
      </c>
      <c r="H6370" s="4">
        <v>0.169768380963642</v>
      </c>
      <c r="I6370" s="4">
        <v>-9.4417197688020007E-3</v>
      </c>
    </row>
    <row r="6371" spans="1:9" x14ac:dyDescent="0.25">
      <c r="A6371" s="4" t="s">
        <v>164</v>
      </c>
      <c r="B6371" s="4" t="s">
        <v>1968</v>
      </c>
      <c r="C6371" s="4">
        <v>1</v>
      </c>
      <c r="D6371" s="4">
        <v>218263145</v>
      </c>
      <c r="E6371" s="4">
        <v>4.4968501149200002E-4</v>
      </c>
      <c r="F6371" s="4">
        <f t="shared" si="99"/>
        <v>3.3470915877151324</v>
      </c>
      <c r="G6371" s="4">
        <v>0.22842639593908601</v>
      </c>
      <c r="H6371" s="4">
        <v>0.10455810520221</v>
      </c>
      <c r="I6371" s="4">
        <v>5.9093310545490002E-3</v>
      </c>
    </row>
    <row r="6372" spans="1:9" x14ac:dyDescent="0.25">
      <c r="A6372" s="4" t="s">
        <v>594</v>
      </c>
      <c r="B6372" s="4" t="s">
        <v>3190</v>
      </c>
      <c r="C6372" s="4">
        <v>1</v>
      </c>
      <c r="D6372" s="4">
        <v>7180887</v>
      </c>
      <c r="E6372" s="4">
        <v>4.4979323809800001E-4</v>
      </c>
      <c r="F6372" s="4">
        <f t="shared" si="99"/>
        <v>3.3469870777549877</v>
      </c>
      <c r="G6372" s="4">
        <v>0.294416243654822</v>
      </c>
      <c r="H6372" s="4">
        <v>6.5017309647619995E-2</v>
      </c>
      <c r="I6372" s="4">
        <v>3.5542286116230001E-3</v>
      </c>
    </row>
    <row r="6373" spans="1:9" x14ac:dyDescent="0.25">
      <c r="A6373" s="4" t="s">
        <v>289</v>
      </c>
      <c r="B6373" s="4" t="s">
        <v>1465</v>
      </c>
      <c r="C6373" s="4">
        <v>3</v>
      </c>
      <c r="D6373" s="4">
        <v>190036914</v>
      </c>
      <c r="E6373" s="4">
        <v>4.49854800702E-4</v>
      </c>
      <c r="F6373" s="4">
        <f t="shared" si="99"/>
        <v>3.3469276405126496</v>
      </c>
      <c r="G6373" s="4">
        <v>0.26020408163265302</v>
      </c>
      <c r="H6373" s="4">
        <v>6.9971059710252997E-2</v>
      </c>
      <c r="I6373" s="4">
        <v>0.111062517346164</v>
      </c>
    </row>
    <row r="6374" spans="1:9" x14ac:dyDescent="0.25">
      <c r="A6374" s="4" t="s">
        <v>289</v>
      </c>
      <c r="B6374" s="4" t="s">
        <v>1465</v>
      </c>
      <c r="C6374" s="4">
        <v>3</v>
      </c>
      <c r="D6374" s="4">
        <v>190036914</v>
      </c>
      <c r="E6374" s="4">
        <v>4.49854800702E-4</v>
      </c>
      <c r="F6374" s="4">
        <f t="shared" si="99"/>
        <v>3.3469276405126496</v>
      </c>
      <c r="G6374" s="4">
        <v>0.26020408163265302</v>
      </c>
      <c r="H6374" s="4">
        <v>6.9971059710252997E-2</v>
      </c>
      <c r="I6374" s="4">
        <v>0.111062517346164</v>
      </c>
    </row>
    <row r="6375" spans="1:9" x14ac:dyDescent="0.25">
      <c r="A6375" s="4" t="s">
        <v>514</v>
      </c>
      <c r="B6375" s="4" t="s">
        <v>3191</v>
      </c>
      <c r="C6375" s="4">
        <v>2</v>
      </c>
      <c r="D6375" s="4">
        <v>8869901</v>
      </c>
      <c r="E6375" s="4">
        <v>4.49887019256E-4</v>
      </c>
      <c r="F6375" s="4">
        <f t="shared" si="99"/>
        <v>3.3468965375008461</v>
      </c>
      <c r="G6375" s="4">
        <v>0.14974619289340099</v>
      </c>
      <c r="H6375" s="4">
        <v>7.5544245592131007E-2</v>
      </c>
      <c r="I6375" s="4">
        <v>1.0655894169230001E-2</v>
      </c>
    </row>
    <row r="6376" spans="1:9" x14ac:dyDescent="0.25">
      <c r="A6376" s="4" t="s">
        <v>514</v>
      </c>
      <c r="B6376" s="4" t="s">
        <v>3191</v>
      </c>
      <c r="C6376" s="4">
        <v>2</v>
      </c>
      <c r="D6376" s="4">
        <v>8869901</v>
      </c>
      <c r="E6376" s="4">
        <v>4.49887019256E-4</v>
      </c>
      <c r="F6376" s="4">
        <f t="shared" si="99"/>
        <v>3.3468965375008461</v>
      </c>
      <c r="G6376" s="4">
        <v>0.14974619289340099</v>
      </c>
      <c r="H6376" s="4">
        <v>7.5544245592131007E-2</v>
      </c>
      <c r="I6376" s="4">
        <v>1.0655894169230001E-2</v>
      </c>
    </row>
    <row r="6377" spans="1:9" x14ac:dyDescent="0.25">
      <c r="A6377" s="4" t="s">
        <v>514</v>
      </c>
      <c r="B6377" s="4" t="s">
        <v>3191</v>
      </c>
      <c r="C6377" s="4">
        <v>2</v>
      </c>
      <c r="D6377" s="4">
        <v>8869901</v>
      </c>
      <c r="E6377" s="4">
        <v>4.49887019256E-4</v>
      </c>
      <c r="F6377" s="4">
        <f t="shared" si="99"/>
        <v>3.3468965375008461</v>
      </c>
      <c r="G6377" s="4">
        <v>0.14974619289340099</v>
      </c>
      <c r="H6377" s="4">
        <v>7.5544245592131007E-2</v>
      </c>
      <c r="I6377" s="4">
        <v>1.0655894169230001E-2</v>
      </c>
    </row>
    <row r="6378" spans="1:9" x14ac:dyDescent="0.25">
      <c r="A6378" s="4" t="s">
        <v>471</v>
      </c>
      <c r="B6378" s="4" t="s">
        <v>3192</v>
      </c>
      <c r="C6378" s="4">
        <v>1</v>
      </c>
      <c r="D6378" s="4">
        <v>32786547</v>
      </c>
      <c r="E6378" s="4">
        <v>4.5018522186099998E-4</v>
      </c>
      <c r="F6378" s="4">
        <f t="shared" si="99"/>
        <v>3.3466087655984076</v>
      </c>
      <c r="G6378" s="4">
        <v>7.6142131979694994E-2</v>
      </c>
      <c r="H6378" s="4">
        <v>6.9161092588821999E-2</v>
      </c>
      <c r="I6378" s="4">
        <v>4.6042092095870003E-3</v>
      </c>
    </row>
    <row r="6379" spans="1:9" x14ac:dyDescent="0.25">
      <c r="A6379" s="4" t="s">
        <v>261</v>
      </c>
      <c r="B6379" s="4" t="s">
        <v>1091</v>
      </c>
      <c r="C6379" s="4">
        <v>5</v>
      </c>
      <c r="D6379" s="4">
        <v>109011338</v>
      </c>
      <c r="E6379" s="4">
        <v>4.5036491175499998E-4</v>
      </c>
      <c r="F6379" s="4">
        <f t="shared" si="99"/>
        <v>3.3464354530252582</v>
      </c>
      <c r="G6379" s="4">
        <v>0.13705583756345199</v>
      </c>
      <c r="H6379" s="4">
        <v>8.2699820314993996E-2</v>
      </c>
      <c r="I6379" s="4">
        <v>-1.8139341378589999E-3</v>
      </c>
    </row>
    <row r="6380" spans="1:9" x14ac:dyDescent="0.25">
      <c r="A6380" s="4" t="s">
        <v>247</v>
      </c>
      <c r="B6380" s="4" t="s">
        <v>1742</v>
      </c>
      <c r="C6380" s="4">
        <v>2</v>
      </c>
      <c r="D6380" s="4">
        <v>240852081</v>
      </c>
      <c r="E6380" s="4">
        <v>4.5047503701700002E-4</v>
      </c>
      <c r="F6380" s="4">
        <f t="shared" si="99"/>
        <v>3.3463292703589405</v>
      </c>
      <c r="G6380" s="4">
        <v>0.114213197969543</v>
      </c>
      <c r="H6380" s="4">
        <v>0.180607505882762</v>
      </c>
      <c r="I6380" s="4">
        <v>1.5310579692595999E-2</v>
      </c>
    </row>
    <row r="6381" spans="1:9" x14ac:dyDescent="0.25">
      <c r="A6381" s="4" t="s">
        <v>247</v>
      </c>
      <c r="B6381" s="4" t="s">
        <v>1742</v>
      </c>
      <c r="C6381" s="4">
        <v>2</v>
      </c>
      <c r="D6381" s="4">
        <v>240852081</v>
      </c>
      <c r="E6381" s="4">
        <v>4.5047503701700002E-4</v>
      </c>
      <c r="F6381" s="4">
        <f t="shared" si="99"/>
        <v>3.3463292703589405</v>
      </c>
      <c r="G6381" s="4">
        <v>0.114213197969543</v>
      </c>
      <c r="H6381" s="4">
        <v>0.180607505882762</v>
      </c>
      <c r="I6381" s="4">
        <v>1.5310579692595999E-2</v>
      </c>
    </row>
    <row r="6382" spans="1:9" x14ac:dyDescent="0.25">
      <c r="A6382" s="4" t="s">
        <v>460</v>
      </c>
      <c r="B6382" s="4" t="s">
        <v>3193</v>
      </c>
      <c r="C6382" s="4">
        <v>3</v>
      </c>
      <c r="D6382" s="4">
        <v>54112556</v>
      </c>
      <c r="E6382" s="4">
        <v>4.50630577046E-4</v>
      </c>
      <c r="F6382" s="4">
        <f t="shared" si="99"/>
        <v>3.346179343034271</v>
      </c>
      <c r="G6382" s="4">
        <v>0.26649746192893398</v>
      </c>
      <c r="H6382" s="4">
        <v>6.5002663965048002E-2</v>
      </c>
      <c r="I6382" s="4">
        <v>-7.7834041383529999E-3</v>
      </c>
    </row>
    <row r="6383" spans="1:9" x14ac:dyDescent="0.25">
      <c r="A6383" s="4" t="s">
        <v>178</v>
      </c>
      <c r="B6383" s="4" t="s">
        <v>3194</v>
      </c>
      <c r="C6383" s="4">
        <v>4</v>
      </c>
      <c r="D6383" s="4">
        <v>7121782</v>
      </c>
      <c r="E6383" s="4">
        <v>4.5075654350199999E-4</v>
      </c>
      <c r="F6383" s="4">
        <f t="shared" si="99"/>
        <v>3.3460579600327729</v>
      </c>
      <c r="G6383" s="4">
        <v>0.205583756345178</v>
      </c>
      <c r="H6383" s="4">
        <v>0.20000108658294299</v>
      </c>
      <c r="I6383" s="4">
        <v>0.21525072091026201</v>
      </c>
    </row>
    <row r="6384" spans="1:9" x14ac:dyDescent="0.25">
      <c r="A6384" s="4" t="s">
        <v>431</v>
      </c>
      <c r="B6384" s="4" t="s">
        <v>852</v>
      </c>
      <c r="C6384" s="4">
        <v>5</v>
      </c>
      <c r="D6384" s="4">
        <v>62407066</v>
      </c>
      <c r="E6384" s="4">
        <v>4.5077424768499998E-4</v>
      </c>
      <c r="F6384" s="4">
        <f t="shared" si="99"/>
        <v>3.3460409027585021</v>
      </c>
      <c r="G6384" s="4">
        <v>0.38832487309644698</v>
      </c>
      <c r="H6384" s="4">
        <v>7.9833747052108994E-2</v>
      </c>
      <c r="I6384" s="4">
        <v>1.7020269082834101</v>
      </c>
    </row>
    <row r="6385" spans="1:9" x14ac:dyDescent="0.25">
      <c r="A6385" s="4" t="s">
        <v>516</v>
      </c>
      <c r="B6385" s="4" t="s">
        <v>1039</v>
      </c>
      <c r="C6385" s="4">
        <v>3</v>
      </c>
      <c r="D6385" s="4">
        <v>79580362</v>
      </c>
      <c r="E6385" s="4">
        <v>4.50974416305E-4</v>
      </c>
      <c r="F6385" s="4">
        <f t="shared" si="99"/>
        <v>3.345848094868642</v>
      </c>
      <c r="G6385" s="4">
        <v>0.37563451776649698</v>
      </c>
      <c r="H6385" s="4">
        <v>7.4042717872180003E-2</v>
      </c>
      <c r="I6385" s="4">
        <v>-0.17972729276653601</v>
      </c>
    </row>
    <row r="6386" spans="1:9" x14ac:dyDescent="0.25">
      <c r="A6386" s="4" t="s">
        <v>329</v>
      </c>
      <c r="B6386" s="4" t="s">
        <v>3195</v>
      </c>
      <c r="C6386" s="4">
        <v>4</v>
      </c>
      <c r="D6386" s="4">
        <v>72647629</v>
      </c>
      <c r="E6386" s="4">
        <v>4.5101466750400001E-4</v>
      </c>
      <c r="F6386" s="4">
        <f t="shared" si="99"/>
        <v>3.3458093341476065</v>
      </c>
      <c r="G6386" s="4">
        <v>0.31472081218274101</v>
      </c>
      <c r="H6386" s="4">
        <v>7.3733117749299998E-2</v>
      </c>
      <c r="I6386" s="4">
        <v>-3.9567372007429996E-3</v>
      </c>
    </row>
    <row r="6387" spans="1:9" x14ac:dyDescent="0.25">
      <c r="A6387" s="4" t="s">
        <v>442</v>
      </c>
      <c r="B6387" s="4" t="s">
        <v>1587</v>
      </c>
      <c r="C6387" s="4">
        <v>2</v>
      </c>
      <c r="D6387" s="4">
        <v>65920485</v>
      </c>
      <c r="E6387" s="4">
        <v>4.5118009991000001E-4</v>
      </c>
      <c r="F6387" s="4">
        <f t="shared" si="99"/>
        <v>3.3456500639224753</v>
      </c>
      <c r="G6387" s="4">
        <v>0.17512690355329899</v>
      </c>
      <c r="H6387" s="4">
        <v>7.4263133884519994E-2</v>
      </c>
      <c r="I6387" s="4">
        <v>9.823961093239999E-4</v>
      </c>
    </row>
    <row r="6388" spans="1:9" x14ac:dyDescent="0.25">
      <c r="A6388" s="4" t="s">
        <v>442</v>
      </c>
      <c r="B6388" s="4" t="s">
        <v>1587</v>
      </c>
      <c r="C6388" s="4">
        <v>2</v>
      </c>
      <c r="D6388" s="4">
        <v>65920485</v>
      </c>
      <c r="E6388" s="4">
        <v>4.5118009991000001E-4</v>
      </c>
      <c r="F6388" s="4">
        <f t="shared" si="99"/>
        <v>3.3456500639224753</v>
      </c>
      <c r="G6388" s="4">
        <v>0.17512690355329899</v>
      </c>
      <c r="H6388" s="4">
        <v>7.4263133884519994E-2</v>
      </c>
      <c r="I6388" s="4">
        <v>9.823961093239999E-4</v>
      </c>
    </row>
    <row r="6389" spans="1:9" x14ac:dyDescent="0.25">
      <c r="A6389" s="4" t="s">
        <v>399</v>
      </c>
      <c r="B6389" s="4" t="s">
        <v>3196</v>
      </c>
      <c r="C6389" s="4">
        <v>5</v>
      </c>
      <c r="D6389" s="4">
        <v>50111315</v>
      </c>
      <c r="E6389" s="4">
        <v>4.5144574440699999E-4</v>
      </c>
      <c r="F6389" s="4">
        <f t="shared" si="99"/>
        <v>3.3453944365365498</v>
      </c>
      <c r="G6389" s="4">
        <v>0.47969543147208099</v>
      </c>
      <c r="H6389" s="4">
        <v>0.19073808523675101</v>
      </c>
      <c r="I6389" s="4">
        <v>-1.2180147936306E-2</v>
      </c>
    </row>
    <row r="6390" spans="1:9" x14ac:dyDescent="0.25">
      <c r="A6390" s="4" t="s">
        <v>486</v>
      </c>
      <c r="B6390" s="4" t="s">
        <v>3197</v>
      </c>
      <c r="C6390" s="4">
        <v>1</v>
      </c>
      <c r="D6390" s="4">
        <v>189617776</v>
      </c>
      <c r="E6390" s="4">
        <v>4.5154772460199999E-4</v>
      </c>
      <c r="F6390" s="4">
        <f t="shared" si="99"/>
        <v>3.3452963418378387</v>
      </c>
      <c r="G6390" s="4">
        <v>0.23857868020304601</v>
      </c>
      <c r="H6390" s="4">
        <v>6.7331007057295E-2</v>
      </c>
      <c r="I6390" s="4">
        <v>-2.4296627871760001E-3</v>
      </c>
    </row>
    <row r="6391" spans="1:9" x14ac:dyDescent="0.25">
      <c r="A6391" s="4" t="s">
        <v>19</v>
      </c>
      <c r="B6391" s="4" t="s">
        <v>333</v>
      </c>
      <c r="C6391" s="4">
        <v>2</v>
      </c>
      <c r="D6391" s="4">
        <v>68170533</v>
      </c>
      <c r="E6391" s="4">
        <v>4.5157856661499999E-4</v>
      </c>
      <c r="F6391" s="4">
        <f t="shared" si="99"/>
        <v>3.3452666792841246</v>
      </c>
      <c r="G6391" s="4">
        <v>8.3756345177665004E-2</v>
      </c>
      <c r="H6391" s="4">
        <v>6.9726726661582999E-2</v>
      </c>
      <c r="I6391" s="4">
        <v>-1.1709870961758E-2</v>
      </c>
    </row>
    <row r="6392" spans="1:9" x14ac:dyDescent="0.25">
      <c r="A6392" s="4" t="s">
        <v>627</v>
      </c>
      <c r="B6392" s="4" t="s">
        <v>235</v>
      </c>
      <c r="C6392" s="4">
        <v>7</v>
      </c>
      <c r="D6392" s="4">
        <v>7606097</v>
      </c>
      <c r="E6392" s="4">
        <v>4.5164814801999998E-4</v>
      </c>
      <c r="F6392" s="4">
        <f t="shared" si="99"/>
        <v>3.3451997662493245</v>
      </c>
      <c r="G6392" s="4">
        <v>0.109137055837563</v>
      </c>
      <c r="H6392" s="4">
        <v>0.18005717763783999</v>
      </c>
      <c r="I6392" s="4">
        <v>-4.0451110105550001E-3</v>
      </c>
    </row>
    <row r="6393" spans="1:9" x14ac:dyDescent="0.25">
      <c r="A6393" s="4" t="s">
        <v>627</v>
      </c>
      <c r="B6393" s="4" t="s">
        <v>235</v>
      </c>
      <c r="C6393" s="4">
        <v>7</v>
      </c>
      <c r="D6393" s="4">
        <v>7606097</v>
      </c>
      <c r="E6393" s="4">
        <v>4.5164814801999998E-4</v>
      </c>
      <c r="F6393" s="4">
        <f t="shared" si="99"/>
        <v>3.3451997662493245</v>
      </c>
      <c r="G6393" s="4">
        <v>0.109137055837563</v>
      </c>
      <c r="H6393" s="4">
        <v>0.18005717763783999</v>
      </c>
      <c r="I6393" s="4">
        <v>-4.0451110105550001E-3</v>
      </c>
    </row>
    <row r="6394" spans="1:9" x14ac:dyDescent="0.25">
      <c r="A6394" s="4" t="s">
        <v>627</v>
      </c>
      <c r="B6394" s="4" t="s">
        <v>235</v>
      </c>
      <c r="C6394" s="4">
        <v>7</v>
      </c>
      <c r="D6394" s="4">
        <v>7606097</v>
      </c>
      <c r="E6394" s="4">
        <v>4.5164814801999998E-4</v>
      </c>
      <c r="F6394" s="4">
        <f t="shared" si="99"/>
        <v>3.3451997662493245</v>
      </c>
      <c r="G6394" s="4">
        <v>0.109137055837563</v>
      </c>
      <c r="H6394" s="4">
        <v>0.18005717763783999</v>
      </c>
      <c r="I6394" s="4">
        <v>-4.0451110105550001E-3</v>
      </c>
    </row>
    <row r="6395" spans="1:9" x14ac:dyDescent="0.25">
      <c r="A6395" s="4" t="s">
        <v>24</v>
      </c>
      <c r="B6395" s="4" t="s">
        <v>3198</v>
      </c>
      <c r="C6395" s="4">
        <v>1</v>
      </c>
      <c r="D6395" s="4">
        <v>199296213</v>
      </c>
      <c r="E6395" s="4">
        <v>4.51659929074E-4</v>
      </c>
      <c r="F6395" s="4">
        <f t="shared" si="99"/>
        <v>3.3451884380062298</v>
      </c>
      <c r="G6395" s="4">
        <v>0.24873096446700499</v>
      </c>
      <c r="H6395" s="4">
        <v>6.7875901408066999E-2</v>
      </c>
      <c r="I6395" s="4">
        <v>2.7684073911000001E-3</v>
      </c>
    </row>
    <row r="6396" spans="1:9" x14ac:dyDescent="0.25">
      <c r="A6396" s="4" t="s">
        <v>213</v>
      </c>
      <c r="B6396" s="4" t="s">
        <v>3199</v>
      </c>
      <c r="C6396" s="4">
        <v>3</v>
      </c>
      <c r="D6396" s="4">
        <v>26780139</v>
      </c>
      <c r="E6396" s="4">
        <v>4.5166934764299997E-4</v>
      </c>
      <c r="F6396" s="4">
        <f t="shared" si="99"/>
        <v>3.3451793816573439</v>
      </c>
      <c r="G6396" s="4">
        <v>0.40609137055837602</v>
      </c>
      <c r="H6396" s="4">
        <v>7.9314058280756994E-2</v>
      </c>
      <c r="I6396" s="4">
        <v>-8.7242781704100002E-4</v>
      </c>
    </row>
    <row r="6397" spans="1:9" x14ac:dyDescent="0.25">
      <c r="A6397" s="4" t="s">
        <v>213</v>
      </c>
      <c r="B6397" s="4" t="s">
        <v>3199</v>
      </c>
      <c r="C6397" s="4">
        <v>3</v>
      </c>
      <c r="D6397" s="4">
        <v>26780139</v>
      </c>
      <c r="E6397" s="4">
        <v>4.5166934764299997E-4</v>
      </c>
      <c r="F6397" s="4">
        <f t="shared" si="99"/>
        <v>3.3451793816573439</v>
      </c>
      <c r="G6397" s="4">
        <v>0.40609137055837602</v>
      </c>
      <c r="H6397" s="4">
        <v>7.9314058280756994E-2</v>
      </c>
      <c r="I6397" s="4">
        <v>-8.7242781704100002E-4</v>
      </c>
    </row>
    <row r="6398" spans="1:9" x14ac:dyDescent="0.25">
      <c r="A6398" s="4" t="s">
        <v>514</v>
      </c>
      <c r="B6398" s="4" t="s">
        <v>3200</v>
      </c>
      <c r="C6398" s="4">
        <v>3</v>
      </c>
      <c r="D6398" s="4">
        <v>151192061</v>
      </c>
      <c r="E6398" s="4">
        <v>4.51850439634E-4</v>
      </c>
      <c r="F6398" s="4">
        <f t="shared" si="99"/>
        <v>3.3450052908304051</v>
      </c>
      <c r="G6398" s="4">
        <v>0.220812182741117</v>
      </c>
      <c r="H6398" s="4">
        <v>7.5500452563530995E-2</v>
      </c>
      <c r="I6398" s="4">
        <v>8.6080193653789994E-3</v>
      </c>
    </row>
    <row r="6399" spans="1:9" x14ac:dyDescent="0.25">
      <c r="A6399" s="4" t="s">
        <v>315</v>
      </c>
      <c r="B6399" s="4" t="s">
        <v>1931</v>
      </c>
      <c r="C6399" s="4">
        <v>3</v>
      </c>
      <c r="D6399" s="4">
        <v>3154194</v>
      </c>
      <c r="E6399" s="4">
        <v>4.51903713692E-4</v>
      </c>
      <c r="F6399" s="4">
        <f t="shared" si="99"/>
        <v>3.3449540896727461</v>
      </c>
      <c r="G6399" s="4">
        <v>0.42385786802030501</v>
      </c>
      <c r="H6399" s="4">
        <v>0.118912437078132</v>
      </c>
      <c r="I6399" s="4">
        <v>8.5856998552580003E-3</v>
      </c>
    </row>
    <row r="6400" spans="1:9" x14ac:dyDescent="0.25">
      <c r="A6400" s="4" t="s">
        <v>108</v>
      </c>
      <c r="B6400" s="4" t="s">
        <v>1694</v>
      </c>
      <c r="C6400" s="4">
        <v>7</v>
      </c>
      <c r="D6400" s="4">
        <v>2523468</v>
      </c>
      <c r="E6400" s="4">
        <v>4.5197188433799998E-4</v>
      </c>
      <c r="F6400" s="4">
        <f t="shared" si="99"/>
        <v>3.3448885803581763</v>
      </c>
      <c r="G6400" s="4">
        <v>0.45431472081218299</v>
      </c>
      <c r="H6400" s="4">
        <v>9.4823308752062005E-2</v>
      </c>
      <c r="I6400" s="4">
        <v>-2.7613063751730001E-3</v>
      </c>
    </row>
    <row r="6401" spans="1:9" x14ac:dyDescent="0.25">
      <c r="A6401" s="4" t="s">
        <v>108</v>
      </c>
      <c r="B6401" s="4" t="s">
        <v>1694</v>
      </c>
      <c r="C6401" s="4">
        <v>7</v>
      </c>
      <c r="D6401" s="4">
        <v>2523468</v>
      </c>
      <c r="E6401" s="4">
        <v>4.5197188433799998E-4</v>
      </c>
      <c r="F6401" s="4">
        <f t="shared" si="99"/>
        <v>3.3448885803581763</v>
      </c>
      <c r="G6401" s="4">
        <v>0.45431472081218299</v>
      </c>
      <c r="H6401" s="4">
        <v>9.4823308752062005E-2</v>
      </c>
      <c r="I6401" s="4">
        <v>-2.7613063751730001E-3</v>
      </c>
    </row>
    <row r="6402" spans="1:9" x14ac:dyDescent="0.25">
      <c r="A6402" s="4" t="s">
        <v>108</v>
      </c>
      <c r="B6402" s="4" t="s">
        <v>1694</v>
      </c>
      <c r="C6402" s="4">
        <v>7</v>
      </c>
      <c r="D6402" s="4">
        <v>2523468</v>
      </c>
      <c r="E6402" s="4">
        <v>4.5197188433799998E-4</v>
      </c>
      <c r="F6402" s="4">
        <f t="shared" si="99"/>
        <v>3.3448885803581763</v>
      </c>
      <c r="G6402" s="4">
        <v>0.45431472081218299</v>
      </c>
      <c r="H6402" s="4">
        <v>9.4823308752062005E-2</v>
      </c>
      <c r="I6402" s="4">
        <v>-2.7613063751730001E-3</v>
      </c>
    </row>
    <row r="6403" spans="1:9" x14ac:dyDescent="0.25">
      <c r="A6403" s="4" t="s">
        <v>327</v>
      </c>
      <c r="B6403" s="4" t="s">
        <v>3201</v>
      </c>
      <c r="C6403" s="4">
        <v>2</v>
      </c>
      <c r="D6403" s="4">
        <v>191144500</v>
      </c>
      <c r="E6403" s="4">
        <v>4.5199170436899998E-4</v>
      </c>
      <c r="F6403" s="4">
        <f t="shared" ref="F6403:F6466" si="100">-LOG10(E6403)</f>
        <v>3.3448695359404508</v>
      </c>
      <c r="G6403" s="4">
        <v>0.48223350253807101</v>
      </c>
      <c r="H6403" s="4">
        <v>0.100106051859257</v>
      </c>
      <c r="I6403" s="4">
        <v>-6.4710483730400002E-4</v>
      </c>
    </row>
    <row r="6404" spans="1:9" x14ac:dyDescent="0.25">
      <c r="A6404" s="4" t="s">
        <v>194</v>
      </c>
      <c r="B6404" s="4" t="s">
        <v>1823</v>
      </c>
      <c r="C6404" s="4">
        <v>5</v>
      </c>
      <c r="D6404" s="4">
        <v>142874481</v>
      </c>
      <c r="E6404" s="4">
        <v>4.5199305235800002E-4</v>
      </c>
      <c r="F6404" s="4">
        <f t="shared" si="100"/>
        <v>3.3448682407323624</v>
      </c>
      <c r="G6404" s="4">
        <v>0.12944162436548201</v>
      </c>
      <c r="H6404" s="4">
        <v>7.7371047967380993E-2</v>
      </c>
      <c r="I6404" s="4">
        <v>-1.6452282858359999E-3</v>
      </c>
    </row>
    <row r="6405" spans="1:9" x14ac:dyDescent="0.25">
      <c r="A6405" s="4" t="s">
        <v>194</v>
      </c>
      <c r="B6405" s="4" t="s">
        <v>1823</v>
      </c>
      <c r="C6405" s="4">
        <v>5</v>
      </c>
      <c r="D6405" s="4">
        <v>142874481</v>
      </c>
      <c r="E6405" s="4">
        <v>4.5199305235800002E-4</v>
      </c>
      <c r="F6405" s="4">
        <f t="shared" si="100"/>
        <v>3.3448682407323624</v>
      </c>
      <c r="G6405" s="4">
        <v>0.12944162436548201</v>
      </c>
      <c r="H6405" s="4">
        <v>7.7371047967380993E-2</v>
      </c>
      <c r="I6405" s="4">
        <v>-1.6452282858359999E-3</v>
      </c>
    </row>
    <row r="6406" spans="1:9" x14ac:dyDescent="0.25">
      <c r="A6406" s="4" t="s">
        <v>194</v>
      </c>
      <c r="B6406" s="4" t="s">
        <v>1823</v>
      </c>
      <c r="C6406" s="4">
        <v>5</v>
      </c>
      <c r="D6406" s="4">
        <v>142874481</v>
      </c>
      <c r="E6406" s="4">
        <v>4.5199305235800002E-4</v>
      </c>
      <c r="F6406" s="4">
        <f t="shared" si="100"/>
        <v>3.3448682407323624</v>
      </c>
      <c r="G6406" s="4">
        <v>0.12944162436548201</v>
      </c>
      <c r="H6406" s="4">
        <v>7.7371047967380993E-2</v>
      </c>
      <c r="I6406" s="4">
        <v>-1.6452282858359999E-3</v>
      </c>
    </row>
    <row r="6407" spans="1:9" x14ac:dyDescent="0.25">
      <c r="A6407" s="4" t="s">
        <v>194</v>
      </c>
      <c r="B6407" s="4" t="s">
        <v>1823</v>
      </c>
      <c r="C6407" s="4">
        <v>5</v>
      </c>
      <c r="D6407" s="4">
        <v>142874481</v>
      </c>
      <c r="E6407" s="4">
        <v>4.5199305235800002E-4</v>
      </c>
      <c r="F6407" s="4">
        <f t="shared" si="100"/>
        <v>3.3448682407323624</v>
      </c>
      <c r="G6407" s="4">
        <v>0.12944162436548201</v>
      </c>
      <c r="H6407" s="4">
        <v>7.7371047967380993E-2</v>
      </c>
      <c r="I6407" s="4">
        <v>-1.6452282858359999E-3</v>
      </c>
    </row>
    <row r="6408" spans="1:9" x14ac:dyDescent="0.25">
      <c r="A6408" s="4" t="s">
        <v>647</v>
      </c>
      <c r="B6408" s="4" t="s">
        <v>3202</v>
      </c>
      <c r="C6408" s="4">
        <v>2</v>
      </c>
      <c r="D6408" s="4">
        <v>46065090</v>
      </c>
      <c r="E6408" s="4">
        <v>4.5202624123999999E-4</v>
      </c>
      <c r="F6408" s="4">
        <f t="shared" si="100"/>
        <v>3.3448363525892186</v>
      </c>
      <c r="G6408" s="4">
        <v>0.12690355329949199</v>
      </c>
      <c r="H6408" s="4">
        <v>0.19701241993179</v>
      </c>
      <c r="I6408" s="4">
        <v>-1.9619041480040001E-3</v>
      </c>
    </row>
    <row r="6409" spans="1:9" x14ac:dyDescent="0.25">
      <c r="A6409" s="4" t="s">
        <v>647</v>
      </c>
      <c r="B6409" s="4" t="s">
        <v>3202</v>
      </c>
      <c r="C6409" s="4">
        <v>2</v>
      </c>
      <c r="D6409" s="4">
        <v>46065090</v>
      </c>
      <c r="E6409" s="4">
        <v>4.5202624123999999E-4</v>
      </c>
      <c r="F6409" s="4">
        <f t="shared" si="100"/>
        <v>3.3448363525892186</v>
      </c>
      <c r="G6409" s="4">
        <v>0.12690355329949199</v>
      </c>
      <c r="H6409" s="4">
        <v>0.19701241993179</v>
      </c>
      <c r="I6409" s="4">
        <v>-1.9619041480040001E-3</v>
      </c>
    </row>
    <row r="6410" spans="1:9" x14ac:dyDescent="0.25">
      <c r="A6410" s="4" t="s">
        <v>33</v>
      </c>
      <c r="B6410" s="4" t="s">
        <v>686</v>
      </c>
      <c r="C6410" s="4">
        <v>6</v>
      </c>
      <c r="D6410" s="4">
        <v>90340908</v>
      </c>
      <c r="E6410" s="4">
        <v>4.5224511052299998E-4</v>
      </c>
      <c r="F6410" s="4">
        <f t="shared" si="100"/>
        <v>3.3446261198453948</v>
      </c>
      <c r="G6410" s="4">
        <v>0.144670050761421</v>
      </c>
      <c r="H6410" s="4">
        <v>9.2083322724136996E-2</v>
      </c>
      <c r="I6410" s="4">
        <v>8.1764660420000003E-4</v>
      </c>
    </row>
    <row r="6411" spans="1:9" x14ac:dyDescent="0.25">
      <c r="A6411" s="4" t="s">
        <v>419</v>
      </c>
      <c r="B6411" s="4" t="s">
        <v>3203</v>
      </c>
      <c r="C6411" s="4">
        <v>1</v>
      </c>
      <c r="D6411" s="4">
        <v>27875278</v>
      </c>
      <c r="E6411" s="4">
        <v>4.5227283339900002E-4</v>
      </c>
      <c r="F6411" s="4">
        <f t="shared" si="100"/>
        <v>3.3445994981688343</v>
      </c>
      <c r="G6411" s="4">
        <v>0.24873096446700499</v>
      </c>
      <c r="H6411" s="4">
        <v>0.16328885064742499</v>
      </c>
      <c r="I6411" s="4">
        <v>-8.3247837745600004E-4</v>
      </c>
    </row>
    <row r="6412" spans="1:9" x14ac:dyDescent="0.25">
      <c r="A6412" s="4" t="s">
        <v>419</v>
      </c>
      <c r="B6412" s="4" t="s">
        <v>3203</v>
      </c>
      <c r="C6412" s="4">
        <v>1</v>
      </c>
      <c r="D6412" s="4">
        <v>27875278</v>
      </c>
      <c r="E6412" s="4">
        <v>4.5227283339900002E-4</v>
      </c>
      <c r="F6412" s="4">
        <f t="shared" si="100"/>
        <v>3.3445994981688343</v>
      </c>
      <c r="G6412" s="4">
        <v>0.24873096446700499</v>
      </c>
      <c r="H6412" s="4">
        <v>0.16328885064742499</v>
      </c>
      <c r="I6412" s="4">
        <v>-8.3247837745600004E-4</v>
      </c>
    </row>
    <row r="6413" spans="1:9" x14ac:dyDescent="0.25">
      <c r="A6413" s="4" t="s">
        <v>164</v>
      </c>
      <c r="B6413" s="4" t="s">
        <v>3204</v>
      </c>
      <c r="C6413" s="4">
        <v>1</v>
      </c>
      <c r="D6413" s="4">
        <v>198759112</v>
      </c>
      <c r="E6413" s="4">
        <v>4.5264731678E-4</v>
      </c>
      <c r="F6413" s="4">
        <f t="shared" si="100"/>
        <v>3.3442400497132225</v>
      </c>
      <c r="G6413" s="4">
        <v>0.230964467005076</v>
      </c>
      <c r="H6413" s="4">
        <v>0.10449414879687401</v>
      </c>
      <c r="I6413" s="4">
        <v>-6.0581680508060001E-3</v>
      </c>
    </row>
    <row r="6414" spans="1:9" x14ac:dyDescent="0.25">
      <c r="A6414" s="4" t="s">
        <v>361</v>
      </c>
      <c r="B6414" s="4" t="s">
        <v>3205</v>
      </c>
      <c r="C6414" s="4">
        <v>1</v>
      </c>
      <c r="D6414" s="4">
        <v>211954261</v>
      </c>
      <c r="E6414" s="4">
        <v>4.5271325207299999E-4</v>
      </c>
      <c r="F6414" s="4">
        <f t="shared" si="100"/>
        <v>3.344176792410114</v>
      </c>
      <c r="G6414" s="4">
        <v>0.22588832487309601</v>
      </c>
      <c r="H6414" s="4">
        <v>6.7075989761176E-2</v>
      </c>
      <c r="I6414" s="4">
        <v>-2.0622577415066701</v>
      </c>
    </row>
    <row r="6415" spans="1:9" x14ac:dyDescent="0.25">
      <c r="A6415" s="4" t="s">
        <v>361</v>
      </c>
      <c r="B6415" s="4" t="s">
        <v>3205</v>
      </c>
      <c r="C6415" s="4">
        <v>1</v>
      </c>
      <c r="D6415" s="4">
        <v>211954261</v>
      </c>
      <c r="E6415" s="4">
        <v>4.5271325207299999E-4</v>
      </c>
      <c r="F6415" s="4">
        <f t="shared" si="100"/>
        <v>3.344176792410114</v>
      </c>
      <c r="G6415" s="4">
        <v>0.22588832487309601</v>
      </c>
      <c r="H6415" s="4">
        <v>6.7075989761176E-2</v>
      </c>
      <c r="I6415" s="4">
        <v>-2.0622577415066701</v>
      </c>
    </row>
    <row r="6416" spans="1:9" x14ac:dyDescent="0.25">
      <c r="A6416" s="4" t="s">
        <v>340</v>
      </c>
      <c r="B6416" s="4" t="s">
        <v>3206</v>
      </c>
      <c r="C6416" s="4">
        <v>4</v>
      </c>
      <c r="D6416" s="4">
        <v>88359817</v>
      </c>
      <c r="E6416" s="4">
        <v>4.53006027708E-4</v>
      </c>
      <c r="F6416" s="4">
        <f t="shared" si="100"/>
        <v>3.3438960192169547</v>
      </c>
      <c r="G6416" s="4">
        <v>0.101522842639594</v>
      </c>
      <c r="H6416" s="4">
        <v>9.0158348546630004E-2</v>
      </c>
      <c r="I6416" s="4">
        <v>-0.99660331427037396</v>
      </c>
    </row>
    <row r="6417" spans="1:9" x14ac:dyDescent="0.25">
      <c r="A6417" s="4" t="s">
        <v>12</v>
      </c>
      <c r="B6417" s="4" t="s">
        <v>3207</v>
      </c>
      <c r="C6417" s="4">
        <v>3</v>
      </c>
      <c r="D6417" s="4">
        <v>240549075</v>
      </c>
      <c r="E6417" s="4">
        <v>4.5310101410500002E-4</v>
      </c>
      <c r="F6417" s="4">
        <f t="shared" si="100"/>
        <v>3.3438049658064406</v>
      </c>
      <c r="G6417" s="4">
        <v>0.18020304568527901</v>
      </c>
      <c r="H6417" s="4">
        <v>0.16584734763661799</v>
      </c>
      <c r="I6417" s="4">
        <v>-1.8656071961232E-2</v>
      </c>
    </row>
    <row r="6418" spans="1:9" x14ac:dyDescent="0.25">
      <c r="A6418" s="4" t="s">
        <v>12</v>
      </c>
      <c r="B6418" s="4" t="s">
        <v>3207</v>
      </c>
      <c r="C6418" s="4">
        <v>3</v>
      </c>
      <c r="D6418" s="4">
        <v>240549075</v>
      </c>
      <c r="E6418" s="4">
        <v>4.5310101410500002E-4</v>
      </c>
      <c r="F6418" s="4">
        <f t="shared" si="100"/>
        <v>3.3438049658064406</v>
      </c>
      <c r="G6418" s="4">
        <v>0.18020304568527901</v>
      </c>
      <c r="H6418" s="4">
        <v>0.16584734763661799</v>
      </c>
      <c r="I6418" s="4">
        <v>-1.8656071961232E-2</v>
      </c>
    </row>
    <row r="6419" spans="1:9" x14ac:dyDescent="0.25">
      <c r="A6419" s="4" t="s">
        <v>119</v>
      </c>
      <c r="B6419" s="4" t="s">
        <v>1141</v>
      </c>
      <c r="C6419" s="4">
        <v>7</v>
      </c>
      <c r="D6419" s="4">
        <v>29425076</v>
      </c>
      <c r="E6419" s="4">
        <v>4.5311714712E-4</v>
      </c>
      <c r="F6419" s="4">
        <f t="shared" si="100"/>
        <v>3.343789502687974</v>
      </c>
      <c r="G6419" s="4">
        <v>0.46446700507614203</v>
      </c>
      <c r="H6419" s="4">
        <v>7.7453798299347995E-2</v>
      </c>
      <c r="I6419" s="4">
        <v>2.3438728521069999E-3</v>
      </c>
    </row>
    <row r="6420" spans="1:9" x14ac:dyDescent="0.25">
      <c r="A6420" s="4" t="s">
        <v>119</v>
      </c>
      <c r="B6420" s="4" t="s">
        <v>1141</v>
      </c>
      <c r="C6420" s="4">
        <v>7</v>
      </c>
      <c r="D6420" s="4">
        <v>29425076</v>
      </c>
      <c r="E6420" s="4">
        <v>4.5311714712E-4</v>
      </c>
      <c r="F6420" s="4">
        <f t="shared" si="100"/>
        <v>3.343789502687974</v>
      </c>
      <c r="G6420" s="4">
        <v>0.46446700507614203</v>
      </c>
      <c r="H6420" s="4">
        <v>7.7453798299347995E-2</v>
      </c>
      <c r="I6420" s="4">
        <v>2.3438728521069999E-3</v>
      </c>
    </row>
    <row r="6421" spans="1:9" x14ac:dyDescent="0.25">
      <c r="A6421" s="4" t="s">
        <v>119</v>
      </c>
      <c r="B6421" s="4" t="s">
        <v>1141</v>
      </c>
      <c r="C6421" s="4">
        <v>7</v>
      </c>
      <c r="D6421" s="4">
        <v>29425076</v>
      </c>
      <c r="E6421" s="4">
        <v>4.5311714712E-4</v>
      </c>
      <c r="F6421" s="4">
        <f t="shared" si="100"/>
        <v>3.343789502687974</v>
      </c>
      <c r="G6421" s="4">
        <v>0.46446700507614203</v>
      </c>
      <c r="H6421" s="4">
        <v>7.7453798299347995E-2</v>
      </c>
      <c r="I6421" s="4">
        <v>2.3438728521069999E-3</v>
      </c>
    </row>
    <row r="6422" spans="1:9" x14ac:dyDescent="0.25">
      <c r="A6422" s="4" t="s">
        <v>423</v>
      </c>
      <c r="B6422" s="4" t="s">
        <v>268</v>
      </c>
      <c r="C6422" s="4">
        <v>1</v>
      </c>
      <c r="D6422" s="4">
        <v>71189472</v>
      </c>
      <c r="E6422" s="4">
        <v>4.5312478332000002E-4</v>
      </c>
      <c r="F6422" s="4">
        <f t="shared" si="100"/>
        <v>3.3437821837604087</v>
      </c>
      <c r="G6422" s="4">
        <v>0.22588832487309601</v>
      </c>
      <c r="H6422" s="4">
        <v>8.2897720017408999E-2</v>
      </c>
      <c r="I6422" s="4">
        <v>4.1458459738809997E-3</v>
      </c>
    </row>
    <row r="6423" spans="1:9" x14ac:dyDescent="0.25">
      <c r="A6423" s="4" t="s">
        <v>329</v>
      </c>
      <c r="B6423" s="4" t="s">
        <v>3208</v>
      </c>
      <c r="C6423" s="4">
        <v>2</v>
      </c>
      <c r="D6423" s="4">
        <v>21796590</v>
      </c>
      <c r="E6423" s="4">
        <v>4.53277436479E-4</v>
      </c>
      <c r="F6423" s="4">
        <f t="shared" si="100"/>
        <v>3.343635898979155</v>
      </c>
      <c r="G6423" s="4">
        <v>0.17258883248731</v>
      </c>
      <c r="H6423" s="4">
        <v>7.3682695903398002E-2</v>
      </c>
      <c r="I6423" s="4">
        <v>-4.932133098172E-3</v>
      </c>
    </row>
    <row r="6424" spans="1:9" x14ac:dyDescent="0.25">
      <c r="A6424" s="4" t="s">
        <v>329</v>
      </c>
      <c r="B6424" s="4" t="s">
        <v>3208</v>
      </c>
      <c r="C6424" s="4">
        <v>2</v>
      </c>
      <c r="D6424" s="4">
        <v>21796590</v>
      </c>
      <c r="E6424" s="4">
        <v>4.53277436479E-4</v>
      </c>
      <c r="F6424" s="4">
        <f t="shared" si="100"/>
        <v>3.343635898979155</v>
      </c>
      <c r="G6424" s="4">
        <v>0.17258883248731</v>
      </c>
      <c r="H6424" s="4">
        <v>7.3682695903398002E-2</v>
      </c>
      <c r="I6424" s="4">
        <v>-4.932133098172E-3</v>
      </c>
    </row>
    <row r="6425" spans="1:9" x14ac:dyDescent="0.25">
      <c r="A6425" s="4" t="s">
        <v>261</v>
      </c>
      <c r="B6425" s="4" t="s">
        <v>3209</v>
      </c>
      <c r="C6425" s="4">
        <v>1</v>
      </c>
      <c r="D6425" s="4">
        <v>49389310</v>
      </c>
      <c r="E6425" s="4">
        <v>4.5333845886700002E-4</v>
      </c>
      <c r="F6425" s="4">
        <f t="shared" si="100"/>
        <v>3.3435774361029647</v>
      </c>
      <c r="G6425" s="4">
        <v>9.1370558375635E-2</v>
      </c>
      <c r="H6425" s="4">
        <v>8.2634156774017004E-2</v>
      </c>
      <c r="I6425" s="4">
        <v>2.5723221992239999E-3</v>
      </c>
    </row>
    <row r="6426" spans="1:9" x14ac:dyDescent="0.25">
      <c r="A6426" s="4" t="s">
        <v>102</v>
      </c>
      <c r="B6426" s="4" t="s">
        <v>3210</v>
      </c>
      <c r="C6426" s="4">
        <v>1</v>
      </c>
      <c r="D6426" s="4">
        <v>148315594</v>
      </c>
      <c r="E6426" s="4">
        <v>4.5342650165499998E-4</v>
      </c>
      <c r="F6426" s="4">
        <f t="shared" si="100"/>
        <v>3.3434931000318002</v>
      </c>
      <c r="G6426" s="4">
        <v>0.12436548223350299</v>
      </c>
      <c r="H6426" s="4">
        <v>7.8507953671721004E-2</v>
      </c>
      <c r="I6426" s="4">
        <v>3.366081731235E-3</v>
      </c>
    </row>
    <row r="6427" spans="1:9" x14ac:dyDescent="0.25">
      <c r="A6427" s="4" t="s">
        <v>251</v>
      </c>
      <c r="B6427" s="4" t="s">
        <v>3211</v>
      </c>
      <c r="C6427" s="4">
        <v>3</v>
      </c>
      <c r="D6427" s="4">
        <v>216625746</v>
      </c>
      <c r="E6427" s="4">
        <v>4.5344599160600002E-4</v>
      </c>
      <c r="F6427" s="4">
        <f t="shared" si="100"/>
        <v>3.3434744328470836</v>
      </c>
      <c r="G6427" s="4">
        <v>0.233502538071066</v>
      </c>
      <c r="H6427" s="4">
        <v>0.103877829396108</v>
      </c>
      <c r="I6427" s="4">
        <v>2.3451185853580001E-3</v>
      </c>
    </row>
    <row r="6428" spans="1:9" x14ac:dyDescent="0.25">
      <c r="A6428" s="4" t="s">
        <v>123</v>
      </c>
      <c r="B6428" s="4" t="s">
        <v>3212</v>
      </c>
      <c r="C6428" s="4">
        <v>5</v>
      </c>
      <c r="D6428" s="4">
        <v>48484097</v>
      </c>
      <c r="E6428" s="4">
        <v>4.5346053380900003E-4</v>
      </c>
      <c r="F6428" s="4">
        <f t="shared" si="100"/>
        <v>3.34346050506436</v>
      </c>
      <c r="G6428" s="4">
        <v>0.16243654822334999</v>
      </c>
      <c r="H6428" s="4">
        <v>8.4439250098481994E-2</v>
      </c>
      <c r="I6428" s="4">
        <v>-8.9029230484699996E-4</v>
      </c>
    </row>
    <row r="6429" spans="1:9" x14ac:dyDescent="0.25">
      <c r="A6429" s="4" t="s">
        <v>444</v>
      </c>
      <c r="B6429" s="4" t="s">
        <v>2797</v>
      </c>
      <c r="C6429" s="4">
        <v>1</v>
      </c>
      <c r="D6429" s="4">
        <v>237393516</v>
      </c>
      <c r="E6429" s="4">
        <v>4.5352931319499998E-4</v>
      </c>
      <c r="F6429" s="4">
        <f t="shared" si="100"/>
        <v>3.3433946377165293</v>
      </c>
      <c r="G6429" s="4">
        <v>0.23214285714285701</v>
      </c>
      <c r="H6429" s="4">
        <v>0.20532159467712699</v>
      </c>
      <c r="I6429" s="4">
        <v>-5.8558787833360004E-3</v>
      </c>
    </row>
    <row r="6430" spans="1:9" x14ac:dyDescent="0.25">
      <c r="A6430" s="4" t="s">
        <v>419</v>
      </c>
      <c r="B6430" s="4" t="s">
        <v>3090</v>
      </c>
      <c r="C6430" s="4">
        <v>4</v>
      </c>
      <c r="D6430" s="4">
        <v>46990653</v>
      </c>
      <c r="E6430" s="4">
        <v>4.5366432590199999E-4</v>
      </c>
      <c r="F6430" s="4">
        <f t="shared" si="100"/>
        <v>3.3432653703329347</v>
      </c>
      <c r="G6430" s="4">
        <v>0.20050761421319799</v>
      </c>
      <c r="H6430" s="4">
        <v>0.16326089426329701</v>
      </c>
      <c r="I6430" s="4">
        <v>-9.879511276310001E-4</v>
      </c>
    </row>
    <row r="6431" spans="1:9" x14ac:dyDescent="0.25">
      <c r="A6431" s="4" t="s">
        <v>442</v>
      </c>
      <c r="B6431" s="4" t="s">
        <v>2223</v>
      </c>
      <c r="C6431" s="4">
        <v>4</v>
      </c>
      <c r="D6431" s="4">
        <v>58179569</v>
      </c>
      <c r="E6431" s="4">
        <v>4.5391199609800002E-4</v>
      </c>
      <c r="F6431" s="4">
        <f t="shared" si="100"/>
        <v>3.3430283394639768</v>
      </c>
      <c r="G6431" s="4">
        <v>0.182741116751269</v>
      </c>
      <c r="H6431" s="4">
        <v>7.4202348156021003E-2</v>
      </c>
      <c r="I6431" s="4">
        <v>-1.0515015023399999E-3</v>
      </c>
    </row>
    <row r="6432" spans="1:9" x14ac:dyDescent="0.25">
      <c r="A6432" s="4" t="s">
        <v>213</v>
      </c>
      <c r="B6432" s="4" t="s">
        <v>3213</v>
      </c>
      <c r="C6432" s="4">
        <v>4</v>
      </c>
      <c r="D6432" s="4">
        <v>69164516</v>
      </c>
      <c r="E6432" s="4">
        <v>4.5415705740000002E-4</v>
      </c>
      <c r="F6432" s="4">
        <f t="shared" si="100"/>
        <v>3.3427939326788092</v>
      </c>
      <c r="G6432" s="4">
        <v>0.12436548223350299</v>
      </c>
      <c r="H6432" s="4">
        <v>7.9259053940406998E-2</v>
      </c>
      <c r="I6432" s="4">
        <v>1.381232232275E-3</v>
      </c>
    </row>
    <row r="6433" spans="1:9" x14ac:dyDescent="0.25">
      <c r="A6433" s="4" t="s">
        <v>537</v>
      </c>
      <c r="B6433" s="4" t="s">
        <v>3214</v>
      </c>
      <c r="C6433" s="4">
        <v>6</v>
      </c>
      <c r="D6433" s="4">
        <v>97501165</v>
      </c>
      <c r="E6433" s="4">
        <v>4.5429413062299999E-4</v>
      </c>
      <c r="F6433" s="4">
        <f t="shared" si="100"/>
        <v>3.3426628741352085</v>
      </c>
      <c r="G6433" s="4">
        <v>0.46700507614213199</v>
      </c>
      <c r="H6433" s="4">
        <v>0.11477362769423501</v>
      </c>
      <c r="I6433" s="4">
        <v>-5.4463221162204999E-2</v>
      </c>
    </row>
    <row r="6434" spans="1:9" x14ac:dyDescent="0.25">
      <c r="A6434" s="4" t="s">
        <v>773</v>
      </c>
      <c r="B6434" s="4" t="s">
        <v>3215</v>
      </c>
      <c r="C6434" s="4">
        <v>5</v>
      </c>
      <c r="D6434" s="4">
        <v>62784532</v>
      </c>
      <c r="E6434" s="4">
        <v>4.5437235914999998E-4</v>
      </c>
      <c r="F6434" s="4">
        <f t="shared" si="100"/>
        <v>3.3425880959452567</v>
      </c>
      <c r="G6434" s="4">
        <v>0.243654822335025</v>
      </c>
      <c r="H6434" s="4">
        <v>0.121559460233258</v>
      </c>
      <c r="I6434" s="4">
        <v>-1.1460612718259999E-3</v>
      </c>
    </row>
    <row r="6435" spans="1:9" x14ac:dyDescent="0.25">
      <c r="A6435" s="4" t="s">
        <v>773</v>
      </c>
      <c r="B6435" s="4" t="s">
        <v>3215</v>
      </c>
      <c r="C6435" s="4">
        <v>5</v>
      </c>
      <c r="D6435" s="4">
        <v>62784532</v>
      </c>
      <c r="E6435" s="4">
        <v>4.5437235914999998E-4</v>
      </c>
      <c r="F6435" s="4">
        <f t="shared" si="100"/>
        <v>3.3425880959452567</v>
      </c>
      <c r="G6435" s="4">
        <v>0.243654822335025</v>
      </c>
      <c r="H6435" s="4">
        <v>0.121559460233258</v>
      </c>
      <c r="I6435" s="4">
        <v>-1.1460612718259999E-3</v>
      </c>
    </row>
    <row r="6436" spans="1:9" x14ac:dyDescent="0.25">
      <c r="A6436" s="4" t="s">
        <v>261</v>
      </c>
      <c r="B6436" s="4" t="s">
        <v>1022</v>
      </c>
      <c r="C6436" s="4">
        <v>7</v>
      </c>
      <c r="D6436" s="4">
        <v>1398262</v>
      </c>
      <c r="E6436" s="4">
        <v>4.5450861324800002E-4</v>
      </c>
      <c r="F6436" s="4">
        <f t="shared" si="100"/>
        <v>3.3424578821875954</v>
      </c>
      <c r="G6436" s="4">
        <v>0.116751269035533</v>
      </c>
      <c r="H6436" s="4">
        <v>8.2608436986789005E-2</v>
      </c>
      <c r="I6436" s="4">
        <v>-1.917057997849E-3</v>
      </c>
    </row>
    <row r="6437" spans="1:9" x14ac:dyDescent="0.25">
      <c r="A6437" s="4" t="s">
        <v>261</v>
      </c>
      <c r="B6437" s="4" t="s">
        <v>1022</v>
      </c>
      <c r="C6437" s="4">
        <v>7</v>
      </c>
      <c r="D6437" s="4">
        <v>1398262</v>
      </c>
      <c r="E6437" s="4">
        <v>4.5450861324800002E-4</v>
      </c>
      <c r="F6437" s="4">
        <f t="shared" si="100"/>
        <v>3.3424578821875954</v>
      </c>
      <c r="G6437" s="4">
        <v>0.116751269035533</v>
      </c>
      <c r="H6437" s="4">
        <v>8.2608436986789005E-2</v>
      </c>
      <c r="I6437" s="4">
        <v>-1.917057997849E-3</v>
      </c>
    </row>
    <row r="6438" spans="1:9" x14ac:dyDescent="0.25">
      <c r="A6438" s="4" t="s">
        <v>261</v>
      </c>
      <c r="B6438" s="4" t="s">
        <v>1022</v>
      </c>
      <c r="C6438" s="4">
        <v>7</v>
      </c>
      <c r="D6438" s="4">
        <v>1398262</v>
      </c>
      <c r="E6438" s="4">
        <v>4.5450861324800002E-4</v>
      </c>
      <c r="F6438" s="4">
        <f t="shared" si="100"/>
        <v>3.3424578821875954</v>
      </c>
      <c r="G6438" s="4">
        <v>0.116751269035533</v>
      </c>
      <c r="H6438" s="4">
        <v>8.2608436986789005E-2</v>
      </c>
      <c r="I6438" s="4">
        <v>-1.917057997849E-3</v>
      </c>
    </row>
    <row r="6439" spans="1:9" x14ac:dyDescent="0.25">
      <c r="A6439" s="4" t="s">
        <v>315</v>
      </c>
      <c r="B6439" s="4" t="s">
        <v>3216</v>
      </c>
      <c r="C6439" s="4">
        <v>1</v>
      </c>
      <c r="D6439" s="4">
        <v>125937352</v>
      </c>
      <c r="E6439" s="4">
        <v>4.5456539272699999E-4</v>
      </c>
      <c r="F6439" s="4">
        <f t="shared" si="100"/>
        <v>3.3424036313471026</v>
      </c>
      <c r="G6439" s="4">
        <v>0.29949238578680198</v>
      </c>
      <c r="H6439" s="4">
        <v>0.118856158331149</v>
      </c>
      <c r="I6439" s="4">
        <v>1.1732778897362E-2</v>
      </c>
    </row>
    <row r="6440" spans="1:9" x14ac:dyDescent="0.25">
      <c r="A6440" s="4" t="s">
        <v>419</v>
      </c>
      <c r="B6440" s="4" t="s">
        <v>3217</v>
      </c>
      <c r="C6440" s="4">
        <v>2</v>
      </c>
      <c r="D6440" s="4">
        <v>14534921</v>
      </c>
      <c r="E6440" s="4">
        <v>4.5457008599899997E-4</v>
      </c>
      <c r="F6440" s="4">
        <f t="shared" si="100"/>
        <v>3.3423991473902461</v>
      </c>
      <c r="G6440" s="4">
        <v>0.20304568527918801</v>
      </c>
      <c r="H6440" s="4">
        <v>0.163242743592344</v>
      </c>
      <c r="I6440" s="4">
        <v>-8.6756507182100004E-4</v>
      </c>
    </row>
    <row r="6441" spans="1:9" x14ac:dyDescent="0.25">
      <c r="A6441" s="4" t="s">
        <v>419</v>
      </c>
      <c r="B6441" s="4" t="s">
        <v>3217</v>
      </c>
      <c r="C6441" s="4">
        <v>2</v>
      </c>
      <c r="D6441" s="4">
        <v>14534921</v>
      </c>
      <c r="E6441" s="4">
        <v>4.5457008599899997E-4</v>
      </c>
      <c r="F6441" s="4">
        <f t="shared" si="100"/>
        <v>3.3423991473902461</v>
      </c>
      <c r="G6441" s="4">
        <v>0.20304568527918801</v>
      </c>
      <c r="H6441" s="4">
        <v>0.163242743592344</v>
      </c>
      <c r="I6441" s="4">
        <v>-8.6756507182100004E-4</v>
      </c>
    </row>
    <row r="6442" spans="1:9" x14ac:dyDescent="0.25">
      <c r="A6442" s="4" t="s">
        <v>244</v>
      </c>
      <c r="B6442" s="4" t="s">
        <v>494</v>
      </c>
      <c r="C6442" s="4">
        <v>1</v>
      </c>
      <c r="D6442" s="4">
        <v>235447180</v>
      </c>
      <c r="E6442" s="4">
        <v>4.5461588633400002E-4</v>
      </c>
      <c r="F6442" s="4">
        <f t="shared" si="100"/>
        <v>3.3423553921336056</v>
      </c>
      <c r="G6442" s="4">
        <v>0.10659898477157401</v>
      </c>
      <c r="H6442" s="4">
        <v>6.4910249560640995E-2</v>
      </c>
      <c r="I6442" s="4">
        <v>-2.3461751600683999E-2</v>
      </c>
    </row>
    <row r="6443" spans="1:9" x14ac:dyDescent="0.25">
      <c r="A6443" s="4" t="s">
        <v>77</v>
      </c>
      <c r="B6443" s="4" t="s">
        <v>3218</v>
      </c>
      <c r="C6443" s="4">
        <v>6</v>
      </c>
      <c r="D6443" s="4">
        <v>149887430</v>
      </c>
      <c r="E6443" s="4">
        <v>4.54638216043E-4</v>
      </c>
      <c r="F6443" s="4">
        <f t="shared" si="100"/>
        <v>3.34233406109011</v>
      </c>
      <c r="G6443" s="4">
        <v>9.3908629441623995E-2</v>
      </c>
      <c r="H6443" s="4">
        <v>6.4909433616260004E-2</v>
      </c>
      <c r="I6443" s="4">
        <v>2.0901385949210001E-3</v>
      </c>
    </row>
    <row r="6444" spans="1:9" x14ac:dyDescent="0.25">
      <c r="A6444" s="4" t="s">
        <v>151</v>
      </c>
      <c r="B6444" s="4" t="s">
        <v>3219</v>
      </c>
      <c r="C6444" s="4">
        <v>3</v>
      </c>
      <c r="D6444" s="4">
        <v>20065732</v>
      </c>
      <c r="E6444" s="4">
        <v>4.5463908422800002E-4</v>
      </c>
      <c r="F6444" s="4">
        <f t="shared" si="100"/>
        <v>3.3423332317546484</v>
      </c>
      <c r="G6444" s="4">
        <v>0.20153061224489799</v>
      </c>
      <c r="H6444" s="4">
        <v>0.113082593967195</v>
      </c>
      <c r="I6444" s="4">
        <v>-3.4611413869360002E-3</v>
      </c>
    </row>
    <row r="6445" spans="1:9" x14ac:dyDescent="0.25">
      <c r="A6445" s="4" t="s">
        <v>151</v>
      </c>
      <c r="B6445" s="4" t="s">
        <v>3219</v>
      </c>
      <c r="C6445" s="4">
        <v>3</v>
      </c>
      <c r="D6445" s="4">
        <v>20065732</v>
      </c>
      <c r="E6445" s="4">
        <v>4.5463908422800002E-4</v>
      </c>
      <c r="F6445" s="4">
        <f t="shared" si="100"/>
        <v>3.3423332317546484</v>
      </c>
      <c r="G6445" s="4">
        <v>0.20153061224489799</v>
      </c>
      <c r="H6445" s="4">
        <v>0.113082593967195</v>
      </c>
      <c r="I6445" s="4">
        <v>-3.4611413869360002E-3</v>
      </c>
    </row>
    <row r="6446" spans="1:9" x14ac:dyDescent="0.25">
      <c r="A6446" s="4" t="s">
        <v>151</v>
      </c>
      <c r="B6446" s="4" t="s">
        <v>3219</v>
      </c>
      <c r="C6446" s="4">
        <v>3</v>
      </c>
      <c r="D6446" s="4">
        <v>20065732</v>
      </c>
      <c r="E6446" s="4">
        <v>4.5463908422800002E-4</v>
      </c>
      <c r="F6446" s="4">
        <f t="shared" si="100"/>
        <v>3.3423332317546484</v>
      </c>
      <c r="G6446" s="4">
        <v>0.20153061224489799</v>
      </c>
      <c r="H6446" s="4">
        <v>0.113082593967195</v>
      </c>
      <c r="I6446" s="4">
        <v>-3.4611413869360002E-3</v>
      </c>
    </row>
    <row r="6447" spans="1:9" x14ac:dyDescent="0.25">
      <c r="A6447" s="4" t="s">
        <v>306</v>
      </c>
      <c r="B6447" s="4" t="s">
        <v>357</v>
      </c>
      <c r="C6447" s="4">
        <v>1</v>
      </c>
      <c r="D6447" s="4">
        <v>270244943</v>
      </c>
      <c r="E6447" s="4">
        <v>4.5465591871500001E-4</v>
      </c>
      <c r="F6447" s="4">
        <f t="shared" si="100"/>
        <v>3.3423171508902714</v>
      </c>
      <c r="G6447" s="4">
        <v>0.104060913705584</v>
      </c>
      <c r="H6447" s="4">
        <v>6.8843987858438996E-2</v>
      </c>
      <c r="I6447" s="4">
        <v>4.6703467839920004E-3</v>
      </c>
    </row>
    <row r="6448" spans="1:9" x14ac:dyDescent="0.25">
      <c r="A6448" s="4" t="s">
        <v>306</v>
      </c>
      <c r="B6448" s="4" t="s">
        <v>357</v>
      </c>
      <c r="C6448" s="4">
        <v>1</v>
      </c>
      <c r="D6448" s="4">
        <v>270244943</v>
      </c>
      <c r="E6448" s="4">
        <v>4.5465591871500001E-4</v>
      </c>
      <c r="F6448" s="4">
        <f t="shared" si="100"/>
        <v>3.3423171508902714</v>
      </c>
      <c r="G6448" s="4">
        <v>0.104060913705584</v>
      </c>
      <c r="H6448" s="4">
        <v>6.8843987858438996E-2</v>
      </c>
      <c r="I6448" s="4">
        <v>4.6703467839920004E-3</v>
      </c>
    </row>
    <row r="6449" spans="1:9" x14ac:dyDescent="0.25">
      <c r="A6449" s="4" t="s">
        <v>306</v>
      </c>
      <c r="B6449" s="4" t="s">
        <v>357</v>
      </c>
      <c r="C6449" s="4">
        <v>1</v>
      </c>
      <c r="D6449" s="4">
        <v>270244943</v>
      </c>
      <c r="E6449" s="4">
        <v>4.5465591871500001E-4</v>
      </c>
      <c r="F6449" s="4">
        <f t="shared" si="100"/>
        <v>3.3423171508902714</v>
      </c>
      <c r="G6449" s="4">
        <v>0.104060913705584</v>
      </c>
      <c r="H6449" s="4">
        <v>6.8843987858438996E-2</v>
      </c>
      <c r="I6449" s="4">
        <v>4.6703467839920004E-3</v>
      </c>
    </row>
    <row r="6450" spans="1:9" x14ac:dyDescent="0.25">
      <c r="A6450" s="4" t="s">
        <v>306</v>
      </c>
      <c r="B6450" s="4" t="s">
        <v>357</v>
      </c>
      <c r="C6450" s="4">
        <v>1</v>
      </c>
      <c r="D6450" s="4">
        <v>270244943</v>
      </c>
      <c r="E6450" s="4">
        <v>4.5465591871500001E-4</v>
      </c>
      <c r="F6450" s="4">
        <f t="shared" si="100"/>
        <v>3.3423171508902714</v>
      </c>
      <c r="G6450" s="4">
        <v>0.104060913705584</v>
      </c>
      <c r="H6450" s="4">
        <v>6.8843987858438996E-2</v>
      </c>
      <c r="I6450" s="4">
        <v>4.6703467839920004E-3</v>
      </c>
    </row>
    <row r="6451" spans="1:9" x14ac:dyDescent="0.25">
      <c r="A6451" s="4" t="s">
        <v>442</v>
      </c>
      <c r="B6451" s="4" t="s">
        <v>1478</v>
      </c>
      <c r="C6451" s="4">
        <v>2</v>
      </c>
      <c r="D6451" s="4">
        <v>183624551</v>
      </c>
      <c r="E6451" s="4">
        <v>4.5482370236100001E-4</v>
      </c>
      <c r="F6451" s="4">
        <f t="shared" si="100"/>
        <v>3.3421569108788418</v>
      </c>
      <c r="G6451" s="4">
        <v>0.47969543147208099</v>
      </c>
      <c r="H6451" s="4">
        <v>7.4182145254076001E-2</v>
      </c>
      <c r="I6451" s="4">
        <v>-7.6520104455100001E-4</v>
      </c>
    </row>
    <row r="6452" spans="1:9" x14ac:dyDescent="0.25">
      <c r="A6452" s="4" t="s">
        <v>537</v>
      </c>
      <c r="B6452" s="4" t="s">
        <v>3220</v>
      </c>
      <c r="C6452" s="4">
        <v>5</v>
      </c>
      <c r="D6452" s="4">
        <v>121193985</v>
      </c>
      <c r="E6452" s="4">
        <v>4.5483164487299999E-4</v>
      </c>
      <c r="F6452" s="4">
        <f t="shared" si="100"/>
        <v>3.3421493269314828</v>
      </c>
      <c r="G6452" s="4">
        <v>7.1065989847716005E-2</v>
      </c>
      <c r="H6452" s="4">
        <v>0.114762243740246</v>
      </c>
      <c r="I6452" s="4">
        <v>-6.8060024284420997E-2</v>
      </c>
    </row>
    <row r="6453" spans="1:9" x14ac:dyDescent="0.25">
      <c r="A6453" s="4" t="s">
        <v>166</v>
      </c>
      <c r="B6453" s="4" t="s">
        <v>677</v>
      </c>
      <c r="C6453" s="4">
        <v>1</v>
      </c>
      <c r="D6453" s="4">
        <v>189662624</v>
      </c>
      <c r="E6453" s="4">
        <v>4.5487589751299999E-4</v>
      </c>
      <c r="F6453" s="4">
        <f t="shared" si="100"/>
        <v>3.3421070745009347</v>
      </c>
      <c r="G6453" s="4">
        <v>0.24619289340101499</v>
      </c>
      <c r="H6453" s="4">
        <v>0.103555516701516</v>
      </c>
      <c r="I6453" s="4">
        <v>6.9100829714150002E-3</v>
      </c>
    </row>
    <row r="6454" spans="1:9" x14ac:dyDescent="0.25">
      <c r="A6454" s="4" t="s">
        <v>442</v>
      </c>
      <c r="B6454" s="4" t="s">
        <v>1052</v>
      </c>
      <c r="C6454" s="4">
        <v>6</v>
      </c>
      <c r="D6454" s="4">
        <v>118491344</v>
      </c>
      <c r="E6454" s="4">
        <v>4.5488150958700001E-4</v>
      </c>
      <c r="F6454" s="4">
        <f t="shared" si="100"/>
        <v>3.3421017163851312</v>
      </c>
      <c r="G6454" s="4">
        <v>0.32994923857868003</v>
      </c>
      <c r="H6454" s="4">
        <v>7.4180865669321999E-2</v>
      </c>
      <c r="I6454" s="4">
        <v>9.5490886760600004E-4</v>
      </c>
    </row>
    <row r="6455" spans="1:9" x14ac:dyDescent="0.25">
      <c r="A6455" s="4" t="s">
        <v>385</v>
      </c>
      <c r="B6455" s="4" t="s">
        <v>1403</v>
      </c>
      <c r="C6455" s="4">
        <v>7</v>
      </c>
      <c r="D6455" s="4">
        <v>17424903</v>
      </c>
      <c r="E6455" s="4">
        <v>4.5494480489599999E-4</v>
      </c>
      <c r="F6455" s="4">
        <f t="shared" si="100"/>
        <v>3.3420412898992495</v>
      </c>
      <c r="G6455" s="4">
        <v>0.10659898477157401</v>
      </c>
      <c r="H6455" s="4">
        <v>0.10488043894111899</v>
      </c>
      <c r="I6455" s="4">
        <v>39.4158869377843</v>
      </c>
    </row>
    <row r="6456" spans="1:9" x14ac:dyDescent="0.25">
      <c r="A6456" s="4" t="s">
        <v>12</v>
      </c>
      <c r="B6456" s="4" t="s">
        <v>3098</v>
      </c>
      <c r="C6456" s="4">
        <v>2</v>
      </c>
      <c r="D6456" s="4">
        <v>17620363</v>
      </c>
      <c r="E6456" s="4">
        <v>4.5498622834800001E-4</v>
      </c>
      <c r="F6456" s="4">
        <f t="shared" si="100"/>
        <v>3.3420017484923075</v>
      </c>
      <c r="G6456" s="4">
        <v>0.134517766497462</v>
      </c>
      <c r="H6456" s="4">
        <v>0.16580967952808301</v>
      </c>
      <c r="I6456" s="4">
        <v>-1.6960014851064999E-2</v>
      </c>
    </row>
    <row r="6457" spans="1:9" x14ac:dyDescent="0.25">
      <c r="A6457" s="4" t="s">
        <v>12</v>
      </c>
      <c r="B6457" s="4" t="s">
        <v>3098</v>
      </c>
      <c r="C6457" s="4">
        <v>2</v>
      </c>
      <c r="D6457" s="4">
        <v>17620363</v>
      </c>
      <c r="E6457" s="4">
        <v>4.5498622834800001E-4</v>
      </c>
      <c r="F6457" s="4">
        <f t="shared" si="100"/>
        <v>3.3420017484923075</v>
      </c>
      <c r="G6457" s="4">
        <v>0.134517766497462</v>
      </c>
      <c r="H6457" s="4">
        <v>0.16580967952808301</v>
      </c>
      <c r="I6457" s="4">
        <v>-1.6960014851064999E-2</v>
      </c>
    </row>
    <row r="6458" spans="1:9" x14ac:dyDescent="0.25">
      <c r="A6458" s="4" t="s">
        <v>12</v>
      </c>
      <c r="B6458" s="4" t="s">
        <v>3098</v>
      </c>
      <c r="C6458" s="4">
        <v>2</v>
      </c>
      <c r="D6458" s="4">
        <v>17620363</v>
      </c>
      <c r="E6458" s="4">
        <v>4.5498622834800001E-4</v>
      </c>
      <c r="F6458" s="4">
        <f t="shared" si="100"/>
        <v>3.3420017484923075</v>
      </c>
      <c r="G6458" s="4">
        <v>0.134517766497462</v>
      </c>
      <c r="H6458" s="4">
        <v>0.16580967952808301</v>
      </c>
      <c r="I6458" s="4">
        <v>-1.6960014851064999E-2</v>
      </c>
    </row>
    <row r="6459" spans="1:9" x14ac:dyDescent="0.25">
      <c r="A6459" s="4" t="s">
        <v>89</v>
      </c>
      <c r="B6459" s="4" t="s">
        <v>3221</v>
      </c>
      <c r="C6459" s="4">
        <v>2</v>
      </c>
      <c r="D6459" s="4">
        <v>105661462</v>
      </c>
      <c r="E6459" s="4">
        <v>4.5512651799100001E-4</v>
      </c>
      <c r="F6459" s="4">
        <f t="shared" si="100"/>
        <v>3.3418678595460185</v>
      </c>
      <c r="G6459" s="4">
        <v>0.37055837563451799</v>
      </c>
      <c r="H6459" s="4">
        <v>8.7554219840425995E-2</v>
      </c>
      <c r="I6459" s="4">
        <v>-1.2794614446832E-2</v>
      </c>
    </row>
    <row r="6460" spans="1:9" x14ac:dyDescent="0.25">
      <c r="A6460" s="4" t="s">
        <v>70</v>
      </c>
      <c r="B6460" s="4" t="s">
        <v>577</v>
      </c>
      <c r="C6460" s="4">
        <v>6</v>
      </c>
      <c r="D6460" s="4">
        <v>35209614</v>
      </c>
      <c r="E6460" s="4">
        <v>4.5519473943699999E-4</v>
      </c>
      <c r="F6460" s="4">
        <f t="shared" si="100"/>
        <v>3.3418027656083367</v>
      </c>
      <c r="G6460" s="4">
        <v>9.6446700507614003E-2</v>
      </c>
      <c r="H6460" s="4">
        <v>0.17435521696640899</v>
      </c>
      <c r="I6460" s="4">
        <v>1.0099932517041501</v>
      </c>
    </row>
    <row r="6461" spans="1:9" x14ac:dyDescent="0.25">
      <c r="A6461" s="4" t="s">
        <v>70</v>
      </c>
      <c r="B6461" s="4" t="s">
        <v>577</v>
      </c>
      <c r="C6461" s="4">
        <v>6</v>
      </c>
      <c r="D6461" s="4">
        <v>35209614</v>
      </c>
      <c r="E6461" s="4">
        <v>4.5519473943699999E-4</v>
      </c>
      <c r="F6461" s="4">
        <f t="shared" si="100"/>
        <v>3.3418027656083367</v>
      </c>
      <c r="G6461" s="4">
        <v>9.6446700507614003E-2</v>
      </c>
      <c r="H6461" s="4">
        <v>0.17435521696640899</v>
      </c>
      <c r="I6461" s="4">
        <v>1.0099932517041501</v>
      </c>
    </row>
    <row r="6462" spans="1:9" x14ac:dyDescent="0.25">
      <c r="A6462" s="4" t="s">
        <v>154</v>
      </c>
      <c r="B6462" s="4" t="s">
        <v>688</v>
      </c>
      <c r="C6462" s="4">
        <v>4</v>
      </c>
      <c r="D6462" s="4">
        <v>177814206</v>
      </c>
      <c r="E6462" s="4">
        <v>4.5520904181900002E-4</v>
      </c>
      <c r="F6462" s="4">
        <f t="shared" si="100"/>
        <v>3.3417891201342975</v>
      </c>
      <c r="G6462" s="4">
        <v>0.17005076142132</v>
      </c>
      <c r="H6462" s="4">
        <v>0.15723105475110499</v>
      </c>
      <c r="I6462" s="4">
        <v>2.3406485674960001E-3</v>
      </c>
    </row>
    <row r="6463" spans="1:9" x14ac:dyDescent="0.25">
      <c r="A6463" s="4" t="s">
        <v>306</v>
      </c>
      <c r="B6463" s="4" t="s">
        <v>3222</v>
      </c>
      <c r="C6463" s="4">
        <v>1</v>
      </c>
      <c r="D6463" s="4">
        <v>232415801</v>
      </c>
      <c r="E6463" s="4">
        <v>4.5521246858300002E-4</v>
      </c>
      <c r="F6463" s="4">
        <f t="shared" si="100"/>
        <v>3.3417858508251279</v>
      </c>
      <c r="G6463" s="4">
        <v>6.0913705583756E-2</v>
      </c>
      <c r="H6463" s="4">
        <v>6.8831599597220003E-2</v>
      </c>
      <c r="I6463" s="4">
        <v>4.8317612626400004E-3</v>
      </c>
    </row>
    <row r="6464" spans="1:9" x14ac:dyDescent="0.25">
      <c r="A6464" s="4" t="s">
        <v>306</v>
      </c>
      <c r="B6464" s="4" t="s">
        <v>3222</v>
      </c>
      <c r="C6464" s="4">
        <v>1</v>
      </c>
      <c r="D6464" s="4">
        <v>232415801</v>
      </c>
      <c r="E6464" s="4">
        <v>4.5521246858300002E-4</v>
      </c>
      <c r="F6464" s="4">
        <f t="shared" si="100"/>
        <v>3.3417858508251279</v>
      </c>
      <c r="G6464" s="4">
        <v>6.0913705583756E-2</v>
      </c>
      <c r="H6464" s="4">
        <v>6.8831599597220003E-2</v>
      </c>
      <c r="I6464" s="4">
        <v>4.8317612626400004E-3</v>
      </c>
    </row>
    <row r="6465" spans="1:9" x14ac:dyDescent="0.25">
      <c r="A6465" s="4" t="s">
        <v>230</v>
      </c>
      <c r="B6465" s="4" t="s">
        <v>3223</v>
      </c>
      <c r="C6465" s="4">
        <v>5</v>
      </c>
      <c r="D6465" s="4">
        <v>92405534</v>
      </c>
      <c r="E6465" s="4">
        <v>4.5522115022899999E-4</v>
      </c>
      <c r="F6465" s="4">
        <f t="shared" si="100"/>
        <v>3.3417775681983142</v>
      </c>
      <c r="G6465" s="4">
        <v>0.16243654822334999</v>
      </c>
      <c r="H6465" s="4">
        <v>0.123075057766007</v>
      </c>
      <c r="I6465" s="4">
        <v>3.256325747362E-3</v>
      </c>
    </row>
    <row r="6466" spans="1:9" x14ac:dyDescent="0.25">
      <c r="A6466" s="4" t="s">
        <v>230</v>
      </c>
      <c r="B6466" s="4" t="s">
        <v>3223</v>
      </c>
      <c r="C6466" s="4">
        <v>5</v>
      </c>
      <c r="D6466" s="4">
        <v>92405534</v>
      </c>
      <c r="E6466" s="4">
        <v>4.5522115022899999E-4</v>
      </c>
      <c r="F6466" s="4">
        <f t="shared" si="100"/>
        <v>3.3417775681983142</v>
      </c>
      <c r="G6466" s="4">
        <v>0.16243654822334999</v>
      </c>
      <c r="H6466" s="4">
        <v>0.123075057766007</v>
      </c>
      <c r="I6466" s="4">
        <v>3.256325747362E-3</v>
      </c>
    </row>
    <row r="6467" spans="1:9" x14ac:dyDescent="0.25">
      <c r="A6467" s="4" t="s">
        <v>267</v>
      </c>
      <c r="B6467" s="4" t="s">
        <v>2897</v>
      </c>
      <c r="C6467" s="4">
        <v>7</v>
      </c>
      <c r="D6467" s="4">
        <v>43430308</v>
      </c>
      <c r="E6467" s="4">
        <v>4.5533215504899998E-4</v>
      </c>
      <c r="F6467" s="4">
        <f t="shared" ref="F6467:F6530" si="101">-LOG10(E6467)</f>
        <v>3.3416716792168564</v>
      </c>
      <c r="G6467" s="4">
        <v>9.1370558375635E-2</v>
      </c>
      <c r="H6467" s="4">
        <v>7.2795577708940004E-2</v>
      </c>
      <c r="I6467" s="4">
        <v>-4.6616604925940001E-3</v>
      </c>
    </row>
    <row r="6468" spans="1:9" x14ac:dyDescent="0.25">
      <c r="A6468" s="4" t="s">
        <v>123</v>
      </c>
      <c r="B6468" s="4" t="s">
        <v>2619</v>
      </c>
      <c r="C6468" s="4">
        <v>4</v>
      </c>
      <c r="D6468" s="4">
        <v>190245461</v>
      </c>
      <c r="E6468" s="4">
        <v>4.5555669793999998E-4</v>
      </c>
      <c r="F6468" s="4">
        <f t="shared" si="101"/>
        <v>3.3414575636523343</v>
      </c>
      <c r="G6468" s="4">
        <v>0.19289340101522801</v>
      </c>
      <c r="H6468" s="4">
        <v>8.4393327812899002E-2</v>
      </c>
      <c r="I6468" s="4">
        <v>-7.8686536163899998E-4</v>
      </c>
    </row>
    <row r="6469" spans="1:9" x14ac:dyDescent="0.25">
      <c r="A6469" s="4" t="s">
        <v>77</v>
      </c>
      <c r="B6469" s="4" t="s">
        <v>3224</v>
      </c>
      <c r="C6469" s="4">
        <v>3</v>
      </c>
      <c r="D6469" s="4">
        <v>3024697</v>
      </c>
      <c r="E6469" s="4">
        <v>4.5563413986999998E-4</v>
      </c>
      <c r="F6469" s="4">
        <f t="shared" si="101"/>
        <v>3.3413837424470452</v>
      </c>
      <c r="G6469" s="4">
        <v>0.104060913705584</v>
      </c>
      <c r="H6469" s="4">
        <v>6.4887181693534995E-2</v>
      </c>
      <c r="I6469" s="4">
        <v>-1.9998875642979999E-3</v>
      </c>
    </row>
    <row r="6470" spans="1:9" x14ac:dyDescent="0.25">
      <c r="A6470" s="4" t="s">
        <v>77</v>
      </c>
      <c r="B6470" s="4" t="s">
        <v>3224</v>
      </c>
      <c r="C6470" s="4">
        <v>3</v>
      </c>
      <c r="D6470" s="4">
        <v>3024697</v>
      </c>
      <c r="E6470" s="4">
        <v>4.5563413986999998E-4</v>
      </c>
      <c r="F6470" s="4">
        <f t="shared" si="101"/>
        <v>3.3413837424470452</v>
      </c>
      <c r="G6470" s="4">
        <v>0.104060913705584</v>
      </c>
      <c r="H6470" s="4">
        <v>6.4887181693534995E-2</v>
      </c>
      <c r="I6470" s="4">
        <v>-1.9998875642979999E-3</v>
      </c>
    </row>
    <row r="6471" spans="1:9" x14ac:dyDescent="0.25">
      <c r="A6471" s="4" t="s">
        <v>77</v>
      </c>
      <c r="B6471" s="4" t="s">
        <v>3224</v>
      </c>
      <c r="C6471" s="4">
        <v>3</v>
      </c>
      <c r="D6471" s="4">
        <v>3024697</v>
      </c>
      <c r="E6471" s="4">
        <v>4.5563413986999998E-4</v>
      </c>
      <c r="F6471" s="4">
        <f t="shared" si="101"/>
        <v>3.3413837424470452</v>
      </c>
      <c r="G6471" s="4">
        <v>0.104060913705584</v>
      </c>
      <c r="H6471" s="4">
        <v>6.4887181693534995E-2</v>
      </c>
      <c r="I6471" s="4">
        <v>-1.9998875642979999E-3</v>
      </c>
    </row>
    <row r="6472" spans="1:9" x14ac:dyDescent="0.25">
      <c r="A6472" s="4" t="s">
        <v>77</v>
      </c>
      <c r="B6472" s="4" t="s">
        <v>3224</v>
      </c>
      <c r="C6472" s="4">
        <v>3</v>
      </c>
      <c r="D6472" s="4">
        <v>3024697</v>
      </c>
      <c r="E6472" s="4">
        <v>4.5563413986999998E-4</v>
      </c>
      <c r="F6472" s="4">
        <f t="shared" si="101"/>
        <v>3.3413837424470452</v>
      </c>
      <c r="G6472" s="4">
        <v>0.104060913705584</v>
      </c>
      <c r="H6472" s="4">
        <v>6.4887181693534995E-2</v>
      </c>
      <c r="I6472" s="4">
        <v>-1.9998875642979999E-3</v>
      </c>
    </row>
    <row r="6473" spans="1:9" x14ac:dyDescent="0.25">
      <c r="A6473" s="4" t="s">
        <v>53</v>
      </c>
      <c r="B6473" s="4" t="s">
        <v>2692</v>
      </c>
      <c r="C6473" s="4">
        <v>7</v>
      </c>
      <c r="D6473" s="4">
        <v>138640557</v>
      </c>
      <c r="E6473" s="4">
        <v>4.5570912471799998E-4</v>
      </c>
      <c r="F6473" s="4">
        <f t="shared" si="101"/>
        <v>3.3413122754004303</v>
      </c>
      <c r="G6473" s="4">
        <v>0.16751269035533001</v>
      </c>
      <c r="H6473" s="4">
        <v>6.4884621780476007E-2</v>
      </c>
      <c r="I6473" s="4">
        <v>-23.150409863669399</v>
      </c>
    </row>
    <row r="6474" spans="1:9" x14ac:dyDescent="0.25">
      <c r="A6474" s="4" t="s">
        <v>53</v>
      </c>
      <c r="B6474" s="4" t="s">
        <v>2692</v>
      </c>
      <c r="C6474" s="4">
        <v>7</v>
      </c>
      <c r="D6474" s="4">
        <v>138640557</v>
      </c>
      <c r="E6474" s="4">
        <v>4.5570912471799998E-4</v>
      </c>
      <c r="F6474" s="4">
        <f t="shared" si="101"/>
        <v>3.3413122754004303</v>
      </c>
      <c r="G6474" s="4">
        <v>0.16751269035533001</v>
      </c>
      <c r="H6474" s="4">
        <v>6.4884621780476007E-2</v>
      </c>
      <c r="I6474" s="4">
        <v>-23.150409863669399</v>
      </c>
    </row>
    <row r="6475" spans="1:9" x14ac:dyDescent="0.25">
      <c r="A6475" s="4" t="s">
        <v>53</v>
      </c>
      <c r="B6475" s="4" t="s">
        <v>2692</v>
      </c>
      <c r="C6475" s="4">
        <v>7</v>
      </c>
      <c r="D6475" s="4">
        <v>138640557</v>
      </c>
      <c r="E6475" s="4">
        <v>4.5570912471799998E-4</v>
      </c>
      <c r="F6475" s="4">
        <f t="shared" si="101"/>
        <v>3.3413122754004303</v>
      </c>
      <c r="G6475" s="4">
        <v>0.16751269035533001</v>
      </c>
      <c r="H6475" s="4">
        <v>6.4884621780476007E-2</v>
      </c>
      <c r="I6475" s="4">
        <v>-23.150409863669399</v>
      </c>
    </row>
    <row r="6476" spans="1:9" x14ac:dyDescent="0.25">
      <c r="A6476" s="4" t="s">
        <v>265</v>
      </c>
      <c r="B6476" s="4" t="s">
        <v>3225</v>
      </c>
      <c r="C6476" s="4">
        <v>2</v>
      </c>
      <c r="D6476" s="4">
        <v>183636540</v>
      </c>
      <c r="E6476" s="4">
        <v>4.5582023057100002E-4</v>
      </c>
      <c r="F6476" s="4">
        <f t="shared" si="101"/>
        <v>3.3412064035295486</v>
      </c>
      <c r="G6476" s="4">
        <v>0.18020304568527901</v>
      </c>
      <c r="H6476" s="4">
        <v>0.16964307375738799</v>
      </c>
      <c r="I6476" s="4">
        <v>8.2639550273599996E-3</v>
      </c>
    </row>
    <row r="6477" spans="1:9" x14ac:dyDescent="0.25">
      <c r="A6477" s="4" t="s">
        <v>31</v>
      </c>
      <c r="B6477" s="4" t="s">
        <v>2542</v>
      </c>
      <c r="C6477" s="4">
        <v>4</v>
      </c>
      <c r="D6477" s="4">
        <v>91116581</v>
      </c>
      <c r="E6477" s="4">
        <v>4.5588425276700003E-4</v>
      </c>
      <c r="F6477" s="4">
        <f t="shared" si="101"/>
        <v>3.3411454090143389</v>
      </c>
      <c r="G6477" s="4">
        <v>0.12690355329949199</v>
      </c>
      <c r="H6477" s="4">
        <v>0.106527736910927</v>
      </c>
      <c r="I6477" s="4">
        <v>-1.9946974170009998E-3</v>
      </c>
    </row>
    <row r="6478" spans="1:9" x14ac:dyDescent="0.25">
      <c r="A6478" s="4" t="s">
        <v>137</v>
      </c>
      <c r="B6478" s="4" t="s">
        <v>2065</v>
      </c>
      <c r="C6478" s="4">
        <v>3</v>
      </c>
      <c r="D6478" s="4">
        <v>10539779</v>
      </c>
      <c r="E6478" s="4">
        <v>4.5597884093900003E-4</v>
      </c>
      <c r="F6478" s="4">
        <f t="shared" si="101"/>
        <v>3.3410553096966149</v>
      </c>
      <c r="G6478" s="4">
        <v>9.8984771573603997E-2</v>
      </c>
      <c r="H6478" s="4">
        <v>0.12353640860878801</v>
      </c>
      <c r="I6478" s="4">
        <v>-1.5134060156129E-2</v>
      </c>
    </row>
    <row r="6479" spans="1:9" x14ac:dyDescent="0.25">
      <c r="A6479" s="4" t="s">
        <v>137</v>
      </c>
      <c r="B6479" s="4" t="s">
        <v>2065</v>
      </c>
      <c r="C6479" s="4">
        <v>3</v>
      </c>
      <c r="D6479" s="4">
        <v>10539779</v>
      </c>
      <c r="E6479" s="4">
        <v>4.5597884093900003E-4</v>
      </c>
      <c r="F6479" s="4">
        <f t="shared" si="101"/>
        <v>3.3410553096966149</v>
      </c>
      <c r="G6479" s="4">
        <v>9.8984771573603997E-2</v>
      </c>
      <c r="H6479" s="4">
        <v>0.12353640860878801</v>
      </c>
      <c r="I6479" s="4">
        <v>-1.5134060156129E-2</v>
      </c>
    </row>
    <row r="6480" spans="1:9" x14ac:dyDescent="0.25">
      <c r="A6480" s="4" t="s">
        <v>57</v>
      </c>
      <c r="B6480" s="4" t="s">
        <v>2779</v>
      </c>
      <c r="C6480" s="4">
        <v>2</v>
      </c>
      <c r="D6480" s="4">
        <v>153218076</v>
      </c>
      <c r="E6480" s="4">
        <v>4.5612804580100002E-4</v>
      </c>
      <c r="F6480" s="4">
        <f t="shared" si="101"/>
        <v>3.3409132236105217</v>
      </c>
      <c r="G6480" s="4">
        <v>0.27918781725888298</v>
      </c>
      <c r="H6480" s="4">
        <v>6.4876457483416999E-2</v>
      </c>
      <c r="I6480" s="4">
        <v>243.76079218987499</v>
      </c>
    </row>
    <row r="6481" spans="1:9" x14ac:dyDescent="0.25">
      <c r="A6481" s="4" t="s">
        <v>480</v>
      </c>
      <c r="B6481" s="4" t="s">
        <v>3226</v>
      </c>
      <c r="C6481" s="4">
        <v>3</v>
      </c>
      <c r="D6481" s="4">
        <v>158064850</v>
      </c>
      <c r="E6481" s="4">
        <v>4.5620033640199998E-4</v>
      </c>
      <c r="F6481" s="4">
        <f t="shared" si="101"/>
        <v>3.3408443988106233</v>
      </c>
      <c r="G6481" s="4">
        <v>9.3908629441623995E-2</v>
      </c>
      <c r="H6481" s="4">
        <v>0.112431159832873</v>
      </c>
      <c r="I6481" s="4">
        <v>-1.0339059293159E-2</v>
      </c>
    </row>
    <row r="6482" spans="1:9" x14ac:dyDescent="0.25">
      <c r="A6482" s="4" t="s">
        <v>480</v>
      </c>
      <c r="B6482" s="4" t="s">
        <v>3226</v>
      </c>
      <c r="C6482" s="4">
        <v>3</v>
      </c>
      <c r="D6482" s="4">
        <v>158064850</v>
      </c>
      <c r="E6482" s="4">
        <v>4.5620033640199998E-4</v>
      </c>
      <c r="F6482" s="4">
        <f t="shared" si="101"/>
        <v>3.3408443988106233</v>
      </c>
      <c r="G6482" s="4">
        <v>9.3908629441623995E-2</v>
      </c>
      <c r="H6482" s="4">
        <v>0.112431159832873</v>
      </c>
      <c r="I6482" s="4">
        <v>-1.0339059293159E-2</v>
      </c>
    </row>
    <row r="6483" spans="1:9" x14ac:dyDescent="0.25">
      <c r="A6483" s="4" t="s">
        <v>377</v>
      </c>
      <c r="B6483" s="4" t="s">
        <v>3227</v>
      </c>
      <c r="C6483" s="4">
        <v>3</v>
      </c>
      <c r="D6483" s="4">
        <v>140121562</v>
      </c>
      <c r="E6483" s="4">
        <v>4.5621871233399999E-4</v>
      </c>
      <c r="F6483" s="4">
        <f t="shared" si="101"/>
        <v>3.3408269056075173</v>
      </c>
      <c r="G6483" s="4">
        <v>0.47969543147208099</v>
      </c>
      <c r="H6483" s="4">
        <v>6.4874004691784004E-2</v>
      </c>
      <c r="I6483" s="4">
        <v>-1.219254580577E-3</v>
      </c>
    </row>
    <row r="6484" spans="1:9" x14ac:dyDescent="0.25">
      <c r="A6484" s="4" t="s">
        <v>537</v>
      </c>
      <c r="B6484" s="4" t="s">
        <v>3228</v>
      </c>
      <c r="C6484" s="4">
        <v>7</v>
      </c>
      <c r="D6484" s="4">
        <v>76890244</v>
      </c>
      <c r="E6484" s="4">
        <v>4.5630777510900002E-4</v>
      </c>
      <c r="F6484" s="4">
        <f t="shared" si="101"/>
        <v>3.3407421311436951</v>
      </c>
      <c r="G6484" s="4">
        <v>0.17005076142132</v>
      </c>
      <c r="H6484" s="4">
        <v>0.114731051300691</v>
      </c>
      <c r="I6484" s="4">
        <v>-5.4115724821713E-2</v>
      </c>
    </row>
    <row r="6485" spans="1:9" x14ac:dyDescent="0.25">
      <c r="A6485" s="4" t="s">
        <v>49</v>
      </c>
      <c r="B6485" s="4" t="s">
        <v>2355</v>
      </c>
      <c r="C6485" s="4">
        <v>2</v>
      </c>
      <c r="D6485" s="4">
        <v>105655521</v>
      </c>
      <c r="E6485" s="4">
        <v>4.5652810799999999E-4</v>
      </c>
      <c r="F6485" s="4">
        <f t="shared" si="101"/>
        <v>3.3405324782096422</v>
      </c>
      <c r="G6485" s="4">
        <v>7.6142131979694994E-2</v>
      </c>
      <c r="H6485" s="4">
        <v>7.2304790294745999E-2</v>
      </c>
      <c r="I6485" s="4">
        <v>1.8194921928850999E-2</v>
      </c>
    </row>
    <row r="6486" spans="1:9" x14ac:dyDescent="0.25">
      <c r="A6486" s="4" t="s">
        <v>117</v>
      </c>
      <c r="B6486" s="4" t="s">
        <v>3229</v>
      </c>
      <c r="C6486" s="4">
        <v>1</v>
      </c>
      <c r="D6486" s="4">
        <v>256445469</v>
      </c>
      <c r="E6486" s="4">
        <v>4.5655032907500001E-4</v>
      </c>
      <c r="F6486" s="4">
        <f t="shared" si="101"/>
        <v>3.3405113398498592</v>
      </c>
      <c r="G6486" s="4">
        <v>7.8680203045685002E-2</v>
      </c>
      <c r="H6486" s="4">
        <v>0.14675665719511</v>
      </c>
      <c r="I6486" s="4">
        <v>3.4582144753669999E-3</v>
      </c>
    </row>
    <row r="6487" spans="1:9" x14ac:dyDescent="0.25">
      <c r="A6487" s="4" t="s">
        <v>605</v>
      </c>
      <c r="B6487" s="4" t="s">
        <v>2027</v>
      </c>
      <c r="C6487" s="4">
        <v>2</v>
      </c>
      <c r="D6487" s="4">
        <v>179531768</v>
      </c>
      <c r="E6487" s="4">
        <v>4.56617433763E-4</v>
      </c>
      <c r="F6487" s="4">
        <f t="shared" si="101"/>
        <v>3.3404475110618828</v>
      </c>
      <c r="G6487" s="4">
        <v>0.18020304568527901</v>
      </c>
      <c r="H6487" s="4">
        <v>0.12752460463326801</v>
      </c>
      <c r="I6487" s="4">
        <v>3.5915081694579999E-3</v>
      </c>
    </row>
    <row r="6488" spans="1:9" x14ac:dyDescent="0.25">
      <c r="A6488" s="4" t="s">
        <v>392</v>
      </c>
      <c r="B6488" s="4" t="s">
        <v>3230</v>
      </c>
      <c r="C6488" s="4">
        <v>5</v>
      </c>
      <c r="D6488" s="4">
        <v>111196937</v>
      </c>
      <c r="E6488" s="4">
        <v>4.5694282020600002E-4</v>
      </c>
      <c r="F6488" s="4">
        <f t="shared" si="101"/>
        <v>3.3401381422117322</v>
      </c>
      <c r="G6488" s="4">
        <v>0.121827411167513</v>
      </c>
      <c r="H6488" s="4">
        <v>6.9772903379594006E-2</v>
      </c>
      <c r="I6488" s="4">
        <v>1.8179893626301999E-2</v>
      </c>
    </row>
    <row r="6489" spans="1:9" x14ac:dyDescent="0.25">
      <c r="A6489" s="4" t="s">
        <v>392</v>
      </c>
      <c r="B6489" s="4" t="s">
        <v>3230</v>
      </c>
      <c r="C6489" s="4">
        <v>5</v>
      </c>
      <c r="D6489" s="4">
        <v>111196937</v>
      </c>
      <c r="E6489" s="4">
        <v>4.5694282020600002E-4</v>
      </c>
      <c r="F6489" s="4">
        <f t="shared" si="101"/>
        <v>3.3401381422117322</v>
      </c>
      <c r="G6489" s="4">
        <v>0.121827411167513</v>
      </c>
      <c r="H6489" s="4">
        <v>6.9772903379594006E-2</v>
      </c>
      <c r="I6489" s="4">
        <v>1.8179893626301999E-2</v>
      </c>
    </row>
    <row r="6490" spans="1:9" x14ac:dyDescent="0.25">
      <c r="A6490" s="4" t="s">
        <v>874</v>
      </c>
      <c r="B6490" s="4" t="s">
        <v>3231</v>
      </c>
      <c r="C6490" s="4">
        <v>2</v>
      </c>
      <c r="D6490" s="4">
        <v>115825151</v>
      </c>
      <c r="E6490" s="4">
        <v>4.57165773415E-4</v>
      </c>
      <c r="F6490" s="4">
        <f t="shared" si="101"/>
        <v>3.3399262913419623</v>
      </c>
      <c r="G6490" s="4">
        <v>0.205583756345178</v>
      </c>
      <c r="H6490" s="4">
        <v>7.0202638067838996E-2</v>
      </c>
      <c r="I6490" s="4">
        <v>7.1908491390609997E-3</v>
      </c>
    </row>
    <row r="6491" spans="1:9" x14ac:dyDescent="0.25">
      <c r="A6491" s="4" t="s">
        <v>164</v>
      </c>
      <c r="B6491" s="4" t="s">
        <v>853</v>
      </c>
      <c r="C6491" s="4">
        <v>1</v>
      </c>
      <c r="D6491" s="4">
        <v>210042859</v>
      </c>
      <c r="E6491" s="4">
        <v>4.5719222183900001E-4</v>
      </c>
      <c r="F6491" s="4">
        <f t="shared" si="101"/>
        <v>3.3399011668181742</v>
      </c>
      <c r="G6491" s="4">
        <v>9.6446700507614003E-2</v>
      </c>
      <c r="H6491" s="4">
        <v>0.104396848165746</v>
      </c>
      <c r="I6491" s="4">
        <v>7.8111329521379997E-3</v>
      </c>
    </row>
    <row r="6492" spans="1:9" x14ac:dyDescent="0.25">
      <c r="A6492" s="4" t="s">
        <v>42</v>
      </c>
      <c r="B6492" s="4" t="s">
        <v>3232</v>
      </c>
      <c r="C6492" s="4">
        <v>7</v>
      </c>
      <c r="D6492" s="4">
        <v>52541750</v>
      </c>
      <c r="E6492" s="4">
        <v>4.5720479479600002E-4</v>
      </c>
      <c r="F6492" s="4">
        <f t="shared" si="101"/>
        <v>3.3398892237218005</v>
      </c>
      <c r="G6492" s="4">
        <v>0.16497461928934001</v>
      </c>
      <c r="H6492" s="4">
        <v>6.4849180564337999E-2</v>
      </c>
      <c r="I6492" s="4">
        <v>-1.586489234203E-3</v>
      </c>
    </row>
    <row r="6493" spans="1:9" x14ac:dyDescent="0.25">
      <c r="A6493" s="4" t="s">
        <v>42</v>
      </c>
      <c r="B6493" s="4" t="s">
        <v>3232</v>
      </c>
      <c r="C6493" s="4">
        <v>7</v>
      </c>
      <c r="D6493" s="4">
        <v>52541750</v>
      </c>
      <c r="E6493" s="4">
        <v>4.5720479479600002E-4</v>
      </c>
      <c r="F6493" s="4">
        <f t="shared" si="101"/>
        <v>3.3398892237218005</v>
      </c>
      <c r="G6493" s="4">
        <v>0.16497461928934001</v>
      </c>
      <c r="H6493" s="4">
        <v>6.4849180564337999E-2</v>
      </c>
      <c r="I6493" s="4">
        <v>-1.586489234203E-3</v>
      </c>
    </row>
    <row r="6494" spans="1:9" x14ac:dyDescent="0.25">
      <c r="A6494" s="4" t="s">
        <v>42</v>
      </c>
      <c r="B6494" s="4" t="s">
        <v>3232</v>
      </c>
      <c r="C6494" s="4">
        <v>7</v>
      </c>
      <c r="D6494" s="4">
        <v>52541750</v>
      </c>
      <c r="E6494" s="4">
        <v>4.5720479479600002E-4</v>
      </c>
      <c r="F6494" s="4">
        <f t="shared" si="101"/>
        <v>3.3398892237218005</v>
      </c>
      <c r="G6494" s="4">
        <v>0.16497461928934001</v>
      </c>
      <c r="H6494" s="4">
        <v>6.4849180564337999E-2</v>
      </c>
      <c r="I6494" s="4">
        <v>-1.586489234203E-3</v>
      </c>
    </row>
    <row r="6495" spans="1:9" x14ac:dyDescent="0.25">
      <c r="A6495" s="4" t="s">
        <v>42</v>
      </c>
      <c r="B6495" s="4" t="s">
        <v>3232</v>
      </c>
      <c r="C6495" s="4">
        <v>7</v>
      </c>
      <c r="D6495" s="4">
        <v>52541750</v>
      </c>
      <c r="E6495" s="4">
        <v>4.5720479479600002E-4</v>
      </c>
      <c r="F6495" s="4">
        <f t="shared" si="101"/>
        <v>3.3398892237218005</v>
      </c>
      <c r="G6495" s="4">
        <v>0.16497461928934001</v>
      </c>
      <c r="H6495" s="4">
        <v>6.4849180564337999E-2</v>
      </c>
      <c r="I6495" s="4">
        <v>-1.586489234203E-3</v>
      </c>
    </row>
    <row r="6496" spans="1:9" x14ac:dyDescent="0.25">
      <c r="A6496" s="4" t="s">
        <v>126</v>
      </c>
      <c r="B6496" s="4" t="s">
        <v>2004</v>
      </c>
      <c r="C6496" s="4">
        <v>1</v>
      </c>
      <c r="D6496" s="4">
        <v>245945661</v>
      </c>
      <c r="E6496" s="4">
        <v>4.5742912280000001E-4</v>
      </c>
      <c r="F6496" s="4">
        <f t="shared" si="101"/>
        <v>3.3396761889450381</v>
      </c>
      <c r="G6496" s="4">
        <v>8.6294416243654998E-2</v>
      </c>
      <c r="H6496" s="4">
        <v>0.121031086024482</v>
      </c>
      <c r="I6496" s="4">
        <v>5.0666676541829998E-3</v>
      </c>
    </row>
    <row r="6497" spans="1:9" x14ac:dyDescent="0.25">
      <c r="A6497" s="4" t="s">
        <v>247</v>
      </c>
      <c r="B6497" s="4" t="s">
        <v>702</v>
      </c>
      <c r="C6497" s="4">
        <v>6</v>
      </c>
      <c r="D6497" s="4">
        <v>58214358</v>
      </c>
      <c r="E6497" s="4">
        <v>4.5744498708499999E-4</v>
      </c>
      <c r="F6497" s="4">
        <f t="shared" si="101"/>
        <v>3.3396611272630845</v>
      </c>
      <c r="G6497" s="4">
        <v>0.121827411167513</v>
      </c>
      <c r="H6497" s="4">
        <v>0.180470668132312</v>
      </c>
      <c r="I6497" s="4">
        <v>1.5623371939E-2</v>
      </c>
    </row>
    <row r="6498" spans="1:9" x14ac:dyDescent="0.25">
      <c r="A6498" s="4" t="s">
        <v>247</v>
      </c>
      <c r="B6498" s="4" t="s">
        <v>702</v>
      </c>
      <c r="C6498" s="4">
        <v>6</v>
      </c>
      <c r="D6498" s="4">
        <v>58214358</v>
      </c>
      <c r="E6498" s="4">
        <v>4.5744498708499999E-4</v>
      </c>
      <c r="F6498" s="4">
        <f t="shared" si="101"/>
        <v>3.3396611272630845</v>
      </c>
      <c r="G6498" s="4">
        <v>0.121827411167513</v>
      </c>
      <c r="H6498" s="4">
        <v>0.180470668132312</v>
      </c>
      <c r="I6498" s="4">
        <v>1.5623371939E-2</v>
      </c>
    </row>
    <row r="6499" spans="1:9" x14ac:dyDescent="0.25">
      <c r="A6499" s="4" t="s">
        <v>183</v>
      </c>
      <c r="B6499" s="4" t="s">
        <v>3233</v>
      </c>
      <c r="C6499" s="4">
        <v>7</v>
      </c>
      <c r="D6499" s="4">
        <v>34110468</v>
      </c>
      <c r="E6499" s="4">
        <v>4.5751609364200001E-4</v>
      </c>
      <c r="F6499" s="4">
        <f t="shared" si="101"/>
        <v>3.3395936245330886</v>
      </c>
      <c r="G6499" s="4">
        <v>0.13705583756345199</v>
      </c>
      <c r="H6499" s="4">
        <v>7.4924424460098005E-2</v>
      </c>
      <c r="I6499" s="4">
        <v>0.42596368915442001</v>
      </c>
    </row>
    <row r="6500" spans="1:9" x14ac:dyDescent="0.25">
      <c r="A6500" s="4" t="s">
        <v>113</v>
      </c>
      <c r="B6500" s="4" t="s">
        <v>2082</v>
      </c>
      <c r="C6500" s="4">
        <v>7</v>
      </c>
      <c r="D6500" s="4">
        <v>58486337</v>
      </c>
      <c r="E6500" s="4">
        <v>4.5757780922500002E-4</v>
      </c>
      <c r="F6500" s="4">
        <f t="shared" si="101"/>
        <v>3.3395350453269526</v>
      </c>
      <c r="G6500" s="4">
        <v>0.43147208121827402</v>
      </c>
      <c r="H6500" s="4">
        <v>7.3323811612426001E-2</v>
      </c>
      <c r="I6500" s="4">
        <v>-6.732347654362E-3</v>
      </c>
    </row>
    <row r="6501" spans="1:9" x14ac:dyDescent="0.25">
      <c r="A6501" s="4" t="s">
        <v>113</v>
      </c>
      <c r="B6501" s="4" t="s">
        <v>2082</v>
      </c>
      <c r="C6501" s="4">
        <v>7</v>
      </c>
      <c r="D6501" s="4">
        <v>58486337</v>
      </c>
      <c r="E6501" s="4">
        <v>4.5757780922500002E-4</v>
      </c>
      <c r="F6501" s="4">
        <f t="shared" si="101"/>
        <v>3.3395350453269526</v>
      </c>
      <c r="G6501" s="4">
        <v>0.43147208121827402</v>
      </c>
      <c r="H6501" s="4">
        <v>7.3323811612426001E-2</v>
      </c>
      <c r="I6501" s="4">
        <v>-6.732347654362E-3</v>
      </c>
    </row>
    <row r="6502" spans="1:9" x14ac:dyDescent="0.25">
      <c r="A6502" s="4" t="s">
        <v>117</v>
      </c>
      <c r="B6502" s="4" t="s">
        <v>3234</v>
      </c>
      <c r="C6502" s="4">
        <v>6</v>
      </c>
      <c r="D6502" s="4">
        <v>158635589</v>
      </c>
      <c r="E6502" s="4">
        <v>4.5760065347800002E-4</v>
      </c>
      <c r="F6502" s="4">
        <f t="shared" si="101"/>
        <v>3.3395133640190382</v>
      </c>
      <c r="G6502" s="4">
        <v>9.8984771573603997E-2</v>
      </c>
      <c r="H6502" s="4">
        <v>0.146735337390973</v>
      </c>
      <c r="I6502" s="4">
        <v>-3.3852224586620001E-3</v>
      </c>
    </row>
    <row r="6503" spans="1:9" x14ac:dyDescent="0.25">
      <c r="A6503" s="4" t="s">
        <v>361</v>
      </c>
      <c r="B6503" s="4" t="s">
        <v>3235</v>
      </c>
      <c r="C6503" s="4">
        <v>5</v>
      </c>
      <c r="D6503" s="4">
        <v>152760117</v>
      </c>
      <c r="E6503" s="4">
        <v>4.5765811199599999E-4</v>
      </c>
      <c r="F6503" s="4">
        <f t="shared" si="101"/>
        <v>3.3394588353583363</v>
      </c>
      <c r="G6503" s="4">
        <v>0.44670050761421298</v>
      </c>
      <c r="H6503" s="4">
        <v>6.6965768813412999E-2</v>
      </c>
      <c r="I6503" s="4">
        <v>-1.4745857383453</v>
      </c>
    </row>
    <row r="6504" spans="1:9" x14ac:dyDescent="0.25">
      <c r="A6504" s="4" t="s">
        <v>86</v>
      </c>
      <c r="B6504" s="4" t="s">
        <v>3236</v>
      </c>
      <c r="C6504" s="4">
        <v>6</v>
      </c>
      <c r="D6504" s="4">
        <v>82949381</v>
      </c>
      <c r="E6504" s="4">
        <v>4.5768824432099999E-4</v>
      </c>
      <c r="F6504" s="4">
        <f t="shared" si="101"/>
        <v>3.3394302422418862</v>
      </c>
      <c r="G6504" s="4">
        <v>0.21319796954314699</v>
      </c>
      <c r="H6504" s="4">
        <v>0.11334358744470199</v>
      </c>
      <c r="I6504" s="4">
        <v>9.2635954859800001E-4</v>
      </c>
    </row>
    <row r="6505" spans="1:9" x14ac:dyDescent="0.25">
      <c r="A6505" s="4" t="s">
        <v>244</v>
      </c>
      <c r="B6505" s="4" t="s">
        <v>1049</v>
      </c>
      <c r="C6505" s="4">
        <v>7</v>
      </c>
      <c r="D6505" s="4">
        <v>7222309</v>
      </c>
      <c r="E6505" s="4">
        <v>4.5770391104199998E-4</v>
      </c>
      <c r="F6505" s="4">
        <f t="shared" si="101"/>
        <v>3.3394153765464778</v>
      </c>
      <c r="G6505" s="4">
        <v>0.20050761421319799</v>
      </c>
      <c r="H6505" s="4">
        <v>6.4841411348584996E-2</v>
      </c>
      <c r="I6505" s="4">
        <v>-2.2174646926567999E-2</v>
      </c>
    </row>
    <row r="6506" spans="1:9" x14ac:dyDescent="0.25">
      <c r="A6506" s="4" t="s">
        <v>133</v>
      </c>
      <c r="B6506" s="4" t="s">
        <v>404</v>
      </c>
      <c r="C6506" s="4">
        <v>7</v>
      </c>
      <c r="D6506" s="4">
        <v>16159179</v>
      </c>
      <c r="E6506" s="4">
        <v>4.5773198948100002E-4</v>
      </c>
      <c r="F6506" s="4">
        <f t="shared" si="101"/>
        <v>3.3393887350063873</v>
      </c>
      <c r="G6506" s="4">
        <v>0.22842639593908601</v>
      </c>
      <c r="H6506" s="4">
        <v>7.3296199666472994E-2</v>
      </c>
      <c r="I6506" s="4">
        <v>7.1803008495599995E-4</v>
      </c>
    </row>
    <row r="6507" spans="1:9" x14ac:dyDescent="0.25">
      <c r="A6507" s="4" t="s">
        <v>514</v>
      </c>
      <c r="B6507" s="4" t="s">
        <v>1941</v>
      </c>
      <c r="C6507" s="4">
        <v>4</v>
      </c>
      <c r="D6507" s="4">
        <v>16993014</v>
      </c>
      <c r="E6507" s="4">
        <v>4.5790754651600001E-4</v>
      </c>
      <c r="F6507" s="4">
        <f t="shared" si="101"/>
        <v>3.3392221990509232</v>
      </c>
      <c r="G6507" s="4">
        <v>0.487309644670051</v>
      </c>
      <c r="H6507" s="4">
        <v>7.5366563465744996E-2</v>
      </c>
      <c r="I6507" s="4">
        <v>-2.0466484760444E-2</v>
      </c>
    </row>
    <row r="6508" spans="1:9" x14ac:dyDescent="0.25">
      <c r="A6508" s="4" t="s">
        <v>108</v>
      </c>
      <c r="B6508" s="4" t="s">
        <v>2068</v>
      </c>
      <c r="C6508" s="4">
        <v>6</v>
      </c>
      <c r="D6508" s="4">
        <v>53471156</v>
      </c>
      <c r="E6508" s="4">
        <v>4.5792753410099998E-4</v>
      </c>
      <c r="F6508" s="4">
        <f t="shared" si="101"/>
        <v>3.3392032425858189</v>
      </c>
      <c r="G6508" s="4">
        <v>0.13959390862944199</v>
      </c>
      <c r="H6508" s="4">
        <v>9.4694434687985996E-2</v>
      </c>
      <c r="I6508" s="4">
        <v>-4.3178639460100003E-3</v>
      </c>
    </row>
    <row r="6509" spans="1:9" x14ac:dyDescent="0.25">
      <c r="A6509" s="4" t="s">
        <v>297</v>
      </c>
      <c r="B6509" s="4" t="s">
        <v>3237</v>
      </c>
      <c r="C6509" s="4">
        <v>7</v>
      </c>
      <c r="D6509" s="4">
        <v>68324075</v>
      </c>
      <c r="E6509" s="4">
        <v>4.5811916403899999E-4</v>
      </c>
      <c r="F6509" s="4">
        <f t="shared" si="101"/>
        <v>3.3390215404389223</v>
      </c>
      <c r="G6509" s="4">
        <v>0.22335025380710699</v>
      </c>
      <c r="H6509" s="4">
        <v>7.0603909872010998E-2</v>
      </c>
      <c r="I6509" s="4">
        <v>0.427794289271205</v>
      </c>
    </row>
    <row r="6510" spans="1:9" x14ac:dyDescent="0.25">
      <c r="A6510" s="4" t="s">
        <v>297</v>
      </c>
      <c r="B6510" s="4" t="s">
        <v>3237</v>
      </c>
      <c r="C6510" s="4">
        <v>7</v>
      </c>
      <c r="D6510" s="4">
        <v>68324075</v>
      </c>
      <c r="E6510" s="4">
        <v>4.5811916403899999E-4</v>
      </c>
      <c r="F6510" s="4">
        <f t="shared" si="101"/>
        <v>3.3390215404389223</v>
      </c>
      <c r="G6510" s="4">
        <v>0.22335025380710699</v>
      </c>
      <c r="H6510" s="4">
        <v>7.0603909872010998E-2</v>
      </c>
      <c r="I6510" s="4">
        <v>0.427794289271205</v>
      </c>
    </row>
    <row r="6511" spans="1:9" x14ac:dyDescent="0.25">
      <c r="A6511" s="4" t="s">
        <v>297</v>
      </c>
      <c r="B6511" s="4" t="s">
        <v>3237</v>
      </c>
      <c r="C6511" s="4">
        <v>7</v>
      </c>
      <c r="D6511" s="4">
        <v>68324075</v>
      </c>
      <c r="E6511" s="4">
        <v>4.5811916403899999E-4</v>
      </c>
      <c r="F6511" s="4">
        <f t="shared" si="101"/>
        <v>3.3390215404389223</v>
      </c>
      <c r="G6511" s="4">
        <v>0.22335025380710699</v>
      </c>
      <c r="H6511" s="4">
        <v>7.0603909872010998E-2</v>
      </c>
      <c r="I6511" s="4">
        <v>0.427794289271205</v>
      </c>
    </row>
    <row r="6512" spans="1:9" x14ac:dyDescent="0.25">
      <c r="A6512" s="4" t="s">
        <v>40</v>
      </c>
      <c r="B6512" s="4" t="s">
        <v>3238</v>
      </c>
      <c r="C6512" s="4">
        <v>3</v>
      </c>
      <c r="D6512" s="4">
        <v>266838124</v>
      </c>
      <c r="E6512" s="4">
        <v>4.5824278793799998E-4</v>
      </c>
      <c r="F6512" s="4">
        <f t="shared" si="101"/>
        <v>3.3389043614631322</v>
      </c>
      <c r="G6512" s="4">
        <v>0.26142131979695399</v>
      </c>
      <c r="H6512" s="4">
        <v>8.9298159862724005E-2</v>
      </c>
      <c r="I6512" s="4">
        <v>1.0300929003219999E-3</v>
      </c>
    </row>
    <row r="6513" spans="1:9" x14ac:dyDescent="0.25">
      <c r="A6513" s="4" t="s">
        <v>40</v>
      </c>
      <c r="B6513" s="4" t="s">
        <v>3239</v>
      </c>
      <c r="C6513" s="4">
        <v>2</v>
      </c>
      <c r="D6513" s="4">
        <v>23484250</v>
      </c>
      <c r="E6513" s="4">
        <v>4.5836314631199999E-4</v>
      </c>
      <c r="F6513" s="4">
        <f t="shared" si="101"/>
        <v>3.338790308136558</v>
      </c>
      <c r="G6513" s="4">
        <v>0.12690355329949199</v>
      </c>
      <c r="H6513" s="4">
        <v>8.9295559492477E-2</v>
      </c>
      <c r="I6513" s="4">
        <v>1.223375482763E-3</v>
      </c>
    </row>
    <row r="6514" spans="1:9" x14ac:dyDescent="0.25">
      <c r="A6514" s="4" t="s">
        <v>40</v>
      </c>
      <c r="B6514" s="4" t="s">
        <v>3239</v>
      </c>
      <c r="C6514" s="4">
        <v>2</v>
      </c>
      <c r="D6514" s="4">
        <v>23484250</v>
      </c>
      <c r="E6514" s="4">
        <v>4.5836314631199999E-4</v>
      </c>
      <c r="F6514" s="4">
        <f t="shared" si="101"/>
        <v>3.338790308136558</v>
      </c>
      <c r="G6514" s="4">
        <v>0.12690355329949199</v>
      </c>
      <c r="H6514" s="4">
        <v>8.9295559492477E-2</v>
      </c>
      <c r="I6514" s="4">
        <v>1.223375482763E-3</v>
      </c>
    </row>
    <row r="6515" spans="1:9" x14ac:dyDescent="0.25">
      <c r="A6515" s="4" t="s">
        <v>40</v>
      </c>
      <c r="B6515" s="4" t="s">
        <v>3239</v>
      </c>
      <c r="C6515" s="4">
        <v>2</v>
      </c>
      <c r="D6515" s="4">
        <v>23484250</v>
      </c>
      <c r="E6515" s="4">
        <v>4.5836314631199999E-4</v>
      </c>
      <c r="F6515" s="4">
        <f t="shared" si="101"/>
        <v>3.338790308136558</v>
      </c>
      <c r="G6515" s="4">
        <v>0.12690355329949199</v>
      </c>
      <c r="H6515" s="4">
        <v>8.9295559492477E-2</v>
      </c>
      <c r="I6515" s="4">
        <v>1.223375482763E-3</v>
      </c>
    </row>
    <row r="6516" spans="1:9" x14ac:dyDescent="0.25">
      <c r="A6516" s="4" t="s">
        <v>94</v>
      </c>
      <c r="B6516" s="4" t="s">
        <v>3240</v>
      </c>
      <c r="C6516" s="4">
        <v>3</v>
      </c>
      <c r="D6516" s="4">
        <v>81451129</v>
      </c>
      <c r="E6516" s="4">
        <v>4.5849436215300002E-4</v>
      </c>
      <c r="F6516" s="4">
        <f t="shared" si="101"/>
        <v>3.3386660002358264</v>
      </c>
      <c r="G6516" s="4">
        <v>0.16243654822334999</v>
      </c>
      <c r="H6516" s="4">
        <v>8.1845491998556993E-2</v>
      </c>
      <c r="I6516" s="4">
        <v>-3.9757084023449999E-3</v>
      </c>
    </row>
    <row r="6517" spans="1:9" x14ac:dyDescent="0.25">
      <c r="A6517" s="4" t="s">
        <v>178</v>
      </c>
      <c r="B6517" s="4" t="s">
        <v>2065</v>
      </c>
      <c r="C6517" s="4">
        <v>3</v>
      </c>
      <c r="D6517" s="4">
        <v>10539779</v>
      </c>
      <c r="E6517" s="4">
        <v>4.5853677125500003E-4</v>
      </c>
      <c r="F6517" s="4">
        <f t="shared" si="101"/>
        <v>3.33862583139461</v>
      </c>
      <c r="G6517" s="4">
        <v>9.8984771573603997E-2</v>
      </c>
      <c r="H6517" s="4">
        <v>0.199852185906534</v>
      </c>
      <c r="I6517" s="4">
        <v>0.36766910029109601</v>
      </c>
    </row>
    <row r="6518" spans="1:9" x14ac:dyDescent="0.25">
      <c r="A6518" s="4" t="s">
        <v>178</v>
      </c>
      <c r="B6518" s="4" t="s">
        <v>2065</v>
      </c>
      <c r="C6518" s="4">
        <v>3</v>
      </c>
      <c r="D6518" s="4">
        <v>10539779</v>
      </c>
      <c r="E6518" s="4">
        <v>4.5853677125500003E-4</v>
      </c>
      <c r="F6518" s="4">
        <f t="shared" si="101"/>
        <v>3.33862583139461</v>
      </c>
      <c r="G6518" s="4">
        <v>9.8984771573603997E-2</v>
      </c>
      <c r="H6518" s="4">
        <v>0.199852185906534</v>
      </c>
      <c r="I6518" s="4">
        <v>0.36766910029109601</v>
      </c>
    </row>
    <row r="6519" spans="1:9" x14ac:dyDescent="0.25">
      <c r="A6519" s="4" t="s">
        <v>86</v>
      </c>
      <c r="B6519" s="4" t="s">
        <v>3241</v>
      </c>
      <c r="C6519" s="4">
        <v>4</v>
      </c>
      <c r="D6519" s="4">
        <v>7059928</v>
      </c>
      <c r="E6519" s="4">
        <v>4.5859063034800002E-4</v>
      </c>
      <c r="F6519" s="4">
        <f t="shared" si="101"/>
        <v>3.3385748227629275</v>
      </c>
      <c r="G6519" s="4">
        <v>0.37563451776649698</v>
      </c>
      <c r="H6519" s="4">
        <v>0.1133245987928</v>
      </c>
      <c r="I6519" s="4">
        <v>6.1832109213499995E-4</v>
      </c>
    </row>
    <row r="6520" spans="1:9" x14ac:dyDescent="0.25">
      <c r="A6520" s="4" t="s">
        <v>286</v>
      </c>
      <c r="B6520" s="4" t="s">
        <v>725</v>
      </c>
      <c r="C6520" s="4">
        <v>3</v>
      </c>
      <c r="D6520" s="4">
        <v>194139364</v>
      </c>
      <c r="E6520" s="4">
        <v>4.5876783162399998E-4</v>
      </c>
      <c r="F6520" s="4">
        <f t="shared" si="101"/>
        <v>3.3384070420305303</v>
      </c>
      <c r="G6520" s="4">
        <v>9.8984771573603997E-2</v>
      </c>
      <c r="H6520" s="4">
        <v>0.15172179276476599</v>
      </c>
      <c r="I6520" s="4">
        <v>-1.0327827752917001E-2</v>
      </c>
    </row>
    <row r="6521" spans="1:9" x14ac:dyDescent="0.25">
      <c r="A6521" s="4" t="s">
        <v>286</v>
      </c>
      <c r="B6521" s="4" t="s">
        <v>725</v>
      </c>
      <c r="C6521" s="4">
        <v>3</v>
      </c>
      <c r="D6521" s="4">
        <v>194139364</v>
      </c>
      <c r="E6521" s="4">
        <v>4.5876783162399998E-4</v>
      </c>
      <c r="F6521" s="4">
        <f t="shared" si="101"/>
        <v>3.3384070420305303</v>
      </c>
      <c r="G6521" s="4">
        <v>9.8984771573603997E-2</v>
      </c>
      <c r="H6521" s="4">
        <v>0.15172179276476599</v>
      </c>
      <c r="I6521" s="4">
        <v>-1.0327827752917001E-2</v>
      </c>
    </row>
    <row r="6522" spans="1:9" x14ac:dyDescent="0.25">
      <c r="A6522" s="4" t="s">
        <v>482</v>
      </c>
      <c r="B6522" s="4" t="s">
        <v>2648</v>
      </c>
      <c r="C6522" s="4">
        <v>4</v>
      </c>
      <c r="D6522" s="4">
        <v>84179541</v>
      </c>
      <c r="E6522" s="4">
        <v>4.5877549448600002E-4</v>
      </c>
      <c r="F6522" s="4">
        <f t="shared" si="101"/>
        <v>3.3383997880108289</v>
      </c>
      <c r="G6522" s="4">
        <v>0.21065989847715699</v>
      </c>
      <c r="H6522" s="4">
        <v>0.12179447539890199</v>
      </c>
      <c r="I6522" s="4">
        <v>-4.0698218161164999E-2</v>
      </c>
    </row>
    <row r="6523" spans="1:9" x14ac:dyDescent="0.25">
      <c r="A6523" s="4" t="s">
        <v>166</v>
      </c>
      <c r="B6523" s="4" t="s">
        <v>2725</v>
      </c>
      <c r="C6523" s="4">
        <v>2</v>
      </c>
      <c r="D6523" s="4">
        <v>210838123</v>
      </c>
      <c r="E6523" s="4">
        <v>4.5877664266899998E-4</v>
      </c>
      <c r="F6523" s="4">
        <f t="shared" si="101"/>
        <v>3.3383987010981166</v>
      </c>
      <c r="G6523" s="4">
        <v>0.13959390862944199</v>
      </c>
      <c r="H6523" s="4">
        <v>0.10347227921022401</v>
      </c>
      <c r="I6523" s="4">
        <v>-9.7616625677449994E-3</v>
      </c>
    </row>
    <row r="6524" spans="1:9" x14ac:dyDescent="0.25">
      <c r="A6524" s="4" t="s">
        <v>113</v>
      </c>
      <c r="B6524" s="4" t="s">
        <v>3242</v>
      </c>
      <c r="C6524" s="4">
        <v>4</v>
      </c>
      <c r="D6524" s="4">
        <v>139971940</v>
      </c>
      <c r="E6524" s="4">
        <v>4.5884773470800003E-4</v>
      </c>
      <c r="F6524" s="4">
        <f t="shared" si="101"/>
        <v>3.3383314080290396</v>
      </c>
      <c r="G6524" s="4">
        <v>0.45177664974619303</v>
      </c>
      <c r="H6524" s="4">
        <v>7.3295887259251999E-2</v>
      </c>
      <c r="I6524" s="4">
        <v>5.6234741701830003E-3</v>
      </c>
    </row>
    <row r="6525" spans="1:9" x14ac:dyDescent="0.25">
      <c r="A6525" s="4" t="s">
        <v>208</v>
      </c>
      <c r="B6525" s="4" t="s">
        <v>3243</v>
      </c>
      <c r="C6525" s="4">
        <v>1</v>
      </c>
      <c r="D6525" s="4">
        <v>241109653</v>
      </c>
      <c r="E6525" s="4">
        <v>4.5887319290400001E-4</v>
      </c>
      <c r="F6525" s="4">
        <f t="shared" si="101"/>
        <v>3.3383073127867666</v>
      </c>
      <c r="G6525" s="4">
        <v>9.8984771573603997E-2</v>
      </c>
      <c r="H6525" s="4">
        <v>7.5314896544095997E-2</v>
      </c>
      <c r="I6525" s="4">
        <v>6.455939541153E-3</v>
      </c>
    </row>
    <row r="6526" spans="1:9" x14ac:dyDescent="0.25">
      <c r="A6526" s="4" t="s">
        <v>53</v>
      </c>
      <c r="B6526" s="4" t="s">
        <v>3244</v>
      </c>
      <c r="C6526" s="4">
        <v>7</v>
      </c>
      <c r="D6526" s="4">
        <v>99412337</v>
      </c>
      <c r="E6526" s="4">
        <v>4.5892201730799999E-4</v>
      </c>
      <c r="F6526" s="4">
        <f t="shared" si="101"/>
        <v>3.3382611060316574</v>
      </c>
      <c r="G6526" s="4">
        <v>0.21319796954314699</v>
      </c>
      <c r="H6526" s="4">
        <v>6.4813184274964006E-2</v>
      </c>
      <c r="I6526" s="4">
        <v>17.588162728931401</v>
      </c>
    </row>
    <row r="6527" spans="1:9" x14ac:dyDescent="0.25">
      <c r="A6527" s="4" t="s">
        <v>53</v>
      </c>
      <c r="B6527" s="4" t="s">
        <v>3244</v>
      </c>
      <c r="C6527" s="4">
        <v>7</v>
      </c>
      <c r="D6527" s="4">
        <v>99412337</v>
      </c>
      <c r="E6527" s="4">
        <v>4.5892201730799999E-4</v>
      </c>
      <c r="F6527" s="4">
        <f t="shared" si="101"/>
        <v>3.3382611060316574</v>
      </c>
      <c r="G6527" s="4">
        <v>0.21319796954314699</v>
      </c>
      <c r="H6527" s="4">
        <v>6.4813184274964006E-2</v>
      </c>
      <c r="I6527" s="4">
        <v>17.588162728931401</v>
      </c>
    </row>
    <row r="6528" spans="1:9" x14ac:dyDescent="0.25">
      <c r="A6528" s="4" t="s">
        <v>399</v>
      </c>
      <c r="B6528" s="4" t="s">
        <v>3245</v>
      </c>
      <c r="C6528" s="4">
        <v>1</v>
      </c>
      <c r="D6528" s="4">
        <v>275183643</v>
      </c>
      <c r="E6528" s="4">
        <v>4.58988781923E-4</v>
      </c>
      <c r="F6528" s="4">
        <f t="shared" si="101"/>
        <v>3.3381979288602888</v>
      </c>
      <c r="G6528" s="4">
        <v>0.40862944162436499</v>
      </c>
      <c r="H6528" s="4">
        <v>0.19059224156784599</v>
      </c>
      <c r="I6528" s="4">
        <v>-1.1939871485082999E-2</v>
      </c>
    </row>
    <row r="6529" spans="1:9" x14ac:dyDescent="0.25">
      <c r="A6529" s="4" t="s">
        <v>205</v>
      </c>
      <c r="B6529" s="4" t="s">
        <v>1526</v>
      </c>
      <c r="C6529" s="4">
        <v>1</v>
      </c>
      <c r="D6529" s="4">
        <v>264826754</v>
      </c>
      <c r="E6529" s="4">
        <v>4.5907188443000002E-4</v>
      </c>
      <c r="F6529" s="4">
        <f t="shared" si="101"/>
        <v>3.3381193045130235</v>
      </c>
      <c r="G6529" s="4">
        <v>0.43908629441624403</v>
      </c>
      <c r="H6529" s="4">
        <v>9.9959110541764998E-2</v>
      </c>
      <c r="I6529" s="4">
        <v>-3.764354650457E-3</v>
      </c>
    </row>
    <row r="6530" spans="1:9" x14ac:dyDescent="0.25">
      <c r="A6530" s="4" t="s">
        <v>205</v>
      </c>
      <c r="B6530" s="4" t="s">
        <v>1526</v>
      </c>
      <c r="C6530" s="4">
        <v>1</v>
      </c>
      <c r="D6530" s="4">
        <v>264826754</v>
      </c>
      <c r="E6530" s="4">
        <v>4.5907188443000002E-4</v>
      </c>
      <c r="F6530" s="4">
        <f t="shared" si="101"/>
        <v>3.3381193045130235</v>
      </c>
      <c r="G6530" s="4">
        <v>0.43908629441624403</v>
      </c>
      <c r="H6530" s="4">
        <v>9.9959110541764998E-2</v>
      </c>
      <c r="I6530" s="4">
        <v>-3.764354650457E-3</v>
      </c>
    </row>
    <row r="6531" spans="1:9" x14ac:dyDescent="0.25">
      <c r="A6531" s="4" t="s">
        <v>279</v>
      </c>
      <c r="B6531" s="4" t="s">
        <v>3246</v>
      </c>
      <c r="C6531" s="4">
        <v>5</v>
      </c>
      <c r="D6531" s="4">
        <v>136572853</v>
      </c>
      <c r="E6531" s="4">
        <v>4.5911527998000002E-4</v>
      </c>
      <c r="F6531" s="4">
        <f t="shared" ref="F6531:F6594" si="102">-LOG10(E6531)</f>
        <v>3.3380782530833177</v>
      </c>
      <c r="G6531" s="4">
        <v>0.134517766497462</v>
      </c>
      <c r="H6531" s="4">
        <v>0.15406826943843899</v>
      </c>
      <c r="I6531" s="4">
        <v>-5.6335107074120001E-3</v>
      </c>
    </row>
    <row r="6532" spans="1:9" x14ac:dyDescent="0.25">
      <c r="A6532" s="4" t="s">
        <v>279</v>
      </c>
      <c r="B6532" s="4" t="s">
        <v>3246</v>
      </c>
      <c r="C6532" s="4">
        <v>5</v>
      </c>
      <c r="D6532" s="4">
        <v>136572853</v>
      </c>
      <c r="E6532" s="4">
        <v>4.5911527998000002E-4</v>
      </c>
      <c r="F6532" s="4">
        <f t="shared" si="102"/>
        <v>3.3380782530833177</v>
      </c>
      <c r="G6532" s="4">
        <v>0.134517766497462</v>
      </c>
      <c r="H6532" s="4">
        <v>0.15406826943843899</v>
      </c>
      <c r="I6532" s="4">
        <v>-5.6335107074120001E-3</v>
      </c>
    </row>
    <row r="6533" spans="1:9" x14ac:dyDescent="0.25">
      <c r="A6533" s="4" t="s">
        <v>279</v>
      </c>
      <c r="B6533" s="4" t="s">
        <v>3246</v>
      </c>
      <c r="C6533" s="4">
        <v>5</v>
      </c>
      <c r="D6533" s="4">
        <v>136572853</v>
      </c>
      <c r="E6533" s="4">
        <v>4.5911527998000002E-4</v>
      </c>
      <c r="F6533" s="4">
        <f t="shared" si="102"/>
        <v>3.3380782530833177</v>
      </c>
      <c r="G6533" s="4">
        <v>0.134517766497462</v>
      </c>
      <c r="H6533" s="4">
        <v>0.15406826943843899</v>
      </c>
      <c r="I6533" s="4">
        <v>-5.6335107074120001E-3</v>
      </c>
    </row>
    <row r="6534" spans="1:9" x14ac:dyDescent="0.25">
      <c r="A6534" s="4" t="s">
        <v>102</v>
      </c>
      <c r="B6534" s="4" t="s">
        <v>3247</v>
      </c>
      <c r="C6534" s="4">
        <v>7</v>
      </c>
      <c r="D6534" s="4">
        <v>101488270</v>
      </c>
      <c r="E6534" s="4">
        <v>4.5933284662399998E-4</v>
      </c>
      <c r="F6534" s="4">
        <f t="shared" si="102"/>
        <v>3.3378724973264799</v>
      </c>
      <c r="G6534" s="4">
        <v>0.403553299492386</v>
      </c>
      <c r="H6534" s="4">
        <v>7.8378262709245999E-2</v>
      </c>
      <c r="I6534" s="4">
        <v>2.014129122735E-3</v>
      </c>
    </row>
    <row r="6535" spans="1:9" x14ac:dyDescent="0.25">
      <c r="A6535" s="4" t="s">
        <v>102</v>
      </c>
      <c r="B6535" s="4" t="s">
        <v>3247</v>
      </c>
      <c r="C6535" s="4">
        <v>7</v>
      </c>
      <c r="D6535" s="4">
        <v>101488270</v>
      </c>
      <c r="E6535" s="4">
        <v>4.5933284662399998E-4</v>
      </c>
      <c r="F6535" s="4">
        <f t="shared" si="102"/>
        <v>3.3378724973264799</v>
      </c>
      <c r="G6535" s="4">
        <v>0.403553299492386</v>
      </c>
      <c r="H6535" s="4">
        <v>7.8378262709245999E-2</v>
      </c>
      <c r="I6535" s="4">
        <v>2.014129122735E-3</v>
      </c>
    </row>
    <row r="6536" spans="1:9" x14ac:dyDescent="0.25">
      <c r="A6536" s="4" t="s">
        <v>15</v>
      </c>
      <c r="B6536" s="4" t="s">
        <v>3248</v>
      </c>
      <c r="C6536" s="4">
        <v>3</v>
      </c>
      <c r="D6536" s="4">
        <v>178073992</v>
      </c>
      <c r="E6536" s="4">
        <v>4.5953914536299998E-4</v>
      </c>
      <c r="F6536" s="4">
        <f t="shared" si="102"/>
        <v>3.3376774877794313</v>
      </c>
      <c r="G6536" s="4">
        <v>0.19796954314720799</v>
      </c>
      <c r="H6536" s="4">
        <v>7.6629314699467002E-2</v>
      </c>
      <c r="I6536" s="4">
        <v>-4.0444818418429998E-3</v>
      </c>
    </row>
    <row r="6537" spans="1:9" x14ac:dyDescent="0.25">
      <c r="A6537" s="4" t="s">
        <v>15</v>
      </c>
      <c r="B6537" s="4" t="s">
        <v>3248</v>
      </c>
      <c r="C6537" s="4">
        <v>3</v>
      </c>
      <c r="D6537" s="4">
        <v>178073992</v>
      </c>
      <c r="E6537" s="4">
        <v>4.5953914536299998E-4</v>
      </c>
      <c r="F6537" s="4">
        <f t="shared" si="102"/>
        <v>3.3376774877794313</v>
      </c>
      <c r="G6537" s="4">
        <v>0.19796954314720799</v>
      </c>
      <c r="H6537" s="4">
        <v>7.6629314699467002E-2</v>
      </c>
      <c r="I6537" s="4">
        <v>-4.0444818418429998E-3</v>
      </c>
    </row>
    <row r="6538" spans="1:9" x14ac:dyDescent="0.25">
      <c r="A6538" s="4" t="s">
        <v>374</v>
      </c>
      <c r="B6538" s="4" t="s">
        <v>2858</v>
      </c>
      <c r="C6538" s="4">
        <v>4</v>
      </c>
      <c r="D6538" s="4">
        <v>126349848</v>
      </c>
      <c r="E6538" s="4">
        <v>4.5960068233800002E-4</v>
      </c>
      <c r="F6538" s="4">
        <f t="shared" si="102"/>
        <v>3.3376193352156753</v>
      </c>
      <c r="G6538" s="4">
        <v>0.24111675126903601</v>
      </c>
      <c r="H6538" s="4">
        <v>8.7317064485114004E-2</v>
      </c>
      <c r="I6538" s="4">
        <v>-8.2445944830899999E-4</v>
      </c>
    </row>
    <row r="6539" spans="1:9" x14ac:dyDescent="0.25">
      <c r="A6539" s="4" t="s">
        <v>281</v>
      </c>
      <c r="B6539" s="4" t="s">
        <v>3249</v>
      </c>
      <c r="C6539" s="4">
        <v>6</v>
      </c>
      <c r="D6539" s="4">
        <v>225691520</v>
      </c>
      <c r="E6539" s="4">
        <v>4.59662741084E-4</v>
      </c>
      <c r="F6539" s="4">
        <f t="shared" si="102"/>
        <v>3.3375606974622394</v>
      </c>
      <c r="G6539" s="4">
        <v>9.6446700507614003E-2</v>
      </c>
      <c r="H6539" s="4">
        <v>7.4356759532686001E-2</v>
      </c>
      <c r="I6539" s="4">
        <v>-9.4731738607870004E-3</v>
      </c>
    </row>
    <row r="6540" spans="1:9" x14ac:dyDescent="0.25">
      <c r="A6540" s="4" t="s">
        <v>455</v>
      </c>
      <c r="B6540" s="4" t="s">
        <v>3250</v>
      </c>
      <c r="C6540" s="4">
        <v>4</v>
      </c>
      <c r="D6540" s="4">
        <v>20614809</v>
      </c>
      <c r="E6540" s="4">
        <v>4.5973211636100001E-4</v>
      </c>
      <c r="F6540" s="4">
        <f t="shared" si="102"/>
        <v>3.3374951558730195</v>
      </c>
      <c r="G6540" s="4">
        <v>0.157360406091371</v>
      </c>
      <c r="H6540" s="4">
        <v>0.10372438934724</v>
      </c>
      <c r="I6540" s="4">
        <v>-5.922715267961E-3</v>
      </c>
    </row>
    <row r="6541" spans="1:9" x14ac:dyDescent="0.25">
      <c r="A6541" s="4" t="s">
        <v>13</v>
      </c>
      <c r="B6541" s="4" t="s">
        <v>3251</v>
      </c>
      <c r="C6541" s="4">
        <v>5</v>
      </c>
      <c r="D6541" s="4">
        <v>141891254</v>
      </c>
      <c r="E6541" s="4">
        <v>4.5974273423400001E-4</v>
      </c>
      <c r="F6541" s="4">
        <f t="shared" si="102"/>
        <v>3.3374851256179219</v>
      </c>
      <c r="G6541" s="4">
        <v>0.12436548223350299</v>
      </c>
      <c r="H6541" s="4">
        <v>0.15383910523609801</v>
      </c>
      <c r="I6541" s="4">
        <v>-1.0091235890286E-2</v>
      </c>
    </row>
    <row r="6542" spans="1:9" x14ac:dyDescent="0.25">
      <c r="A6542" s="4" t="s">
        <v>13</v>
      </c>
      <c r="B6542" s="4" t="s">
        <v>3251</v>
      </c>
      <c r="C6542" s="4">
        <v>5</v>
      </c>
      <c r="D6542" s="4">
        <v>141891254</v>
      </c>
      <c r="E6542" s="4">
        <v>4.5974273423400001E-4</v>
      </c>
      <c r="F6542" s="4">
        <f t="shared" si="102"/>
        <v>3.3374851256179219</v>
      </c>
      <c r="G6542" s="4">
        <v>0.12436548223350299</v>
      </c>
      <c r="H6542" s="4">
        <v>0.15383910523609801</v>
      </c>
      <c r="I6542" s="4">
        <v>-1.0091235890286E-2</v>
      </c>
    </row>
    <row r="6543" spans="1:9" x14ac:dyDescent="0.25">
      <c r="A6543" s="4" t="s">
        <v>75</v>
      </c>
      <c r="B6543" s="4" t="s">
        <v>3252</v>
      </c>
      <c r="C6543" s="4">
        <v>7</v>
      </c>
      <c r="D6543" s="4">
        <v>48964074</v>
      </c>
      <c r="E6543" s="4">
        <v>4.5977230553999999E-4</v>
      </c>
      <c r="F6543" s="4">
        <f t="shared" si="102"/>
        <v>3.3374571920780292</v>
      </c>
      <c r="G6543" s="4">
        <v>0.269035532994924</v>
      </c>
      <c r="H6543" s="4">
        <v>6.6355258233440004E-2</v>
      </c>
      <c r="I6543" s="4">
        <v>8.3977532701449992E-3</v>
      </c>
    </row>
    <row r="6544" spans="1:9" x14ac:dyDescent="0.25">
      <c r="A6544" s="4" t="s">
        <v>75</v>
      </c>
      <c r="B6544" s="4" t="s">
        <v>3252</v>
      </c>
      <c r="C6544" s="4">
        <v>7</v>
      </c>
      <c r="D6544" s="4">
        <v>48964074</v>
      </c>
      <c r="E6544" s="4">
        <v>4.5977230553999999E-4</v>
      </c>
      <c r="F6544" s="4">
        <f t="shared" si="102"/>
        <v>3.3374571920780292</v>
      </c>
      <c r="G6544" s="4">
        <v>0.269035532994924</v>
      </c>
      <c r="H6544" s="4">
        <v>6.6355258233440004E-2</v>
      </c>
      <c r="I6544" s="4">
        <v>8.3977532701449992E-3</v>
      </c>
    </row>
    <row r="6545" spans="1:9" x14ac:dyDescent="0.25">
      <c r="A6545" s="4" t="s">
        <v>75</v>
      </c>
      <c r="B6545" s="4" t="s">
        <v>3252</v>
      </c>
      <c r="C6545" s="4">
        <v>7</v>
      </c>
      <c r="D6545" s="4">
        <v>48964074</v>
      </c>
      <c r="E6545" s="4">
        <v>4.5977230553999999E-4</v>
      </c>
      <c r="F6545" s="4">
        <f t="shared" si="102"/>
        <v>3.3374571920780292</v>
      </c>
      <c r="G6545" s="4">
        <v>0.269035532994924</v>
      </c>
      <c r="H6545" s="4">
        <v>6.6355258233440004E-2</v>
      </c>
      <c r="I6545" s="4">
        <v>8.3977532701449992E-3</v>
      </c>
    </row>
    <row r="6546" spans="1:9" x14ac:dyDescent="0.25">
      <c r="A6546" s="4" t="s">
        <v>325</v>
      </c>
      <c r="B6546" s="4" t="s">
        <v>3253</v>
      </c>
      <c r="C6546" s="4">
        <v>5</v>
      </c>
      <c r="D6546" s="4">
        <v>9792896</v>
      </c>
      <c r="E6546" s="4">
        <v>4.59785602674E-4</v>
      </c>
      <c r="F6546" s="4">
        <f t="shared" si="102"/>
        <v>3.3374446319730695</v>
      </c>
      <c r="G6546" s="4">
        <v>0.18020304568527901</v>
      </c>
      <c r="H6546" s="4">
        <v>0.13703611110352201</v>
      </c>
      <c r="I6546" s="4">
        <v>2.2967798286119999E-3</v>
      </c>
    </row>
    <row r="6547" spans="1:9" x14ac:dyDescent="0.25">
      <c r="A6547" s="4" t="s">
        <v>325</v>
      </c>
      <c r="B6547" s="4" t="s">
        <v>3253</v>
      </c>
      <c r="C6547" s="4">
        <v>5</v>
      </c>
      <c r="D6547" s="4">
        <v>9792896</v>
      </c>
      <c r="E6547" s="4">
        <v>4.59785602674E-4</v>
      </c>
      <c r="F6547" s="4">
        <f t="shared" si="102"/>
        <v>3.3374446319730695</v>
      </c>
      <c r="G6547" s="4">
        <v>0.18020304568527901</v>
      </c>
      <c r="H6547" s="4">
        <v>0.13703611110352201</v>
      </c>
      <c r="I6547" s="4">
        <v>2.2967798286119999E-3</v>
      </c>
    </row>
    <row r="6548" spans="1:9" x14ac:dyDescent="0.25">
      <c r="A6548" s="4" t="s">
        <v>325</v>
      </c>
      <c r="B6548" s="4" t="s">
        <v>3253</v>
      </c>
      <c r="C6548" s="4">
        <v>5</v>
      </c>
      <c r="D6548" s="4">
        <v>9792896</v>
      </c>
      <c r="E6548" s="4">
        <v>4.59785602674E-4</v>
      </c>
      <c r="F6548" s="4">
        <f t="shared" si="102"/>
        <v>3.3374446319730695</v>
      </c>
      <c r="G6548" s="4">
        <v>0.18020304568527901</v>
      </c>
      <c r="H6548" s="4">
        <v>0.13703611110352201</v>
      </c>
      <c r="I6548" s="4">
        <v>2.2967798286119999E-3</v>
      </c>
    </row>
    <row r="6549" spans="1:9" x14ac:dyDescent="0.25">
      <c r="A6549" s="4" t="s">
        <v>325</v>
      </c>
      <c r="B6549" s="4" t="s">
        <v>3253</v>
      </c>
      <c r="C6549" s="4">
        <v>5</v>
      </c>
      <c r="D6549" s="4">
        <v>9792896</v>
      </c>
      <c r="E6549" s="4">
        <v>4.59785602674E-4</v>
      </c>
      <c r="F6549" s="4">
        <f t="shared" si="102"/>
        <v>3.3374446319730695</v>
      </c>
      <c r="G6549" s="4">
        <v>0.18020304568527901</v>
      </c>
      <c r="H6549" s="4">
        <v>0.13703611110352201</v>
      </c>
      <c r="I6549" s="4">
        <v>2.2967798286119999E-3</v>
      </c>
    </row>
    <row r="6550" spans="1:9" x14ac:dyDescent="0.25">
      <c r="A6550" s="4" t="s">
        <v>953</v>
      </c>
      <c r="B6550" s="4" t="s">
        <v>1374</v>
      </c>
      <c r="C6550" s="4">
        <v>3</v>
      </c>
      <c r="D6550" s="4">
        <v>242941606</v>
      </c>
      <c r="E6550" s="4">
        <v>4.5979380054400002E-4</v>
      </c>
      <c r="F6550" s="4">
        <f t="shared" si="102"/>
        <v>3.3374368886728347</v>
      </c>
      <c r="G6550" s="4">
        <v>0.15989847715736</v>
      </c>
      <c r="H6550" s="4">
        <v>6.4792552422621996E-2</v>
      </c>
      <c r="I6550" s="4">
        <v>5.820425631939E-3</v>
      </c>
    </row>
    <row r="6551" spans="1:9" x14ac:dyDescent="0.25">
      <c r="A6551" s="4" t="s">
        <v>161</v>
      </c>
      <c r="B6551" s="4" t="s">
        <v>2300</v>
      </c>
      <c r="C6551" s="4">
        <v>3</v>
      </c>
      <c r="D6551" s="4">
        <v>76233489</v>
      </c>
      <c r="E6551" s="4">
        <v>4.5979478157699997E-4</v>
      </c>
      <c r="F6551" s="4">
        <f t="shared" si="102"/>
        <v>3.3374359620471092</v>
      </c>
      <c r="G6551" s="4">
        <v>0.13705583756345199</v>
      </c>
      <c r="H6551" s="4">
        <v>0.12634565658406</v>
      </c>
      <c r="I6551" s="4">
        <v>-1.093336888477E-3</v>
      </c>
    </row>
    <row r="6552" spans="1:9" x14ac:dyDescent="0.25">
      <c r="A6552" s="4" t="s">
        <v>289</v>
      </c>
      <c r="B6552" s="4" t="s">
        <v>3254</v>
      </c>
      <c r="C6552" s="4">
        <v>1</v>
      </c>
      <c r="D6552" s="4">
        <v>218280447</v>
      </c>
      <c r="E6552" s="4">
        <v>4.59826380103E-4</v>
      </c>
      <c r="F6552" s="4">
        <f t="shared" si="102"/>
        <v>3.3374061170064442</v>
      </c>
      <c r="G6552" s="4">
        <v>0.176020408163265</v>
      </c>
      <c r="H6552" s="4">
        <v>6.9747994181116005E-2</v>
      </c>
      <c r="I6552" s="4">
        <v>0.118247273963273</v>
      </c>
    </row>
    <row r="6553" spans="1:9" x14ac:dyDescent="0.25">
      <c r="A6553" s="4" t="s">
        <v>289</v>
      </c>
      <c r="B6553" s="4" t="s">
        <v>3254</v>
      </c>
      <c r="C6553" s="4">
        <v>1</v>
      </c>
      <c r="D6553" s="4">
        <v>218280447</v>
      </c>
      <c r="E6553" s="4">
        <v>4.59826380103E-4</v>
      </c>
      <c r="F6553" s="4">
        <f t="shared" si="102"/>
        <v>3.3374061170064442</v>
      </c>
      <c r="G6553" s="4">
        <v>0.176020408163265</v>
      </c>
      <c r="H6553" s="4">
        <v>6.9747994181116005E-2</v>
      </c>
      <c r="I6553" s="4">
        <v>0.118247273963273</v>
      </c>
    </row>
    <row r="6554" spans="1:9" x14ac:dyDescent="0.25">
      <c r="A6554" s="4" t="s">
        <v>289</v>
      </c>
      <c r="B6554" s="4" t="s">
        <v>3254</v>
      </c>
      <c r="C6554" s="4">
        <v>1</v>
      </c>
      <c r="D6554" s="4">
        <v>218280447</v>
      </c>
      <c r="E6554" s="4">
        <v>4.59826380103E-4</v>
      </c>
      <c r="F6554" s="4">
        <f t="shared" si="102"/>
        <v>3.3374061170064442</v>
      </c>
      <c r="G6554" s="4">
        <v>0.176020408163265</v>
      </c>
      <c r="H6554" s="4">
        <v>6.9747994181116005E-2</v>
      </c>
      <c r="I6554" s="4">
        <v>0.118247273963273</v>
      </c>
    </row>
    <row r="6555" spans="1:9" x14ac:dyDescent="0.25">
      <c r="A6555" s="4" t="s">
        <v>663</v>
      </c>
      <c r="B6555" s="4" t="s">
        <v>3255</v>
      </c>
      <c r="C6555" s="4">
        <v>4</v>
      </c>
      <c r="D6555" s="4">
        <v>50873483</v>
      </c>
      <c r="E6555" s="4">
        <v>4.60004440141E-4</v>
      </c>
      <c r="F6555" s="4">
        <f t="shared" si="102"/>
        <v>3.3372379763196678</v>
      </c>
      <c r="G6555" s="4">
        <v>0.24873096446700499</v>
      </c>
      <c r="H6555" s="4">
        <v>9.3147964810424005E-2</v>
      </c>
      <c r="I6555" s="4">
        <v>3.688781057692E-3</v>
      </c>
    </row>
    <row r="6556" spans="1:9" x14ac:dyDescent="0.25">
      <c r="A6556" s="4" t="s">
        <v>1632</v>
      </c>
      <c r="B6556" s="4" t="s">
        <v>3256</v>
      </c>
      <c r="C6556" s="4">
        <v>4</v>
      </c>
      <c r="D6556" s="4">
        <v>177678836</v>
      </c>
      <c r="E6556" s="4">
        <v>4.6008493915200002E-4</v>
      </c>
      <c r="F6556" s="4">
        <f t="shared" si="102"/>
        <v>3.3371619831017219</v>
      </c>
      <c r="G6556" s="4">
        <v>7.8680203045685002E-2</v>
      </c>
      <c r="H6556" s="4">
        <v>6.8009467815133007E-2</v>
      </c>
      <c r="I6556" s="4">
        <v>1.3059292763488E-2</v>
      </c>
    </row>
    <row r="6557" spans="1:9" x14ac:dyDescent="0.25">
      <c r="A6557" s="4" t="s">
        <v>414</v>
      </c>
      <c r="B6557" s="4" t="s">
        <v>3257</v>
      </c>
      <c r="C6557" s="4">
        <v>3</v>
      </c>
      <c r="D6557" s="4">
        <v>59250411</v>
      </c>
      <c r="E6557" s="4">
        <v>4.60109185444E-4</v>
      </c>
      <c r="F6557" s="4">
        <f t="shared" si="102"/>
        <v>3.3371390965595387</v>
      </c>
      <c r="G6557" s="4">
        <v>0.11928934010152301</v>
      </c>
      <c r="H6557" s="4">
        <v>6.8253187042339E-2</v>
      </c>
      <c r="I6557" s="4">
        <v>7.8243696990349994E-3</v>
      </c>
    </row>
    <row r="6558" spans="1:9" x14ac:dyDescent="0.25">
      <c r="A6558" s="4" t="s">
        <v>31</v>
      </c>
      <c r="B6558" s="4" t="s">
        <v>2085</v>
      </c>
      <c r="C6558" s="4">
        <v>2</v>
      </c>
      <c r="D6558" s="4">
        <v>209169292</v>
      </c>
      <c r="E6558" s="4">
        <v>4.60164244016E-4</v>
      </c>
      <c r="F6558" s="4">
        <f t="shared" si="102"/>
        <v>3.337087130191144</v>
      </c>
      <c r="G6558" s="4">
        <v>7.6142131979694994E-2</v>
      </c>
      <c r="H6558" s="4">
        <v>0.10643695415357</v>
      </c>
      <c r="I6558" s="4">
        <v>-2.4851328746950002E-3</v>
      </c>
    </row>
    <row r="6559" spans="1:9" x14ac:dyDescent="0.25">
      <c r="A6559" s="4" t="s">
        <v>31</v>
      </c>
      <c r="B6559" s="4" t="s">
        <v>2085</v>
      </c>
      <c r="C6559" s="4">
        <v>2</v>
      </c>
      <c r="D6559" s="4">
        <v>209169292</v>
      </c>
      <c r="E6559" s="4">
        <v>4.60164244016E-4</v>
      </c>
      <c r="F6559" s="4">
        <f t="shared" si="102"/>
        <v>3.337087130191144</v>
      </c>
      <c r="G6559" s="4">
        <v>7.6142131979694994E-2</v>
      </c>
      <c r="H6559" s="4">
        <v>0.10643695415357</v>
      </c>
      <c r="I6559" s="4">
        <v>-2.4851328746950002E-3</v>
      </c>
    </row>
    <row r="6560" spans="1:9" x14ac:dyDescent="0.25">
      <c r="A6560" s="4" t="s">
        <v>419</v>
      </c>
      <c r="B6560" s="4" t="s">
        <v>3258</v>
      </c>
      <c r="C6560" s="4">
        <v>7</v>
      </c>
      <c r="D6560" s="4">
        <v>33625667</v>
      </c>
      <c r="E6560" s="4">
        <v>4.6045629328699998E-4</v>
      </c>
      <c r="F6560" s="4">
        <f t="shared" si="102"/>
        <v>3.33681158693319</v>
      </c>
      <c r="G6560" s="4">
        <v>0.22335025380710699</v>
      </c>
      <c r="H6560" s="4">
        <v>0.16312567917344301</v>
      </c>
      <c r="I6560" s="4">
        <v>1.062719304652E-3</v>
      </c>
    </row>
    <row r="6561" spans="1:9" x14ac:dyDescent="0.25">
      <c r="A6561" s="4" t="s">
        <v>240</v>
      </c>
      <c r="B6561" s="4" t="s">
        <v>3259</v>
      </c>
      <c r="C6561" s="4">
        <v>5</v>
      </c>
      <c r="D6561" s="4">
        <v>148729471</v>
      </c>
      <c r="E6561" s="4">
        <v>4.6048013223799999E-4</v>
      </c>
      <c r="F6561" s="4">
        <f t="shared" si="102"/>
        <v>3.3367891030253132</v>
      </c>
      <c r="G6561" s="4">
        <v>0.157360406091371</v>
      </c>
      <c r="H6561" s="4">
        <v>0.16076792634199999</v>
      </c>
      <c r="I6561" s="4">
        <v>5.0554603585619999E-3</v>
      </c>
    </row>
    <row r="6562" spans="1:9" x14ac:dyDescent="0.25">
      <c r="A6562" s="4" t="s">
        <v>1632</v>
      </c>
      <c r="B6562" s="4" t="s">
        <v>145</v>
      </c>
      <c r="C6562" s="4">
        <v>1</v>
      </c>
      <c r="D6562" s="4">
        <v>252337804</v>
      </c>
      <c r="E6562" s="4">
        <v>4.6048900105699999E-4</v>
      </c>
      <c r="F6562" s="4">
        <f t="shared" si="102"/>
        <v>3.3367807386208757</v>
      </c>
      <c r="G6562" s="4">
        <v>0.14974619289340099</v>
      </c>
      <c r="H6562" s="4">
        <v>6.8000573509632997E-2</v>
      </c>
      <c r="I6562" s="4">
        <v>8.5182252981249994E-3</v>
      </c>
    </row>
    <row r="6563" spans="1:9" x14ac:dyDescent="0.25">
      <c r="A6563" s="4" t="s">
        <v>1632</v>
      </c>
      <c r="B6563" s="4" t="s">
        <v>145</v>
      </c>
      <c r="C6563" s="4">
        <v>1</v>
      </c>
      <c r="D6563" s="4">
        <v>252337804</v>
      </c>
      <c r="E6563" s="4">
        <v>4.6048900105699999E-4</v>
      </c>
      <c r="F6563" s="4">
        <f t="shared" si="102"/>
        <v>3.3367807386208757</v>
      </c>
      <c r="G6563" s="4">
        <v>0.14974619289340099</v>
      </c>
      <c r="H6563" s="4">
        <v>6.8000573509632997E-2</v>
      </c>
      <c r="I6563" s="4">
        <v>8.5182252981249994E-3</v>
      </c>
    </row>
    <row r="6564" spans="1:9" x14ac:dyDescent="0.25">
      <c r="A6564" s="4" t="s">
        <v>13</v>
      </c>
      <c r="B6564" s="4" t="s">
        <v>3260</v>
      </c>
      <c r="C6564" s="4">
        <v>1</v>
      </c>
      <c r="D6564" s="4">
        <v>46275140</v>
      </c>
      <c r="E6564" s="4">
        <v>4.6053031447199999E-4</v>
      </c>
      <c r="F6564" s="4">
        <f t="shared" si="102"/>
        <v>3.3367417770315306</v>
      </c>
      <c r="G6564" s="4">
        <v>0.116751269035533</v>
      </c>
      <c r="H6564" s="4">
        <v>0.15382336002456801</v>
      </c>
      <c r="I6564" s="4">
        <v>-1.0628702132635E-2</v>
      </c>
    </row>
    <row r="6565" spans="1:9" x14ac:dyDescent="0.25">
      <c r="A6565" s="4" t="s">
        <v>403</v>
      </c>
      <c r="B6565" s="4" t="s">
        <v>1688</v>
      </c>
      <c r="C6565" s="4">
        <v>2</v>
      </c>
      <c r="D6565" s="4">
        <v>242063980</v>
      </c>
      <c r="E6565" s="4">
        <v>4.60566230001E-4</v>
      </c>
      <c r="F6565" s="4">
        <f t="shared" si="102"/>
        <v>3.3367079088856544</v>
      </c>
      <c r="G6565" s="4">
        <v>0.31725888324873103</v>
      </c>
      <c r="H6565" s="4">
        <v>0.13892182978331999</v>
      </c>
      <c r="I6565" s="4">
        <v>4.0521495350279999E-3</v>
      </c>
    </row>
    <row r="6566" spans="1:9" x14ac:dyDescent="0.25">
      <c r="A6566" s="4" t="s">
        <v>403</v>
      </c>
      <c r="B6566" s="4" t="s">
        <v>1688</v>
      </c>
      <c r="C6566" s="4">
        <v>2</v>
      </c>
      <c r="D6566" s="4">
        <v>242063980</v>
      </c>
      <c r="E6566" s="4">
        <v>4.60566230001E-4</v>
      </c>
      <c r="F6566" s="4">
        <f t="shared" si="102"/>
        <v>3.3367079088856544</v>
      </c>
      <c r="G6566" s="4">
        <v>0.31725888324873103</v>
      </c>
      <c r="H6566" s="4">
        <v>0.13892182978331999</v>
      </c>
      <c r="I6566" s="4">
        <v>4.0521495350279999E-3</v>
      </c>
    </row>
    <row r="6567" spans="1:9" x14ac:dyDescent="0.25">
      <c r="A6567" s="4" t="s">
        <v>403</v>
      </c>
      <c r="B6567" s="4" t="s">
        <v>1688</v>
      </c>
      <c r="C6567" s="4">
        <v>2</v>
      </c>
      <c r="D6567" s="4">
        <v>242063980</v>
      </c>
      <c r="E6567" s="4">
        <v>4.60566230001E-4</v>
      </c>
      <c r="F6567" s="4">
        <f t="shared" si="102"/>
        <v>3.3367079088856544</v>
      </c>
      <c r="G6567" s="4">
        <v>0.31725888324873103</v>
      </c>
      <c r="H6567" s="4">
        <v>0.13892182978331999</v>
      </c>
      <c r="I6567" s="4">
        <v>4.0521495350279999E-3</v>
      </c>
    </row>
    <row r="6568" spans="1:9" x14ac:dyDescent="0.25">
      <c r="A6568" s="4" t="s">
        <v>403</v>
      </c>
      <c r="B6568" s="4" t="s">
        <v>1688</v>
      </c>
      <c r="C6568" s="4">
        <v>2</v>
      </c>
      <c r="D6568" s="4">
        <v>242063980</v>
      </c>
      <c r="E6568" s="4">
        <v>4.60566230001E-4</v>
      </c>
      <c r="F6568" s="4">
        <f t="shared" si="102"/>
        <v>3.3367079088856544</v>
      </c>
      <c r="G6568" s="4">
        <v>0.31725888324873103</v>
      </c>
      <c r="H6568" s="4">
        <v>0.13892182978331999</v>
      </c>
      <c r="I6568" s="4">
        <v>4.0521495350279999E-3</v>
      </c>
    </row>
    <row r="6569" spans="1:9" x14ac:dyDescent="0.25">
      <c r="A6569" s="4" t="s">
        <v>224</v>
      </c>
      <c r="B6569" s="4" t="s">
        <v>3261</v>
      </c>
      <c r="C6569" s="4">
        <v>7</v>
      </c>
      <c r="D6569" s="4">
        <v>48875958</v>
      </c>
      <c r="E6569" s="4">
        <v>4.60720971677E-4</v>
      </c>
      <c r="F6569" s="4">
        <f t="shared" si="102"/>
        <v>3.3365620185345959</v>
      </c>
      <c r="G6569" s="4">
        <v>0.34771573604060901</v>
      </c>
      <c r="H6569" s="4">
        <v>0.107015385818454</v>
      </c>
      <c r="I6569" s="4">
        <v>3.9499791996259999E-3</v>
      </c>
    </row>
    <row r="6570" spans="1:9" x14ac:dyDescent="0.25">
      <c r="A6570" s="4" t="s">
        <v>516</v>
      </c>
      <c r="B6570" s="4" t="s">
        <v>3262</v>
      </c>
      <c r="C6570" s="4">
        <v>6</v>
      </c>
      <c r="D6570" s="4">
        <v>101812674</v>
      </c>
      <c r="E6570" s="4">
        <v>4.60951029827E-4</v>
      </c>
      <c r="F6570" s="4">
        <f t="shared" si="102"/>
        <v>3.3363452104141933</v>
      </c>
      <c r="G6570" s="4">
        <v>0.14974619289340099</v>
      </c>
      <c r="H6570" s="4">
        <v>7.3822366897820998E-2</v>
      </c>
      <c r="I6570" s="4">
        <v>0.16473470474975499</v>
      </c>
    </row>
    <row r="6571" spans="1:9" x14ac:dyDescent="0.25">
      <c r="A6571" s="4" t="s">
        <v>57</v>
      </c>
      <c r="B6571" s="4" t="s">
        <v>3263</v>
      </c>
      <c r="C6571" s="4">
        <v>2</v>
      </c>
      <c r="D6571" s="4">
        <v>214038591</v>
      </c>
      <c r="E6571" s="4">
        <v>4.6106930889500001E-4</v>
      </c>
      <c r="F6571" s="4">
        <f t="shared" si="102"/>
        <v>3.336233785655581</v>
      </c>
      <c r="G6571" s="4">
        <v>0.45177664974619303</v>
      </c>
      <c r="H6571" s="4">
        <v>6.4766902933486997E-2</v>
      </c>
      <c r="I6571" s="4">
        <v>152.716001302309</v>
      </c>
    </row>
    <row r="6572" spans="1:9" x14ac:dyDescent="0.25">
      <c r="A6572" s="4" t="s">
        <v>57</v>
      </c>
      <c r="B6572" s="4" t="s">
        <v>3263</v>
      </c>
      <c r="C6572" s="4">
        <v>2</v>
      </c>
      <c r="D6572" s="4">
        <v>214038591</v>
      </c>
      <c r="E6572" s="4">
        <v>4.6106930889500001E-4</v>
      </c>
      <c r="F6572" s="4">
        <f t="shared" si="102"/>
        <v>3.336233785655581</v>
      </c>
      <c r="G6572" s="4">
        <v>0.45177664974619303</v>
      </c>
      <c r="H6572" s="4">
        <v>6.4766902933486997E-2</v>
      </c>
      <c r="I6572" s="4">
        <v>152.716001302309</v>
      </c>
    </row>
    <row r="6573" spans="1:9" x14ac:dyDescent="0.25">
      <c r="A6573" s="4" t="s">
        <v>178</v>
      </c>
      <c r="B6573" s="4" t="s">
        <v>2137</v>
      </c>
      <c r="C6573" s="4">
        <v>3</v>
      </c>
      <c r="D6573" s="4">
        <v>144835684</v>
      </c>
      <c r="E6573" s="4">
        <v>4.6114366615899999E-4</v>
      </c>
      <c r="F6573" s="4">
        <f t="shared" si="102"/>
        <v>3.3361637520507887</v>
      </c>
      <c r="G6573" s="4">
        <v>9.3908629441623995E-2</v>
      </c>
      <c r="H6573" s="4">
        <v>0.199802869300508</v>
      </c>
      <c r="I6573" s="4">
        <v>-0.36736012775509203</v>
      </c>
    </row>
    <row r="6574" spans="1:9" x14ac:dyDescent="0.25">
      <c r="A6574" s="4" t="s">
        <v>89</v>
      </c>
      <c r="B6574" s="4" t="s">
        <v>3264</v>
      </c>
      <c r="C6574" s="4">
        <v>3</v>
      </c>
      <c r="D6574" s="4">
        <v>13209253</v>
      </c>
      <c r="E6574" s="4">
        <v>4.61255913811E-4</v>
      </c>
      <c r="F6574" s="4">
        <f t="shared" si="102"/>
        <v>3.3360580526615666</v>
      </c>
      <c r="G6574" s="4">
        <v>0.15228426395939099</v>
      </c>
      <c r="H6574" s="4">
        <v>8.7421494403885996E-2</v>
      </c>
      <c r="I6574" s="4">
        <v>1.4664895022725E-2</v>
      </c>
    </row>
    <row r="6575" spans="1:9" x14ac:dyDescent="0.25">
      <c r="A6575" s="4" t="s">
        <v>468</v>
      </c>
      <c r="B6575" s="4" t="s">
        <v>2486</v>
      </c>
      <c r="C6575" s="4">
        <v>5</v>
      </c>
      <c r="D6575" s="4">
        <v>120361834</v>
      </c>
      <c r="E6575" s="4">
        <v>4.6127524685100001E-4</v>
      </c>
      <c r="F6575" s="4">
        <f t="shared" si="102"/>
        <v>3.3360398500621322</v>
      </c>
      <c r="G6575" s="4">
        <v>0.122448979591837</v>
      </c>
      <c r="H6575" s="4">
        <v>8.7800663886038993E-2</v>
      </c>
      <c r="I6575" s="4">
        <v>-4.0785307162720004E-3</v>
      </c>
    </row>
    <row r="6576" spans="1:9" x14ac:dyDescent="0.25">
      <c r="A6576" s="4" t="s">
        <v>468</v>
      </c>
      <c r="B6576" s="4" t="s">
        <v>2486</v>
      </c>
      <c r="C6576" s="4">
        <v>5</v>
      </c>
      <c r="D6576" s="4">
        <v>120361834</v>
      </c>
      <c r="E6576" s="4">
        <v>4.6127524685100001E-4</v>
      </c>
      <c r="F6576" s="4">
        <f t="shared" si="102"/>
        <v>3.3360398500621322</v>
      </c>
      <c r="G6576" s="4">
        <v>0.122448979591837</v>
      </c>
      <c r="H6576" s="4">
        <v>8.7800663886038993E-2</v>
      </c>
      <c r="I6576" s="4">
        <v>-4.0785307162720004E-3</v>
      </c>
    </row>
    <row r="6577" spans="1:9" x14ac:dyDescent="0.25">
      <c r="A6577" s="4" t="s">
        <v>468</v>
      </c>
      <c r="B6577" s="4" t="s">
        <v>2486</v>
      </c>
      <c r="C6577" s="4">
        <v>5</v>
      </c>
      <c r="D6577" s="4">
        <v>120361834</v>
      </c>
      <c r="E6577" s="4">
        <v>4.6127524685100001E-4</v>
      </c>
      <c r="F6577" s="4">
        <f t="shared" si="102"/>
        <v>3.3360398500621322</v>
      </c>
      <c r="G6577" s="4">
        <v>0.122448979591837</v>
      </c>
      <c r="H6577" s="4">
        <v>8.7800663886038993E-2</v>
      </c>
      <c r="I6577" s="4">
        <v>-4.0785307162720004E-3</v>
      </c>
    </row>
    <row r="6578" spans="1:9" x14ac:dyDescent="0.25">
      <c r="A6578" s="4" t="s">
        <v>468</v>
      </c>
      <c r="B6578" s="4" t="s">
        <v>2486</v>
      </c>
      <c r="C6578" s="4">
        <v>5</v>
      </c>
      <c r="D6578" s="4">
        <v>120361834</v>
      </c>
      <c r="E6578" s="4">
        <v>4.6127524685100001E-4</v>
      </c>
      <c r="F6578" s="4">
        <f t="shared" si="102"/>
        <v>3.3360398500621322</v>
      </c>
      <c r="G6578" s="4">
        <v>0.122448979591837</v>
      </c>
      <c r="H6578" s="4">
        <v>8.7800663886038993E-2</v>
      </c>
      <c r="I6578" s="4">
        <v>-4.0785307162720004E-3</v>
      </c>
    </row>
    <row r="6579" spans="1:9" x14ac:dyDescent="0.25">
      <c r="A6579" s="4" t="s">
        <v>429</v>
      </c>
      <c r="B6579" s="4" t="s">
        <v>3265</v>
      </c>
      <c r="C6579" s="4">
        <v>4</v>
      </c>
      <c r="D6579" s="4">
        <v>57536504</v>
      </c>
      <c r="E6579" s="4">
        <v>4.61381620478E-4</v>
      </c>
      <c r="F6579" s="4">
        <f t="shared" si="102"/>
        <v>3.3359397099535681</v>
      </c>
      <c r="G6579" s="4">
        <v>7.6142131979694994E-2</v>
      </c>
      <c r="H6579" s="4">
        <v>0.10222111988742499</v>
      </c>
      <c r="I6579" s="4">
        <v>-6.3743480127150002E-3</v>
      </c>
    </row>
    <row r="6580" spans="1:9" x14ac:dyDescent="0.25">
      <c r="A6580" s="4" t="s">
        <v>790</v>
      </c>
      <c r="B6580" s="4" t="s">
        <v>3266</v>
      </c>
      <c r="C6580" s="4">
        <v>4</v>
      </c>
      <c r="D6580" s="4">
        <v>94525834</v>
      </c>
      <c r="E6580" s="4">
        <v>4.6142257028200002E-4</v>
      </c>
      <c r="F6580" s="4">
        <f t="shared" si="102"/>
        <v>3.3359011659718614</v>
      </c>
      <c r="G6580" s="4">
        <v>9.1370558375635E-2</v>
      </c>
      <c r="H6580" s="4">
        <v>6.4757798353461002E-2</v>
      </c>
      <c r="I6580" s="4">
        <v>2.6687591430999999E-3</v>
      </c>
    </row>
    <row r="6581" spans="1:9" x14ac:dyDescent="0.25">
      <c r="A6581" s="4" t="s">
        <v>647</v>
      </c>
      <c r="B6581" s="4" t="s">
        <v>1559</v>
      </c>
      <c r="C6581" s="4">
        <v>4</v>
      </c>
      <c r="D6581" s="4">
        <v>166865448</v>
      </c>
      <c r="E6581" s="4">
        <v>4.6152190791E-4</v>
      </c>
      <c r="F6581" s="4">
        <f t="shared" si="102"/>
        <v>3.3358076786931101</v>
      </c>
      <c r="G6581" s="4">
        <v>0.12690355329949199</v>
      </c>
      <c r="H6581" s="4">
        <v>0.19683087844755201</v>
      </c>
      <c r="I6581" s="4">
        <v>2.359723071663E-3</v>
      </c>
    </row>
    <row r="6582" spans="1:9" x14ac:dyDescent="0.25">
      <c r="A6582" s="4" t="s">
        <v>75</v>
      </c>
      <c r="B6582" s="4" t="s">
        <v>3267</v>
      </c>
      <c r="C6582" s="4">
        <v>4</v>
      </c>
      <c r="D6582" s="4">
        <v>67903847</v>
      </c>
      <c r="E6582" s="4">
        <v>4.6154619883100002E-4</v>
      </c>
      <c r="F6582" s="4">
        <f t="shared" si="102"/>
        <v>3.3357848214134012</v>
      </c>
      <c r="G6582" s="4">
        <v>0.12690355329949199</v>
      </c>
      <c r="H6582" s="4">
        <v>6.6316173439668002E-2</v>
      </c>
      <c r="I6582" s="4">
        <v>-1.1315140756086001E-2</v>
      </c>
    </row>
    <row r="6583" spans="1:9" x14ac:dyDescent="0.25">
      <c r="A6583" s="4" t="s">
        <v>89</v>
      </c>
      <c r="B6583" s="4" t="s">
        <v>3268</v>
      </c>
      <c r="C6583" s="4">
        <v>6</v>
      </c>
      <c r="D6583" s="4">
        <v>110195844</v>
      </c>
      <c r="E6583" s="4">
        <v>4.61546319282E-4</v>
      </c>
      <c r="F6583" s="4">
        <f t="shared" si="102"/>
        <v>3.3357847080743723</v>
      </c>
      <c r="G6583" s="4">
        <v>0.233502538071066</v>
      </c>
      <c r="H6583" s="4">
        <v>8.7415250646260004E-2</v>
      </c>
      <c r="I6583" s="4">
        <v>-1.0059662098391001E-2</v>
      </c>
    </row>
    <row r="6584" spans="1:9" x14ac:dyDescent="0.25">
      <c r="A6584" s="4" t="s">
        <v>194</v>
      </c>
      <c r="B6584" s="4" t="s">
        <v>3269</v>
      </c>
      <c r="C6584" s="4">
        <v>3</v>
      </c>
      <c r="D6584" s="4">
        <v>38332838</v>
      </c>
      <c r="E6584" s="4">
        <v>4.6157242814599998E-4</v>
      </c>
      <c r="F6584" s="4">
        <f t="shared" si="102"/>
        <v>3.3357601414937488</v>
      </c>
      <c r="G6584" s="4">
        <v>0.144670050761421</v>
      </c>
      <c r="H6584" s="4">
        <v>7.7160622586177993E-2</v>
      </c>
      <c r="I6584" s="4">
        <v>-1.539532139369E-3</v>
      </c>
    </row>
    <row r="6585" spans="1:9" x14ac:dyDescent="0.25">
      <c r="A6585" s="4" t="s">
        <v>154</v>
      </c>
      <c r="B6585" s="4" t="s">
        <v>3270</v>
      </c>
      <c r="C6585" s="4">
        <v>2</v>
      </c>
      <c r="D6585" s="4">
        <v>90412276</v>
      </c>
      <c r="E6585" s="4">
        <v>4.6161735084100002E-4</v>
      </c>
      <c r="F6585" s="4">
        <f t="shared" si="102"/>
        <v>3.3357178756909631</v>
      </c>
      <c r="G6585" s="4">
        <v>0.12436548223350299</v>
      </c>
      <c r="H6585" s="4">
        <v>0.15710294951919901</v>
      </c>
      <c r="I6585" s="4">
        <v>2.2915766674730001E-3</v>
      </c>
    </row>
    <row r="6586" spans="1:9" x14ac:dyDescent="0.25">
      <c r="A6586" s="4" t="s">
        <v>352</v>
      </c>
      <c r="B6586" s="4" t="s">
        <v>3271</v>
      </c>
      <c r="C6586" s="4">
        <v>2</v>
      </c>
      <c r="D6586" s="4">
        <v>188761742</v>
      </c>
      <c r="E6586" s="4">
        <v>4.6186959541800001E-4</v>
      </c>
      <c r="F6586" s="4">
        <f t="shared" si="102"/>
        <v>3.3354806261422842</v>
      </c>
      <c r="G6586" s="4">
        <v>0.20304568527918801</v>
      </c>
      <c r="H6586" s="4">
        <v>0.109740969718994</v>
      </c>
      <c r="I6586" s="4">
        <v>-0.72683480309331805</v>
      </c>
    </row>
    <row r="6587" spans="1:9" x14ac:dyDescent="0.25">
      <c r="A6587" s="4" t="s">
        <v>372</v>
      </c>
      <c r="B6587" s="4" t="s">
        <v>3272</v>
      </c>
      <c r="C6587" s="4">
        <v>2</v>
      </c>
      <c r="D6587" s="4">
        <v>79890578</v>
      </c>
      <c r="E6587" s="4">
        <v>4.6197614279500001E-4</v>
      </c>
      <c r="F6587" s="4">
        <f t="shared" si="102"/>
        <v>3.3353804515434664</v>
      </c>
      <c r="G6587" s="4">
        <v>0.35532994923857902</v>
      </c>
      <c r="H6587" s="4">
        <v>7.2300450456778007E-2</v>
      </c>
      <c r="I6587" s="4">
        <v>-1.4302336242490001E-3</v>
      </c>
    </row>
    <row r="6588" spans="1:9" x14ac:dyDescent="0.25">
      <c r="A6588" s="4" t="s">
        <v>372</v>
      </c>
      <c r="B6588" s="4" t="s">
        <v>3272</v>
      </c>
      <c r="C6588" s="4">
        <v>2</v>
      </c>
      <c r="D6588" s="4">
        <v>79890578</v>
      </c>
      <c r="E6588" s="4">
        <v>4.6197614279500001E-4</v>
      </c>
      <c r="F6588" s="4">
        <f t="shared" si="102"/>
        <v>3.3353804515434664</v>
      </c>
      <c r="G6588" s="4">
        <v>0.35532994923857902</v>
      </c>
      <c r="H6588" s="4">
        <v>7.2300450456778007E-2</v>
      </c>
      <c r="I6588" s="4">
        <v>-1.4302336242490001E-3</v>
      </c>
    </row>
    <row r="6589" spans="1:9" x14ac:dyDescent="0.25">
      <c r="A6589" s="4" t="s">
        <v>372</v>
      </c>
      <c r="B6589" s="4" t="s">
        <v>3272</v>
      </c>
      <c r="C6589" s="4">
        <v>2</v>
      </c>
      <c r="D6589" s="4">
        <v>79890578</v>
      </c>
      <c r="E6589" s="4">
        <v>4.6197614279500001E-4</v>
      </c>
      <c r="F6589" s="4">
        <f t="shared" si="102"/>
        <v>3.3353804515434664</v>
      </c>
      <c r="G6589" s="4">
        <v>0.35532994923857902</v>
      </c>
      <c r="H6589" s="4">
        <v>7.2300450456778007E-2</v>
      </c>
      <c r="I6589" s="4">
        <v>-1.4302336242490001E-3</v>
      </c>
    </row>
    <row r="6590" spans="1:9" x14ac:dyDescent="0.25">
      <c r="A6590" s="4" t="s">
        <v>164</v>
      </c>
      <c r="B6590" s="4" t="s">
        <v>1375</v>
      </c>
      <c r="C6590" s="4">
        <v>7</v>
      </c>
      <c r="D6590" s="4">
        <v>8009375</v>
      </c>
      <c r="E6590" s="4">
        <v>4.6200200297600002E-4</v>
      </c>
      <c r="F6590" s="4">
        <f t="shared" si="102"/>
        <v>3.3353561415877304</v>
      </c>
      <c r="G6590" s="4">
        <v>0.111675126903553</v>
      </c>
      <c r="H6590" s="4">
        <v>0.104294944228234</v>
      </c>
      <c r="I6590" s="4">
        <v>-7.4569768933519997E-3</v>
      </c>
    </row>
    <row r="6591" spans="1:9" x14ac:dyDescent="0.25">
      <c r="A6591" s="4" t="s">
        <v>106</v>
      </c>
      <c r="B6591" s="4" t="s">
        <v>322</v>
      </c>
      <c r="C6591" s="4">
        <v>2</v>
      </c>
      <c r="D6591" s="4">
        <v>115779021</v>
      </c>
      <c r="E6591" s="4">
        <v>4.6202469228399999E-4</v>
      </c>
      <c r="F6591" s="4">
        <f t="shared" si="102"/>
        <v>3.3353348135431728</v>
      </c>
      <c r="G6591" s="4">
        <v>0.42639593908629397</v>
      </c>
      <c r="H6591" s="4">
        <v>7.5120042526269998E-2</v>
      </c>
      <c r="I6591" s="4">
        <v>-9.6241689631600003E-3</v>
      </c>
    </row>
    <row r="6592" spans="1:9" x14ac:dyDescent="0.25">
      <c r="A6592" s="4" t="s">
        <v>75</v>
      </c>
      <c r="B6592" s="4" t="s">
        <v>3273</v>
      </c>
      <c r="C6592" s="4">
        <v>4</v>
      </c>
      <c r="D6592" s="4">
        <v>168857849</v>
      </c>
      <c r="E6592" s="4">
        <v>4.62150350403E-4</v>
      </c>
      <c r="F6592" s="4">
        <f t="shared" si="102"/>
        <v>3.3352167133446091</v>
      </c>
      <c r="G6592" s="4">
        <v>0.42385786802030501</v>
      </c>
      <c r="H6592" s="4">
        <v>6.6302896888561003E-2</v>
      </c>
      <c r="I6592" s="4">
        <v>7.1318570624390003E-3</v>
      </c>
    </row>
    <row r="6593" spans="1:9" x14ac:dyDescent="0.25">
      <c r="A6593" s="4" t="s">
        <v>187</v>
      </c>
      <c r="B6593" s="4" t="s">
        <v>3274</v>
      </c>
      <c r="C6593" s="4">
        <v>2</v>
      </c>
      <c r="D6593" s="4">
        <v>227597186</v>
      </c>
      <c r="E6593" s="4">
        <v>4.6223994299099999E-4</v>
      </c>
      <c r="F6593" s="4">
        <f t="shared" si="102"/>
        <v>3.335132529062304</v>
      </c>
      <c r="G6593" s="4">
        <v>0.13959390862944199</v>
      </c>
      <c r="H6593" s="4">
        <v>6.4739750929366999E-2</v>
      </c>
      <c r="I6593" s="4">
        <v>-2.7209816385423E-2</v>
      </c>
    </row>
    <row r="6594" spans="1:9" x14ac:dyDescent="0.25">
      <c r="A6594" s="4" t="s">
        <v>208</v>
      </c>
      <c r="B6594" s="4" t="s">
        <v>3275</v>
      </c>
      <c r="C6594" s="4">
        <v>2</v>
      </c>
      <c r="D6594" s="4">
        <v>147352824</v>
      </c>
      <c r="E6594" s="4">
        <v>4.6232557647000002E-4</v>
      </c>
      <c r="F6594" s="4">
        <f t="shared" si="102"/>
        <v>3.3350520801450139</v>
      </c>
      <c r="G6594" s="4">
        <v>0.21573604060913701</v>
      </c>
      <c r="H6594" s="4">
        <v>7.5239547133312004E-2</v>
      </c>
      <c r="I6594" s="4">
        <v>-3.9181216340500001E-3</v>
      </c>
    </row>
    <row r="6595" spans="1:9" x14ac:dyDescent="0.25">
      <c r="A6595" s="4" t="s">
        <v>208</v>
      </c>
      <c r="B6595" s="4" t="s">
        <v>3275</v>
      </c>
      <c r="C6595" s="4">
        <v>2</v>
      </c>
      <c r="D6595" s="4">
        <v>147352824</v>
      </c>
      <c r="E6595" s="4">
        <v>4.6232557647000002E-4</v>
      </c>
      <c r="F6595" s="4">
        <f t="shared" ref="F6595:F6658" si="103">-LOG10(E6595)</f>
        <v>3.3350520801450139</v>
      </c>
      <c r="G6595" s="4">
        <v>0.21573604060913701</v>
      </c>
      <c r="H6595" s="4">
        <v>7.5239547133312004E-2</v>
      </c>
      <c r="I6595" s="4">
        <v>-3.9181216340500001E-3</v>
      </c>
    </row>
    <row r="6596" spans="1:9" x14ac:dyDescent="0.25">
      <c r="A6596" s="4" t="s">
        <v>208</v>
      </c>
      <c r="B6596" s="4" t="s">
        <v>3275</v>
      </c>
      <c r="C6596" s="4">
        <v>2</v>
      </c>
      <c r="D6596" s="4">
        <v>147352824</v>
      </c>
      <c r="E6596" s="4">
        <v>4.6232557647000002E-4</v>
      </c>
      <c r="F6596" s="4">
        <f t="shared" si="103"/>
        <v>3.3350520801450139</v>
      </c>
      <c r="G6596" s="4">
        <v>0.21573604060913701</v>
      </c>
      <c r="H6596" s="4">
        <v>7.5239547133312004E-2</v>
      </c>
      <c r="I6596" s="4">
        <v>-3.9181216340500001E-3</v>
      </c>
    </row>
    <row r="6597" spans="1:9" x14ac:dyDescent="0.25">
      <c r="A6597" s="4" t="s">
        <v>13</v>
      </c>
      <c r="B6597" s="4" t="s">
        <v>3276</v>
      </c>
      <c r="C6597" s="4">
        <v>6</v>
      </c>
      <c r="D6597" s="4">
        <v>76917121</v>
      </c>
      <c r="E6597" s="4">
        <v>4.6240629303999998E-4</v>
      </c>
      <c r="F6597" s="4">
        <f t="shared" si="103"/>
        <v>3.334976264090233</v>
      </c>
      <c r="G6597" s="4">
        <v>0.13705583756345199</v>
      </c>
      <c r="H6597" s="4">
        <v>0.15378596589096399</v>
      </c>
      <c r="I6597" s="4">
        <v>9.3538433020509994E-3</v>
      </c>
    </row>
    <row r="6598" spans="1:9" x14ac:dyDescent="0.25">
      <c r="A6598" s="4" t="s">
        <v>315</v>
      </c>
      <c r="B6598" s="4" t="s">
        <v>562</v>
      </c>
      <c r="C6598" s="4">
        <v>2</v>
      </c>
      <c r="D6598" s="4">
        <v>9650044</v>
      </c>
      <c r="E6598" s="4">
        <v>4.6261618637999998E-4</v>
      </c>
      <c r="F6598" s="4">
        <f t="shared" si="103"/>
        <v>3.334779175861692</v>
      </c>
      <c r="G6598" s="4">
        <v>0.26395939086294401</v>
      </c>
      <c r="H6598" s="4">
        <v>0.118687952938849</v>
      </c>
      <c r="I6598" s="4">
        <v>-1.0132887535133001E-2</v>
      </c>
    </row>
    <row r="6599" spans="1:9" x14ac:dyDescent="0.25">
      <c r="A6599" s="4" t="s">
        <v>315</v>
      </c>
      <c r="B6599" s="4" t="s">
        <v>562</v>
      </c>
      <c r="C6599" s="4">
        <v>2</v>
      </c>
      <c r="D6599" s="4">
        <v>9650044</v>
      </c>
      <c r="E6599" s="4">
        <v>4.6261618637999998E-4</v>
      </c>
      <c r="F6599" s="4">
        <f t="shared" si="103"/>
        <v>3.334779175861692</v>
      </c>
      <c r="G6599" s="4">
        <v>0.26395939086294401</v>
      </c>
      <c r="H6599" s="4">
        <v>0.118687952938849</v>
      </c>
      <c r="I6599" s="4">
        <v>-1.0132887535133001E-2</v>
      </c>
    </row>
    <row r="6600" spans="1:9" x14ac:dyDescent="0.25">
      <c r="A6600" s="4" t="s">
        <v>164</v>
      </c>
      <c r="B6600" s="4" t="s">
        <v>656</v>
      </c>
      <c r="C6600" s="4">
        <v>1</v>
      </c>
      <c r="D6600" s="4">
        <v>28544537</v>
      </c>
      <c r="E6600" s="4">
        <v>4.62813654074E-4</v>
      </c>
      <c r="F6600" s="4">
        <f t="shared" si="103"/>
        <v>3.3345938368388706</v>
      </c>
      <c r="G6600" s="4">
        <v>0.10659898477157401</v>
      </c>
      <c r="H6600" s="4">
        <v>0.10427785456024299</v>
      </c>
      <c r="I6600" s="4">
        <v>-7.5756423909049998E-3</v>
      </c>
    </row>
    <row r="6601" spans="1:9" x14ac:dyDescent="0.25">
      <c r="A6601" s="4" t="s">
        <v>455</v>
      </c>
      <c r="B6601" s="4" t="s">
        <v>3277</v>
      </c>
      <c r="C6601" s="4">
        <v>4</v>
      </c>
      <c r="D6601" s="4">
        <v>150957130</v>
      </c>
      <c r="E6601" s="4">
        <v>4.6292277772200002E-4</v>
      </c>
      <c r="F6601" s="4">
        <f t="shared" si="103"/>
        <v>3.3344914496004225</v>
      </c>
      <c r="G6601" s="4">
        <v>0.21573604060913701</v>
      </c>
      <c r="H6601" s="4">
        <v>0.10365700153910801</v>
      </c>
      <c r="I6601" s="4">
        <v>-6.2453745815860004E-3</v>
      </c>
    </row>
    <row r="6602" spans="1:9" x14ac:dyDescent="0.25">
      <c r="A6602" s="4" t="s">
        <v>62</v>
      </c>
      <c r="B6602" s="4" t="s">
        <v>3278</v>
      </c>
      <c r="C6602" s="4">
        <v>1</v>
      </c>
      <c r="D6602" s="4">
        <v>245952126</v>
      </c>
      <c r="E6602" s="4">
        <v>4.6299116435799997E-4</v>
      </c>
      <c r="F6602" s="4">
        <f t="shared" si="103"/>
        <v>3.3344272969025206</v>
      </c>
      <c r="G6602" s="4">
        <v>0.114213197969543</v>
      </c>
      <c r="H6602" s="4">
        <v>7.5854637876659997E-2</v>
      </c>
      <c r="I6602" s="4">
        <v>1.3656011367979999E-3</v>
      </c>
    </row>
    <row r="6603" spans="1:9" x14ac:dyDescent="0.25">
      <c r="A6603" s="4" t="s">
        <v>72</v>
      </c>
      <c r="B6603" s="4" t="s">
        <v>3279</v>
      </c>
      <c r="C6603" s="4">
        <v>2</v>
      </c>
      <c r="D6603" s="4">
        <v>134828621</v>
      </c>
      <c r="E6603" s="4">
        <v>4.63224777522E-4</v>
      </c>
      <c r="F6603" s="4">
        <f t="shared" si="103"/>
        <v>3.3342082185956397</v>
      </c>
      <c r="G6603" s="4">
        <v>0.18020304568527901</v>
      </c>
      <c r="H6603" s="4">
        <v>7.1583004672851003E-2</v>
      </c>
      <c r="I6603" s="4">
        <v>-2.938844791761E-3</v>
      </c>
    </row>
    <row r="6604" spans="1:9" x14ac:dyDescent="0.25">
      <c r="A6604" s="4" t="s">
        <v>13</v>
      </c>
      <c r="B6604" s="4" t="s">
        <v>3280</v>
      </c>
      <c r="C6604" s="4">
        <v>7</v>
      </c>
      <c r="D6604" s="4">
        <v>19108966</v>
      </c>
      <c r="E6604" s="4">
        <v>4.6331868910799999E-4</v>
      </c>
      <c r="F6604" s="4">
        <f t="shared" si="103"/>
        <v>3.3341201810988679</v>
      </c>
      <c r="G6604" s="4">
        <v>0.43147208121827402</v>
      </c>
      <c r="H6604" s="4">
        <v>0.15376783480730399</v>
      </c>
      <c r="I6604" s="4">
        <v>-6.4507040133320002E-3</v>
      </c>
    </row>
    <row r="6605" spans="1:9" x14ac:dyDescent="0.25">
      <c r="A6605" s="4" t="s">
        <v>13</v>
      </c>
      <c r="B6605" s="4" t="s">
        <v>3280</v>
      </c>
      <c r="C6605" s="4">
        <v>7</v>
      </c>
      <c r="D6605" s="4">
        <v>19108966</v>
      </c>
      <c r="E6605" s="4">
        <v>4.6331868910799999E-4</v>
      </c>
      <c r="F6605" s="4">
        <f t="shared" si="103"/>
        <v>3.3341201810988679</v>
      </c>
      <c r="G6605" s="4">
        <v>0.43147208121827402</v>
      </c>
      <c r="H6605" s="4">
        <v>0.15376783480730399</v>
      </c>
      <c r="I6605" s="4">
        <v>-6.4507040133320002E-3</v>
      </c>
    </row>
    <row r="6606" spans="1:9" x14ac:dyDescent="0.25">
      <c r="A6606" s="4" t="s">
        <v>374</v>
      </c>
      <c r="B6606" s="4" t="s">
        <v>3281</v>
      </c>
      <c r="C6606" s="4">
        <v>4</v>
      </c>
      <c r="D6606" s="4">
        <v>69007070</v>
      </c>
      <c r="E6606" s="4">
        <v>4.6344876947700001E-4</v>
      </c>
      <c r="F6606" s="4">
        <f t="shared" si="103"/>
        <v>3.3339982666179302</v>
      </c>
      <c r="G6606" s="4">
        <v>0.32487309644669998</v>
      </c>
      <c r="H6606" s="4">
        <v>8.7234339467409994E-2</v>
      </c>
      <c r="I6606" s="4">
        <v>-5.2072311492399996E-4</v>
      </c>
    </row>
    <row r="6607" spans="1:9" x14ac:dyDescent="0.25">
      <c r="A6607" s="4" t="s">
        <v>369</v>
      </c>
      <c r="B6607" s="4" t="s">
        <v>1888</v>
      </c>
      <c r="C6607" s="4">
        <v>4</v>
      </c>
      <c r="D6607" s="4">
        <v>80140855</v>
      </c>
      <c r="E6607" s="4">
        <v>4.63555343432E-4</v>
      </c>
      <c r="F6607" s="4">
        <f t="shared" si="103"/>
        <v>3.3338984084185315</v>
      </c>
      <c r="G6607" s="4">
        <v>0.134517766497462</v>
      </c>
      <c r="H6607" s="4">
        <v>8.4383939942423006E-2</v>
      </c>
      <c r="I6607" s="4">
        <v>4.656387636552E-3</v>
      </c>
    </row>
    <row r="6608" spans="1:9" x14ac:dyDescent="0.25">
      <c r="A6608" s="4" t="s">
        <v>516</v>
      </c>
      <c r="B6608" s="4" t="s">
        <v>3282</v>
      </c>
      <c r="C6608" s="4">
        <v>4</v>
      </c>
      <c r="D6608" s="4">
        <v>108677115</v>
      </c>
      <c r="E6608" s="4">
        <v>4.6366881911000002E-4</v>
      </c>
      <c r="F6608" s="4">
        <f t="shared" si="103"/>
        <v>3.3337921086411475</v>
      </c>
      <c r="G6608" s="4">
        <v>8.3756345177665004E-2</v>
      </c>
      <c r="H6608" s="4">
        <v>7.3763181455895999E-2</v>
      </c>
      <c r="I6608" s="4">
        <v>-0.22247595459883501</v>
      </c>
    </row>
    <row r="6609" spans="1:9" x14ac:dyDescent="0.25">
      <c r="A6609" s="4" t="s">
        <v>202</v>
      </c>
      <c r="B6609" s="4" t="s">
        <v>702</v>
      </c>
      <c r="C6609" s="4">
        <v>6</v>
      </c>
      <c r="D6609" s="4">
        <v>58214358</v>
      </c>
      <c r="E6609" s="4">
        <v>4.6368946350700002E-4</v>
      </c>
      <c r="F6609" s="4">
        <f t="shared" si="103"/>
        <v>3.3337727725380062</v>
      </c>
      <c r="G6609" s="4">
        <v>0.121827411167513</v>
      </c>
      <c r="H6609" s="4">
        <v>7.3306448371041E-2</v>
      </c>
      <c r="I6609" s="4">
        <v>-1.5017634928346399</v>
      </c>
    </row>
    <row r="6610" spans="1:9" x14ac:dyDescent="0.25">
      <c r="A6610" s="4" t="s">
        <v>202</v>
      </c>
      <c r="B6610" s="4" t="s">
        <v>702</v>
      </c>
      <c r="C6610" s="4">
        <v>6</v>
      </c>
      <c r="D6610" s="4">
        <v>58214358</v>
      </c>
      <c r="E6610" s="4">
        <v>4.6368946350700002E-4</v>
      </c>
      <c r="F6610" s="4">
        <f t="shared" si="103"/>
        <v>3.3337727725380062</v>
      </c>
      <c r="G6610" s="4">
        <v>0.121827411167513</v>
      </c>
      <c r="H6610" s="4">
        <v>7.3306448371041E-2</v>
      </c>
      <c r="I6610" s="4">
        <v>-1.5017634928346399</v>
      </c>
    </row>
    <row r="6611" spans="1:9" x14ac:dyDescent="0.25">
      <c r="A6611" s="4" t="s">
        <v>218</v>
      </c>
      <c r="B6611" s="4" t="s">
        <v>3283</v>
      </c>
      <c r="C6611" s="4">
        <v>1</v>
      </c>
      <c r="D6611" s="4">
        <v>49737915</v>
      </c>
      <c r="E6611" s="4">
        <v>4.6375809181199999E-4</v>
      </c>
      <c r="F6611" s="4">
        <f t="shared" si="103"/>
        <v>3.3337084995900703</v>
      </c>
      <c r="G6611" s="4">
        <v>0.22588832487309601</v>
      </c>
      <c r="H6611" s="4">
        <v>6.8727490111386E-2</v>
      </c>
      <c r="I6611" s="4">
        <v>2.8790283128100002E-3</v>
      </c>
    </row>
    <row r="6612" spans="1:9" x14ac:dyDescent="0.25">
      <c r="A6612" s="4" t="s">
        <v>222</v>
      </c>
      <c r="B6612" s="4" t="s">
        <v>584</v>
      </c>
      <c r="C6612" s="4">
        <v>7</v>
      </c>
      <c r="D6612" s="4">
        <v>141409775</v>
      </c>
      <c r="E6612" s="4">
        <v>4.6386618770300001E-4</v>
      </c>
      <c r="F6612" s="4">
        <f t="shared" si="103"/>
        <v>3.3336072830733685</v>
      </c>
      <c r="G6612" s="4">
        <v>0.36294416243654798</v>
      </c>
      <c r="H6612" s="4">
        <v>8.4286276073183994E-2</v>
      </c>
      <c r="I6612" s="4">
        <v>-1.5067614409399999E-3</v>
      </c>
    </row>
    <row r="6613" spans="1:9" x14ac:dyDescent="0.25">
      <c r="A6613" s="4" t="s">
        <v>222</v>
      </c>
      <c r="B6613" s="4" t="s">
        <v>584</v>
      </c>
      <c r="C6613" s="4">
        <v>7</v>
      </c>
      <c r="D6613" s="4">
        <v>141409775</v>
      </c>
      <c r="E6613" s="4">
        <v>4.6386618770300001E-4</v>
      </c>
      <c r="F6613" s="4">
        <f t="shared" si="103"/>
        <v>3.3336072830733685</v>
      </c>
      <c r="G6613" s="4">
        <v>0.36294416243654798</v>
      </c>
      <c r="H6613" s="4">
        <v>8.4286276073183994E-2</v>
      </c>
      <c r="I6613" s="4">
        <v>-1.5067614409399999E-3</v>
      </c>
    </row>
    <row r="6614" spans="1:9" x14ac:dyDescent="0.25">
      <c r="A6614" s="4" t="s">
        <v>222</v>
      </c>
      <c r="B6614" s="4" t="s">
        <v>584</v>
      </c>
      <c r="C6614" s="4">
        <v>7</v>
      </c>
      <c r="D6614" s="4">
        <v>141409775</v>
      </c>
      <c r="E6614" s="4">
        <v>4.6386618770300001E-4</v>
      </c>
      <c r="F6614" s="4">
        <f t="shared" si="103"/>
        <v>3.3336072830733685</v>
      </c>
      <c r="G6614" s="4">
        <v>0.36294416243654798</v>
      </c>
      <c r="H6614" s="4">
        <v>8.4286276073183994E-2</v>
      </c>
      <c r="I6614" s="4">
        <v>-1.5067614409399999E-3</v>
      </c>
    </row>
    <row r="6615" spans="1:9" x14ac:dyDescent="0.25">
      <c r="A6615" s="4" t="s">
        <v>468</v>
      </c>
      <c r="B6615" s="4" t="s">
        <v>1110</v>
      </c>
      <c r="C6615" s="4">
        <v>3</v>
      </c>
      <c r="D6615" s="4">
        <v>178760762</v>
      </c>
      <c r="E6615" s="4">
        <v>4.6388527528100002E-4</v>
      </c>
      <c r="F6615" s="4">
        <f t="shared" si="103"/>
        <v>3.3335894127058614</v>
      </c>
      <c r="G6615" s="4">
        <v>0.12755102040816299</v>
      </c>
      <c r="H6615" s="4">
        <v>8.7744390125465005E-2</v>
      </c>
      <c r="I6615" s="4">
        <v>-4.8166154711430003E-3</v>
      </c>
    </row>
    <row r="6616" spans="1:9" x14ac:dyDescent="0.25">
      <c r="A6616" s="4" t="s">
        <v>399</v>
      </c>
      <c r="B6616" s="4" t="s">
        <v>3284</v>
      </c>
      <c r="C6616" s="4">
        <v>4</v>
      </c>
      <c r="D6616" s="4">
        <v>77516973</v>
      </c>
      <c r="E6616" s="4">
        <v>4.6407169182300002E-4</v>
      </c>
      <c r="F6616" s="4">
        <f t="shared" si="103"/>
        <v>3.3334149225527931</v>
      </c>
      <c r="G6616" s="4">
        <v>0.43147208121827402</v>
      </c>
      <c r="H6616" s="4">
        <v>0.19049533465556101</v>
      </c>
      <c r="I6616" s="4">
        <v>-1.0352600333135E-2</v>
      </c>
    </row>
    <row r="6617" spans="1:9" x14ac:dyDescent="0.25">
      <c r="A6617" s="4" t="s">
        <v>213</v>
      </c>
      <c r="B6617" s="4" t="s">
        <v>1156</v>
      </c>
      <c r="C6617" s="4">
        <v>3</v>
      </c>
      <c r="D6617" s="4">
        <v>119314476</v>
      </c>
      <c r="E6617" s="4">
        <v>4.6416189091299999E-4</v>
      </c>
      <c r="F6617" s="4">
        <f t="shared" si="103"/>
        <v>3.3333305192993201</v>
      </c>
      <c r="G6617" s="4">
        <v>0.39847715736040601</v>
      </c>
      <c r="H6617" s="4">
        <v>7.9040899589783997E-2</v>
      </c>
      <c r="I6617" s="4">
        <v>9.3713396565399995E-4</v>
      </c>
    </row>
    <row r="6618" spans="1:9" x14ac:dyDescent="0.25">
      <c r="A6618" s="4" t="s">
        <v>329</v>
      </c>
      <c r="B6618" s="4" t="s">
        <v>3285</v>
      </c>
      <c r="C6618" s="4">
        <v>4</v>
      </c>
      <c r="D6618" s="4">
        <v>131777826</v>
      </c>
      <c r="E6618" s="4">
        <v>4.6417754893900002E-4</v>
      </c>
      <c r="F6618" s="4">
        <f t="shared" si="103"/>
        <v>3.3333158690668769</v>
      </c>
      <c r="G6618" s="4">
        <v>0.12944162436548201</v>
      </c>
      <c r="H6618" s="4">
        <v>7.3443344358075993E-2</v>
      </c>
      <c r="I6618" s="4">
        <v>-5.4615895893720002E-3</v>
      </c>
    </row>
    <row r="6619" spans="1:9" x14ac:dyDescent="0.25">
      <c r="A6619" s="4" t="s">
        <v>171</v>
      </c>
      <c r="B6619" s="4" t="s">
        <v>853</v>
      </c>
      <c r="C6619" s="4">
        <v>1</v>
      </c>
      <c r="D6619" s="4">
        <v>210042859</v>
      </c>
      <c r="E6619" s="4">
        <v>4.6420910756500003E-4</v>
      </c>
      <c r="F6619" s="4">
        <f t="shared" si="103"/>
        <v>3.3332863431424413</v>
      </c>
      <c r="G6619" s="4">
        <v>9.4387755102041004E-2</v>
      </c>
      <c r="H6619" s="4">
        <v>0.15177780219912901</v>
      </c>
      <c r="I6619" s="4">
        <v>0.10607677677217001</v>
      </c>
    </row>
    <row r="6620" spans="1:9" x14ac:dyDescent="0.25">
      <c r="A6620" s="4" t="s">
        <v>151</v>
      </c>
      <c r="B6620" s="4" t="s">
        <v>3286</v>
      </c>
      <c r="C6620" s="4">
        <v>1</v>
      </c>
      <c r="D6620" s="4">
        <v>80449760</v>
      </c>
      <c r="E6620" s="4">
        <v>4.6437233739500002E-4</v>
      </c>
      <c r="F6620" s="4">
        <f t="shared" si="103"/>
        <v>3.3331336590336518</v>
      </c>
      <c r="G6620" s="4">
        <v>0.37755102040816302</v>
      </c>
      <c r="H6620" s="4">
        <v>0.11287712463569199</v>
      </c>
      <c r="I6620" s="4">
        <v>3.1307825170140001E-3</v>
      </c>
    </row>
    <row r="6621" spans="1:9" x14ac:dyDescent="0.25">
      <c r="A6621" s="4" t="s">
        <v>151</v>
      </c>
      <c r="B6621" s="4" t="s">
        <v>3286</v>
      </c>
      <c r="C6621" s="4">
        <v>1</v>
      </c>
      <c r="D6621" s="4">
        <v>80449760</v>
      </c>
      <c r="E6621" s="4">
        <v>4.6437233739500002E-4</v>
      </c>
      <c r="F6621" s="4">
        <f t="shared" si="103"/>
        <v>3.3331336590336518</v>
      </c>
      <c r="G6621" s="4">
        <v>0.37755102040816302</v>
      </c>
      <c r="H6621" s="4">
        <v>0.11287712463569199</v>
      </c>
      <c r="I6621" s="4">
        <v>3.1307825170140001E-3</v>
      </c>
    </row>
    <row r="6622" spans="1:9" x14ac:dyDescent="0.25">
      <c r="A6622" s="4" t="s">
        <v>119</v>
      </c>
      <c r="B6622" s="4" t="s">
        <v>3287</v>
      </c>
      <c r="C6622" s="4">
        <v>5</v>
      </c>
      <c r="D6622" s="4">
        <v>127731951</v>
      </c>
      <c r="E6622" s="4">
        <v>4.6448254011199999E-4</v>
      </c>
      <c r="F6622" s="4">
        <f t="shared" si="103"/>
        <v>3.3330306064831028</v>
      </c>
      <c r="G6622" s="4">
        <v>9.3908629441623995E-2</v>
      </c>
      <c r="H6622" s="4">
        <v>7.7205283770995004E-2</v>
      </c>
      <c r="I6622" s="4">
        <v>-3.3687133460359999E-3</v>
      </c>
    </row>
    <row r="6623" spans="1:9" x14ac:dyDescent="0.25">
      <c r="A6623" s="4" t="s">
        <v>36</v>
      </c>
      <c r="B6623" s="4" t="s">
        <v>3288</v>
      </c>
      <c r="C6623" s="4">
        <v>6</v>
      </c>
      <c r="D6623" s="4">
        <v>79732998</v>
      </c>
      <c r="E6623" s="4">
        <v>4.6455884275900002E-4</v>
      </c>
      <c r="F6623" s="4">
        <f t="shared" si="103"/>
        <v>3.3329592688242382</v>
      </c>
      <c r="G6623" s="4">
        <v>0.111675126903553</v>
      </c>
      <c r="H6623" s="4">
        <v>0.100405864478726</v>
      </c>
      <c r="I6623" s="4">
        <v>8.7086597518329992E-3</v>
      </c>
    </row>
    <row r="6624" spans="1:9" x14ac:dyDescent="0.25">
      <c r="A6624" s="4" t="s">
        <v>36</v>
      </c>
      <c r="B6624" s="4" t="s">
        <v>3288</v>
      </c>
      <c r="C6624" s="4">
        <v>6</v>
      </c>
      <c r="D6624" s="4">
        <v>79732998</v>
      </c>
      <c r="E6624" s="4">
        <v>4.6455884275900002E-4</v>
      </c>
      <c r="F6624" s="4">
        <f t="shared" si="103"/>
        <v>3.3329592688242382</v>
      </c>
      <c r="G6624" s="4">
        <v>0.111675126903553</v>
      </c>
      <c r="H6624" s="4">
        <v>0.100405864478726</v>
      </c>
      <c r="I6624" s="4">
        <v>8.7086597518329992E-3</v>
      </c>
    </row>
    <row r="6625" spans="1:9" x14ac:dyDescent="0.25">
      <c r="A6625" s="4" t="s">
        <v>36</v>
      </c>
      <c r="B6625" s="4" t="s">
        <v>3288</v>
      </c>
      <c r="C6625" s="4">
        <v>6</v>
      </c>
      <c r="D6625" s="4">
        <v>79732998</v>
      </c>
      <c r="E6625" s="4">
        <v>4.6455884275900002E-4</v>
      </c>
      <c r="F6625" s="4">
        <f t="shared" si="103"/>
        <v>3.3329592688242382</v>
      </c>
      <c r="G6625" s="4">
        <v>0.111675126903553</v>
      </c>
      <c r="H6625" s="4">
        <v>0.100405864478726</v>
      </c>
      <c r="I6625" s="4">
        <v>8.7086597518329992E-3</v>
      </c>
    </row>
    <row r="6626" spans="1:9" x14ac:dyDescent="0.25">
      <c r="A6626" s="4" t="s">
        <v>183</v>
      </c>
      <c r="B6626" s="4" t="s">
        <v>702</v>
      </c>
      <c r="C6626" s="4">
        <v>6</v>
      </c>
      <c r="D6626" s="4">
        <v>58214358</v>
      </c>
      <c r="E6626" s="4">
        <v>4.6461866278800002E-4</v>
      </c>
      <c r="F6626" s="4">
        <f t="shared" si="103"/>
        <v>3.332903349458169</v>
      </c>
      <c r="G6626" s="4">
        <v>0.121827411167513</v>
      </c>
      <c r="H6626" s="4">
        <v>7.4769496049656006E-2</v>
      </c>
      <c r="I6626" s="4">
        <v>-0.49975752254359002</v>
      </c>
    </row>
    <row r="6627" spans="1:9" x14ac:dyDescent="0.25">
      <c r="A6627" s="4" t="s">
        <v>183</v>
      </c>
      <c r="B6627" s="4" t="s">
        <v>702</v>
      </c>
      <c r="C6627" s="4">
        <v>6</v>
      </c>
      <c r="D6627" s="4">
        <v>58214358</v>
      </c>
      <c r="E6627" s="4">
        <v>4.6461866278800002E-4</v>
      </c>
      <c r="F6627" s="4">
        <f t="shared" si="103"/>
        <v>3.332903349458169</v>
      </c>
      <c r="G6627" s="4">
        <v>0.121827411167513</v>
      </c>
      <c r="H6627" s="4">
        <v>7.4769496049656006E-2</v>
      </c>
      <c r="I6627" s="4">
        <v>-0.49975752254359002</v>
      </c>
    </row>
    <row r="6628" spans="1:9" x14ac:dyDescent="0.25">
      <c r="A6628" s="4" t="s">
        <v>257</v>
      </c>
      <c r="B6628" s="4" t="s">
        <v>769</v>
      </c>
      <c r="C6628" s="4">
        <v>3</v>
      </c>
      <c r="D6628" s="4">
        <v>17299365</v>
      </c>
      <c r="E6628" s="4">
        <v>4.6465460577499999E-4</v>
      </c>
      <c r="F6628" s="4">
        <f t="shared" si="103"/>
        <v>3.3328697536549687</v>
      </c>
      <c r="G6628" s="4">
        <v>0.15989847715736</v>
      </c>
      <c r="H6628" s="4">
        <v>6.6030299275808002E-2</v>
      </c>
      <c r="I6628" s="4">
        <v>-5.3403568958880002E-3</v>
      </c>
    </row>
    <row r="6629" spans="1:9" x14ac:dyDescent="0.25">
      <c r="A6629" s="4" t="s">
        <v>284</v>
      </c>
      <c r="B6629" s="4" t="s">
        <v>3289</v>
      </c>
      <c r="C6629" s="4">
        <v>2</v>
      </c>
      <c r="D6629" s="4">
        <v>162872729</v>
      </c>
      <c r="E6629" s="4">
        <v>4.6475408979300002E-4</v>
      </c>
      <c r="F6629" s="4">
        <f t="shared" si="103"/>
        <v>3.3327767797879799</v>
      </c>
      <c r="G6629" s="4">
        <v>0.36294416243654798</v>
      </c>
      <c r="H6629" s="4">
        <v>6.4683650907651005E-2</v>
      </c>
      <c r="I6629" s="4">
        <v>-1.5066197218139999E-3</v>
      </c>
    </row>
    <row r="6630" spans="1:9" x14ac:dyDescent="0.25">
      <c r="A6630" s="4" t="s">
        <v>100</v>
      </c>
      <c r="B6630" s="4" t="s">
        <v>3290</v>
      </c>
      <c r="C6630" s="4">
        <v>6</v>
      </c>
      <c r="D6630" s="4">
        <v>184294710</v>
      </c>
      <c r="E6630" s="4">
        <v>4.6487262821699998E-4</v>
      </c>
      <c r="F6630" s="4">
        <f t="shared" si="103"/>
        <v>3.3326660244004285</v>
      </c>
      <c r="G6630" s="4">
        <v>0.205583756345178</v>
      </c>
      <c r="H6630" s="4">
        <v>8.5703970783387998E-2</v>
      </c>
      <c r="I6630" s="4">
        <v>1.7527463412010001E-3</v>
      </c>
    </row>
    <row r="6631" spans="1:9" x14ac:dyDescent="0.25">
      <c r="A6631" s="4" t="s">
        <v>100</v>
      </c>
      <c r="B6631" s="4" t="s">
        <v>3290</v>
      </c>
      <c r="C6631" s="4">
        <v>6</v>
      </c>
      <c r="D6631" s="4">
        <v>184294710</v>
      </c>
      <c r="E6631" s="4">
        <v>4.6487262821699998E-4</v>
      </c>
      <c r="F6631" s="4">
        <f t="shared" si="103"/>
        <v>3.3326660244004285</v>
      </c>
      <c r="G6631" s="4">
        <v>0.205583756345178</v>
      </c>
      <c r="H6631" s="4">
        <v>8.5703970783387998E-2</v>
      </c>
      <c r="I6631" s="4">
        <v>1.7527463412010001E-3</v>
      </c>
    </row>
    <row r="6632" spans="1:9" x14ac:dyDescent="0.25">
      <c r="A6632" s="4" t="s">
        <v>100</v>
      </c>
      <c r="B6632" s="4" t="s">
        <v>3290</v>
      </c>
      <c r="C6632" s="4">
        <v>6</v>
      </c>
      <c r="D6632" s="4">
        <v>184294710</v>
      </c>
      <c r="E6632" s="4">
        <v>4.6487262821699998E-4</v>
      </c>
      <c r="F6632" s="4">
        <f t="shared" si="103"/>
        <v>3.3326660244004285</v>
      </c>
      <c r="G6632" s="4">
        <v>0.205583756345178</v>
      </c>
      <c r="H6632" s="4">
        <v>8.5703970783387998E-2</v>
      </c>
      <c r="I6632" s="4">
        <v>1.7527463412010001E-3</v>
      </c>
    </row>
    <row r="6633" spans="1:9" x14ac:dyDescent="0.25">
      <c r="A6633" s="4" t="s">
        <v>315</v>
      </c>
      <c r="B6633" s="4" t="s">
        <v>2219</v>
      </c>
      <c r="C6633" s="4">
        <v>2</v>
      </c>
      <c r="D6633" s="4">
        <v>179531763</v>
      </c>
      <c r="E6633" s="4">
        <v>4.64888573814E-4</v>
      </c>
      <c r="F6633" s="4">
        <f t="shared" si="103"/>
        <v>3.3326511279199704</v>
      </c>
      <c r="G6633" s="4">
        <v>0.18781725888324899</v>
      </c>
      <c r="H6633" s="4">
        <v>0.118641015301818</v>
      </c>
      <c r="I6633" s="4">
        <v>-1.2101563246032E-2</v>
      </c>
    </row>
    <row r="6634" spans="1:9" x14ac:dyDescent="0.25">
      <c r="A6634" s="4" t="s">
        <v>442</v>
      </c>
      <c r="B6634" s="4" t="s">
        <v>662</v>
      </c>
      <c r="C6634" s="4">
        <v>4</v>
      </c>
      <c r="D6634" s="4">
        <v>163948083</v>
      </c>
      <c r="E6634" s="4">
        <v>4.6491881421099998E-4</v>
      </c>
      <c r="F6634" s="4">
        <f t="shared" si="103"/>
        <v>3.3326228785476348</v>
      </c>
      <c r="G6634" s="4">
        <v>0.111675126903553</v>
      </c>
      <c r="H6634" s="4">
        <v>7.3961161027847E-2</v>
      </c>
      <c r="I6634" s="4">
        <v>-1.2125726319199999E-3</v>
      </c>
    </row>
    <row r="6635" spans="1:9" x14ac:dyDescent="0.25">
      <c r="A6635" s="4" t="s">
        <v>482</v>
      </c>
      <c r="B6635" s="4" t="s">
        <v>2943</v>
      </c>
      <c r="C6635" s="4">
        <v>1</v>
      </c>
      <c r="D6635" s="4">
        <v>271900133</v>
      </c>
      <c r="E6635" s="4">
        <v>4.6495114218399999E-4</v>
      </c>
      <c r="F6635" s="4">
        <f t="shared" si="103"/>
        <v>3.3325926810771302</v>
      </c>
      <c r="G6635" s="4">
        <v>0.34771573604060901</v>
      </c>
      <c r="H6635" s="4">
        <v>0.12166682011265401</v>
      </c>
      <c r="I6635" s="4">
        <v>-4.0024248761646002E-2</v>
      </c>
    </row>
    <row r="6636" spans="1:9" x14ac:dyDescent="0.25">
      <c r="A6636" s="4" t="s">
        <v>482</v>
      </c>
      <c r="B6636" s="4" t="s">
        <v>2943</v>
      </c>
      <c r="C6636" s="4">
        <v>1</v>
      </c>
      <c r="D6636" s="4">
        <v>271900133</v>
      </c>
      <c r="E6636" s="4">
        <v>4.6495114218399999E-4</v>
      </c>
      <c r="F6636" s="4">
        <f t="shared" si="103"/>
        <v>3.3325926810771302</v>
      </c>
      <c r="G6636" s="4">
        <v>0.34771573604060901</v>
      </c>
      <c r="H6636" s="4">
        <v>0.12166682011265401</v>
      </c>
      <c r="I6636" s="4">
        <v>-4.0024248761646002E-2</v>
      </c>
    </row>
    <row r="6637" spans="1:9" x14ac:dyDescent="0.25">
      <c r="A6637" s="4" t="s">
        <v>482</v>
      </c>
      <c r="B6637" s="4" t="s">
        <v>2943</v>
      </c>
      <c r="C6637" s="4">
        <v>1</v>
      </c>
      <c r="D6637" s="4">
        <v>271900133</v>
      </c>
      <c r="E6637" s="4">
        <v>4.6495114218399999E-4</v>
      </c>
      <c r="F6637" s="4">
        <f t="shared" si="103"/>
        <v>3.3325926810771302</v>
      </c>
      <c r="G6637" s="4">
        <v>0.34771573604060901</v>
      </c>
      <c r="H6637" s="4">
        <v>0.12166682011265401</v>
      </c>
      <c r="I6637" s="4">
        <v>-4.0024248761646002E-2</v>
      </c>
    </row>
    <row r="6638" spans="1:9" x14ac:dyDescent="0.25">
      <c r="A6638" s="4" t="s">
        <v>265</v>
      </c>
      <c r="B6638" s="4" t="s">
        <v>2659</v>
      </c>
      <c r="C6638" s="4">
        <v>7</v>
      </c>
      <c r="D6638" s="4">
        <v>40734071</v>
      </c>
      <c r="E6638" s="4">
        <v>4.6495438506000001E-4</v>
      </c>
      <c r="F6638" s="4">
        <f t="shared" si="103"/>
        <v>3.3325896520314671</v>
      </c>
      <c r="G6638" s="4">
        <v>0.25126903553299501</v>
      </c>
      <c r="H6638" s="4">
        <v>0.16946395205543699</v>
      </c>
      <c r="I6638" s="4">
        <v>-7.3824097898979998E-3</v>
      </c>
    </row>
    <row r="6639" spans="1:9" x14ac:dyDescent="0.25">
      <c r="A6639" s="4" t="s">
        <v>77</v>
      </c>
      <c r="B6639" s="4" t="s">
        <v>3291</v>
      </c>
      <c r="C6639" s="4">
        <v>6</v>
      </c>
      <c r="D6639" s="4">
        <v>14447757</v>
      </c>
      <c r="E6639" s="4">
        <v>4.64967648957E-4</v>
      </c>
      <c r="F6639" s="4">
        <f t="shared" si="103"/>
        <v>3.3325772629556836</v>
      </c>
      <c r="G6639" s="4">
        <v>0.12436548223350299</v>
      </c>
      <c r="H6639" s="4">
        <v>6.4681019334851E-2</v>
      </c>
      <c r="I6639" s="4">
        <v>1.9535245806100001E-3</v>
      </c>
    </row>
    <row r="6640" spans="1:9" x14ac:dyDescent="0.25">
      <c r="A6640" s="4" t="s">
        <v>77</v>
      </c>
      <c r="B6640" s="4" t="s">
        <v>3291</v>
      </c>
      <c r="C6640" s="4">
        <v>6</v>
      </c>
      <c r="D6640" s="4">
        <v>14447757</v>
      </c>
      <c r="E6640" s="4">
        <v>4.64967648957E-4</v>
      </c>
      <c r="F6640" s="4">
        <f t="shared" si="103"/>
        <v>3.3325772629556836</v>
      </c>
      <c r="G6640" s="4">
        <v>0.12436548223350299</v>
      </c>
      <c r="H6640" s="4">
        <v>6.4681019334851E-2</v>
      </c>
      <c r="I6640" s="4">
        <v>1.9535245806100001E-3</v>
      </c>
    </row>
    <row r="6641" spans="1:9" x14ac:dyDescent="0.25">
      <c r="A6641" s="4" t="s">
        <v>185</v>
      </c>
      <c r="B6641" s="4" t="s">
        <v>3292</v>
      </c>
      <c r="C6641" s="4">
        <v>2</v>
      </c>
      <c r="D6641" s="4">
        <v>171210354</v>
      </c>
      <c r="E6641" s="4">
        <v>4.6497136821200001E-4</v>
      </c>
      <c r="F6641" s="4">
        <f t="shared" si="103"/>
        <v>3.3325737890678404</v>
      </c>
      <c r="G6641" s="4">
        <v>0.19796954314720799</v>
      </c>
      <c r="H6641" s="4">
        <v>6.8636647811190998E-2</v>
      </c>
      <c r="I6641" s="4">
        <v>1.8623847269629999E-3</v>
      </c>
    </row>
    <row r="6642" spans="1:9" x14ac:dyDescent="0.25">
      <c r="A6642" s="4" t="s">
        <v>320</v>
      </c>
      <c r="B6642" s="4" t="s">
        <v>3293</v>
      </c>
      <c r="C6642" s="4">
        <v>3</v>
      </c>
      <c r="D6642" s="4">
        <v>202789407</v>
      </c>
      <c r="E6642" s="4">
        <v>4.6501721890700003E-4</v>
      </c>
      <c r="F6642" s="4">
        <f t="shared" si="103"/>
        <v>3.3325309655232895</v>
      </c>
      <c r="G6642" s="4">
        <v>0.109137055837564</v>
      </c>
      <c r="H6642" s="4">
        <v>0.13589692223726299</v>
      </c>
      <c r="I6642" s="4">
        <v>-6.2444911254219996E-3</v>
      </c>
    </row>
    <row r="6643" spans="1:9" x14ac:dyDescent="0.25">
      <c r="A6643" s="4" t="s">
        <v>320</v>
      </c>
      <c r="B6643" s="4" t="s">
        <v>3293</v>
      </c>
      <c r="C6643" s="4">
        <v>3</v>
      </c>
      <c r="D6643" s="4">
        <v>202789407</v>
      </c>
      <c r="E6643" s="4">
        <v>4.6501721890700003E-4</v>
      </c>
      <c r="F6643" s="4">
        <f t="shared" si="103"/>
        <v>3.3325309655232895</v>
      </c>
      <c r="G6643" s="4">
        <v>0.109137055837564</v>
      </c>
      <c r="H6643" s="4">
        <v>0.13589692223726299</v>
      </c>
      <c r="I6643" s="4">
        <v>-6.2444911254219996E-3</v>
      </c>
    </row>
    <row r="6644" spans="1:9" x14ac:dyDescent="0.25">
      <c r="A6644" s="4" t="s">
        <v>320</v>
      </c>
      <c r="B6644" s="4" t="s">
        <v>3293</v>
      </c>
      <c r="C6644" s="4">
        <v>3</v>
      </c>
      <c r="D6644" s="4">
        <v>202789407</v>
      </c>
      <c r="E6644" s="4">
        <v>4.6501721890700003E-4</v>
      </c>
      <c r="F6644" s="4">
        <f t="shared" si="103"/>
        <v>3.3325309655232895</v>
      </c>
      <c r="G6644" s="4">
        <v>0.109137055837564</v>
      </c>
      <c r="H6644" s="4">
        <v>0.13589692223726299</v>
      </c>
      <c r="I6644" s="4">
        <v>-6.2444911254219996E-3</v>
      </c>
    </row>
    <row r="6645" spans="1:9" x14ac:dyDescent="0.25">
      <c r="A6645" s="4" t="s">
        <v>89</v>
      </c>
      <c r="B6645" s="4" t="s">
        <v>3294</v>
      </c>
      <c r="C6645" s="4">
        <v>1</v>
      </c>
      <c r="D6645" s="4">
        <v>111346646</v>
      </c>
      <c r="E6645" s="4">
        <v>4.6506059791399999E-4</v>
      </c>
      <c r="F6645" s="4">
        <f t="shared" si="103"/>
        <v>3.332490454368108</v>
      </c>
      <c r="G6645" s="4">
        <v>8.8832487309645006E-2</v>
      </c>
      <c r="H6645" s="4">
        <v>8.7340008842379996E-2</v>
      </c>
      <c r="I6645" s="4">
        <v>-1.8471265288937E-2</v>
      </c>
    </row>
    <row r="6646" spans="1:9" x14ac:dyDescent="0.25">
      <c r="A6646" s="4" t="s">
        <v>674</v>
      </c>
      <c r="B6646" s="4" t="s">
        <v>3295</v>
      </c>
      <c r="C6646" s="4">
        <v>5</v>
      </c>
      <c r="D6646" s="4">
        <v>123992738</v>
      </c>
      <c r="E6646" s="4">
        <v>4.6507940912199997E-4</v>
      </c>
      <c r="F6646" s="4">
        <f t="shared" si="103"/>
        <v>3.3324728879721426</v>
      </c>
      <c r="G6646" s="4">
        <v>0.20304568527918801</v>
      </c>
      <c r="H6646" s="4">
        <v>6.5427949344820005E-2</v>
      </c>
      <c r="I6646" s="4">
        <v>-1.5300373817890001E-3</v>
      </c>
    </row>
    <row r="6647" spans="1:9" x14ac:dyDescent="0.25">
      <c r="A6647" s="4" t="s">
        <v>674</v>
      </c>
      <c r="B6647" s="4" t="s">
        <v>3295</v>
      </c>
      <c r="C6647" s="4">
        <v>5</v>
      </c>
      <c r="D6647" s="4">
        <v>123992738</v>
      </c>
      <c r="E6647" s="4">
        <v>4.6507940912199997E-4</v>
      </c>
      <c r="F6647" s="4">
        <f t="shared" si="103"/>
        <v>3.3324728879721426</v>
      </c>
      <c r="G6647" s="4">
        <v>0.20304568527918801</v>
      </c>
      <c r="H6647" s="4">
        <v>6.5427949344820005E-2</v>
      </c>
      <c r="I6647" s="4">
        <v>-1.5300373817890001E-3</v>
      </c>
    </row>
    <row r="6648" spans="1:9" x14ac:dyDescent="0.25">
      <c r="A6648" s="4" t="s">
        <v>431</v>
      </c>
      <c r="B6648" s="4" t="s">
        <v>589</v>
      </c>
      <c r="C6648" s="4">
        <v>2</v>
      </c>
      <c r="D6648" s="4">
        <v>9732713</v>
      </c>
      <c r="E6648" s="4">
        <v>4.6520046423400001E-4</v>
      </c>
      <c r="F6648" s="4">
        <f t="shared" si="103"/>
        <v>3.3323598605511475</v>
      </c>
      <c r="G6648" s="4">
        <v>0.29695431472081202</v>
      </c>
      <c r="H6648" s="4">
        <v>7.9518522030701005E-2</v>
      </c>
      <c r="I6648" s="4">
        <v>1.5582388154243501</v>
      </c>
    </row>
    <row r="6649" spans="1:9" x14ac:dyDescent="0.25">
      <c r="A6649" s="4" t="s">
        <v>431</v>
      </c>
      <c r="B6649" s="4" t="s">
        <v>589</v>
      </c>
      <c r="C6649" s="4">
        <v>2</v>
      </c>
      <c r="D6649" s="4">
        <v>9732713</v>
      </c>
      <c r="E6649" s="4">
        <v>4.6520046423400001E-4</v>
      </c>
      <c r="F6649" s="4">
        <f t="shared" si="103"/>
        <v>3.3323598605511475</v>
      </c>
      <c r="G6649" s="4">
        <v>0.29695431472081202</v>
      </c>
      <c r="H6649" s="4">
        <v>7.9518522030701005E-2</v>
      </c>
      <c r="I6649" s="4">
        <v>1.5582388154243501</v>
      </c>
    </row>
    <row r="6650" spans="1:9" x14ac:dyDescent="0.25">
      <c r="A6650" s="4" t="s">
        <v>228</v>
      </c>
      <c r="B6650" s="4" t="s">
        <v>2566</v>
      </c>
      <c r="C6650" s="4">
        <v>4</v>
      </c>
      <c r="D6650" s="4">
        <v>20156245</v>
      </c>
      <c r="E6650" s="4">
        <v>4.6523392225999999E-4</v>
      </c>
      <c r="F6650" s="4">
        <f t="shared" si="103"/>
        <v>3.3323286264603089</v>
      </c>
      <c r="G6650" s="4">
        <v>0.13959390862944199</v>
      </c>
      <c r="H6650" s="4">
        <v>6.5759215922226999E-2</v>
      </c>
      <c r="I6650" s="4">
        <v>-5.4258734458549999E-3</v>
      </c>
    </row>
    <row r="6651" spans="1:9" x14ac:dyDescent="0.25">
      <c r="A6651" s="4" t="s">
        <v>277</v>
      </c>
      <c r="B6651" s="4" t="s">
        <v>3296</v>
      </c>
      <c r="C6651" s="4">
        <v>6</v>
      </c>
      <c r="D6651" s="4">
        <v>79792483</v>
      </c>
      <c r="E6651" s="4">
        <v>4.6548890380800003E-4</v>
      </c>
      <c r="F6651" s="4">
        <f t="shared" si="103"/>
        <v>3.3320906671474986</v>
      </c>
      <c r="G6651" s="4">
        <v>0.25380710659898498</v>
      </c>
      <c r="H6651" s="4">
        <v>0.129559164727447</v>
      </c>
      <c r="I6651" s="4">
        <v>3.2078314220939999E-3</v>
      </c>
    </row>
    <row r="6652" spans="1:9" x14ac:dyDescent="0.25">
      <c r="A6652" s="4" t="s">
        <v>115</v>
      </c>
      <c r="B6652" s="4" t="s">
        <v>2724</v>
      </c>
      <c r="C6652" s="4">
        <v>2</v>
      </c>
      <c r="D6652" s="4">
        <v>162479687</v>
      </c>
      <c r="E6652" s="4">
        <v>4.6580553174799998E-4</v>
      </c>
      <c r="F6652" s="4">
        <f t="shared" si="103"/>
        <v>3.3317953582372195</v>
      </c>
      <c r="G6652" s="4">
        <v>0.38071065989847702</v>
      </c>
      <c r="H6652" s="4">
        <v>0.17539342489797699</v>
      </c>
      <c r="I6652" s="4">
        <v>-1.0885856646610001E-3</v>
      </c>
    </row>
    <row r="6653" spans="1:9" x14ac:dyDescent="0.25">
      <c r="A6653" s="4" t="s">
        <v>514</v>
      </c>
      <c r="B6653" s="4" t="s">
        <v>3297</v>
      </c>
      <c r="C6653" s="4">
        <v>6</v>
      </c>
      <c r="D6653" s="4">
        <v>112837484</v>
      </c>
      <c r="E6653" s="4">
        <v>4.6590714132400003E-4</v>
      </c>
      <c r="F6653" s="4">
        <f t="shared" si="103"/>
        <v>3.3317006327287753</v>
      </c>
      <c r="G6653" s="4">
        <v>0.14213197969543101</v>
      </c>
      <c r="H6653" s="4">
        <v>7.5192475406035006E-2</v>
      </c>
      <c r="I6653" s="4">
        <v>-1.1298084019400001E-2</v>
      </c>
    </row>
    <row r="6654" spans="1:9" x14ac:dyDescent="0.25">
      <c r="A6654" s="4" t="s">
        <v>89</v>
      </c>
      <c r="B6654" s="4" t="s">
        <v>3298</v>
      </c>
      <c r="C6654" s="4">
        <v>2</v>
      </c>
      <c r="D6654" s="4">
        <v>214038861</v>
      </c>
      <c r="E6654" s="4">
        <v>4.6592068405100002E-4</v>
      </c>
      <c r="F6654" s="4">
        <f t="shared" si="103"/>
        <v>3.3316880090842642</v>
      </c>
      <c r="G6654" s="4">
        <v>0.49492385786802001</v>
      </c>
      <c r="H6654" s="4">
        <v>8.7321682355859007E-2</v>
      </c>
      <c r="I6654" s="4">
        <v>8.3422810934250004E-3</v>
      </c>
    </row>
    <row r="6655" spans="1:9" x14ac:dyDescent="0.25">
      <c r="A6655" s="4" t="s">
        <v>89</v>
      </c>
      <c r="B6655" s="4" t="s">
        <v>3298</v>
      </c>
      <c r="C6655" s="4">
        <v>2</v>
      </c>
      <c r="D6655" s="4">
        <v>214038861</v>
      </c>
      <c r="E6655" s="4">
        <v>4.6592068405100002E-4</v>
      </c>
      <c r="F6655" s="4">
        <f t="shared" si="103"/>
        <v>3.3316880090842642</v>
      </c>
      <c r="G6655" s="4">
        <v>0.49492385786802001</v>
      </c>
      <c r="H6655" s="4">
        <v>8.7321682355859007E-2</v>
      </c>
      <c r="I6655" s="4">
        <v>8.3422810934250004E-3</v>
      </c>
    </row>
    <row r="6656" spans="1:9" x14ac:dyDescent="0.25">
      <c r="A6656" s="4" t="s">
        <v>133</v>
      </c>
      <c r="B6656" s="4" t="s">
        <v>2306</v>
      </c>
      <c r="C6656" s="4">
        <v>7</v>
      </c>
      <c r="D6656" s="4">
        <v>87673668</v>
      </c>
      <c r="E6656" s="4">
        <v>4.66114322503E-4</v>
      </c>
      <c r="F6656" s="4">
        <f t="shared" si="103"/>
        <v>3.3315075521018409</v>
      </c>
      <c r="G6656" s="4">
        <v>0.134517766497462</v>
      </c>
      <c r="H6656" s="4">
        <v>7.3113379115625002E-2</v>
      </c>
      <c r="I6656" s="4">
        <v>-8.9518915048E-4</v>
      </c>
    </row>
    <row r="6657" spans="1:9" x14ac:dyDescent="0.25">
      <c r="A6657" s="4" t="s">
        <v>40</v>
      </c>
      <c r="B6657" s="4" t="s">
        <v>3299</v>
      </c>
      <c r="C6657" s="4">
        <v>1</v>
      </c>
      <c r="D6657" s="4">
        <v>220521793</v>
      </c>
      <c r="E6657" s="4">
        <v>4.6629109311600002E-4</v>
      </c>
      <c r="F6657" s="4">
        <f t="shared" si="103"/>
        <v>3.3313428801653155</v>
      </c>
      <c r="G6657" s="4">
        <v>9.8984771573603997E-2</v>
      </c>
      <c r="H6657" s="4">
        <v>8.9125788776941994E-2</v>
      </c>
      <c r="I6657" s="4">
        <v>1.2276071287300001E-3</v>
      </c>
    </row>
    <row r="6658" spans="1:9" x14ac:dyDescent="0.25">
      <c r="A6658" s="4" t="s">
        <v>392</v>
      </c>
      <c r="B6658" s="4" t="s">
        <v>2377</v>
      </c>
      <c r="C6658" s="4">
        <v>2</v>
      </c>
      <c r="D6658" s="4">
        <v>23665887</v>
      </c>
      <c r="E6658" s="4">
        <v>4.6648433418200003E-4</v>
      </c>
      <c r="F6658" s="4">
        <f t="shared" si="103"/>
        <v>3.331162936467432</v>
      </c>
      <c r="G6658" s="4">
        <v>0.269035532994924</v>
      </c>
      <c r="H6658" s="4">
        <v>6.9563907369172007E-2</v>
      </c>
      <c r="I6658" s="4">
        <v>-1.5872286362789E-2</v>
      </c>
    </row>
    <row r="6659" spans="1:9" x14ac:dyDescent="0.25">
      <c r="A6659" s="4" t="s">
        <v>392</v>
      </c>
      <c r="B6659" s="4" t="s">
        <v>2377</v>
      </c>
      <c r="C6659" s="4">
        <v>2</v>
      </c>
      <c r="D6659" s="4">
        <v>23665887</v>
      </c>
      <c r="E6659" s="4">
        <v>4.6648433418200003E-4</v>
      </c>
      <c r="F6659" s="4">
        <f t="shared" ref="F6659:F6722" si="104">-LOG10(E6659)</f>
        <v>3.331162936467432</v>
      </c>
      <c r="G6659" s="4">
        <v>0.269035532994924</v>
      </c>
      <c r="H6659" s="4">
        <v>6.9563907369172007E-2</v>
      </c>
      <c r="I6659" s="4">
        <v>-1.5872286362789E-2</v>
      </c>
    </row>
    <row r="6660" spans="1:9" x14ac:dyDescent="0.25">
      <c r="A6660" s="4" t="s">
        <v>421</v>
      </c>
      <c r="B6660" s="4" t="s">
        <v>3300</v>
      </c>
      <c r="C6660" s="4">
        <v>7</v>
      </c>
      <c r="D6660" s="4">
        <v>71658435</v>
      </c>
      <c r="E6660" s="4">
        <v>4.6659762954900003E-4</v>
      </c>
      <c r="F6660" s="4">
        <f t="shared" si="104"/>
        <v>3.3310574718783226</v>
      </c>
      <c r="G6660" s="4">
        <v>0.17766497461928901</v>
      </c>
      <c r="H6660" s="4">
        <v>0.10753751311036799</v>
      </c>
      <c r="I6660" s="4">
        <v>-2.7055923132809998E-3</v>
      </c>
    </row>
    <row r="6661" spans="1:9" x14ac:dyDescent="0.25">
      <c r="A6661" s="4" t="s">
        <v>257</v>
      </c>
      <c r="B6661" s="4" t="s">
        <v>3301</v>
      </c>
      <c r="C6661" s="4">
        <v>3</v>
      </c>
      <c r="D6661" s="4">
        <v>5756555</v>
      </c>
      <c r="E6661" s="4">
        <v>4.6661617986600002E-4</v>
      </c>
      <c r="F6661" s="4">
        <f t="shared" si="104"/>
        <v>3.3310402061665845</v>
      </c>
      <c r="G6661" s="4">
        <v>0.114213197969543</v>
      </c>
      <c r="H6661" s="4">
        <v>6.5987539752984006E-2</v>
      </c>
      <c r="I6661" s="4">
        <v>-6.924484546952E-3</v>
      </c>
    </row>
    <row r="6662" spans="1:9" x14ac:dyDescent="0.25">
      <c r="A6662" s="4" t="s">
        <v>334</v>
      </c>
      <c r="B6662" s="4" t="s">
        <v>3302</v>
      </c>
      <c r="C6662" s="4">
        <v>6</v>
      </c>
      <c r="D6662" s="4">
        <v>79062115</v>
      </c>
      <c r="E6662" s="4">
        <v>4.6675540647499999E-4</v>
      </c>
      <c r="F6662" s="4">
        <f t="shared" si="104"/>
        <v>3.3309106428729165</v>
      </c>
      <c r="G6662" s="4">
        <v>0.131979695431472</v>
      </c>
      <c r="H6662" s="4">
        <v>9.2977515705736993E-2</v>
      </c>
      <c r="I6662" s="4">
        <v>-1.042361969712E-3</v>
      </c>
    </row>
    <row r="6663" spans="1:9" x14ac:dyDescent="0.25">
      <c r="A6663" s="4" t="s">
        <v>334</v>
      </c>
      <c r="B6663" s="4" t="s">
        <v>3302</v>
      </c>
      <c r="C6663" s="4">
        <v>6</v>
      </c>
      <c r="D6663" s="4">
        <v>79062115</v>
      </c>
      <c r="E6663" s="4">
        <v>4.6675540647499999E-4</v>
      </c>
      <c r="F6663" s="4">
        <f t="shared" si="104"/>
        <v>3.3309106428729165</v>
      </c>
      <c r="G6663" s="4">
        <v>0.131979695431472</v>
      </c>
      <c r="H6663" s="4">
        <v>9.2977515705736993E-2</v>
      </c>
      <c r="I6663" s="4">
        <v>-1.042361969712E-3</v>
      </c>
    </row>
    <row r="6664" spans="1:9" x14ac:dyDescent="0.25">
      <c r="A6664" s="4" t="s">
        <v>334</v>
      </c>
      <c r="B6664" s="4" t="s">
        <v>3302</v>
      </c>
      <c r="C6664" s="4">
        <v>6</v>
      </c>
      <c r="D6664" s="4">
        <v>79062115</v>
      </c>
      <c r="E6664" s="4">
        <v>4.6675540647499999E-4</v>
      </c>
      <c r="F6664" s="4">
        <f t="shared" si="104"/>
        <v>3.3309106428729165</v>
      </c>
      <c r="G6664" s="4">
        <v>0.131979695431472</v>
      </c>
      <c r="H6664" s="4">
        <v>9.2977515705736993E-2</v>
      </c>
      <c r="I6664" s="4">
        <v>-1.042361969712E-3</v>
      </c>
    </row>
    <row r="6665" spans="1:9" x14ac:dyDescent="0.25">
      <c r="A6665" s="4" t="s">
        <v>334</v>
      </c>
      <c r="B6665" s="4" t="s">
        <v>3302</v>
      </c>
      <c r="C6665" s="4">
        <v>6</v>
      </c>
      <c r="D6665" s="4">
        <v>79062115</v>
      </c>
      <c r="E6665" s="4">
        <v>4.6675540647499999E-4</v>
      </c>
      <c r="F6665" s="4">
        <f t="shared" si="104"/>
        <v>3.3309106428729165</v>
      </c>
      <c r="G6665" s="4">
        <v>0.131979695431472</v>
      </c>
      <c r="H6665" s="4">
        <v>9.2977515705736993E-2</v>
      </c>
      <c r="I6665" s="4">
        <v>-1.042361969712E-3</v>
      </c>
    </row>
    <row r="6666" spans="1:9" x14ac:dyDescent="0.25">
      <c r="A6666" s="4" t="s">
        <v>401</v>
      </c>
      <c r="B6666" s="4" t="s">
        <v>3303</v>
      </c>
      <c r="C6666" s="4">
        <v>3</v>
      </c>
      <c r="D6666" s="4">
        <v>295799858</v>
      </c>
      <c r="E6666" s="4">
        <v>4.6689576981300002E-4</v>
      </c>
      <c r="F6666" s="4">
        <f t="shared" si="104"/>
        <v>3.3307800608629274</v>
      </c>
      <c r="G6666" s="4">
        <v>0.17005076142132</v>
      </c>
      <c r="H6666" s="4">
        <v>8.1592926614648995E-2</v>
      </c>
      <c r="I6666" s="4">
        <v>8.1199706578830005E-3</v>
      </c>
    </row>
    <row r="6667" spans="1:9" x14ac:dyDescent="0.25">
      <c r="A6667" s="4" t="s">
        <v>401</v>
      </c>
      <c r="B6667" s="4" t="s">
        <v>3303</v>
      </c>
      <c r="C6667" s="4">
        <v>3</v>
      </c>
      <c r="D6667" s="4">
        <v>295799858</v>
      </c>
      <c r="E6667" s="4">
        <v>4.6689576981300002E-4</v>
      </c>
      <c r="F6667" s="4">
        <f t="shared" si="104"/>
        <v>3.3307800608629274</v>
      </c>
      <c r="G6667" s="4">
        <v>0.17005076142132</v>
      </c>
      <c r="H6667" s="4">
        <v>8.1592926614648995E-2</v>
      </c>
      <c r="I6667" s="4">
        <v>8.1199706578830005E-3</v>
      </c>
    </row>
    <row r="6668" spans="1:9" x14ac:dyDescent="0.25">
      <c r="A6668" s="4" t="s">
        <v>401</v>
      </c>
      <c r="B6668" s="4" t="s">
        <v>3303</v>
      </c>
      <c r="C6668" s="4">
        <v>3</v>
      </c>
      <c r="D6668" s="4">
        <v>295799858</v>
      </c>
      <c r="E6668" s="4">
        <v>4.6689576981300002E-4</v>
      </c>
      <c r="F6668" s="4">
        <f t="shared" si="104"/>
        <v>3.3307800608629274</v>
      </c>
      <c r="G6668" s="4">
        <v>0.17005076142132</v>
      </c>
      <c r="H6668" s="4">
        <v>8.1592926614648995E-2</v>
      </c>
      <c r="I6668" s="4">
        <v>8.1199706578830005E-3</v>
      </c>
    </row>
    <row r="6669" spans="1:9" x14ac:dyDescent="0.25">
      <c r="A6669" s="4" t="s">
        <v>874</v>
      </c>
      <c r="B6669" s="4" t="s">
        <v>3304</v>
      </c>
      <c r="C6669" s="4">
        <v>4</v>
      </c>
      <c r="D6669" s="4">
        <v>15015013</v>
      </c>
      <c r="E6669" s="4">
        <v>4.6699640334899999E-4</v>
      </c>
      <c r="F6669" s="4">
        <f t="shared" si="104"/>
        <v>3.3306864642126834</v>
      </c>
      <c r="G6669" s="4">
        <v>0.18781725888324899</v>
      </c>
      <c r="H6669" s="4">
        <v>6.9987583830285E-2</v>
      </c>
      <c r="I6669" s="4">
        <v>-7.9214384027660005E-3</v>
      </c>
    </row>
    <row r="6670" spans="1:9" x14ac:dyDescent="0.25">
      <c r="A6670" s="4" t="s">
        <v>372</v>
      </c>
      <c r="B6670" s="4" t="s">
        <v>1506</v>
      </c>
      <c r="C6670" s="4">
        <v>7</v>
      </c>
      <c r="D6670" s="4">
        <v>25005165</v>
      </c>
      <c r="E6670" s="4">
        <v>4.6714085317700003E-4</v>
      </c>
      <c r="F6670" s="4">
        <f t="shared" si="104"/>
        <v>3.3305521504097086</v>
      </c>
      <c r="G6670" s="4">
        <v>0.230964467005076</v>
      </c>
      <c r="H6670" s="4">
        <v>7.2188350794055001E-2</v>
      </c>
      <c r="I6670" s="4">
        <v>1.8310953604589999E-3</v>
      </c>
    </row>
    <row r="6671" spans="1:9" x14ac:dyDescent="0.25">
      <c r="A6671" s="4" t="s">
        <v>151</v>
      </c>
      <c r="B6671" s="4" t="s">
        <v>63</v>
      </c>
      <c r="C6671" s="4">
        <v>2</v>
      </c>
      <c r="D6671" s="4">
        <v>83213749</v>
      </c>
      <c r="E6671" s="4">
        <v>4.67231585139E-4</v>
      </c>
      <c r="F6671" s="4">
        <f t="shared" si="104"/>
        <v>3.3304678063324715</v>
      </c>
      <c r="G6671" s="4">
        <v>0.107142857142857</v>
      </c>
      <c r="H6671" s="4">
        <v>0.112817598988513</v>
      </c>
      <c r="I6671" s="4">
        <v>-3.7683463720340001E-3</v>
      </c>
    </row>
    <row r="6672" spans="1:9" x14ac:dyDescent="0.25">
      <c r="A6672" s="4" t="s">
        <v>13</v>
      </c>
      <c r="B6672" s="4" t="s">
        <v>3113</v>
      </c>
      <c r="C6672" s="4">
        <v>1</v>
      </c>
      <c r="D6672" s="4">
        <v>35858456</v>
      </c>
      <c r="E6672" s="4">
        <v>4.67387475341E-4</v>
      </c>
      <c r="F6672" s="4">
        <f t="shared" si="104"/>
        <v>3.3303229296484793</v>
      </c>
      <c r="G6672" s="4">
        <v>0.131979695431472</v>
      </c>
      <c r="H6672" s="4">
        <v>0.15368742044942299</v>
      </c>
      <c r="I6672" s="4">
        <v>-1.1345722305123001E-2</v>
      </c>
    </row>
    <row r="6673" spans="1:9" x14ac:dyDescent="0.25">
      <c r="A6673" s="4" t="s">
        <v>233</v>
      </c>
      <c r="B6673" s="4" t="s">
        <v>2198</v>
      </c>
      <c r="C6673" s="4">
        <v>7</v>
      </c>
      <c r="D6673" s="4">
        <v>88293723</v>
      </c>
      <c r="E6673" s="4">
        <v>4.67553493513E-4</v>
      </c>
      <c r="F6673" s="4">
        <f t="shared" si="104"/>
        <v>3.3301686936503683</v>
      </c>
      <c r="G6673" s="4">
        <v>0.24111675126903601</v>
      </c>
      <c r="H6673" s="4">
        <v>8.4367417430874003E-2</v>
      </c>
      <c r="I6673" s="4">
        <v>1.8605282523302E-2</v>
      </c>
    </row>
    <row r="6674" spans="1:9" x14ac:dyDescent="0.25">
      <c r="A6674" s="4" t="s">
        <v>482</v>
      </c>
      <c r="B6674" s="4" t="s">
        <v>1670</v>
      </c>
      <c r="C6674" s="4">
        <v>6</v>
      </c>
      <c r="D6674" s="4">
        <v>195340278</v>
      </c>
      <c r="E6674" s="4">
        <v>4.6756584005700001E-4</v>
      </c>
      <c r="F6674" s="4">
        <f t="shared" si="104"/>
        <v>3.3301572255184677</v>
      </c>
      <c r="G6674" s="4">
        <v>0.104060913705584</v>
      </c>
      <c r="H6674" s="4">
        <v>0.12161329199250701</v>
      </c>
      <c r="I6674" s="4">
        <v>-7.1718742367452001E-2</v>
      </c>
    </row>
    <row r="6675" spans="1:9" x14ac:dyDescent="0.25">
      <c r="A6675" s="4" t="s">
        <v>468</v>
      </c>
      <c r="B6675" s="4" t="s">
        <v>3031</v>
      </c>
      <c r="C6675" s="4">
        <v>6</v>
      </c>
      <c r="D6675" s="4">
        <v>18740272</v>
      </c>
      <c r="E6675" s="4">
        <v>4.6762776546200002E-4</v>
      </c>
      <c r="F6675" s="4">
        <f t="shared" si="104"/>
        <v>3.3300997104508672</v>
      </c>
      <c r="G6675" s="4">
        <v>0.29336734693877597</v>
      </c>
      <c r="H6675" s="4">
        <v>8.7664260166489996E-2</v>
      </c>
      <c r="I6675" s="4">
        <v>-2.9891458932850001E-3</v>
      </c>
    </row>
    <row r="6676" spans="1:9" x14ac:dyDescent="0.25">
      <c r="A6676" s="4" t="s">
        <v>468</v>
      </c>
      <c r="B6676" s="4" t="s">
        <v>3031</v>
      </c>
      <c r="C6676" s="4">
        <v>6</v>
      </c>
      <c r="D6676" s="4">
        <v>18740272</v>
      </c>
      <c r="E6676" s="4">
        <v>4.6762776546200002E-4</v>
      </c>
      <c r="F6676" s="4">
        <f t="shared" si="104"/>
        <v>3.3300997104508672</v>
      </c>
      <c r="G6676" s="4">
        <v>0.29336734693877597</v>
      </c>
      <c r="H6676" s="4">
        <v>8.7664260166489996E-2</v>
      </c>
      <c r="I6676" s="4">
        <v>-2.9891458932850001E-3</v>
      </c>
    </row>
    <row r="6677" spans="1:9" x14ac:dyDescent="0.25">
      <c r="A6677" s="4" t="s">
        <v>89</v>
      </c>
      <c r="B6677" s="4" t="s">
        <v>3305</v>
      </c>
      <c r="C6677" s="4">
        <v>3</v>
      </c>
      <c r="D6677" s="4">
        <v>75820760</v>
      </c>
      <c r="E6677" s="4">
        <v>4.67717188122E-4</v>
      </c>
      <c r="F6677" s="4">
        <f t="shared" si="104"/>
        <v>3.3300166699260543</v>
      </c>
      <c r="G6677" s="4">
        <v>0.134517766497462</v>
      </c>
      <c r="H6677" s="4">
        <v>8.7283513847511998E-2</v>
      </c>
      <c r="I6677" s="4">
        <v>1.4651664865585E-2</v>
      </c>
    </row>
    <row r="6678" spans="1:9" x14ac:dyDescent="0.25">
      <c r="A6678" s="4" t="s">
        <v>133</v>
      </c>
      <c r="B6678" s="4" t="s">
        <v>3306</v>
      </c>
      <c r="C6678" s="4">
        <v>1</v>
      </c>
      <c r="D6678" s="4">
        <v>19262449</v>
      </c>
      <c r="E6678" s="4">
        <v>4.67759590194E-4</v>
      </c>
      <c r="F6678" s="4">
        <f t="shared" si="104"/>
        <v>3.3299772996576942</v>
      </c>
      <c r="G6678" s="4">
        <v>0.16243654822334999</v>
      </c>
      <c r="H6678" s="4">
        <v>7.3077888908020999E-2</v>
      </c>
      <c r="I6678" s="4">
        <v>1.036913700251E-3</v>
      </c>
    </row>
    <row r="6679" spans="1:9" x14ac:dyDescent="0.25">
      <c r="A6679" s="4" t="s">
        <v>19</v>
      </c>
      <c r="B6679" s="4" t="s">
        <v>1233</v>
      </c>
      <c r="C6679" s="4">
        <v>3</v>
      </c>
      <c r="D6679" s="4">
        <v>15828684</v>
      </c>
      <c r="E6679" s="4">
        <v>4.6794631549700001E-4</v>
      </c>
      <c r="F6679" s="4">
        <f t="shared" si="104"/>
        <v>3.3298039679103835</v>
      </c>
      <c r="G6679" s="4">
        <v>0.16243654822334999</v>
      </c>
      <c r="H6679" s="4">
        <v>6.9366569701159994E-2</v>
      </c>
      <c r="I6679" s="4">
        <v>9.7542304007020002E-3</v>
      </c>
    </row>
    <row r="6680" spans="1:9" x14ac:dyDescent="0.25">
      <c r="A6680" s="4" t="s">
        <v>480</v>
      </c>
      <c r="B6680" s="4" t="s">
        <v>3307</v>
      </c>
      <c r="C6680" s="4">
        <v>3</v>
      </c>
      <c r="D6680" s="4">
        <v>1681866</v>
      </c>
      <c r="E6680" s="4">
        <v>4.6796032629400002E-4</v>
      </c>
      <c r="F6680" s="4">
        <f t="shared" si="104"/>
        <v>3.3297909648787716</v>
      </c>
      <c r="G6680" s="4">
        <v>0.25888324873096402</v>
      </c>
      <c r="H6680" s="4">
        <v>0.112185572872471</v>
      </c>
      <c r="I6680" s="4">
        <v>-7.9278274247969998E-3</v>
      </c>
    </row>
    <row r="6681" spans="1:9" x14ac:dyDescent="0.25">
      <c r="A6681" s="4" t="s">
        <v>431</v>
      </c>
      <c r="B6681" s="4" t="s">
        <v>3308</v>
      </c>
      <c r="C6681" s="4">
        <v>4</v>
      </c>
      <c r="D6681" s="4">
        <v>17018340</v>
      </c>
      <c r="E6681" s="4">
        <v>4.6811987682399998E-4</v>
      </c>
      <c r="F6681" s="4">
        <f t="shared" si="104"/>
        <v>3.3296429179161202</v>
      </c>
      <c r="G6681" s="4">
        <v>0.38578680203045701</v>
      </c>
      <c r="H6681" s="4">
        <v>7.9455943050190006E-2</v>
      </c>
      <c r="I6681" s="4">
        <v>1.0522007091996399</v>
      </c>
    </row>
    <row r="6682" spans="1:9" x14ac:dyDescent="0.25">
      <c r="A6682" s="4" t="s">
        <v>151</v>
      </c>
      <c r="B6682" s="4" t="s">
        <v>3309</v>
      </c>
      <c r="C6682" s="4">
        <v>1</v>
      </c>
      <c r="D6682" s="4">
        <v>86221309</v>
      </c>
      <c r="E6682" s="4">
        <v>4.6815390732599999E-4</v>
      </c>
      <c r="F6682" s="4">
        <f t="shared" si="104"/>
        <v>3.3296113475368325</v>
      </c>
      <c r="G6682" s="4">
        <v>7.6530612244898003E-2</v>
      </c>
      <c r="H6682" s="4">
        <v>0.112798476634674</v>
      </c>
      <c r="I6682" s="4">
        <v>-5.0717776458580003E-3</v>
      </c>
    </row>
    <row r="6683" spans="1:9" x14ac:dyDescent="0.25">
      <c r="A6683" s="4" t="s">
        <v>286</v>
      </c>
      <c r="B6683" s="4" t="s">
        <v>3310</v>
      </c>
      <c r="C6683" s="4">
        <v>5</v>
      </c>
      <c r="D6683" s="4">
        <v>145245819</v>
      </c>
      <c r="E6683" s="4">
        <v>4.6826833006699997E-4</v>
      </c>
      <c r="F6683" s="4">
        <f t="shared" si="104"/>
        <v>3.3295052134377401</v>
      </c>
      <c r="G6683" s="4">
        <v>0.109137055837564</v>
      </c>
      <c r="H6683" s="4">
        <v>0.151532788576243</v>
      </c>
      <c r="I6683" s="4">
        <v>-1.1667285769363E-2</v>
      </c>
    </row>
    <row r="6684" spans="1:9" x14ac:dyDescent="0.25">
      <c r="A6684" s="4" t="s">
        <v>132</v>
      </c>
      <c r="B6684" s="4" t="s">
        <v>3064</v>
      </c>
      <c r="C6684" s="4">
        <v>5</v>
      </c>
      <c r="D6684" s="4">
        <v>136572572</v>
      </c>
      <c r="E6684" s="4">
        <v>4.68373761058E-4</v>
      </c>
      <c r="F6684" s="4">
        <f t="shared" si="104"/>
        <v>3.329407442692137</v>
      </c>
      <c r="G6684" s="4">
        <v>0.35532994923857902</v>
      </c>
      <c r="H6684" s="4">
        <v>6.7789951517498004E-2</v>
      </c>
      <c r="I6684" s="4">
        <v>0.26946613576415102</v>
      </c>
    </row>
    <row r="6685" spans="1:9" x14ac:dyDescent="0.25">
      <c r="A6685" s="4" t="s">
        <v>132</v>
      </c>
      <c r="B6685" s="4" t="s">
        <v>3064</v>
      </c>
      <c r="C6685" s="4">
        <v>5</v>
      </c>
      <c r="D6685" s="4">
        <v>136572572</v>
      </c>
      <c r="E6685" s="4">
        <v>4.68373761058E-4</v>
      </c>
      <c r="F6685" s="4">
        <f t="shared" si="104"/>
        <v>3.329407442692137</v>
      </c>
      <c r="G6685" s="4">
        <v>0.35532994923857902</v>
      </c>
      <c r="H6685" s="4">
        <v>6.7789951517498004E-2</v>
      </c>
      <c r="I6685" s="4">
        <v>0.26946613576415102</v>
      </c>
    </row>
    <row r="6686" spans="1:9" x14ac:dyDescent="0.25">
      <c r="A6686" s="4" t="s">
        <v>132</v>
      </c>
      <c r="B6686" s="4" t="s">
        <v>3064</v>
      </c>
      <c r="C6686" s="4">
        <v>5</v>
      </c>
      <c r="D6686" s="4">
        <v>136572572</v>
      </c>
      <c r="E6686" s="4">
        <v>4.68373761058E-4</v>
      </c>
      <c r="F6686" s="4">
        <f t="shared" si="104"/>
        <v>3.329407442692137</v>
      </c>
      <c r="G6686" s="4">
        <v>0.35532994923857902</v>
      </c>
      <c r="H6686" s="4">
        <v>6.7789951517498004E-2</v>
      </c>
      <c r="I6686" s="4">
        <v>0.26946613576415102</v>
      </c>
    </row>
    <row r="6687" spans="1:9" x14ac:dyDescent="0.25">
      <c r="A6687" s="4" t="s">
        <v>334</v>
      </c>
      <c r="B6687" s="4" t="s">
        <v>3311</v>
      </c>
      <c r="C6687" s="4">
        <v>3</v>
      </c>
      <c r="D6687" s="4">
        <v>272295940</v>
      </c>
      <c r="E6687" s="4">
        <v>4.6856912316199997E-4</v>
      </c>
      <c r="F6687" s="4">
        <f t="shared" si="104"/>
        <v>3.3292263330719054</v>
      </c>
      <c r="G6687" s="4">
        <v>0.43654822335025401</v>
      </c>
      <c r="H6687" s="4">
        <v>9.2939291387231004E-2</v>
      </c>
      <c r="I6687" s="4">
        <v>-1.0387876543800001E-3</v>
      </c>
    </row>
    <row r="6688" spans="1:9" x14ac:dyDescent="0.25">
      <c r="A6688" s="4" t="s">
        <v>22</v>
      </c>
      <c r="B6688" s="4" t="s">
        <v>3312</v>
      </c>
      <c r="C6688" s="4">
        <v>6</v>
      </c>
      <c r="D6688" s="4">
        <v>160114112</v>
      </c>
      <c r="E6688" s="4">
        <v>4.6861647067399998E-4</v>
      </c>
      <c r="F6688" s="4">
        <f t="shared" si="104"/>
        <v>3.3291824511271848</v>
      </c>
      <c r="G6688" s="4">
        <v>0.30456852791878197</v>
      </c>
      <c r="H6688" s="4">
        <v>0.122414537739321</v>
      </c>
      <c r="I6688" s="4">
        <v>1.3962334812476E-2</v>
      </c>
    </row>
    <row r="6689" spans="1:9" x14ac:dyDescent="0.25">
      <c r="A6689" s="4" t="s">
        <v>845</v>
      </c>
      <c r="B6689" s="4" t="s">
        <v>549</v>
      </c>
      <c r="C6689" s="4">
        <v>7</v>
      </c>
      <c r="D6689" s="4">
        <v>88293353</v>
      </c>
      <c r="E6689" s="4">
        <v>4.6862064895800002E-4</v>
      </c>
      <c r="F6689" s="4">
        <f t="shared" si="104"/>
        <v>3.3291785788825905</v>
      </c>
      <c r="G6689" s="4">
        <v>0.208121827411168</v>
      </c>
      <c r="H6689" s="4">
        <v>7.0421638235487999E-2</v>
      </c>
      <c r="I6689" s="4">
        <v>9.0017488631800001E-4</v>
      </c>
    </row>
    <row r="6690" spans="1:9" x14ac:dyDescent="0.25">
      <c r="A6690" s="4" t="s">
        <v>605</v>
      </c>
      <c r="B6690" s="4" t="s">
        <v>3313</v>
      </c>
      <c r="C6690" s="4">
        <v>6</v>
      </c>
      <c r="D6690" s="4">
        <v>35031690</v>
      </c>
      <c r="E6690" s="4">
        <v>4.68757103894E-4</v>
      </c>
      <c r="F6690" s="4">
        <f t="shared" si="104"/>
        <v>3.3290521375925737</v>
      </c>
      <c r="G6690" s="4">
        <v>0.17005076142132</v>
      </c>
      <c r="H6690" s="4">
        <v>0.127275734466582</v>
      </c>
      <c r="I6690" s="4">
        <v>-3.9706951047140003E-3</v>
      </c>
    </row>
    <row r="6691" spans="1:9" x14ac:dyDescent="0.25">
      <c r="A6691" s="4" t="s">
        <v>429</v>
      </c>
      <c r="B6691" s="4" t="s">
        <v>956</v>
      </c>
      <c r="C6691" s="4">
        <v>6</v>
      </c>
      <c r="D6691" s="4">
        <v>36631438</v>
      </c>
      <c r="E6691" s="4">
        <v>4.6903880219299998E-4</v>
      </c>
      <c r="F6691" s="4">
        <f t="shared" si="104"/>
        <v>3.3287912279005973</v>
      </c>
      <c r="G6691" s="4">
        <v>0.365482233502538</v>
      </c>
      <c r="H6691" s="4">
        <v>0.10206050690604</v>
      </c>
      <c r="I6691" s="4">
        <v>4.3094634939069999E-3</v>
      </c>
    </row>
    <row r="6692" spans="1:9" x14ac:dyDescent="0.25">
      <c r="A6692" s="4" t="s">
        <v>421</v>
      </c>
      <c r="B6692" s="4" t="s">
        <v>3314</v>
      </c>
      <c r="C6692" s="4">
        <v>5</v>
      </c>
      <c r="D6692" s="4">
        <v>62798846</v>
      </c>
      <c r="E6692" s="4">
        <v>4.6907315952600002E-4</v>
      </c>
      <c r="F6692" s="4">
        <f t="shared" si="104"/>
        <v>3.3287594167719678</v>
      </c>
      <c r="G6692" s="4">
        <v>0.230964467005076</v>
      </c>
      <c r="H6692" s="4">
        <v>0.107486197591364</v>
      </c>
      <c r="I6692" s="4">
        <v>-2.220056674559E-3</v>
      </c>
    </row>
    <row r="6693" spans="1:9" x14ac:dyDescent="0.25">
      <c r="A6693" s="4" t="s">
        <v>421</v>
      </c>
      <c r="B6693" s="4" t="s">
        <v>3314</v>
      </c>
      <c r="C6693" s="4">
        <v>5</v>
      </c>
      <c r="D6693" s="4">
        <v>62798846</v>
      </c>
      <c r="E6693" s="4">
        <v>4.6907315952600002E-4</v>
      </c>
      <c r="F6693" s="4">
        <f t="shared" si="104"/>
        <v>3.3287594167719678</v>
      </c>
      <c r="G6693" s="4">
        <v>0.230964467005076</v>
      </c>
      <c r="H6693" s="4">
        <v>0.107486197591364</v>
      </c>
      <c r="I6693" s="4">
        <v>-2.220056674559E-3</v>
      </c>
    </row>
    <row r="6694" spans="1:9" x14ac:dyDescent="0.25">
      <c r="A6694" s="4" t="s">
        <v>194</v>
      </c>
      <c r="B6694" s="4" t="s">
        <v>855</v>
      </c>
      <c r="C6694" s="4">
        <v>1</v>
      </c>
      <c r="D6694" s="4">
        <v>104327357</v>
      </c>
      <c r="E6694" s="4">
        <v>4.6908058951700002E-4</v>
      </c>
      <c r="F6694" s="4">
        <f t="shared" si="104"/>
        <v>3.3287525377202236</v>
      </c>
      <c r="G6694" s="4">
        <v>0.25380710659898498</v>
      </c>
      <c r="H6694" s="4">
        <v>7.6998781387296003E-2</v>
      </c>
      <c r="I6694" s="4">
        <v>-1.3186767946980001E-3</v>
      </c>
    </row>
    <row r="6695" spans="1:9" x14ac:dyDescent="0.25">
      <c r="A6695" s="4" t="s">
        <v>542</v>
      </c>
      <c r="B6695" s="4" t="s">
        <v>3315</v>
      </c>
      <c r="C6695" s="4">
        <v>1</v>
      </c>
      <c r="D6695" s="4">
        <v>245948716</v>
      </c>
      <c r="E6695" s="4">
        <v>4.6912622835799998E-4</v>
      </c>
      <c r="F6695" s="4">
        <f t="shared" si="104"/>
        <v>3.3287102854226602</v>
      </c>
      <c r="G6695" s="4">
        <v>0.46700507614213199</v>
      </c>
      <c r="H6695" s="4">
        <v>9.7991657885909994E-2</v>
      </c>
      <c r="I6695" s="4">
        <v>7.9497727489499998E-4</v>
      </c>
    </row>
    <row r="6696" spans="1:9" x14ac:dyDescent="0.25">
      <c r="A6696" s="4" t="s">
        <v>70</v>
      </c>
      <c r="B6696" s="4" t="s">
        <v>271</v>
      </c>
      <c r="C6696" s="4">
        <v>1</v>
      </c>
      <c r="D6696" s="4">
        <v>240756281</v>
      </c>
      <c r="E6696" s="4">
        <v>4.69222245626E-4</v>
      </c>
      <c r="F6696" s="4">
        <f t="shared" si="104"/>
        <v>3.328621406352759</v>
      </c>
      <c r="G6696" s="4">
        <v>0.21319796954314699</v>
      </c>
      <c r="H6696" s="4">
        <v>0.17408277882812101</v>
      </c>
      <c r="I6696" s="4">
        <v>-0.67206165462266698</v>
      </c>
    </row>
    <row r="6697" spans="1:9" x14ac:dyDescent="0.25">
      <c r="A6697" s="4" t="s">
        <v>70</v>
      </c>
      <c r="B6697" s="4" t="s">
        <v>271</v>
      </c>
      <c r="C6697" s="4">
        <v>1</v>
      </c>
      <c r="D6697" s="4">
        <v>240756281</v>
      </c>
      <c r="E6697" s="4">
        <v>4.69222245626E-4</v>
      </c>
      <c r="F6697" s="4">
        <f t="shared" si="104"/>
        <v>3.328621406352759</v>
      </c>
      <c r="G6697" s="4">
        <v>0.21319796954314699</v>
      </c>
      <c r="H6697" s="4">
        <v>0.17408277882812101</v>
      </c>
      <c r="I6697" s="4">
        <v>-0.67206165462266698</v>
      </c>
    </row>
    <row r="6698" spans="1:9" x14ac:dyDescent="0.25">
      <c r="A6698" s="4" t="s">
        <v>305</v>
      </c>
      <c r="B6698" s="4" t="s">
        <v>3316</v>
      </c>
      <c r="C6698" s="4">
        <v>7</v>
      </c>
      <c r="D6698" s="4">
        <v>123524820</v>
      </c>
      <c r="E6698" s="4">
        <v>4.6934318097299998E-4</v>
      </c>
      <c r="F6698" s="4">
        <f t="shared" si="104"/>
        <v>3.328509487561226</v>
      </c>
      <c r="G6698" s="4">
        <v>0.15989847715736</v>
      </c>
      <c r="H6698" s="4">
        <v>0.162697463869514</v>
      </c>
      <c r="I6698" s="4">
        <v>6.037790145456E-3</v>
      </c>
    </row>
    <row r="6699" spans="1:9" x14ac:dyDescent="0.25">
      <c r="A6699" s="4" t="s">
        <v>514</v>
      </c>
      <c r="B6699" s="4" t="s">
        <v>3317</v>
      </c>
      <c r="C6699" s="4">
        <v>1</v>
      </c>
      <c r="D6699" s="4">
        <v>71187204</v>
      </c>
      <c r="E6699" s="4">
        <v>4.6944903618500002E-4</v>
      </c>
      <c r="F6699" s="4">
        <f t="shared" si="104"/>
        <v>3.3284115482434369</v>
      </c>
      <c r="G6699" s="4">
        <v>0.147208121827411</v>
      </c>
      <c r="H6699" s="4">
        <v>7.5116366679167004E-2</v>
      </c>
      <c r="I6699" s="4">
        <v>-1.0644851506474E-2</v>
      </c>
    </row>
    <row r="6700" spans="1:9" x14ac:dyDescent="0.25">
      <c r="A6700" s="4" t="s">
        <v>119</v>
      </c>
      <c r="B6700" s="4" t="s">
        <v>3318</v>
      </c>
      <c r="C6700" s="4">
        <v>5</v>
      </c>
      <c r="D6700" s="4">
        <v>143195567</v>
      </c>
      <c r="E6700" s="4">
        <v>4.69527538361E-4</v>
      </c>
      <c r="F6700" s="4">
        <f t="shared" si="104"/>
        <v>3.3283389307514617</v>
      </c>
      <c r="G6700" s="4">
        <v>6.3451776649745995E-2</v>
      </c>
      <c r="H6700" s="4">
        <v>7.7096949117289995E-2</v>
      </c>
      <c r="I6700" s="4">
        <v>4.5531663215760002E-3</v>
      </c>
    </row>
    <row r="6701" spans="1:9" x14ac:dyDescent="0.25">
      <c r="A6701" s="4" t="s">
        <v>119</v>
      </c>
      <c r="B6701" s="4" t="s">
        <v>3318</v>
      </c>
      <c r="C6701" s="4">
        <v>5</v>
      </c>
      <c r="D6701" s="4">
        <v>143195567</v>
      </c>
      <c r="E6701" s="4">
        <v>4.69527538361E-4</v>
      </c>
      <c r="F6701" s="4">
        <f t="shared" si="104"/>
        <v>3.3283389307514617</v>
      </c>
      <c r="G6701" s="4">
        <v>6.3451776649745995E-2</v>
      </c>
      <c r="H6701" s="4">
        <v>7.7096949117289995E-2</v>
      </c>
      <c r="I6701" s="4">
        <v>4.5531663215760002E-3</v>
      </c>
    </row>
    <row r="6702" spans="1:9" x14ac:dyDescent="0.25">
      <c r="A6702" s="4" t="s">
        <v>100</v>
      </c>
      <c r="B6702" s="4" t="s">
        <v>3319</v>
      </c>
      <c r="C6702" s="4">
        <v>1</v>
      </c>
      <c r="D6702" s="4">
        <v>146929415</v>
      </c>
      <c r="E6702" s="4">
        <v>4.6954317269E-4</v>
      </c>
      <c r="F6702" s="4">
        <f t="shared" si="104"/>
        <v>3.3283244698536105</v>
      </c>
      <c r="G6702" s="4">
        <v>8.3756345177665004E-2</v>
      </c>
      <c r="H6702" s="4">
        <v>8.5604645710424004E-2</v>
      </c>
      <c r="I6702" s="4">
        <v>-3.1240268043460002E-3</v>
      </c>
    </row>
    <row r="6703" spans="1:9" x14ac:dyDescent="0.25">
      <c r="A6703" s="4" t="s">
        <v>647</v>
      </c>
      <c r="B6703" s="4" t="s">
        <v>3320</v>
      </c>
      <c r="C6703" s="4">
        <v>3</v>
      </c>
      <c r="D6703" s="4">
        <v>68376243</v>
      </c>
      <c r="E6703" s="4">
        <v>4.6957355760899997E-4</v>
      </c>
      <c r="F6703" s="4">
        <f t="shared" si="104"/>
        <v>3.328296366845255</v>
      </c>
      <c r="G6703" s="4">
        <v>0.13959390862944199</v>
      </c>
      <c r="H6703" s="4">
        <v>0.19667990070974001</v>
      </c>
      <c r="I6703" s="4">
        <v>2.3427446697040001E-3</v>
      </c>
    </row>
    <row r="6704" spans="1:9" x14ac:dyDescent="0.25">
      <c r="A6704" s="4" t="s">
        <v>218</v>
      </c>
      <c r="B6704" s="4" t="s">
        <v>477</v>
      </c>
      <c r="C6704" s="4">
        <v>6</v>
      </c>
      <c r="D6704" s="4">
        <v>196153486</v>
      </c>
      <c r="E6704" s="4">
        <v>4.69608912822E-4</v>
      </c>
      <c r="F6704" s="4">
        <f t="shared" si="104"/>
        <v>3.3282636691014127</v>
      </c>
      <c r="G6704" s="4">
        <v>9.1370558375635E-2</v>
      </c>
      <c r="H6704" s="4">
        <v>6.8600605640187995E-2</v>
      </c>
      <c r="I6704" s="4">
        <v>-4.4369753965129996E-3</v>
      </c>
    </row>
    <row r="6705" spans="1:9" x14ac:dyDescent="0.25">
      <c r="A6705" s="4" t="s">
        <v>161</v>
      </c>
      <c r="B6705" s="4" t="s">
        <v>3321</v>
      </c>
      <c r="C6705" s="4">
        <v>4</v>
      </c>
      <c r="D6705" s="4">
        <v>32317206</v>
      </c>
      <c r="E6705" s="4">
        <v>4.6972705152600002E-4</v>
      </c>
      <c r="F6705" s="4">
        <f t="shared" si="104"/>
        <v>3.3281544281280775</v>
      </c>
      <c r="G6705" s="4">
        <v>9.8984771573603997E-2</v>
      </c>
      <c r="H6705" s="4">
        <v>0.12614271028504001</v>
      </c>
      <c r="I6705" s="4">
        <v>-1.0679231476670001E-3</v>
      </c>
    </row>
    <row r="6706" spans="1:9" x14ac:dyDescent="0.25">
      <c r="A6706" s="4" t="s">
        <v>442</v>
      </c>
      <c r="B6706" s="4" t="s">
        <v>2322</v>
      </c>
      <c r="C6706" s="4">
        <v>2</v>
      </c>
      <c r="D6706" s="4">
        <v>209174252</v>
      </c>
      <c r="E6706" s="4">
        <v>4.70011845728E-4</v>
      </c>
      <c r="F6706" s="4">
        <f t="shared" si="104"/>
        <v>3.3278911963845483</v>
      </c>
      <c r="G6706" s="4">
        <v>0.42385786802030501</v>
      </c>
      <c r="H6706" s="4">
        <v>7.3851521633457998E-2</v>
      </c>
      <c r="I6706" s="4">
        <v>7.5231448672199996E-4</v>
      </c>
    </row>
    <row r="6707" spans="1:9" x14ac:dyDescent="0.25">
      <c r="A6707" s="4" t="s">
        <v>442</v>
      </c>
      <c r="B6707" s="4" t="s">
        <v>2322</v>
      </c>
      <c r="C6707" s="4">
        <v>2</v>
      </c>
      <c r="D6707" s="4">
        <v>209174252</v>
      </c>
      <c r="E6707" s="4">
        <v>4.70011845728E-4</v>
      </c>
      <c r="F6707" s="4">
        <f t="shared" si="104"/>
        <v>3.3278911963845483</v>
      </c>
      <c r="G6707" s="4">
        <v>0.42385786802030501</v>
      </c>
      <c r="H6707" s="4">
        <v>7.3851521633457998E-2</v>
      </c>
      <c r="I6707" s="4">
        <v>7.5231448672199996E-4</v>
      </c>
    </row>
    <row r="6708" spans="1:9" x14ac:dyDescent="0.25">
      <c r="A6708" s="4" t="s">
        <v>438</v>
      </c>
      <c r="B6708" s="4" t="s">
        <v>3322</v>
      </c>
      <c r="C6708" s="4">
        <v>4</v>
      </c>
      <c r="D6708" s="4">
        <v>140632647</v>
      </c>
      <c r="E6708" s="4">
        <v>4.7016530219699999E-4</v>
      </c>
      <c r="F6708" s="4">
        <f t="shared" si="104"/>
        <v>3.3277494245951829</v>
      </c>
      <c r="G6708" s="4">
        <v>0.13959390862944199</v>
      </c>
      <c r="H6708" s="4">
        <v>0.16792001379687399</v>
      </c>
      <c r="I6708" s="4">
        <v>-1.5567759487570001E-3</v>
      </c>
    </row>
    <row r="6709" spans="1:9" x14ac:dyDescent="0.25">
      <c r="A6709" s="4" t="s">
        <v>490</v>
      </c>
      <c r="B6709" s="4" t="s">
        <v>633</v>
      </c>
      <c r="C6709" s="4">
        <v>6</v>
      </c>
      <c r="D6709" s="4">
        <v>18736922</v>
      </c>
      <c r="E6709" s="4">
        <v>4.7031506141300002E-4</v>
      </c>
      <c r="F6709" s="4">
        <f t="shared" si="104"/>
        <v>3.3276111131445898</v>
      </c>
      <c r="G6709" s="4">
        <v>0.24619289340101499</v>
      </c>
      <c r="H6709" s="4">
        <v>7.0626674821405999E-2</v>
      </c>
      <c r="I6709" s="4">
        <v>3.1825874346589999E-3</v>
      </c>
    </row>
    <row r="6710" spans="1:9" x14ac:dyDescent="0.25">
      <c r="A6710" s="4" t="s">
        <v>490</v>
      </c>
      <c r="B6710" s="4" t="s">
        <v>633</v>
      </c>
      <c r="C6710" s="4">
        <v>6</v>
      </c>
      <c r="D6710" s="4">
        <v>18736922</v>
      </c>
      <c r="E6710" s="4">
        <v>4.7031506141300002E-4</v>
      </c>
      <c r="F6710" s="4">
        <f t="shared" si="104"/>
        <v>3.3276111131445898</v>
      </c>
      <c r="G6710" s="4">
        <v>0.24619289340101499</v>
      </c>
      <c r="H6710" s="4">
        <v>7.0626674821405999E-2</v>
      </c>
      <c r="I6710" s="4">
        <v>3.1825874346589999E-3</v>
      </c>
    </row>
    <row r="6711" spans="1:9" x14ac:dyDescent="0.25">
      <c r="A6711" s="4" t="s">
        <v>233</v>
      </c>
      <c r="B6711" s="4" t="s">
        <v>1277</v>
      </c>
      <c r="C6711" s="4">
        <v>1</v>
      </c>
      <c r="D6711" s="4">
        <v>35200270</v>
      </c>
      <c r="E6711" s="4">
        <v>4.7046124243299998E-4</v>
      </c>
      <c r="F6711" s="4">
        <f t="shared" si="104"/>
        <v>3.3274761488377798</v>
      </c>
      <c r="G6711" s="4">
        <v>8.1218274111674996E-2</v>
      </c>
      <c r="H6711" s="4">
        <v>8.4305736279841004E-2</v>
      </c>
      <c r="I6711" s="4">
        <v>2.6469801061712001E-2</v>
      </c>
    </row>
    <row r="6712" spans="1:9" x14ac:dyDescent="0.25">
      <c r="A6712" s="4" t="s">
        <v>233</v>
      </c>
      <c r="B6712" s="4" t="s">
        <v>1277</v>
      </c>
      <c r="C6712" s="4">
        <v>1</v>
      </c>
      <c r="D6712" s="4">
        <v>35200270</v>
      </c>
      <c r="E6712" s="4">
        <v>4.7046124243299998E-4</v>
      </c>
      <c r="F6712" s="4">
        <f t="shared" si="104"/>
        <v>3.3274761488377798</v>
      </c>
      <c r="G6712" s="4">
        <v>8.1218274111674996E-2</v>
      </c>
      <c r="H6712" s="4">
        <v>8.4305736279841004E-2</v>
      </c>
      <c r="I6712" s="4">
        <v>2.6469801061712001E-2</v>
      </c>
    </row>
    <row r="6713" spans="1:9" x14ac:dyDescent="0.25">
      <c r="A6713" s="4" t="s">
        <v>10</v>
      </c>
      <c r="B6713" s="4" t="s">
        <v>3323</v>
      </c>
      <c r="C6713" s="4">
        <v>4</v>
      </c>
      <c r="D6713" s="4">
        <v>149950178</v>
      </c>
      <c r="E6713" s="4">
        <v>4.7046310675400002E-4</v>
      </c>
      <c r="F6713" s="4">
        <f t="shared" si="104"/>
        <v>3.3274744278400745</v>
      </c>
      <c r="G6713" s="4">
        <v>0.17005076142132</v>
      </c>
      <c r="H6713" s="4">
        <v>0.16734195431368101</v>
      </c>
      <c r="I6713" s="4">
        <v>1.7070283089196999E-2</v>
      </c>
    </row>
    <row r="6714" spans="1:9" x14ac:dyDescent="0.25">
      <c r="A6714" s="4" t="s">
        <v>356</v>
      </c>
      <c r="B6714" s="4" t="s">
        <v>3249</v>
      </c>
      <c r="C6714" s="4">
        <v>6</v>
      </c>
      <c r="D6714" s="4">
        <v>225691520</v>
      </c>
      <c r="E6714" s="4">
        <v>4.7053181446200001E-4</v>
      </c>
      <c r="F6714" s="4">
        <f t="shared" si="104"/>
        <v>3.3274110069271052</v>
      </c>
      <c r="G6714" s="4">
        <v>9.6446700507614003E-2</v>
      </c>
      <c r="H6714" s="4">
        <v>7.4801803750472004E-2</v>
      </c>
      <c r="I6714" s="4">
        <v>-1.2892178117894001E-2</v>
      </c>
    </row>
    <row r="6715" spans="1:9" x14ac:dyDescent="0.25">
      <c r="A6715" s="4" t="s">
        <v>315</v>
      </c>
      <c r="B6715" s="4" t="s">
        <v>2462</v>
      </c>
      <c r="C6715" s="4">
        <v>7</v>
      </c>
      <c r="D6715" s="4">
        <v>123526111</v>
      </c>
      <c r="E6715" s="4">
        <v>4.7068985132900002E-4</v>
      </c>
      <c r="F6715" s="4">
        <f t="shared" si="104"/>
        <v>3.3272651655330638</v>
      </c>
      <c r="G6715" s="4">
        <v>0.281725888324873</v>
      </c>
      <c r="H6715" s="4">
        <v>0.118522238202406</v>
      </c>
      <c r="I6715" s="4">
        <v>-1.3313633721279999E-2</v>
      </c>
    </row>
    <row r="6716" spans="1:9" x14ac:dyDescent="0.25">
      <c r="A6716" s="4" t="s">
        <v>222</v>
      </c>
      <c r="B6716" s="4" t="s">
        <v>232</v>
      </c>
      <c r="C6716" s="4">
        <v>6</v>
      </c>
      <c r="D6716" s="4">
        <v>231908152</v>
      </c>
      <c r="E6716" s="4">
        <v>4.7069604104199998E-4</v>
      </c>
      <c r="F6716" s="4">
        <f t="shared" si="104"/>
        <v>3.3272594544676606</v>
      </c>
      <c r="G6716" s="4">
        <v>0.48477157360406098</v>
      </c>
      <c r="H6716" s="4">
        <v>8.4140823711102999E-2</v>
      </c>
      <c r="I6716" s="4">
        <v>1.422650548205E-3</v>
      </c>
    </row>
    <row r="6717" spans="1:9" x14ac:dyDescent="0.25">
      <c r="A6717" s="4" t="s">
        <v>222</v>
      </c>
      <c r="B6717" s="4" t="s">
        <v>232</v>
      </c>
      <c r="C6717" s="4">
        <v>6</v>
      </c>
      <c r="D6717" s="4">
        <v>231908152</v>
      </c>
      <c r="E6717" s="4">
        <v>4.7069604104199998E-4</v>
      </c>
      <c r="F6717" s="4">
        <f t="shared" si="104"/>
        <v>3.3272594544676606</v>
      </c>
      <c r="G6717" s="4">
        <v>0.48477157360406098</v>
      </c>
      <c r="H6717" s="4">
        <v>8.4140823711102999E-2</v>
      </c>
      <c r="I6717" s="4">
        <v>1.422650548205E-3</v>
      </c>
    </row>
    <row r="6718" spans="1:9" x14ac:dyDescent="0.25">
      <c r="A6718" s="4" t="s">
        <v>224</v>
      </c>
      <c r="B6718" s="4" t="s">
        <v>3324</v>
      </c>
      <c r="C6718" s="4">
        <v>2</v>
      </c>
      <c r="D6718" s="4">
        <v>64050295</v>
      </c>
      <c r="E6718" s="4">
        <v>4.70720037476E-4</v>
      </c>
      <c r="F6718" s="4">
        <f t="shared" si="104"/>
        <v>3.3272373143765539</v>
      </c>
      <c r="G6718" s="4">
        <v>9.8984771573603997E-2</v>
      </c>
      <c r="H6718" s="4">
        <v>0.10680699696000399</v>
      </c>
      <c r="I6718" s="4">
        <v>-6.6241138064649999E-3</v>
      </c>
    </row>
    <row r="6719" spans="1:9" x14ac:dyDescent="0.25">
      <c r="A6719" s="4" t="s">
        <v>224</v>
      </c>
      <c r="B6719" s="4" t="s">
        <v>3324</v>
      </c>
      <c r="C6719" s="4">
        <v>2</v>
      </c>
      <c r="D6719" s="4">
        <v>64050295</v>
      </c>
      <c r="E6719" s="4">
        <v>4.70720037476E-4</v>
      </c>
      <c r="F6719" s="4">
        <f t="shared" si="104"/>
        <v>3.3272373143765539</v>
      </c>
      <c r="G6719" s="4">
        <v>9.8984771573603997E-2</v>
      </c>
      <c r="H6719" s="4">
        <v>0.10680699696000399</v>
      </c>
      <c r="I6719" s="4">
        <v>-6.6241138064649999E-3</v>
      </c>
    </row>
    <row r="6720" spans="1:9" x14ac:dyDescent="0.25">
      <c r="A6720" s="4" t="s">
        <v>19</v>
      </c>
      <c r="B6720" s="4" t="s">
        <v>69</v>
      </c>
      <c r="C6720" s="4">
        <v>4</v>
      </c>
      <c r="D6720" s="4">
        <v>187105553</v>
      </c>
      <c r="E6720" s="4">
        <v>4.70902656815E-4</v>
      </c>
      <c r="F6720" s="4">
        <f t="shared" si="104"/>
        <v>3.327068859277305</v>
      </c>
      <c r="G6720" s="4">
        <v>0.111675126903553</v>
      </c>
      <c r="H6720" s="4">
        <v>6.9302888636340002E-2</v>
      </c>
      <c r="I6720" s="4">
        <v>1.0047902007116E-2</v>
      </c>
    </row>
    <row r="6721" spans="1:9" x14ac:dyDescent="0.25">
      <c r="A6721" s="4" t="s">
        <v>74</v>
      </c>
      <c r="B6721" s="4" t="s">
        <v>3325</v>
      </c>
      <c r="C6721" s="4">
        <v>6</v>
      </c>
      <c r="D6721" s="4">
        <v>60383674</v>
      </c>
      <c r="E6721" s="4">
        <v>4.7094424591799999E-4</v>
      </c>
      <c r="F6721" s="4">
        <f t="shared" si="104"/>
        <v>3.3270305050227029</v>
      </c>
      <c r="G6721" s="4">
        <v>0.29949238578680198</v>
      </c>
      <c r="H6721" s="4">
        <v>0.13013356684966099</v>
      </c>
      <c r="I6721" s="4">
        <v>7.8150981351999996E-4</v>
      </c>
    </row>
    <row r="6722" spans="1:9" x14ac:dyDescent="0.25">
      <c r="A6722" s="4" t="s">
        <v>113</v>
      </c>
      <c r="B6722" s="4" t="s">
        <v>3326</v>
      </c>
      <c r="C6722" s="4">
        <v>5</v>
      </c>
      <c r="D6722" s="4">
        <v>58955306</v>
      </c>
      <c r="E6722" s="4">
        <v>4.7108520123299998E-4</v>
      </c>
      <c r="F6722" s="4">
        <f t="shared" si="104"/>
        <v>3.3269005385632862</v>
      </c>
      <c r="G6722" s="4">
        <v>9.6446700507614003E-2</v>
      </c>
      <c r="H6722" s="4">
        <v>7.3030763612915994E-2</v>
      </c>
      <c r="I6722" s="4">
        <v>-8.8894817644750001E-3</v>
      </c>
    </row>
    <row r="6723" spans="1:9" x14ac:dyDescent="0.25">
      <c r="A6723" s="4" t="s">
        <v>113</v>
      </c>
      <c r="B6723" s="4" t="s">
        <v>3326</v>
      </c>
      <c r="C6723" s="4">
        <v>5</v>
      </c>
      <c r="D6723" s="4">
        <v>58955306</v>
      </c>
      <c r="E6723" s="4">
        <v>4.7108520123299998E-4</v>
      </c>
      <c r="F6723" s="4">
        <f t="shared" ref="F6723:F6786" si="105">-LOG10(E6723)</f>
        <v>3.3269005385632862</v>
      </c>
      <c r="G6723" s="4">
        <v>9.6446700507614003E-2</v>
      </c>
      <c r="H6723" s="4">
        <v>7.3030763612915994E-2</v>
      </c>
      <c r="I6723" s="4">
        <v>-8.8894817644750001E-3</v>
      </c>
    </row>
    <row r="6724" spans="1:9" x14ac:dyDescent="0.25">
      <c r="A6724" s="4" t="s">
        <v>31</v>
      </c>
      <c r="B6724" s="4" t="s">
        <v>3327</v>
      </c>
      <c r="C6724" s="4">
        <v>3</v>
      </c>
      <c r="D6724" s="4">
        <v>251246845</v>
      </c>
      <c r="E6724" s="4">
        <v>4.7112660109799998E-4</v>
      </c>
      <c r="F6724" s="4">
        <f t="shared" si="105"/>
        <v>3.3268623736137743</v>
      </c>
      <c r="G6724" s="4">
        <v>0.12690355329949199</v>
      </c>
      <c r="H6724" s="4">
        <v>0.106208299130068</v>
      </c>
      <c r="I6724" s="4">
        <v>-1.8089309512540001E-3</v>
      </c>
    </row>
    <row r="6725" spans="1:9" x14ac:dyDescent="0.25">
      <c r="A6725" s="4" t="s">
        <v>31</v>
      </c>
      <c r="B6725" s="4" t="s">
        <v>3327</v>
      </c>
      <c r="C6725" s="4">
        <v>3</v>
      </c>
      <c r="D6725" s="4">
        <v>251246845</v>
      </c>
      <c r="E6725" s="4">
        <v>4.7112660109799998E-4</v>
      </c>
      <c r="F6725" s="4">
        <f t="shared" si="105"/>
        <v>3.3268623736137743</v>
      </c>
      <c r="G6725" s="4">
        <v>0.12690355329949199</v>
      </c>
      <c r="H6725" s="4">
        <v>0.106208299130068</v>
      </c>
      <c r="I6725" s="4">
        <v>-1.8089309512540001E-3</v>
      </c>
    </row>
    <row r="6726" spans="1:9" x14ac:dyDescent="0.25">
      <c r="A6726" s="4" t="s">
        <v>173</v>
      </c>
      <c r="B6726" s="4" t="s">
        <v>2974</v>
      </c>
      <c r="C6726" s="4">
        <v>2</v>
      </c>
      <c r="D6726" s="4">
        <v>216105917</v>
      </c>
      <c r="E6726" s="4">
        <v>4.7113978498200001E-4</v>
      </c>
      <c r="F6726" s="4">
        <f t="shared" si="105"/>
        <v>3.3268502206002397</v>
      </c>
      <c r="G6726" s="4">
        <v>0.11928934010152301</v>
      </c>
      <c r="H6726" s="4">
        <v>7.2713923692074994E-2</v>
      </c>
      <c r="I6726" s="4">
        <v>5.4065861255670001E-3</v>
      </c>
    </row>
    <row r="6727" spans="1:9" x14ac:dyDescent="0.25">
      <c r="A6727" s="4" t="s">
        <v>173</v>
      </c>
      <c r="B6727" s="4" t="s">
        <v>2974</v>
      </c>
      <c r="C6727" s="4">
        <v>2</v>
      </c>
      <c r="D6727" s="4">
        <v>216105917</v>
      </c>
      <c r="E6727" s="4">
        <v>4.7113978498200001E-4</v>
      </c>
      <c r="F6727" s="4">
        <f t="shared" si="105"/>
        <v>3.3268502206002397</v>
      </c>
      <c r="G6727" s="4">
        <v>0.11928934010152301</v>
      </c>
      <c r="H6727" s="4">
        <v>7.2713923692074994E-2</v>
      </c>
      <c r="I6727" s="4">
        <v>5.4065861255670001E-3</v>
      </c>
    </row>
    <row r="6728" spans="1:9" x14ac:dyDescent="0.25">
      <c r="A6728" s="4" t="s">
        <v>240</v>
      </c>
      <c r="B6728" s="4" t="s">
        <v>3328</v>
      </c>
      <c r="C6728" s="4">
        <v>2</v>
      </c>
      <c r="D6728" s="4">
        <v>105690386</v>
      </c>
      <c r="E6728" s="4">
        <v>4.7118011082199999E-4</v>
      </c>
      <c r="F6728" s="4">
        <f t="shared" si="105"/>
        <v>3.3268130500175559</v>
      </c>
      <c r="G6728" s="4">
        <v>0.12690355329949199</v>
      </c>
      <c r="H6728" s="4">
        <v>0.16055840046636799</v>
      </c>
      <c r="I6728" s="4">
        <v>-6.4037915290099997E-3</v>
      </c>
    </row>
    <row r="6729" spans="1:9" x14ac:dyDescent="0.25">
      <c r="A6729" s="4" t="s">
        <v>240</v>
      </c>
      <c r="B6729" s="4" t="s">
        <v>3328</v>
      </c>
      <c r="C6729" s="4">
        <v>2</v>
      </c>
      <c r="D6729" s="4">
        <v>105690386</v>
      </c>
      <c r="E6729" s="4">
        <v>4.7118011082199999E-4</v>
      </c>
      <c r="F6729" s="4">
        <f t="shared" si="105"/>
        <v>3.3268130500175559</v>
      </c>
      <c r="G6729" s="4">
        <v>0.12690355329949199</v>
      </c>
      <c r="H6729" s="4">
        <v>0.16055840046636799</v>
      </c>
      <c r="I6729" s="4">
        <v>-6.4037915290099997E-3</v>
      </c>
    </row>
    <row r="6730" spans="1:9" x14ac:dyDescent="0.25">
      <c r="A6730" s="4" t="s">
        <v>299</v>
      </c>
      <c r="B6730" s="4" t="s">
        <v>3329</v>
      </c>
      <c r="C6730" s="4">
        <v>6</v>
      </c>
      <c r="D6730" s="4">
        <v>298423</v>
      </c>
      <c r="E6730" s="4">
        <v>4.7132975289699999E-4</v>
      </c>
      <c r="F6730" s="4">
        <f t="shared" si="105"/>
        <v>3.3266751443457303</v>
      </c>
      <c r="G6730" s="4">
        <v>0.16751269035533001</v>
      </c>
      <c r="H6730" s="4">
        <v>7.1400365317122003E-2</v>
      </c>
      <c r="I6730" s="4">
        <v>-9.8389740996090002E-3</v>
      </c>
    </row>
    <row r="6731" spans="1:9" x14ac:dyDescent="0.25">
      <c r="A6731" s="4" t="s">
        <v>154</v>
      </c>
      <c r="B6731" s="4" t="s">
        <v>239</v>
      </c>
      <c r="C6731" s="4">
        <v>7</v>
      </c>
      <c r="D6731" s="4">
        <v>125753213</v>
      </c>
      <c r="E6731" s="4">
        <v>4.7153047076E-4</v>
      </c>
      <c r="F6731" s="4">
        <f t="shared" si="105"/>
        <v>3.3264902374858378</v>
      </c>
      <c r="G6731" s="4">
        <v>0.21573604060913701</v>
      </c>
      <c r="H6731" s="4">
        <v>0.15690830756246199</v>
      </c>
      <c r="I6731" s="4">
        <v>-1.7643703829649999E-3</v>
      </c>
    </row>
    <row r="6732" spans="1:9" x14ac:dyDescent="0.25">
      <c r="A6732" s="4" t="s">
        <v>257</v>
      </c>
      <c r="B6732" s="4" t="s">
        <v>1330</v>
      </c>
      <c r="C6732" s="4">
        <v>3</v>
      </c>
      <c r="D6732" s="4">
        <v>37492922</v>
      </c>
      <c r="E6732" s="4">
        <v>4.7158746169999999E-4</v>
      </c>
      <c r="F6732" s="4">
        <f t="shared" si="105"/>
        <v>3.3264377501988531</v>
      </c>
      <c r="G6732" s="4">
        <v>0.182741116751269</v>
      </c>
      <c r="H6732" s="4">
        <v>6.5879987749304994E-2</v>
      </c>
      <c r="I6732" s="4">
        <v>-6.2185110161589998E-3</v>
      </c>
    </row>
    <row r="6733" spans="1:9" x14ac:dyDescent="0.25">
      <c r="A6733" s="4" t="s">
        <v>953</v>
      </c>
      <c r="B6733" s="4" t="s">
        <v>3330</v>
      </c>
      <c r="C6733" s="4">
        <v>1</v>
      </c>
      <c r="D6733" s="4">
        <v>6045499</v>
      </c>
      <c r="E6733" s="4">
        <v>4.7166783058999999E-4</v>
      </c>
      <c r="F6733" s="4">
        <f t="shared" si="105"/>
        <v>3.3263637431600093</v>
      </c>
      <c r="G6733" s="4">
        <v>0.49746192893400998</v>
      </c>
      <c r="H6733" s="4">
        <v>6.4533382894681995E-2</v>
      </c>
      <c r="I6733" s="4">
        <v>-3.6079966328420002E-3</v>
      </c>
    </row>
    <row r="6734" spans="1:9" x14ac:dyDescent="0.25">
      <c r="A6734" s="4" t="s">
        <v>953</v>
      </c>
      <c r="B6734" s="4" t="s">
        <v>3330</v>
      </c>
      <c r="C6734" s="4">
        <v>1</v>
      </c>
      <c r="D6734" s="4">
        <v>6045499</v>
      </c>
      <c r="E6734" s="4">
        <v>4.7166783058999999E-4</v>
      </c>
      <c r="F6734" s="4">
        <f t="shared" si="105"/>
        <v>3.3263637431600093</v>
      </c>
      <c r="G6734" s="4">
        <v>0.49746192893400998</v>
      </c>
      <c r="H6734" s="4">
        <v>6.4533382894681995E-2</v>
      </c>
      <c r="I6734" s="4">
        <v>-3.6079966328420002E-3</v>
      </c>
    </row>
    <row r="6735" spans="1:9" x14ac:dyDescent="0.25">
      <c r="A6735" s="4" t="s">
        <v>403</v>
      </c>
      <c r="B6735" s="4" t="s">
        <v>3293</v>
      </c>
      <c r="C6735" s="4">
        <v>3</v>
      </c>
      <c r="D6735" s="4">
        <v>202789407</v>
      </c>
      <c r="E6735" s="4">
        <v>4.7173832542400001E-4</v>
      </c>
      <c r="F6735" s="4">
        <f t="shared" si="105"/>
        <v>3.3262988389461228</v>
      </c>
      <c r="G6735" s="4">
        <v>0.109137055837564</v>
      </c>
      <c r="H6735" s="4">
        <v>0.138696212531773</v>
      </c>
      <c r="I6735" s="4">
        <v>-7.4967447544620003E-3</v>
      </c>
    </row>
    <row r="6736" spans="1:9" x14ac:dyDescent="0.25">
      <c r="A6736" s="4" t="s">
        <v>403</v>
      </c>
      <c r="B6736" s="4" t="s">
        <v>3293</v>
      </c>
      <c r="C6736" s="4">
        <v>3</v>
      </c>
      <c r="D6736" s="4">
        <v>202789407</v>
      </c>
      <c r="E6736" s="4">
        <v>4.7173832542400001E-4</v>
      </c>
      <c r="F6736" s="4">
        <f t="shared" si="105"/>
        <v>3.3262988389461228</v>
      </c>
      <c r="G6736" s="4">
        <v>0.109137055837564</v>
      </c>
      <c r="H6736" s="4">
        <v>0.138696212531773</v>
      </c>
      <c r="I6736" s="4">
        <v>-7.4967447544620003E-3</v>
      </c>
    </row>
    <row r="6737" spans="1:9" x14ac:dyDescent="0.25">
      <c r="A6737" s="4" t="s">
        <v>403</v>
      </c>
      <c r="B6737" s="4" t="s">
        <v>3293</v>
      </c>
      <c r="C6737" s="4">
        <v>3</v>
      </c>
      <c r="D6737" s="4">
        <v>202789407</v>
      </c>
      <c r="E6737" s="4">
        <v>4.7173832542400001E-4</v>
      </c>
      <c r="F6737" s="4">
        <f t="shared" si="105"/>
        <v>3.3262988389461228</v>
      </c>
      <c r="G6737" s="4">
        <v>0.109137055837564</v>
      </c>
      <c r="H6737" s="4">
        <v>0.138696212531773</v>
      </c>
      <c r="I6737" s="4">
        <v>-7.4967447544620003E-3</v>
      </c>
    </row>
    <row r="6738" spans="1:9" x14ac:dyDescent="0.25">
      <c r="A6738" s="4" t="s">
        <v>162</v>
      </c>
      <c r="B6738" s="4" t="s">
        <v>2065</v>
      </c>
      <c r="C6738" s="4">
        <v>3</v>
      </c>
      <c r="D6738" s="4">
        <v>10539779</v>
      </c>
      <c r="E6738" s="4">
        <v>4.71868344465E-4</v>
      </c>
      <c r="F6738" s="4">
        <f t="shared" si="105"/>
        <v>3.3261791565525836</v>
      </c>
      <c r="G6738" s="4">
        <v>9.8984771573603997E-2</v>
      </c>
      <c r="H6738" s="4">
        <v>0.182427196332135</v>
      </c>
      <c r="I6738" s="4">
        <v>-2.6386182114948E-2</v>
      </c>
    </row>
    <row r="6739" spans="1:9" x14ac:dyDescent="0.25">
      <c r="A6739" s="4" t="s">
        <v>162</v>
      </c>
      <c r="B6739" s="4" t="s">
        <v>2065</v>
      </c>
      <c r="C6739" s="4">
        <v>3</v>
      </c>
      <c r="D6739" s="4">
        <v>10539779</v>
      </c>
      <c r="E6739" s="4">
        <v>4.71868344465E-4</v>
      </c>
      <c r="F6739" s="4">
        <f t="shared" si="105"/>
        <v>3.3261791565525836</v>
      </c>
      <c r="G6739" s="4">
        <v>9.8984771573603997E-2</v>
      </c>
      <c r="H6739" s="4">
        <v>0.182427196332135</v>
      </c>
      <c r="I6739" s="4">
        <v>-2.6386182114948E-2</v>
      </c>
    </row>
    <row r="6740" spans="1:9" x14ac:dyDescent="0.25">
      <c r="A6740" s="4" t="s">
        <v>399</v>
      </c>
      <c r="B6740" s="4" t="s">
        <v>3331</v>
      </c>
      <c r="C6740" s="4">
        <v>1</v>
      </c>
      <c r="D6740" s="4">
        <v>266364485</v>
      </c>
      <c r="E6740" s="4">
        <v>4.7188788717699999E-4</v>
      </c>
      <c r="F6740" s="4">
        <f t="shared" si="105"/>
        <v>3.3261611703572087</v>
      </c>
      <c r="G6740" s="4">
        <v>0.25888324873096402</v>
      </c>
      <c r="H6740" s="4">
        <v>0.190348406931279</v>
      </c>
      <c r="I6740" s="4">
        <v>-1.2896628084491E-2</v>
      </c>
    </row>
    <row r="6741" spans="1:9" x14ac:dyDescent="0.25">
      <c r="A6741" s="4" t="s">
        <v>265</v>
      </c>
      <c r="B6741" s="4" t="s">
        <v>1778</v>
      </c>
      <c r="C6741" s="4">
        <v>3</v>
      </c>
      <c r="D6741" s="4">
        <v>113600927</v>
      </c>
      <c r="E6741" s="4">
        <v>4.71949588178E-4</v>
      </c>
      <c r="F6741" s="4">
        <f t="shared" si="105"/>
        <v>3.3261043885383041</v>
      </c>
      <c r="G6741" s="4">
        <v>8.3756345177665004E-2</v>
      </c>
      <c r="H6741" s="4">
        <v>0.16932918277786199</v>
      </c>
      <c r="I6741" s="4">
        <v>-1.1256892736128E-2</v>
      </c>
    </row>
    <row r="6742" spans="1:9" x14ac:dyDescent="0.25">
      <c r="A6742" s="4" t="s">
        <v>171</v>
      </c>
      <c r="B6742" s="4" t="s">
        <v>3332</v>
      </c>
      <c r="C6742" s="4">
        <v>1</v>
      </c>
      <c r="D6742" s="4">
        <v>46823534</v>
      </c>
      <c r="E6742" s="4">
        <v>4.7201641781600002E-4</v>
      </c>
      <c r="F6742" s="4">
        <f t="shared" si="105"/>
        <v>3.3260428953428391</v>
      </c>
      <c r="G6742" s="4">
        <v>0.45918367346938799</v>
      </c>
      <c r="H6742" s="4">
        <v>0.15162316973550999</v>
      </c>
      <c r="I6742" s="4">
        <v>8.1961039838233996E-2</v>
      </c>
    </row>
    <row r="6743" spans="1:9" x14ac:dyDescent="0.25">
      <c r="A6743" s="4" t="s">
        <v>171</v>
      </c>
      <c r="B6743" s="4" t="s">
        <v>3332</v>
      </c>
      <c r="C6743" s="4">
        <v>1</v>
      </c>
      <c r="D6743" s="4">
        <v>46823534</v>
      </c>
      <c r="E6743" s="4">
        <v>4.7201641781600002E-4</v>
      </c>
      <c r="F6743" s="4">
        <f t="shared" si="105"/>
        <v>3.3260428953428391</v>
      </c>
      <c r="G6743" s="4">
        <v>0.45918367346938799</v>
      </c>
      <c r="H6743" s="4">
        <v>0.15162316973550999</v>
      </c>
      <c r="I6743" s="4">
        <v>8.1961039838233996E-2</v>
      </c>
    </row>
    <row r="6744" spans="1:9" x14ac:dyDescent="0.25">
      <c r="A6744" s="4" t="s">
        <v>57</v>
      </c>
      <c r="B6744" s="4" t="s">
        <v>651</v>
      </c>
      <c r="C6744" s="4">
        <v>4</v>
      </c>
      <c r="D6744" s="4">
        <v>69159901</v>
      </c>
      <c r="E6744" s="4">
        <v>4.7208544973299999E-4</v>
      </c>
      <c r="F6744" s="4">
        <f t="shared" si="105"/>
        <v>3.3259793848643362</v>
      </c>
      <c r="G6744" s="4">
        <v>0.116751269035533</v>
      </c>
      <c r="H6744" s="4">
        <v>6.4526905179877997E-2</v>
      </c>
      <c r="I6744" s="4">
        <v>-268.60874713475499</v>
      </c>
    </row>
    <row r="6745" spans="1:9" x14ac:dyDescent="0.25">
      <c r="A6745" s="4" t="s">
        <v>267</v>
      </c>
      <c r="B6745" s="4" t="s">
        <v>3333</v>
      </c>
      <c r="C6745" s="4">
        <v>2</v>
      </c>
      <c r="D6745" s="4">
        <v>19521719</v>
      </c>
      <c r="E6745" s="4">
        <v>4.7213699699999998E-4</v>
      </c>
      <c r="F6745" s="4">
        <f t="shared" si="105"/>
        <v>3.3259319666024321</v>
      </c>
      <c r="G6745" s="4">
        <v>0.12436548223350299</v>
      </c>
      <c r="H6745" s="4">
        <v>7.2430269933968006E-2</v>
      </c>
      <c r="I6745" s="4">
        <v>-3.6718552737530002E-3</v>
      </c>
    </row>
    <row r="6746" spans="1:9" x14ac:dyDescent="0.25">
      <c r="A6746" s="4" t="s">
        <v>267</v>
      </c>
      <c r="B6746" s="4" t="s">
        <v>3333</v>
      </c>
      <c r="C6746" s="4">
        <v>2</v>
      </c>
      <c r="D6746" s="4">
        <v>19521719</v>
      </c>
      <c r="E6746" s="4">
        <v>4.7213699699999998E-4</v>
      </c>
      <c r="F6746" s="4">
        <f t="shared" si="105"/>
        <v>3.3259319666024321</v>
      </c>
      <c r="G6746" s="4">
        <v>0.12436548223350299</v>
      </c>
      <c r="H6746" s="4">
        <v>7.2430269933968006E-2</v>
      </c>
      <c r="I6746" s="4">
        <v>-3.6718552737530002E-3</v>
      </c>
    </row>
    <row r="6747" spans="1:9" x14ac:dyDescent="0.25">
      <c r="A6747" s="4" t="s">
        <v>414</v>
      </c>
      <c r="B6747" s="4" t="s">
        <v>2436</v>
      </c>
      <c r="C6747" s="4">
        <v>7</v>
      </c>
      <c r="D6747" s="4">
        <v>66530184</v>
      </c>
      <c r="E6747" s="4">
        <v>4.7216530475400001E-4</v>
      </c>
      <c r="F6747" s="4">
        <f t="shared" si="105"/>
        <v>3.3259059285395405</v>
      </c>
      <c r="G6747" s="4">
        <v>0.37055837563451799</v>
      </c>
      <c r="H6747" s="4">
        <v>6.7991251262615002E-2</v>
      </c>
      <c r="I6747" s="4">
        <v>-5.0884539575930003E-3</v>
      </c>
    </row>
    <row r="6748" spans="1:9" x14ac:dyDescent="0.25">
      <c r="A6748" s="4" t="s">
        <v>361</v>
      </c>
      <c r="B6748" s="4" t="s">
        <v>3334</v>
      </c>
      <c r="C6748" s="4">
        <v>6</v>
      </c>
      <c r="D6748" s="4">
        <v>122136971</v>
      </c>
      <c r="E6748" s="4">
        <v>4.7221887071899999E-4</v>
      </c>
      <c r="F6748" s="4">
        <f t="shared" si="105"/>
        <v>3.3258566617185865</v>
      </c>
      <c r="G6748" s="4">
        <v>0.23857868020304601</v>
      </c>
      <c r="H6748" s="4">
        <v>6.6648120150815005E-2</v>
      </c>
      <c r="I6748" s="4">
        <v>-1.95341435099134</v>
      </c>
    </row>
    <row r="6749" spans="1:9" x14ac:dyDescent="0.25">
      <c r="A6749" s="4" t="s">
        <v>425</v>
      </c>
      <c r="B6749" s="4" t="s">
        <v>3335</v>
      </c>
      <c r="C6749" s="4">
        <v>2</v>
      </c>
      <c r="D6749" s="4">
        <v>228097556</v>
      </c>
      <c r="E6749" s="4">
        <v>4.7224498211599999E-4</v>
      </c>
      <c r="F6749" s="4">
        <f t="shared" si="105"/>
        <v>3.3258326480189608</v>
      </c>
      <c r="G6749" s="4">
        <v>0.15482233502538101</v>
      </c>
      <c r="H6749" s="4">
        <v>8.8328545345339002E-2</v>
      </c>
      <c r="I6749" s="4">
        <v>59.302602033709299</v>
      </c>
    </row>
    <row r="6750" spans="1:9" x14ac:dyDescent="0.25">
      <c r="A6750" s="4" t="s">
        <v>343</v>
      </c>
      <c r="B6750" s="4" t="s">
        <v>450</v>
      </c>
      <c r="C6750" s="4">
        <v>7</v>
      </c>
      <c r="D6750" s="4">
        <v>108757469</v>
      </c>
      <c r="E6750" s="4">
        <v>4.7250567138100002E-4</v>
      </c>
      <c r="F6750" s="4">
        <f t="shared" si="105"/>
        <v>3.3255929743828849</v>
      </c>
      <c r="G6750" s="4">
        <v>0.12690355329949199</v>
      </c>
      <c r="H6750" s="4">
        <v>7.4304338601086997E-2</v>
      </c>
      <c r="I6750" s="4">
        <v>-4.2614430328479997E-3</v>
      </c>
    </row>
    <row r="6751" spans="1:9" x14ac:dyDescent="0.25">
      <c r="A6751" s="4" t="s">
        <v>343</v>
      </c>
      <c r="B6751" s="4" t="s">
        <v>450</v>
      </c>
      <c r="C6751" s="4">
        <v>7</v>
      </c>
      <c r="D6751" s="4">
        <v>108757469</v>
      </c>
      <c r="E6751" s="4">
        <v>4.7250567138100002E-4</v>
      </c>
      <c r="F6751" s="4">
        <f t="shared" si="105"/>
        <v>3.3255929743828849</v>
      </c>
      <c r="G6751" s="4">
        <v>0.12690355329949199</v>
      </c>
      <c r="H6751" s="4">
        <v>7.4304338601086997E-2</v>
      </c>
      <c r="I6751" s="4">
        <v>-4.2614430328479997E-3</v>
      </c>
    </row>
    <row r="6752" spans="1:9" x14ac:dyDescent="0.25">
      <c r="A6752" s="4" t="s">
        <v>269</v>
      </c>
      <c r="B6752" s="4" t="s">
        <v>1414</v>
      </c>
      <c r="C6752" s="4">
        <v>2</v>
      </c>
      <c r="D6752" s="4">
        <v>213352384</v>
      </c>
      <c r="E6752" s="4">
        <v>4.7255004268199999E-4</v>
      </c>
      <c r="F6752" s="4">
        <f t="shared" si="105"/>
        <v>3.3255521932714509</v>
      </c>
      <c r="G6752" s="4">
        <v>0.134517766497462</v>
      </c>
      <c r="H6752" s="4">
        <v>0.11185561859637599</v>
      </c>
      <c r="I6752" s="4">
        <v>3.8477430601798E-2</v>
      </c>
    </row>
    <row r="6753" spans="1:9" x14ac:dyDescent="0.25">
      <c r="A6753" s="4" t="s">
        <v>269</v>
      </c>
      <c r="B6753" s="4" t="s">
        <v>1414</v>
      </c>
      <c r="C6753" s="4">
        <v>2</v>
      </c>
      <c r="D6753" s="4">
        <v>213352384</v>
      </c>
      <c r="E6753" s="4">
        <v>4.7255004268199999E-4</v>
      </c>
      <c r="F6753" s="4">
        <f t="shared" si="105"/>
        <v>3.3255521932714509</v>
      </c>
      <c r="G6753" s="4">
        <v>0.134517766497462</v>
      </c>
      <c r="H6753" s="4">
        <v>0.11185561859637599</v>
      </c>
      <c r="I6753" s="4">
        <v>3.8477430601798E-2</v>
      </c>
    </row>
    <row r="6754" spans="1:9" x14ac:dyDescent="0.25">
      <c r="A6754" s="4" t="s">
        <v>269</v>
      </c>
      <c r="B6754" s="4" t="s">
        <v>1414</v>
      </c>
      <c r="C6754" s="4">
        <v>2</v>
      </c>
      <c r="D6754" s="4">
        <v>213352384</v>
      </c>
      <c r="E6754" s="4">
        <v>4.7255004268199999E-4</v>
      </c>
      <c r="F6754" s="4">
        <f t="shared" si="105"/>
        <v>3.3255521932714509</v>
      </c>
      <c r="G6754" s="4">
        <v>0.134517766497462</v>
      </c>
      <c r="H6754" s="4">
        <v>0.11185561859637599</v>
      </c>
      <c r="I6754" s="4">
        <v>3.8477430601798E-2</v>
      </c>
    </row>
    <row r="6755" spans="1:9" x14ac:dyDescent="0.25">
      <c r="A6755" s="4" t="s">
        <v>309</v>
      </c>
      <c r="B6755" s="4" t="s">
        <v>3336</v>
      </c>
      <c r="C6755" s="4">
        <v>6</v>
      </c>
      <c r="D6755" s="4">
        <v>28798824</v>
      </c>
      <c r="E6755" s="4">
        <v>4.72798323967E-4</v>
      </c>
      <c r="F6755" s="4">
        <f t="shared" si="105"/>
        <v>3.32532407166397</v>
      </c>
      <c r="G6755" s="4">
        <v>0.47208121827411198</v>
      </c>
      <c r="H6755" s="4">
        <v>6.6099300380507001E-2</v>
      </c>
      <c r="I6755" s="4">
        <v>0.205407228747198</v>
      </c>
    </row>
    <row r="6756" spans="1:9" x14ac:dyDescent="0.25">
      <c r="A6756" s="4" t="s">
        <v>468</v>
      </c>
      <c r="B6756" s="4" t="s">
        <v>3337</v>
      </c>
      <c r="C6756" s="4">
        <v>1</v>
      </c>
      <c r="D6756" s="4">
        <v>88240352</v>
      </c>
      <c r="E6756" s="4">
        <v>4.7309080263300001E-4</v>
      </c>
      <c r="F6756" s="4">
        <f t="shared" si="105"/>
        <v>3.3250554949963789</v>
      </c>
      <c r="G6756" s="4">
        <v>0.41326530612244899</v>
      </c>
      <c r="H6756" s="4">
        <v>8.754845713053E-2</v>
      </c>
      <c r="I6756" s="4">
        <v>3.3797535634809998E-3</v>
      </c>
    </row>
    <row r="6757" spans="1:9" x14ac:dyDescent="0.25">
      <c r="A6757" s="4" t="s">
        <v>22</v>
      </c>
      <c r="B6757" s="4" t="s">
        <v>3338</v>
      </c>
      <c r="C6757" s="4">
        <v>3</v>
      </c>
      <c r="D6757" s="4">
        <v>170421954</v>
      </c>
      <c r="E6757" s="4">
        <v>4.7314177742099997E-4</v>
      </c>
      <c r="F6757" s="4">
        <f t="shared" si="105"/>
        <v>3.3250087029716004</v>
      </c>
      <c r="G6757" s="4">
        <v>0.116751269035533</v>
      </c>
      <c r="H6757" s="4">
        <v>0.122322907074919</v>
      </c>
      <c r="I6757" s="4">
        <v>2.0064082211619001E-2</v>
      </c>
    </row>
    <row r="6758" spans="1:9" x14ac:dyDescent="0.25">
      <c r="A6758" s="4" t="s">
        <v>80</v>
      </c>
      <c r="B6758" s="4" t="s">
        <v>3339</v>
      </c>
      <c r="C6758" s="4">
        <v>3</v>
      </c>
      <c r="D6758" s="4">
        <v>233068483</v>
      </c>
      <c r="E6758" s="4">
        <v>4.7320531729399997E-4</v>
      </c>
      <c r="F6758" s="4">
        <f t="shared" si="105"/>
        <v>3.3249503839543597</v>
      </c>
      <c r="G6758" s="4">
        <v>9.8984771573603997E-2</v>
      </c>
      <c r="H6758" s="4">
        <v>8.0978721025097997E-2</v>
      </c>
      <c r="I6758" s="4">
        <v>5.8855118905399998E-3</v>
      </c>
    </row>
    <row r="6759" spans="1:9" x14ac:dyDescent="0.25">
      <c r="A6759" s="4" t="s">
        <v>279</v>
      </c>
      <c r="B6759" s="4" t="s">
        <v>3340</v>
      </c>
      <c r="C6759" s="4">
        <v>7</v>
      </c>
      <c r="D6759" s="4">
        <v>46656381</v>
      </c>
      <c r="E6759" s="4">
        <v>4.7326089169700002E-4</v>
      </c>
      <c r="F6759" s="4">
        <f t="shared" si="105"/>
        <v>3.3248993823309392</v>
      </c>
      <c r="G6759" s="4">
        <v>0.18781725888324899</v>
      </c>
      <c r="H6759" s="4">
        <v>0.15378926061006201</v>
      </c>
      <c r="I6759" s="4">
        <v>5.1448709418760001E-3</v>
      </c>
    </row>
    <row r="6760" spans="1:9" x14ac:dyDescent="0.25">
      <c r="A6760" s="4" t="s">
        <v>302</v>
      </c>
      <c r="B6760" s="4" t="s">
        <v>462</v>
      </c>
      <c r="C6760" s="4">
        <v>2</v>
      </c>
      <c r="D6760" s="4">
        <v>44139713</v>
      </c>
      <c r="E6760" s="4">
        <v>4.7348350647300001E-4</v>
      </c>
      <c r="F6760" s="4">
        <f t="shared" si="105"/>
        <v>3.3246951447969741</v>
      </c>
      <c r="G6760" s="4">
        <v>0.147208121827411</v>
      </c>
      <c r="H6760" s="4">
        <v>9.6554243058476E-2</v>
      </c>
      <c r="I6760" s="4">
        <v>-6.6297331616100002E-3</v>
      </c>
    </row>
    <row r="6761" spans="1:9" x14ac:dyDescent="0.25">
      <c r="A6761" s="4" t="s">
        <v>399</v>
      </c>
      <c r="B6761" s="4" t="s">
        <v>3341</v>
      </c>
      <c r="C6761" s="4">
        <v>4</v>
      </c>
      <c r="D6761" s="4">
        <v>69164025</v>
      </c>
      <c r="E6761" s="4">
        <v>4.7354713278200002E-4</v>
      </c>
      <c r="F6761" s="4">
        <f t="shared" si="105"/>
        <v>3.3246367885964485</v>
      </c>
      <c r="G6761" s="4">
        <v>0.15989847715736</v>
      </c>
      <c r="H6761" s="4">
        <v>0.19031753583587899</v>
      </c>
      <c r="I6761" s="4">
        <v>-1.3371090477448999E-2</v>
      </c>
    </row>
    <row r="6762" spans="1:9" x14ac:dyDescent="0.25">
      <c r="A6762" s="4" t="s">
        <v>62</v>
      </c>
      <c r="B6762" s="4" t="s">
        <v>3091</v>
      </c>
      <c r="C6762" s="4">
        <v>1</v>
      </c>
      <c r="D6762" s="4">
        <v>231890168</v>
      </c>
      <c r="E6762" s="4">
        <v>4.7363139844300002E-4</v>
      </c>
      <c r="F6762" s="4">
        <f t="shared" si="105"/>
        <v>3.3245595146497187</v>
      </c>
      <c r="G6762" s="4">
        <v>0.21319796954314699</v>
      </c>
      <c r="H6762" s="4">
        <v>7.5626452932413005E-2</v>
      </c>
      <c r="I6762" s="4">
        <v>9.8130517995400008E-4</v>
      </c>
    </row>
    <row r="6763" spans="1:9" x14ac:dyDescent="0.25">
      <c r="A6763" s="4" t="s">
        <v>161</v>
      </c>
      <c r="B6763" s="4" t="s">
        <v>3342</v>
      </c>
      <c r="C6763" s="4">
        <v>2</v>
      </c>
      <c r="D6763" s="4">
        <v>21288491</v>
      </c>
      <c r="E6763" s="4">
        <v>4.73658466239E-4</v>
      </c>
      <c r="F6763" s="4">
        <f t="shared" si="105"/>
        <v>3.3245346956478872</v>
      </c>
      <c r="G6763" s="4">
        <v>0.416243654822335</v>
      </c>
      <c r="H6763" s="4">
        <v>0.12606358470648901</v>
      </c>
      <c r="I6763" s="4">
        <v>-5.95414876979E-4</v>
      </c>
    </row>
    <row r="6764" spans="1:9" x14ac:dyDescent="0.25">
      <c r="A6764" s="4" t="s">
        <v>161</v>
      </c>
      <c r="B6764" s="4" t="s">
        <v>3342</v>
      </c>
      <c r="C6764" s="4">
        <v>2</v>
      </c>
      <c r="D6764" s="4">
        <v>21288491</v>
      </c>
      <c r="E6764" s="4">
        <v>4.73658466239E-4</v>
      </c>
      <c r="F6764" s="4">
        <f t="shared" si="105"/>
        <v>3.3245346956478872</v>
      </c>
      <c r="G6764" s="4">
        <v>0.416243654822335</v>
      </c>
      <c r="H6764" s="4">
        <v>0.12606358470648901</v>
      </c>
      <c r="I6764" s="4">
        <v>-5.95414876979E-4</v>
      </c>
    </row>
    <row r="6765" spans="1:9" x14ac:dyDescent="0.25">
      <c r="A6765" s="4" t="s">
        <v>421</v>
      </c>
      <c r="B6765" s="4" t="s">
        <v>3343</v>
      </c>
      <c r="C6765" s="4">
        <v>3</v>
      </c>
      <c r="D6765" s="4">
        <v>252013539</v>
      </c>
      <c r="E6765" s="4">
        <v>4.73892773015E-4</v>
      </c>
      <c r="F6765" s="4">
        <f t="shared" si="105"/>
        <v>3.3243199143511131</v>
      </c>
      <c r="G6765" s="4">
        <v>8.8832487309645006E-2</v>
      </c>
      <c r="H6765" s="4">
        <v>0.107387078027499</v>
      </c>
      <c r="I6765" s="4">
        <v>-3.5423495604729998E-3</v>
      </c>
    </row>
    <row r="6766" spans="1:9" x14ac:dyDescent="0.25">
      <c r="A6766" s="4" t="s">
        <v>332</v>
      </c>
      <c r="B6766" s="4" t="s">
        <v>3344</v>
      </c>
      <c r="C6766" s="4">
        <v>2</v>
      </c>
      <c r="D6766" s="4">
        <v>215345866</v>
      </c>
      <c r="E6766" s="4">
        <v>4.7398811475600001E-4</v>
      </c>
      <c r="F6766" s="4">
        <f t="shared" si="105"/>
        <v>3.3242325481162092</v>
      </c>
      <c r="G6766" s="4">
        <v>0.281725888324873</v>
      </c>
      <c r="H6766" s="4">
        <v>7.8547164329434996E-2</v>
      </c>
      <c r="I6766" s="4">
        <v>4.2230404759999998E-3</v>
      </c>
    </row>
    <row r="6767" spans="1:9" x14ac:dyDescent="0.25">
      <c r="A6767" s="4" t="s">
        <v>72</v>
      </c>
      <c r="B6767" s="4" t="s">
        <v>263</v>
      </c>
      <c r="C6767" s="4">
        <v>7</v>
      </c>
      <c r="D6767" s="4">
        <v>41265564</v>
      </c>
      <c r="E6767" s="4">
        <v>4.7402358369200002E-4</v>
      </c>
      <c r="F6767" s="4">
        <f t="shared" si="105"/>
        <v>3.3242000507045923</v>
      </c>
      <c r="G6767" s="4">
        <v>0.15228426395939099</v>
      </c>
      <c r="H6767" s="4">
        <v>7.1350507863406007E-2</v>
      </c>
      <c r="I6767" s="4">
        <v>2.429252537971E-3</v>
      </c>
    </row>
    <row r="6768" spans="1:9" x14ac:dyDescent="0.25">
      <c r="A6768" s="4" t="s">
        <v>874</v>
      </c>
      <c r="B6768" s="4" t="s">
        <v>2599</v>
      </c>
      <c r="C6768" s="4">
        <v>7</v>
      </c>
      <c r="D6768" s="4">
        <v>9070989</v>
      </c>
      <c r="E6768" s="4">
        <v>4.7404992052199998E-4</v>
      </c>
      <c r="F6768" s="4">
        <f t="shared" si="105"/>
        <v>3.3241759219004607</v>
      </c>
      <c r="G6768" s="4">
        <v>0.39593908629441599</v>
      </c>
      <c r="H6768" s="4">
        <v>6.9836104379250002E-2</v>
      </c>
      <c r="I6768" s="4">
        <v>-9.0797583366369998E-3</v>
      </c>
    </row>
    <row r="6769" spans="1:9" x14ac:dyDescent="0.25">
      <c r="A6769" s="4" t="s">
        <v>423</v>
      </c>
      <c r="B6769" s="4" t="s">
        <v>2640</v>
      </c>
      <c r="C6769" s="4">
        <v>7</v>
      </c>
      <c r="D6769" s="4">
        <v>88916746</v>
      </c>
      <c r="E6769" s="4">
        <v>4.74173088218E-4</v>
      </c>
      <c r="F6769" s="4">
        <f t="shared" si="105"/>
        <v>3.3240630981226591</v>
      </c>
      <c r="G6769" s="4">
        <v>0.16243654822334999</v>
      </c>
      <c r="H6769" s="4">
        <v>8.2445013904628994E-2</v>
      </c>
      <c r="I6769" s="4">
        <v>4.8504302773079997E-3</v>
      </c>
    </row>
    <row r="6770" spans="1:9" x14ac:dyDescent="0.25">
      <c r="A6770" s="4" t="s">
        <v>228</v>
      </c>
      <c r="B6770" s="4" t="s">
        <v>3345</v>
      </c>
      <c r="C6770" s="4">
        <v>1</v>
      </c>
      <c r="D6770" s="4">
        <v>119701799</v>
      </c>
      <c r="E6770" s="4">
        <v>4.7424551478899999E-4</v>
      </c>
      <c r="F6770" s="4">
        <f t="shared" si="105"/>
        <v>3.3239967677911157</v>
      </c>
      <c r="G6770" s="4">
        <v>9.8984771573603997E-2</v>
      </c>
      <c r="H6770" s="4">
        <v>6.5564464744541001E-2</v>
      </c>
      <c r="I6770" s="4">
        <v>5.5416125497620003E-3</v>
      </c>
    </row>
    <row r="6771" spans="1:9" x14ac:dyDescent="0.25">
      <c r="A6771" s="4" t="s">
        <v>215</v>
      </c>
      <c r="B6771" s="4" t="s">
        <v>3346</v>
      </c>
      <c r="C6771" s="4">
        <v>2</v>
      </c>
      <c r="D6771" s="4">
        <v>209179455</v>
      </c>
      <c r="E6771" s="4">
        <v>4.7460816093899998E-4</v>
      </c>
      <c r="F6771" s="4">
        <f t="shared" si="105"/>
        <v>3.3236647983135748</v>
      </c>
      <c r="G6771" s="4">
        <v>0.416243654822335</v>
      </c>
      <c r="H6771" s="4">
        <v>8.9195231196311994E-2</v>
      </c>
      <c r="I6771" s="4">
        <v>2.605392683547E-3</v>
      </c>
    </row>
    <row r="6772" spans="1:9" x14ac:dyDescent="0.25">
      <c r="A6772" s="4" t="s">
        <v>215</v>
      </c>
      <c r="B6772" s="4" t="s">
        <v>3346</v>
      </c>
      <c r="C6772" s="4">
        <v>2</v>
      </c>
      <c r="D6772" s="4">
        <v>209179455</v>
      </c>
      <c r="E6772" s="4">
        <v>4.7460816093899998E-4</v>
      </c>
      <c r="F6772" s="4">
        <f t="shared" si="105"/>
        <v>3.3236647983135748</v>
      </c>
      <c r="G6772" s="4">
        <v>0.416243654822335</v>
      </c>
      <c r="H6772" s="4">
        <v>8.9195231196311994E-2</v>
      </c>
      <c r="I6772" s="4">
        <v>2.605392683547E-3</v>
      </c>
    </row>
    <row r="6773" spans="1:9" x14ac:dyDescent="0.25">
      <c r="A6773" s="4" t="s">
        <v>281</v>
      </c>
      <c r="B6773" s="4" t="s">
        <v>910</v>
      </c>
      <c r="C6773" s="4">
        <v>1</v>
      </c>
      <c r="D6773" s="4">
        <v>22380338</v>
      </c>
      <c r="E6773" s="4">
        <v>4.7463856812600001E-4</v>
      </c>
      <c r="F6773" s="4">
        <f t="shared" si="105"/>
        <v>3.3236369748339158</v>
      </c>
      <c r="G6773" s="4">
        <v>0.10659898477157401</v>
      </c>
      <c r="H6773" s="4">
        <v>7.4034221517797996E-2</v>
      </c>
      <c r="I6773" s="4">
        <v>9.6778150270200002E-3</v>
      </c>
    </row>
    <row r="6774" spans="1:9" x14ac:dyDescent="0.25">
      <c r="A6774" s="4" t="s">
        <v>228</v>
      </c>
      <c r="B6774" s="4" t="s">
        <v>3347</v>
      </c>
      <c r="C6774" s="4">
        <v>7</v>
      </c>
      <c r="D6774" s="4">
        <v>119873229</v>
      </c>
      <c r="E6774" s="4">
        <v>4.7469424050400002E-4</v>
      </c>
      <c r="F6774" s="4">
        <f t="shared" si="105"/>
        <v>3.3235860375727828</v>
      </c>
      <c r="G6774" s="4">
        <v>9.1370558375635E-2</v>
      </c>
      <c r="H6774" s="4">
        <v>6.555486603591E-2</v>
      </c>
      <c r="I6774" s="4">
        <v>-6.7952526021459996E-3</v>
      </c>
    </row>
    <row r="6775" spans="1:9" x14ac:dyDescent="0.25">
      <c r="A6775" s="4" t="s">
        <v>228</v>
      </c>
      <c r="B6775" s="4" t="s">
        <v>3347</v>
      </c>
      <c r="C6775" s="4">
        <v>7</v>
      </c>
      <c r="D6775" s="4">
        <v>119873229</v>
      </c>
      <c r="E6775" s="4">
        <v>4.7469424050400002E-4</v>
      </c>
      <c r="F6775" s="4">
        <f t="shared" si="105"/>
        <v>3.3235860375727828</v>
      </c>
      <c r="G6775" s="4">
        <v>9.1370558375635E-2</v>
      </c>
      <c r="H6775" s="4">
        <v>6.555486603591E-2</v>
      </c>
      <c r="I6775" s="4">
        <v>-6.7952526021459996E-3</v>
      </c>
    </row>
    <row r="6776" spans="1:9" x14ac:dyDescent="0.25">
      <c r="A6776" s="4" t="s">
        <v>33</v>
      </c>
      <c r="B6776" s="4" t="s">
        <v>3348</v>
      </c>
      <c r="C6776" s="4">
        <v>7</v>
      </c>
      <c r="D6776" s="4">
        <v>9073905</v>
      </c>
      <c r="E6776" s="4">
        <v>4.7470329311400002E-4</v>
      </c>
      <c r="F6776" s="4">
        <f t="shared" si="105"/>
        <v>3.3235777554813919</v>
      </c>
      <c r="G6776" s="4">
        <v>8.3756345177665004E-2</v>
      </c>
      <c r="H6776" s="4">
        <v>9.1604925460885001E-2</v>
      </c>
      <c r="I6776" s="4">
        <v>1.127338929993E-3</v>
      </c>
    </row>
    <row r="6777" spans="1:9" x14ac:dyDescent="0.25">
      <c r="A6777" s="4" t="s">
        <v>208</v>
      </c>
      <c r="B6777" s="4" t="s">
        <v>3349</v>
      </c>
      <c r="C6777" s="4">
        <v>6</v>
      </c>
      <c r="D6777" s="4">
        <v>58213471</v>
      </c>
      <c r="E6777" s="4">
        <v>4.7470623145699997E-4</v>
      </c>
      <c r="F6777" s="4">
        <f t="shared" si="105"/>
        <v>3.3235750672712618</v>
      </c>
      <c r="G6777" s="4">
        <v>0.487309644670051</v>
      </c>
      <c r="H6777" s="4">
        <v>7.4973971228278993E-2</v>
      </c>
      <c r="I6777" s="4">
        <v>-3.2813007748440002E-3</v>
      </c>
    </row>
    <row r="6778" spans="1:9" x14ac:dyDescent="0.25">
      <c r="A6778" s="4" t="s">
        <v>208</v>
      </c>
      <c r="B6778" s="4" t="s">
        <v>3349</v>
      </c>
      <c r="C6778" s="4">
        <v>6</v>
      </c>
      <c r="D6778" s="4">
        <v>58213471</v>
      </c>
      <c r="E6778" s="4">
        <v>4.7470623145699997E-4</v>
      </c>
      <c r="F6778" s="4">
        <f t="shared" si="105"/>
        <v>3.3235750672712618</v>
      </c>
      <c r="G6778" s="4">
        <v>0.487309644670051</v>
      </c>
      <c r="H6778" s="4">
        <v>7.4973971228278993E-2</v>
      </c>
      <c r="I6778" s="4">
        <v>-3.2813007748440002E-3</v>
      </c>
    </row>
    <row r="6779" spans="1:9" x14ac:dyDescent="0.25">
      <c r="A6779" s="4" t="s">
        <v>274</v>
      </c>
      <c r="B6779" s="4" t="s">
        <v>3350</v>
      </c>
      <c r="C6779" s="4">
        <v>5</v>
      </c>
      <c r="D6779" s="4">
        <v>13387555</v>
      </c>
      <c r="E6779" s="4">
        <v>4.74722892127E-4</v>
      </c>
      <c r="F6779" s="4">
        <f t="shared" si="105"/>
        <v>3.3235598251918548</v>
      </c>
      <c r="G6779" s="4">
        <v>0.111675126903553</v>
      </c>
      <c r="H6779" s="4">
        <v>6.9885190917298001E-2</v>
      </c>
      <c r="I6779" s="4">
        <v>-6.0569887167830003E-3</v>
      </c>
    </row>
    <row r="6780" spans="1:9" x14ac:dyDescent="0.25">
      <c r="A6780" s="4" t="s">
        <v>674</v>
      </c>
      <c r="B6780" s="4" t="s">
        <v>3351</v>
      </c>
      <c r="C6780" s="4">
        <v>4</v>
      </c>
      <c r="D6780" s="4">
        <v>8478526</v>
      </c>
      <c r="E6780" s="4">
        <v>4.7481199995700002E-4</v>
      </c>
      <c r="F6780" s="4">
        <f t="shared" si="105"/>
        <v>3.3234783136238235</v>
      </c>
      <c r="G6780" s="4">
        <v>0.403553299492386</v>
      </c>
      <c r="H6780" s="4">
        <v>6.5217634060228999E-2</v>
      </c>
      <c r="I6780" s="4">
        <v>-1.7963981294320001E-3</v>
      </c>
    </row>
    <row r="6781" spans="1:9" x14ac:dyDescent="0.25">
      <c r="A6781" s="4" t="s">
        <v>178</v>
      </c>
      <c r="B6781" s="4" t="s">
        <v>1892</v>
      </c>
      <c r="C6781" s="4">
        <v>7</v>
      </c>
      <c r="D6781" s="4">
        <v>75872468</v>
      </c>
      <c r="E6781" s="4">
        <v>4.74856232004E-4</v>
      </c>
      <c r="F6781" s="4">
        <f t="shared" si="105"/>
        <v>3.3234378579503518</v>
      </c>
      <c r="G6781" s="4">
        <v>0.121827411167513</v>
      </c>
      <c r="H6781" s="4">
        <v>0.19954804720550601</v>
      </c>
      <c r="I6781" s="4">
        <v>-0.326397806740715</v>
      </c>
    </row>
    <row r="6782" spans="1:9" x14ac:dyDescent="0.25">
      <c r="A6782" s="4" t="s">
        <v>178</v>
      </c>
      <c r="B6782" s="4" t="s">
        <v>1892</v>
      </c>
      <c r="C6782" s="4">
        <v>7</v>
      </c>
      <c r="D6782" s="4">
        <v>75872468</v>
      </c>
      <c r="E6782" s="4">
        <v>4.74856232004E-4</v>
      </c>
      <c r="F6782" s="4">
        <f t="shared" si="105"/>
        <v>3.3234378579503518</v>
      </c>
      <c r="G6782" s="4">
        <v>0.121827411167513</v>
      </c>
      <c r="H6782" s="4">
        <v>0.19954804720550601</v>
      </c>
      <c r="I6782" s="4">
        <v>-0.326397806740715</v>
      </c>
    </row>
    <row r="6783" spans="1:9" x14ac:dyDescent="0.25">
      <c r="A6783" s="4" t="s">
        <v>178</v>
      </c>
      <c r="B6783" s="4" t="s">
        <v>1892</v>
      </c>
      <c r="C6783" s="4">
        <v>7</v>
      </c>
      <c r="D6783" s="4">
        <v>75872468</v>
      </c>
      <c r="E6783" s="4">
        <v>4.74856232004E-4</v>
      </c>
      <c r="F6783" s="4">
        <f t="shared" si="105"/>
        <v>3.3234378579503518</v>
      </c>
      <c r="G6783" s="4">
        <v>0.121827411167513</v>
      </c>
      <c r="H6783" s="4">
        <v>0.19954804720550601</v>
      </c>
      <c r="I6783" s="4">
        <v>-0.326397806740715</v>
      </c>
    </row>
    <row r="6784" spans="1:9" x14ac:dyDescent="0.25">
      <c r="A6784" s="4" t="s">
        <v>482</v>
      </c>
      <c r="B6784" s="4" t="s">
        <v>1533</v>
      </c>
      <c r="C6784" s="4">
        <v>5</v>
      </c>
      <c r="D6784" s="4">
        <v>44711334</v>
      </c>
      <c r="E6784" s="4">
        <v>4.7492022545000002E-4</v>
      </c>
      <c r="F6784" s="4">
        <f t="shared" si="105"/>
        <v>3.323379334704593</v>
      </c>
      <c r="G6784" s="4">
        <v>0.35532994923857902</v>
      </c>
      <c r="H6784" s="4">
        <v>0.12146435247519</v>
      </c>
      <c r="I6784" s="4">
        <v>5.6379358747548999E-2</v>
      </c>
    </row>
    <row r="6785" spans="1:9" x14ac:dyDescent="0.25">
      <c r="A6785" s="4" t="s">
        <v>674</v>
      </c>
      <c r="B6785" s="4" t="s">
        <v>3352</v>
      </c>
      <c r="C6785" s="4">
        <v>3</v>
      </c>
      <c r="D6785" s="4">
        <v>259450439</v>
      </c>
      <c r="E6785" s="4">
        <v>4.7492179439800002E-4</v>
      </c>
      <c r="F6785" s="4">
        <f t="shared" si="105"/>
        <v>3.3233778999703012</v>
      </c>
      <c r="G6785" s="4">
        <v>8.8832487309645006E-2</v>
      </c>
      <c r="H6785" s="4">
        <v>6.5215286603306E-2</v>
      </c>
      <c r="I6785" s="4">
        <v>2.2336653084570001E-3</v>
      </c>
    </row>
    <row r="6786" spans="1:9" x14ac:dyDescent="0.25">
      <c r="A6786" s="4" t="s">
        <v>185</v>
      </c>
      <c r="B6786" s="4" t="s">
        <v>3353</v>
      </c>
      <c r="C6786" s="4">
        <v>3</v>
      </c>
      <c r="D6786" s="4">
        <v>65014068</v>
      </c>
      <c r="E6786" s="4">
        <v>4.7494513034899999E-4</v>
      </c>
      <c r="F6786" s="4">
        <f t="shared" si="105"/>
        <v>3.3233565608237594</v>
      </c>
      <c r="G6786" s="4">
        <v>0.18527918781725899</v>
      </c>
      <c r="H6786" s="4">
        <v>6.8421865842648005E-2</v>
      </c>
      <c r="I6786" s="4">
        <v>2.405900038495E-3</v>
      </c>
    </row>
    <row r="6787" spans="1:9" x14ac:dyDescent="0.25">
      <c r="A6787" s="4" t="s">
        <v>44</v>
      </c>
      <c r="B6787" s="4" t="s">
        <v>3354</v>
      </c>
      <c r="C6787" s="4">
        <v>3</v>
      </c>
      <c r="D6787" s="4">
        <v>35522185</v>
      </c>
      <c r="E6787" s="4">
        <v>4.7499384726599998E-4</v>
      </c>
      <c r="F6787" s="4">
        <f t="shared" ref="F6787:F6850" si="106">-LOG10(E6787)</f>
        <v>3.3233120158819354</v>
      </c>
      <c r="G6787" s="4">
        <v>0.195431472081218</v>
      </c>
      <c r="H6787" s="4">
        <v>0.149423583337493</v>
      </c>
      <c r="I6787" s="4">
        <v>9.4547310841339993E-3</v>
      </c>
    </row>
    <row r="6788" spans="1:9" x14ac:dyDescent="0.25">
      <c r="A6788" s="4" t="s">
        <v>62</v>
      </c>
      <c r="B6788" s="4" t="s">
        <v>2330</v>
      </c>
      <c r="C6788" s="4">
        <v>4</v>
      </c>
      <c r="D6788" s="4">
        <v>187105853</v>
      </c>
      <c r="E6788" s="4">
        <v>4.7503396493700002E-4</v>
      </c>
      <c r="F6788" s="4">
        <f t="shared" si="106"/>
        <v>3.3232753372017356</v>
      </c>
      <c r="G6788" s="4">
        <v>0.10659898477157401</v>
      </c>
      <c r="H6788" s="4">
        <v>7.5596764461243998E-2</v>
      </c>
      <c r="I6788" s="4">
        <v>1.494272415629E-3</v>
      </c>
    </row>
    <row r="6789" spans="1:9" x14ac:dyDescent="0.25">
      <c r="A6789" s="4" t="s">
        <v>86</v>
      </c>
      <c r="B6789" s="4" t="s">
        <v>3355</v>
      </c>
      <c r="C6789" s="4">
        <v>1</v>
      </c>
      <c r="D6789" s="4">
        <v>275185625</v>
      </c>
      <c r="E6789" s="4">
        <v>4.7513783882699998E-4</v>
      </c>
      <c r="F6789" s="4">
        <f t="shared" si="106"/>
        <v>3.3231803820425911</v>
      </c>
      <c r="G6789" s="4">
        <v>9.6446700507614003E-2</v>
      </c>
      <c r="H6789" s="4">
        <v>0.11298299181685199</v>
      </c>
      <c r="I6789" s="4">
        <v>1.2248738609050001E-3</v>
      </c>
    </row>
    <row r="6790" spans="1:9" x14ac:dyDescent="0.25">
      <c r="A6790" s="4" t="s">
        <v>455</v>
      </c>
      <c r="B6790" s="4" t="s">
        <v>3356</v>
      </c>
      <c r="C6790" s="4">
        <v>3</v>
      </c>
      <c r="D6790" s="4">
        <v>65333033</v>
      </c>
      <c r="E6790" s="4">
        <v>4.7525383570800001E-4</v>
      </c>
      <c r="F6790" s="4">
        <f t="shared" si="106"/>
        <v>3.3230743693176561</v>
      </c>
      <c r="G6790" s="4">
        <v>0.15228426395939099</v>
      </c>
      <c r="H6790" s="4">
        <v>0.103400940330444</v>
      </c>
      <c r="I6790" s="4">
        <v>-6.5551940412520004E-3</v>
      </c>
    </row>
    <row r="6791" spans="1:9" x14ac:dyDescent="0.25">
      <c r="A6791" s="4" t="s">
        <v>455</v>
      </c>
      <c r="B6791" s="4" t="s">
        <v>3356</v>
      </c>
      <c r="C6791" s="4">
        <v>3</v>
      </c>
      <c r="D6791" s="4">
        <v>65333033</v>
      </c>
      <c r="E6791" s="4">
        <v>4.7525383570800001E-4</v>
      </c>
      <c r="F6791" s="4">
        <f t="shared" si="106"/>
        <v>3.3230743693176561</v>
      </c>
      <c r="G6791" s="4">
        <v>0.15228426395939099</v>
      </c>
      <c r="H6791" s="4">
        <v>0.103400940330444</v>
      </c>
      <c r="I6791" s="4">
        <v>-6.5551940412520004E-3</v>
      </c>
    </row>
    <row r="6792" spans="1:9" x14ac:dyDescent="0.25">
      <c r="A6792" s="4" t="s">
        <v>19</v>
      </c>
      <c r="B6792" s="4" t="s">
        <v>3357</v>
      </c>
      <c r="C6792" s="4">
        <v>1</v>
      </c>
      <c r="D6792" s="4">
        <v>257894976</v>
      </c>
      <c r="E6792" s="4">
        <v>4.75275556032E-4</v>
      </c>
      <c r="F6792" s="4">
        <f t="shared" si="106"/>
        <v>3.3230545213951364</v>
      </c>
      <c r="G6792" s="4">
        <v>0.44162436548223299</v>
      </c>
      <c r="H6792" s="4">
        <v>6.9209437126689005E-2</v>
      </c>
      <c r="I6792" s="4">
        <v>8.4781455362850002E-3</v>
      </c>
    </row>
    <row r="6793" spans="1:9" x14ac:dyDescent="0.25">
      <c r="A6793" s="4" t="s">
        <v>228</v>
      </c>
      <c r="B6793" s="4" t="s">
        <v>2820</v>
      </c>
      <c r="C6793" s="4">
        <v>7</v>
      </c>
      <c r="D6793" s="4">
        <v>108006972</v>
      </c>
      <c r="E6793" s="4">
        <v>4.7551329937700002E-4</v>
      </c>
      <c r="F6793" s="4">
        <f t="shared" si="106"/>
        <v>3.3228373320067517</v>
      </c>
      <c r="G6793" s="4">
        <v>0.24111675126903601</v>
      </c>
      <c r="H6793" s="4">
        <v>6.5537369328694001E-2</v>
      </c>
      <c r="I6793" s="4">
        <v>-4.5633021961050003E-3</v>
      </c>
    </row>
    <row r="6794" spans="1:9" x14ac:dyDescent="0.25">
      <c r="A6794" s="4" t="s">
        <v>498</v>
      </c>
      <c r="B6794" s="4" t="s">
        <v>3358</v>
      </c>
      <c r="C6794" s="4">
        <v>5</v>
      </c>
      <c r="D6794" s="4">
        <v>149740546</v>
      </c>
      <c r="E6794" s="4">
        <v>4.7556662925E-4</v>
      </c>
      <c r="F6794" s="4">
        <f t="shared" si="106"/>
        <v>3.3227886276468097</v>
      </c>
      <c r="G6794" s="4">
        <v>0.37563451776649698</v>
      </c>
      <c r="H6794" s="4">
        <v>7.7357977149106E-2</v>
      </c>
      <c r="I6794" s="4">
        <v>-6.4000951111120004E-3</v>
      </c>
    </row>
    <row r="6795" spans="1:9" x14ac:dyDescent="0.25">
      <c r="A6795" s="4" t="s">
        <v>498</v>
      </c>
      <c r="B6795" s="4" t="s">
        <v>3358</v>
      </c>
      <c r="C6795" s="4">
        <v>5</v>
      </c>
      <c r="D6795" s="4">
        <v>149740546</v>
      </c>
      <c r="E6795" s="4">
        <v>4.7556662925E-4</v>
      </c>
      <c r="F6795" s="4">
        <f t="shared" si="106"/>
        <v>3.3227886276468097</v>
      </c>
      <c r="G6795" s="4">
        <v>0.37563451776649698</v>
      </c>
      <c r="H6795" s="4">
        <v>7.7357977149106E-2</v>
      </c>
      <c r="I6795" s="4">
        <v>-6.4000951111120004E-3</v>
      </c>
    </row>
    <row r="6796" spans="1:9" x14ac:dyDescent="0.25">
      <c r="A6796" s="4" t="s">
        <v>498</v>
      </c>
      <c r="B6796" s="4" t="s">
        <v>3358</v>
      </c>
      <c r="C6796" s="4">
        <v>5</v>
      </c>
      <c r="D6796" s="4">
        <v>149740546</v>
      </c>
      <c r="E6796" s="4">
        <v>4.7556662925E-4</v>
      </c>
      <c r="F6796" s="4">
        <f t="shared" si="106"/>
        <v>3.3227886276468097</v>
      </c>
      <c r="G6796" s="4">
        <v>0.37563451776649698</v>
      </c>
      <c r="H6796" s="4">
        <v>7.7357977149106E-2</v>
      </c>
      <c r="I6796" s="4">
        <v>-6.4000951111120004E-3</v>
      </c>
    </row>
    <row r="6797" spans="1:9" x14ac:dyDescent="0.25">
      <c r="A6797" s="4" t="s">
        <v>627</v>
      </c>
      <c r="B6797" s="4" t="s">
        <v>3359</v>
      </c>
      <c r="C6797" s="4">
        <v>3</v>
      </c>
      <c r="D6797" s="4">
        <v>57262896</v>
      </c>
      <c r="E6797" s="4">
        <v>4.75730332072E-4</v>
      </c>
      <c r="F6797" s="4">
        <f t="shared" si="106"/>
        <v>3.3226391575320946</v>
      </c>
      <c r="G6797" s="4">
        <v>0.12436548223350299</v>
      </c>
      <c r="H6797" s="4">
        <v>0.179594091756615</v>
      </c>
      <c r="I6797" s="4">
        <v>-4.5083901941329997E-3</v>
      </c>
    </row>
    <row r="6798" spans="1:9" x14ac:dyDescent="0.25">
      <c r="A6798" s="4" t="s">
        <v>171</v>
      </c>
      <c r="B6798" s="4" t="s">
        <v>3360</v>
      </c>
      <c r="C6798" s="4">
        <v>6</v>
      </c>
      <c r="D6798" s="4">
        <v>85923068</v>
      </c>
      <c r="E6798" s="4">
        <v>4.7594135258399999E-4</v>
      </c>
      <c r="F6798" s="4">
        <f t="shared" si="106"/>
        <v>3.3224465595029433</v>
      </c>
      <c r="G6798" s="4">
        <v>0.375</v>
      </c>
      <c r="H6798" s="4">
        <v>0.15154641351127199</v>
      </c>
      <c r="I6798" s="4">
        <v>-7.9921047904008002E-2</v>
      </c>
    </row>
    <row r="6799" spans="1:9" x14ac:dyDescent="0.25">
      <c r="A6799" s="4" t="s">
        <v>171</v>
      </c>
      <c r="B6799" s="4" t="s">
        <v>3360</v>
      </c>
      <c r="C6799" s="4">
        <v>6</v>
      </c>
      <c r="D6799" s="4">
        <v>85923068</v>
      </c>
      <c r="E6799" s="4">
        <v>4.7594135258399999E-4</v>
      </c>
      <c r="F6799" s="4">
        <f t="shared" si="106"/>
        <v>3.3224465595029433</v>
      </c>
      <c r="G6799" s="4">
        <v>0.375</v>
      </c>
      <c r="H6799" s="4">
        <v>0.15154641351127199</v>
      </c>
      <c r="I6799" s="4">
        <v>-7.9921047904008002E-2</v>
      </c>
    </row>
    <row r="6800" spans="1:9" x14ac:dyDescent="0.25">
      <c r="A6800" s="4" t="s">
        <v>202</v>
      </c>
      <c r="B6800" s="4" t="s">
        <v>2695</v>
      </c>
      <c r="C6800" s="4">
        <v>4</v>
      </c>
      <c r="D6800" s="4">
        <v>154310521</v>
      </c>
      <c r="E6800" s="4">
        <v>4.75950259923E-4</v>
      </c>
      <c r="F6800" s="4">
        <f t="shared" si="106"/>
        <v>3.3224384316696365</v>
      </c>
      <c r="G6800" s="4">
        <v>0.114213197969543</v>
      </c>
      <c r="H6800" s="4">
        <v>7.3043647742591006E-2</v>
      </c>
      <c r="I6800" s="4">
        <v>-1.39173803972898</v>
      </c>
    </row>
    <row r="6801" spans="1:9" x14ac:dyDescent="0.25">
      <c r="A6801" s="4" t="s">
        <v>369</v>
      </c>
      <c r="B6801" s="4" t="s">
        <v>3361</v>
      </c>
      <c r="C6801" s="4">
        <v>7</v>
      </c>
      <c r="D6801" s="4">
        <v>99688640</v>
      </c>
      <c r="E6801" s="4">
        <v>4.7616937213899998E-4</v>
      </c>
      <c r="F6801" s="4">
        <f t="shared" si="106"/>
        <v>3.3222385424439516</v>
      </c>
      <c r="G6801" s="4">
        <v>0.32233502538071102</v>
      </c>
      <c r="H6801" s="4">
        <v>8.4116822888176998E-2</v>
      </c>
      <c r="I6801" s="4">
        <v>3.0395505496519999E-3</v>
      </c>
    </row>
    <row r="6802" spans="1:9" x14ac:dyDescent="0.25">
      <c r="A6802" s="4" t="s">
        <v>369</v>
      </c>
      <c r="B6802" s="4" t="s">
        <v>3361</v>
      </c>
      <c r="C6802" s="4">
        <v>7</v>
      </c>
      <c r="D6802" s="4">
        <v>99688640</v>
      </c>
      <c r="E6802" s="4">
        <v>4.7616937213899998E-4</v>
      </c>
      <c r="F6802" s="4">
        <f t="shared" si="106"/>
        <v>3.3222385424439516</v>
      </c>
      <c r="G6802" s="4">
        <v>0.32233502538071102</v>
      </c>
      <c r="H6802" s="4">
        <v>8.4116822888176998E-2</v>
      </c>
      <c r="I6802" s="4">
        <v>3.0395505496519999E-3</v>
      </c>
    </row>
    <row r="6803" spans="1:9" x14ac:dyDescent="0.25">
      <c r="A6803" s="4" t="s">
        <v>349</v>
      </c>
      <c r="B6803" s="4" t="s">
        <v>3362</v>
      </c>
      <c r="C6803" s="4">
        <v>3</v>
      </c>
      <c r="D6803" s="4">
        <v>261027984</v>
      </c>
      <c r="E6803" s="4">
        <v>4.7620520021200003E-4</v>
      </c>
      <c r="F6803" s="4">
        <f t="shared" si="106"/>
        <v>3.3222058663627956</v>
      </c>
      <c r="G6803" s="4">
        <v>0.22842639593908601</v>
      </c>
      <c r="H6803" s="4">
        <v>8.9079434510160996E-2</v>
      </c>
      <c r="I6803" s="4">
        <v>3.5845646547479999E-3</v>
      </c>
    </row>
    <row r="6804" spans="1:9" x14ac:dyDescent="0.25">
      <c r="A6804" s="4" t="s">
        <v>874</v>
      </c>
      <c r="B6804" s="4" t="s">
        <v>3363</v>
      </c>
      <c r="C6804" s="4">
        <v>7</v>
      </c>
      <c r="D6804" s="4">
        <v>99616103</v>
      </c>
      <c r="E6804" s="4">
        <v>4.7631960113299999E-4</v>
      </c>
      <c r="F6804" s="4">
        <f t="shared" si="106"/>
        <v>3.3221015463726311</v>
      </c>
      <c r="G6804" s="4">
        <v>0.32994923857868003</v>
      </c>
      <c r="H6804" s="4">
        <v>6.9787849264766999E-2</v>
      </c>
      <c r="I6804" s="4">
        <v>7.4154504195779996E-3</v>
      </c>
    </row>
    <row r="6805" spans="1:9" x14ac:dyDescent="0.25">
      <c r="A6805" s="4" t="s">
        <v>874</v>
      </c>
      <c r="B6805" s="4" t="s">
        <v>3363</v>
      </c>
      <c r="C6805" s="4">
        <v>7</v>
      </c>
      <c r="D6805" s="4">
        <v>99616103</v>
      </c>
      <c r="E6805" s="4">
        <v>4.7631960113299999E-4</v>
      </c>
      <c r="F6805" s="4">
        <f t="shared" si="106"/>
        <v>3.3221015463726311</v>
      </c>
      <c r="G6805" s="4">
        <v>0.32994923857868003</v>
      </c>
      <c r="H6805" s="4">
        <v>6.9787849264766999E-2</v>
      </c>
      <c r="I6805" s="4">
        <v>7.4154504195779996E-3</v>
      </c>
    </row>
    <row r="6806" spans="1:9" x14ac:dyDescent="0.25">
      <c r="A6806" s="4" t="s">
        <v>77</v>
      </c>
      <c r="B6806" s="4" t="s">
        <v>3364</v>
      </c>
      <c r="C6806" s="4">
        <v>3</v>
      </c>
      <c r="D6806" s="4">
        <v>182235737</v>
      </c>
      <c r="E6806" s="4">
        <v>4.7637209614999999E-4</v>
      </c>
      <c r="F6806" s="4">
        <f t="shared" si="106"/>
        <v>3.3220536855666669</v>
      </c>
      <c r="G6806" s="4">
        <v>9.6446700507614003E-2</v>
      </c>
      <c r="H6806" s="4">
        <v>6.4434761917341002E-2</v>
      </c>
      <c r="I6806" s="4">
        <v>-2.263557526919E-3</v>
      </c>
    </row>
    <row r="6807" spans="1:9" x14ac:dyDescent="0.25">
      <c r="A6807" s="4" t="s">
        <v>159</v>
      </c>
      <c r="B6807" s="4" t="s">
        <v>1004</v>
      </c>
      <c r="C6807" s="4">
        <v>6</v>
      </c>
      <c r="D6807" s="4">
        <v>35210122</v>
      </c>
      <c r="E6807" s="4">
        <v>4.7637546003100002E-4</v>
      </c>
      <c r="F6807" s="4">
        <f t="shared" si="106"/>
        <v>3.3220506188257519</v>
      </c>
      <c r="G6807" s="4">
        <v>0.44162436548223299</v>
      </c>
      <c r="H6807" s="4">
        <v>8.8533866470245998E-2</v>
      </c>
      <c r="I6807" s="4">
        <v>1.202809900817E-3</v>
      </c>
    </row>
    <row r="6808" spans="1:9" x14ac:dyDescent="0.25">
      <c r="A6808" s="4" t="s">
        <v>159</v>
      </c>
      <c r="B6808" s="4" t="s">
        <v>1004</v>
      </c>
      <c r="C6808" s="4">
        <v>6</v>
      </c>
      <c r="D6808" s="4">
        <v>35210122</v>
      </c>
      <c r="E6808" s="4">
        <v>4.7637546003100002E-4</v>
      </c>
      <c r="F6808" s="4">
        <f t="shared" si="106"/>
        <v>3.3220506188257519</v>
      </c>
      <c r="G6808" s="4">
        <v>0.44162436548223299</v>
      </c>
      <c r="H6808" s="4">
        <v>8.8533866470245998E-2</v>
      </c>
      <c r="I6808" s="4">
        <v>1.202809900817E-3</v>
      </c>
    </row>
    <row r="6809" spans="1:9" x14ac:dyDescent="0.25">
      <c r="A6809" s="4" t="s">
        <v>438</v>
      </c>
      <c r="B6809" s="4" t="s">
        <v>3365</v>
      </c>
      <c r="C6809" s="4">
        <v>7</v>
      </c>
      <c r="D6809" s="4">
        <v>26546053</v>
      </c>
      <c r="E6809" s="4">
        <v>4.7637638426299998E-4</v>
      </c>
      <c r="F6809" s="4">
        <f t="shared" si="106"/>
        <v>3.3220497762372858</v>
      </c>
      <c r="G6809" s="4">
        <v>0.25888324873096402</v>
      </c>
      <c r="H6809" s="4">
        <v>0.16780138736122399</v>
      </c>
      <c r="I6809" s="4">
        <v>1.3346975408689999E-3</v>
      </c>
    </row>
    <row r="6810" spans="1:9" x14ac:dyDescent="0.25">
      <c r="A6810" s="4" t="s">
        <v>178</v>
      </c>
      <c r="B6810" s="4" t="s">
        <v>3366</v>
      </c>
      <c r="C6810" s="4">
        <v>5</v>
      </c>
      <c r="D6810" s="4">
        <v>29597642</v>
      </c>
      <c r="E6810" s="4">
        <v>4.7649023174999998E-4</v>
      </c>
      <c r="F6810" s="4">
        <f t="shared" si="106"/>
        <v>3.3219459981537911</v>
      </c>
      <c r="G6810" s="4">
        <v>0.30710659898477199</v>
      </c>
      <c r="H6810" s="4">
        <v>0.19951818352623901</v>
      </c>
      <c r="I6810" s="4">
        <v>0.244850689021405</v>
      </c>
    </row>
    <row r="6811" spans="1:9" x14ac:dyDescent="0.25">
      <c r="A6811" s="4" t="s">
        <v>414</v>
      </c>
      <c r="B6811" s="4" t="s">
        <v>3367</v>
      </c>
      <c r="C6811" s="4">
        <v>1</v>
      </c>
      <c r="D6811" s="4">
        <v>256446519</v>
      </c>
      <c r="E6811" s="4">
        <v>4.7651436653000002E-4</v>
      </c>
      <c r="F6811" s="4">
        <f t="shared" si="106"/>
        <v>3.3219240011942861</v>
      </c>
      <c r="G6811" s="4">
        <v>0.121827411167513</v>
      </c>
      <c r="H6811" s="4">
        <v>6.7898430916470007E-2</v>
      </c>
      <c r="I6811" s="4">
        <v>9.7135735141309996E-3</v>
      </c>
    </row>
    <row r="6812" spans="1:9" x14ac:dyDescent="0.25">
      <c r="A6812" s="4" t="s">
        <v>130</v>
      </c>
      <c r="B6812" s="4" t="s">
        <v>3368</v>
      </c>
      <c r="C6812" s="4">
        <v>5</v>
      </c>
      <c r="D6812" s="4">
        <v>123961144</v>
      </c>
      <c r="E6812" s="4">
        <v>4.7701287163300001E-4</v>
      </c>
      <c r="F6812" s="4">
        <f t="shared" si="106"/>
        <v>3.321469901874428</v>
      </c>
      <c r="G6812" s="4">
        <v>0.449238578680203</v>
      </c>
      <c r="H6812" s="4">
        <v>0.244816118510012</v>
      </c>
      <c r="I6812" s="4">
        <v>0.13226621301146199</v>
      </c>
    </row>
    <row r="6813" spans="1:9" x14ac:dyDescent="0.25">
      <c r="A6813" s="4" t="s">
        <v>218</v>
      </c>
      <c r="B6813" s="4" t="s">
        <v>3369</v>
      </c>
      <c r="C6813" s="4">
        <v>4</v>
      </c>
      <c r="D6813" s="4">
        <v>141049532</v>
      </c>
      <c r="E6813" s="4">
        <v>4.7705136538100002E-4</v>
      </c>
      <c r="F6813" s="4">
        <f t="shared" si="106"/>
        <v>3.3214348568078496</v>
      </c>
      <c r="G6813" s="4">
        <v>9.8984771573603997E-2</v>
      </c>
      <c r="H6813" s="4">
        <v>6.8441511514395995E-2</v>
      </c>
      <c r="I6813" s="4">
        <v>4.7600387006839998E-3</v>
      </c>
    </row>
    <row r="6814" spans="1:9" x14ac:dyDescent="0.25">
      <c r="A6814" s="4" t="s">
        <v>171</v>
      </c>
      <c r="B6814" s="4" t="s">
        <v>569</v>
      </c>
      <c r="C6814" s="4">
        <v>5</v>
      </c>
      <c r="D6814" s="4">
        <v>104478337</v>
      </c>
      <c r="E6814" s="4">
        <v>4.77200838335E-4</v>
      </c>
      <c r="F6814" s="4">
        <f t="shared" si="106"/>
        <v>3.3212988020428846</v>
      </c>
      <c r="G6814" s="4">
        <v>0.25510204081632698</v>
      </c>
      <c r="H6814" s="4">
        <v>0.151521919562771</v>
      </c>
      <c r="I6814" s="4">
        <v>8.3255868887362999E-2</v>
      </c>
    </row>
    <row r="6815" spans="1:9" x14ac:dyDescent="0.25">
      <c r="A6815" s="4" t="s">
        <v>171</v>
      </c>
      <c r="B6815" s="4" t="s">
        <v>569</v>
      </c>
      <c r="C6815" s="4">
        <v>5</v>
      </c>
      <c r="D6815" s="4">
        <v>104478337</v>
      </c>
      <c r="E6815" s="4">
        <v>4.77200838335E-4</v>
      </c>
      <c r="F6815" s="4">
        <f t="shared" si="106"/>
        <v>3.3212988020428846</v>
      </c>
      <c r="G6815" s="4">
        <v>0.25510204081632698</v>
      </c>
      <c r="H6815" s="4">
        <v>0.151521919562771</v>
      </c>
      <c r="I6815" s="4">
        <v>8.3255868887362999E-2</v>
      </c>
    </row>
    <row r="6816" spans="1:9" x14ac:dyDescent="0.25">
      <c r="A6816" s="4" t="s">
        <v>352</v>
      </c>
      <c r="B6816" s="4" t="s">
        <v>3370</v>
      </c>
      <c r="C6816" s="4">
        <v>2</v>
      </c>
      <c r="D6816" s="4">
        <v>30060278</v>
      </c>
      <c r="E6816" s="4">
        <v>4.7752958042899998E-4</v>
      </c>
      <c r="F6816" s="4">
        <f t="shared" si="106"/>
        <v>3.3209997210033997</v>
      </c>
      <c r="G6816" s="4">
        <v>0.294416243654822</v>
      </c>
      <c r="H6816" s="4">
        <v>0.10941839735405</v>
      </c>
      <c r="I6816" s="4">
        <v>0.59937143120010505</v>
      </c>
    </row>
    <row r="6817" spans="1:9" x14ac:dyDescent="0.25">
      <c r="A6817" s="4" t="s">
        <v>352</v>
      </c>
      <c r="B6817" s="4" t="s">
        <v>3370</v>
      </c>
      <c r="C6817" s="4">
        <v>2</v>
      </c>
      <c r="D6817" s="4">
        <v>30060278</v>
      </c>
      <c r="E6817" s="4">
        <v>4.7752958042899998E-4</v>
      </c>
      <c r="F6817" s="4">
        <f t="shared" si="106"/>
        <v>3.3209997210033997</v>
      </c>
      <c r="G6817" s="4">
        <v>0.294416243654822</v>
      </c>
      <c r="H6817" s="4">
        <v>0.10941839735405</v>
      </c>
      <c r="I6817" s="4">
        <v>0.59937143120010505</v>
      </c>
    </row>
    <row r="6818" spans="1:9" x14ac:dyDescent="0.25">
      <c r="A6818" s="4" t="s">
        <v>130</v>
      </c>
      <c r="B6818" s="4" t="s">
        <v>3371</v>
      </c>
      <c r="C6818" s="4">
        <v>3</v>
      </c>
      <c r="D6818" s="4">
        <v>190018133</v>
      </c>
      <c r="E6818" s="4">
        <v>4.7755787696600002E-4</v>
      </c>
      <c r="F6818" s="4">
        <f t="shared" si="106"/>
        <v>3.3209739871718336</v>
      </c>
      <c r="G6818" s="4">
        <v>0.24873096446700499</v>
      </c>
      <c r="H6818" s="4">
        <v>0.244806753904977</v>
      </c>
      <c r="I6818" s="4">
        <v>0.11405356531031401</v>
      </c>
    </row>
    <row r="6819" spans="1:9" x14ac:dyDescent="0.25">
      <c r="A6819" s="4" t="s">
        <v>130</v>
      </c>
      <c r="B6819" s="4" t="s">
        <v>3371</v>
      </c>
      <c r="C6819" s="4">
        <v>3</v>
      </c>
      <c r="D6819" s="4">
        <v>190018133</v>
      </c>
      <c r="E6819" s="4">
        <v>4.7755787696600002E-4</v>
      </c>
      <c r="F6819" s="4">
        <f t="shared" si="106"/>
        <v>3.3209739871718336</v>
      </c>
      <c r="G6819" s="4">
        <v>0.24873096446700499</v>
      </c>
      <c r="H6819" s="4">
        <v>0.244806753904977</v>
      </c>
      <c r="I6819" s="4">
        <v>0.11405356531031401</v>
      </c>
    </row>
    <row r="6820" spans="1:9" x14ac:dyDescent="0.25">
      <c r="A6820" s="4" t="s">
        <v>403</v>
      </c>
      <c r="B6820" s="4" t="s">
        <v>1822</v>
      </c>
      <c r="C6820" s="4">
        <v>4</v>
      </c>
      <c r="D6820" s="4">
        <v>58191072</v>
      </c>
      <c r="E6820" s="4">
        <v>4.7761678463499997E-4</v>
      </c>
      <c r="F6820" s="4">
        <f t="shared" si="106"/>
        <v>3.3209204194283637</v>
      </c>
      <c r="G6820" s="4">
        <v>0.17766497461928901</v>
      </c>
      <c r="H6820" s="4">
        <v>0.13857967491147799</v>
      </c>
      <c r="I6820" s="4">
        <v>6.878374269945E-3</v>
      </c>
    </row>
    <row r="6821" spans="1:9" x14ac:dyDescent="0.25">
      <c r="A6821" s="4" t="s">
        <v>399</v>
      </c>
      <c r="B6821" s="4" t="s">
        <v>3372</v>
      </c>
      <c r="C6821" s="4">
        <v>5</v>
      </c>
      <c r="D6821" s="4">
        <v>141068466</v>
      </c>
      <c r="E6821" s="4">
        <v>4.7777533342600002E-4</v>
      </c>
      <c r="F6821" s="4">
        <f t="shared" si="106"/>
        <v>3.3207762757529569</v>
      </c>
      <c r="G6821" s="4">
        <v>0.17512690355329999</v>
      </c>
      <c r="H6821" s="4">
        <v>0.19023936352623599</v>
      </c>
      <c r="I6821" s="4">
        <v>-1.1237990423978999E-2</v>
      </c>
    </row>
    <row r="6822" spans="1:9" x14ac:dyDescent="0.25">
      <c r="A6822" s="4" t="s">
        <v>399</v>
      </c>
      <c r="B6822" s="4" t="s">
        <v>3372</v>
      </c>
      <c r="C6822" s="4">
        <v>5</v>
      </c>
      <c r="D6822" s="4">
        <v>141068466</v>
      </c>
      <c r="E6822" s="4">
        <v>4.7777533342600002E-4</v>
      </c>
      <c r="F6822" s="4">
        <f t="shared" si="106"/>
        <v>3.3207762757529569</v>
      </c>
      <c r="G6822" s="4">
        <v>0.17512690355329999</v>
      </c>
      <c r="H6822" s="4">
        <v>0.19023936352623599</v>
      </c>
      <c r="I6822" s="4">
        <v>-1.1237990423978999E-2</v>
      </c>
    </row>
    <row r="6823" spans="1:9" x14ac:dyDescent="0.25">
      <c r="A6823" s="4" t="s">
        <v>194</v>
      </c>
      <c r="B6823" s="4" t="s">
        <v>3373</v>
      </c>
      <c r="C6823" s="4">
        <v>1</v>
      </c>
      <c r="D6823" s="4">
        <v>192755359</v>
      </c>
      <c r="E6823" s="4">
        <v>4.7778137551499999E-4</v>
      </c>
      <c r="F6823" s="4">
        <f t="shared" si="106"/>
        <v>3.3207707835704685</v>
      </c>
      <c r="G6823" s="4">
        <v>0.13959390862944199</v>
      </c>
      <c r="H6823" s="4">
        <v>7.6814501769595006E-2</v>
      </c>
      <c r="I6823" s="4">
        <v>-1.8067406404810001E-3</v>
      </c>
    </row>
    <row r="6824" spans="1:9" x14ac:dyDescent="0.25">
      <c r="A6824" s="4" t="s">
        <v>191</v>
      </c>
      <c r="B6824" s="4" t="s">
        <v>3374</v>
      </c>
      <c r="C6824" s="4">
        <v>2</v>
      </c>
      <c r="D6824" s="4">
        <v>10915593</v>
      </c>
      <c r="E6824" s="4">
        <v>4.7779063190400001E-4</v>
      </c>
      <c r="F6824" s="4">
        <f t="shared" si="106"/>
        <v>3.3207623697646347</v>
      </c>
      <c r="G6824" s="4">
        <v>0.403553299492386</v>
      </c>
      <c r="H6824" s="4">
        <v>0.13319746518820499</v>
      </c>
      <c r="I6824" s="4">
        <v>8.8680782766100005E-4</v>
      </c>
    </row>
    <row r="6825" spans="1:9" x14ac:dyDescent="0.25">
      <c r="A6825" s="4" t="s">
        <v>372</v>
      </c>
      <c r="B6825" s="4" t="s">
        <v>3375</v>
      </c>
      <c r="C6825" s="4">
        <v>2</v>
      </c>
      <c r="D6825" s="4">
        <v>78101049</v>
      </c>
      <c r="E6825" s="4">
        <v>4.7790444291299997E-4</v>
      </c>
      <c r="F6825" s="4">
        <f t="shared" si="106"/>
        <v>3.3206589319742252</v>
      </c>
      <c r="G6825" s="4">
        <v>0.16243654822334999</v>
      </c>
      <c r="H6825" s="4">
        <v>7.1958730909917001E-2</v>
      </c>
      <c r="I6825" s="4">
        <v>-1.958842957079E-3</v>
      </c>
    </row>
    <row r="6826" spans="1:9" x14ac:dyDescent="0.25">
      <c r="A6826" s="4" t="s">
        <v>201</v>
      </c>
      <c r="B6826" s="4" t="s">
        <v>1968</v>
      </c>
      <c r="C6826" s="4">
        <v>1</v>
      </c>
      <c r="D6826" s="4">
        <v>218263145</v>
      </c>
      <c r="E6826" s="4">
        <v>4.7799819222600002E-4</v>
      </c>
      <c r="F6826" s="4">
        <f t="shared" si="106"/>
        <v>3.3205737458727289</v>
      </c>
      <c r="G6826" s="4">
        <v>0.22842639593908601</v>
      </c>
      <c r="H6826" s="4">
        <v>0.19002183979045401</v>
      </c>
      <c r="I6826" s="4">
        <v>-1.0760998170549999E-3</v>
      </c>
    </row>
    <row r="6827" spans="1:9" x14ac:dyDescent="0.25">
      <c r="A6827" s="4" t="s">
        <v>162</v>
      </c>
      <c r="B6827" s="4" t="s">
        <v>1224</v>
      </c>
      <c r="C6827" s="4">
        <v>5</v>
      </c>
      <c r="D6827" s="4">
        <v>106034660</v>
      </c>
      <c r="E6827" s="4">
        <v>4.7802430040499999E-4</v>
      </c>
      <c r="F6827" s="4">
        <f t="shared" si="106"/>
        <v>3.3205500254306632</v>
      </c>
      <c r="G6827" s="4">
        <v>7.3604060913705999E-2</v>
      </c>
      <c r="H6827" s="4">
        <v>0.18231209242301499</v>
      </c>
      <c r="I6827" s="4">
        <v>-2.9250901294290001E-2</v>
      </c>
    </row>
    <row r="6828" spans="1:9" x14ac:dyDescent="0.25">
      <c r="A6828" s="4" t="s">
        <v>374</v>
      </c>
      <c r="B6828" s="4" t="s">
        <v>3376</v>
      </c>
      <c r="C6828" s="4">
        <v>6</v>
      </c>
      <c r="D6828" s="4">
        <v>17140077</v>
      </c>
      <c r="E6828" s="4">
        <v>4.7809408622700002E-4</v>
      </c>
      <c r="F6828" s="4">
        <f t="shared" si="106"/>
        <v>3.3204866282658618</v>
      </c>
      <c r="G6828" s="4">
        <v>0.49746192893400998</v>
      </c>
      <c r="H6828" s="4">
        <v>8.6925773844550996E-2</v>
      </c>
      <c r="I6828" s="4">
        <v>-5.04339824626E-4</v>
      </c>
    </row>
    <row r="6829" spans="1:9" x14ac:dyDescent="0.25">
      <c r="A6829" s="4" t="s">
        <v>281</v>
      </c>
      <c r="B6829" s="4" t="s">
        <v>3377</v>
      </c>
      <c r="C6829" s="4">
        <v>5</v>
      </c>
      <c r="D6829" s="4">
        <v>82782927</v>
      </c>
      <c r="E6829" s="4">
        <v>4.7815016762800002E-4</v>
      </c>
      <c r="F6829" s="4">
        <f t="shared" si="106"/>
        <v>3.3204356876344878</v>
      </c>
      <c r="G6829" s="4">
        <v>0.47715736040609102</v>
      </c>
      <c r="H6829" s="4">
        <v>7.3960092286404003E-2</v>
      </c>
      <c r="I6829" s="4">
        <v>-4.5048398774739998E-3</v>
      </c>
    </row>
    <row r="6830" spans="1:9" x14ac:dyDescent="0.25">
      <c r="A6830" s="4" t="s">
        <v>281</v>
      </c>
      <c r="B6830" s="4" t="s">
        <v>3377</v>
      </c>
      <c r="C6830" s="4">
        <v>5</v>
      </c>
      <c r="D6830" s="4">
        <v>82782927</v>
      </c>
      <c r="E6830" s="4">
        <v>4.7815016762800002E-4</v>
      </c>
      <c r="F6830" s="4">
        <f t="shared" si="106"/>
        <v>3.3204356876344878</v>
      </c>
      <c r="G6830" s="4">
        <v>0.47715736040609102</v>
      </c>
      <c r="H6830" s="4">
        <v>7.3960092286404003E-2</v>
      </c>
      <c r="I6830" s="4">
        <v>-4.5048398774739998E-3</v>
      </c>
    </row>
    <row r="6831" spans="1:9" x14ac:dyDescent="0.25">
      <c r="A6831" s="4" t="s">
        <v>82</v>
      </c>
      <c r="B6831" s="4" t="s">
        <v>3378</v>
      </c>
      <c r="C6831" s="4">
        <v>7</v>
      </c>
      <c r="D6831" s="4">
        <v>34480423</v>
      </c>
      <c r="E6831" s="4">
        <v>4.7838499520700003E-4</v>
      </c>
      <c r="F6831" s="4">
        <f t="shared" si="106"/>
        <v>3.3202224506772491</v>
      </c>
      <c r="G6831" s="4">
        <v>0.23604060913705599</v>
      </c>
      <c r="H6831" s="4">
        <v>0.204329315843015</v>
      </c>
      <c r="I6831" s="4">
        <v>-6.8366893631800004E-4</v>
      </c>
    </row>
    <row r="6832" spans="1:9" x14ac:dyDescent="0.25">
      <c r="A6832" s="4" t="s">
        <v>56</v>
      </c>
      <c r="B6832" s="4" t="s">
        <v>3379</v>
      </c>
      <c r="C6832" s="4">
        <v>7</v>
      </c>
      <c r="D6832" s="4">
        <v>113449339</v>
      </c>
      <c r="E6832" s="4">
        <v>4.7859041477499997E-4</v>
      </c>
      <c r="F6832" s="4">
        <f t="shared" si="106"/>
        <v>3.3200360037000398</v>
      </c>
      <c r="G6832" s="4">
        <v>0.182741116751269</v>
      </c>
      <c r="H6832" s="4">
        <v>9.7202304883624996E-2</v>
      </c>
      <c r="I6832" s="4">
        <v>3.374847198779E-3</v>
      </c>
    </row>
    <row r="6833" spans="1:9" x14ac:dyDescent="0.25">
      <c r="A6833" s="4" t="s">
        <v>674</v>
      </c>
      <c r="B6833" s="4" t="s">
        <v>1959</v>
      </c>
      <c r="C6833" s="4">
        <v>4</v>
      </c>
      <c r="D6833" s="4">
        <v>8478524</v>
      </c>
      <c r="E6833" s="4">
        <v>4.7864209308099998E-4</v>
      </c>
      <c r="F6833" s="4">
        <f t="shared" si="106"/>
        <v>3.3199891110110271</v>
      </c>
      <c r="G6833" s="4">
        <v>0.40101522842639598</v>
      </c>
      <c r="H6833" s="4">
        <v>6.5136069929543003E-2</v>
      </c>
      <c r="I6833" s="4">
        <v>1.7451310093260001E-3</v>
      </c>
    </row>
    <row r="6834" spans="1:9" x14ac:dyDescent="0.25">
      <c r="A6834" s="4" t="s">
        <v>59</v>
      </c>
      <c r="B6834" s="4" t="s">
        <v>3380</v>
      </c>
      <c r="C6834" s="4">
        <v>6</v>
      </c>
      <c r="D6834" s="4">
        <v>94141566</v>
      </c>
      <c r="E6834" s="4">
        <v>4.78682994953E-4</v>
      </c>
      <c r="F6834" s="4">
        <f t="shared" si="106"/>
        <v>3.319952000404522</v>
      </c>
      <c r="G6834" s="4">
        <v>0.19035532994923901</v>
      </c>
      <c r="H6834" s="4">
        <v>0.112782725419995</v>
      </c>
      <c r="I6834" s="4">
        <v>-7.1074308101909999E-3</v>
      </c>
    </row>
    <row r="6835" spans="1:9" x14ac:dyDescent="0.25">
      <c r="A6835" s="4" t="s">
        <v>490</v>
      </c>
      <c r="B6835" s="4" t="s">
        <v>3022</v>
      </c>
      <c r="C6835" s="4">
        <v>6</v>
      </c>
      <c r="D6835" s="4">
        <v>28030486</v>
      </c>
      <c r="E6835" s="4">
        <v>4.7879016802799998E-4</v>
      </c>
      <c r="F6835" s="4">
        <f t="shared" si="106"/>
        <v>3.3198547764256676</v>
      </c>
      <c r="G6835" s="4">
        <v>0.19796954314720799</v>
      </c>
      <c r="H6835" s="4">
        <v>7.0446376444086994E-2</v>
      </c>
      <c r="I6835" s="4">
        <v>-3.9280321277049999E-3</v>
      </c>
    </row>
    <row r="6836" spans="1:9" x14ac:dyDescent="0.25">
      <c r="A6836" s="4" t="s">
        <v>367</v>
      </c>
      <c r="B6836" s="4" t="s">
        <v>822</v>
      </c>
      <c r="C6836" s="4">
        <v>4</v>
      </c>
      <c r="D6836" s="4">
        <v>5409782</v>
      </c>
      <c r="E6836" s="4">
        <v>4.7882907485599999E-4</v>
      </c>
      <c r="F6836" s="4">
        <f t="shared" si="106"/>
        <v>3.3198194867824329</v>
      </c>
      <c r="G6836" s="4">
        <v>0.11928934010152301</v>
      </c>
      <c r="H6836" s="4">
        <v>0.18273351554145201</v>
      </c>
      <c r="I6836" s="4">
        <v>7.284912513569E-3</v>
      </c>
    </row>
    <row r="6837" spans="1:9" x14ac:dyDescent="0.25">
      <c r="A6837" s="4" t="s">
        <v>773</v>
      </c>
      <c r="B6837" s="4" t="s">
        <v>3381</v>
      </c>
      <c r="C6837" s="4">
        <v>2</v>
      </c>
      <c r="D6837" s="4">
        <v>215550221</v>
      </c>
      <c r="E6837" s="4">
        <v>4.7904083851599998E-4</v>
      </c>
      <c r="F6837" s="4">
        <f t="shared" si="106"/>
        <v>3.3196274611446714</v>
      </c>
      <c r="G6837" s="4">
        <v>0.5</v>
      </c>
      <c r="H6837" s="4">
        <v>0.121054633532346</v>
      </c>
      <c r="I6837" s="4">
        <v>1.225473155545E-3</v>
      </c>
    </row>
    <row r="6838" spans="1:9" x14ac:dyDescent="0.25">
      <c r="A6838" s="4" t="s">
        <v>94</v>
      </c>
      <c r="B6838" s="4" t="s">
        <v>3382</v>
      </c>
      <c r="C6838" s="4">
        <v>4</v>
      </c>
      <c r="D6838" s="4">
        <v>24729020</v>
      </c>
      <c r="E6838" s="4">
        <v>4.7908061335000002E-4</v>
      </c>
      <c r="F6838" s="4">
        <f t="shared" si="106"/>
        <v>3.319591403104428</v>
      </c>
      <c r="G6838" s="4">
        <v>0.390862944162436</v>
      </c>
      <c r="H6838" s="4">
        <v>8.1407226306926997E-2</v>
      </c>
      <c r="I6838" s="4">
        <v>3.440931406299E-3</v>
      </c>
    </row>
    <row r="6839" spans="1:9" x14ac:dyDescent="0.25">
      <c r="A6839" s="4" t="s">
        <v>247</v>
      </c>
      <c r="B6839" s="4" t="s">
        <v>2885</v>
      </c>
      <c r="C6839" s="4">
        <v>7</v>
      </c>
      <c r="D6839" s="4">
        <v>99298590</v>
      </c>
      <c r="E6839" s="4">
        <v>4.7913022953400002E-4</v>
      </c>
      <c r="F6839" s="4">
        <f t="shared" si="106"/>
        <v>3.3195464275437701</v>
      </c>
      <c r="G6839" s="4">
        <v>0.18020304568527901</v>
      </c>
      <c r="H6839" s="4">
        <v>0.180058129920279</v>
      </c>
      <c r="I6839" s="4">
        <v>1.2727931731206E-2</v>
      </c>
    </row>
    <row r="6840" spans="1:9" x14ac:dyDescent="0.25">
      <c r="A6840" s="4" t="s">
        <v>247</v>
      </c>
      <c r="B6840" s="4" t="s">
        <v>2885</v>
      </c>
      <c r="C6840" s="4">
        <v>7</v>
      </c>
      <c r="D6840" s="4">
        <v>99298590</v>
      </c>
      <c r="E6840" s="4">
        <v>4.7913022953400002E-4</v>
      </c>
      <c r="F6840" s="4">
        <f t="shared" si="106"/>
        <v>3.3195464275437701</v>
      </c>
      <c r="G6840" s="4">
        <v>0.18020304568527901</v>
      </c>
      <c r="H6840" s="4">
        <v>0.180058129920279</v>
      </c>
      <c r="I6840" s="4">
        <v>1.2727931731206E-2</v>
      </c>
    </row>
    <row r="6841" spans="1:9" x14ac:dyDescent="0.25">
      <c r="A6841" s="4" t="s">
        <v>542</v>
      </c>
      <c r="B6841" s="4" t="s">
        <v>1377</v>
      </c>
      <c r="C6841" s="4">
        <v>3</v>
      </c>
      <c r="D6841" s="4">
        <v>20093291</v>
      </c>
      <c r="E6841" s="4">
        <v>4.7913337454699999E-4</v>
      </c>
      <c r="F6841" s="4">
        <f t="shared" si="106"/>
        <v>3.319543576842177</v>
      </c>
      <c r="G6841" s="4">
        <v>0.157360406091371</v>
      </c>
      <c r="H6841" s="4">
        <v>9.7784839912945995E-2</v>
      </c>
      <c r="I6841" s="4">
        <v>7.9631157972699998E-4</v>
      </c>
    </row>
    <row r="6842" spans="1:9" x14ac:dyDescent="0.25">
      <c r="A6842" s="4" t="s">
        <v>166</v>
      </c>
      <c r="B6842" s="4" t="s">
        <v>853</v>
      </c>
      <c r="C6842" s="4">
        <v>1</v>
      </c>
      <c r="D6842" s="4">
        <v>210042859</v>
      </c>
      <c r="E6842" s="4">
        <v>4.79182904215E-4</v>
      </c>
      <c r="F6842" s="4">
        <f t="shared" si="106"/>
        <v>3.3194986846453132</v>
      </c>
      <c r="G6842" s="4">
        <v>9.6446700507614003E-2</v>
      </c>
      <c r="H6842" s="4">
        <v>0.1030482595896</v>
      </c>
      <c r="I6842" s="4">
        <v>1.0165919271108E-2</v>
      </c>
    </row>
    <row r="6843" spans="1:9" x14ac:dyDescent="0.25">
      <c r="A6843" s="4" t="s">
        <v>240</v>
      </c>
      <c r="B6843" s="4" t="s">
        <v>3383</v>
      </c>
      <c r="C6843" s="4">
        <v>3</v>
      </c>
      <c r="D6843" s="4">
        <v>286106811</v>
      </c>
      <c r="E6843" s="4">
        <v>4.7957177028399998E-4</v>
      </c>
      <c r="F6843" s="4">
        <f t="shared" si="106"/>
        <v>3.3191463893153004</v>
      </c>
      <c r="G6843" s="4">
        <v>0.16751269035533001</v>
      </c>
      <c r="H6843" s="4">
        <v>0.160397440484677</v>
      </c>
      <c r="I6843" s="4">
        <v>-6.5194533526660003E-3</v>
      </c>
    </row>
    <row r="6844" spans="1:9" x14ac:dyDescent="0.25">
      <c r="A6844" s="4" t="s">
        <v>115</v>
      </c>
      <c r="B6844" s="4" t="s">
        <v>155</v>
      </c>
      <c r="C6844" s="4">
        <v>7</v>
      </c>
      <c r="D6844" s="4">
        <v>21761155</v>
      </c>
      <c r="E6844" s="4">
        <v>4.7966028997099998E-4</v>
      </c>
      <c r="F6844" s="4">
        <f t="shared" si="106"/>
        <v>3.3190662343386146</v>
      </c>
      <c r="G6844" s="4">
        <v>9.1370558375635E-2</v>
      </c>
      <c r="H6844" s="4">
        <v>0.17513084129589901</v>
      </c>
      <c r="I6844" s="4">
        <v>-1.5926886304099999E-3</v>
      </c>
    </row>
    <row r="6845" spans="1:9" x14ac:dyDescent="0.25">
      <c r="A6845" s="4" t="s">
        <v>115</v>
      </c>
      <c r="B6845" s="4" t="s">
        <v>155</v>
      </c>
      <c r="C6845" s="4">
        <v>7</v>
      </c>
      <c r="D6845" s="4">
        <v>21761155</v>
      </c>
      <c r="E6845" s="4">
        <v>4.7966028997099998E-4</v>
      </c>
      <c r="F6845" s="4">
        <f t="shared" si="106"/>
        <v>3.3190662343386146</v>
      </c>
      <c r="G6845" s="4">
        <v>9.1370558375635E-2</v>
      </c>
      <c r="H6845" s="4">
        <v>0.17513084129589901</v>
      </c>
      <c r="I6845" s="4">
        <v>-1.5926886304099999E-3</v>
      </c>
    </row>
    <row r="6846" spans="1:9" x14ac:dyDescent="0.25">
      <c r="A6846" s="4" t="s">
        <v>874</v>
      </c>
      <c r="B6846" s="4" t="s">
        <v>3384</v>
      </c>
      <c r="C6846" s="4">
        <v>1</v>
      </c>
      <c r="D6846" s="4">
        <v>121390467</v>
      </c>
      <c r="E6846" s="4">
        <v>4.79675319968E-4</v>
      </c>
      <c r="F6846" s="4">
        <f t="shared" si="106"/>
        <v>3.3190526260774531</v>
      </c>
      <c r="G6846" s="4">
        <v>0.27157360406091402</v>
      </c>
      <c r="H6846" s="4">
        <v>6.9716931686435002E-2</v>
      </c>
      <c r="I6846" s="4">
        <v>6.857291801695E-3</v>
      </c>
    </row>
    <row r="6847" spans="1:9" x14ac:dyDescent="0.25">
      <c r="A6847" s="4" t="s">
        <v>401</v>
      </c>
      <c r="B6847" s="4" t="s">
        <v>2459</v>
      </c>
      <c r="C6847" s="4">
        <v>5</v>
      </c>
      <c r="D6847" s="4">
        <v>13388299</v>
      </c>
      <c r="E6847" s="4">
        <v>4.7968551267099998E-4</v>
      </c>
      <c r="F6847" s="4">
        <f t="shared" si="106"/>
        <v>3.3190433977776976</v>
      </c>
      <c r="G6847" s="4">
        <v>0.26142131979695399</v>
      </c>
      <c r="H6847" s="4">
        <v>8.132328844259E-2</v>
      </c>
      <c r="I6847" s="4">
        <v>-8.5835791034420007E-3</v>
      </c>
    </row>
    <row r="6848" spans="1:9" x14ac:dyDescent="0.25">
      <c r="A6848" s="4" t="s">
        <v>215</v>
      </c>
      <c r="B6848" s="4" t="s">
        <v>2834</v>
      </c>
      <c r="C6848" s="4">
        <v>3</v>
      </c>
      <c r="D6848" s="4">
        <v>217434285</v>
      </c>
      <c r="E6848" s="4">
        <v>4.7970273123200001E-4</v>
      </c>
      <c r="F6848" s="4">
        <f t="shared" si="106"/>
        <v>3.3190278088311436</v>
      </c>
      <c r="G6848" s="4">
        <v>0.294416243654822</v>
      </c>
      <c r="H6848" s="4">
        <v>8.9089617884683003E-2</v>
      </c>
      <c r="I6848" s="4">
        <v>-3.402996258E-3</v>
      </c>
    </row>
    <row r="6849" spans="1:9" x14ac:dyDescent="0.25">
      <c r="A6849" s="4" t="s">
        <v>64</v>
      </c>
      <c r="B6849" s="4" t="s">
        <v>3385</v>
      </c>
      <c r="C6849" s="4">
        <v>1</v>
      </c>
      <c r="D6849" s="4">
        <v>269794640</v>
      </c>
      <c r="E6849" s="4">
        <v>4.7988654948700002E-4</v>
      </c>
      <c r="F6849" s="4">
        <f t="shared" si="106"/>
        <v>3.3188614225315045</v>
      </c>
      <c r="G6849" s="4">
        <v>6.8527918781725997E-2</v>
      </c>
      <c r="H6849" s="4">
        <v>6.4360266927869003E-2</v>
      </c>
      <c r="I6849" s="4">
        <v>1.8096023860959001E-2</v>
      </c>
    </row>
    <row r="6850" spans="1:9" x14ac:dyDescent="0.25">
      <c r="A6850" s="4" t="s">
        <v>874</v>
      </c>
      <c r="B6850" s="4" t="s">
        <v>976</v>
      </c>
      <c r="C6850" s="4">
        <v>7</v>
      </c>
      <c r="D6850" s="4">
        <v>102443276</v>
      </c>
      <c r="E6850" s="4">
        <v>4.7995460729499998E-4</v>
      </c>
      <c r="F6850" s="4">
        <f t="shared" si="106"/>
        <v>3.3187998349858869</v>
      </c>
      <c r="G6850" s="4">
        <v>0.365482233502538</v>
      </c>
      <c r="H6850" s="4">
        <v>6.9711052211437002E-2</v>
      </c>
      <c r="I6850" s="4">
        <v>6.9490451739010004E-3</v>
      </c>
    </row>
    <row r="6851" spans="1:9" x14ac:dyDescent="0.25">
      <c r="A6851" s="4" t="s">
        <v>874</v>
      </c>
      <c r="B6851" s="4" t="s">
        <v>3306</v>
      </c>
      <c r="C6851" s="4">
        <v>1</v>
      </c>
      <c r="D6851" s="4">
        <v>19262449</v>
      </c>
      <c r="E6851" s="4">
        <v>4.7999268766599998E-4</v>
      </c>
      <c r="F6851" s="4">
        <f t="shared" ref="F6851:F6914" si="107">-LOG10(E6851)</f>
        <v>3.3187653787296121</v>
      </c>
      <c r="G6851" s="4">
        <v>0.16243654822334999</v>
      </c>
      <c r="H6851" s="4">
        <v>6.9710250824646006E-2</v>
      </c>
      <c r="I6851" s="4">
        <v>1.0687535480620999E-2</v>
      </c>
    </row>
    <row r="6852" spans="1:9" x14ac:dyDescent="0.25">
      <c r="A6852" s="4" t="s">
        <v>247</v>
      </c>
      <c r="B6852" s="4" t="s">
        <v>3386</v>
      </c>
      <c r="C6852" s="4">
        <v>5</v>
      </c>
      <c r="D6852" s="4">
        <v>63828778</v>
      </c>
      <c r="E6852" s="4">
        <v>4.8000150407499998E-4</v>
      </c>
      <c r="F6852" s="4">
        <f t="shared" si="107"/>
        <v>3.3187574017693096</v>
      </c>
      <c r="G6852" s="4">
        <v>9.1370558375635E-2</v>
      </c>
      <c r="H6852" s="4">
        <v>0.18004195485935101</v>
      </c>
      <c r="I6852" s="4">
        <v>1.9220437421609001E-2</v>
      </c>
    </row>
    <row r="6853" spans="1:9" x14ac:dyDescent="0.25">
      <c r="A6853" s="4" t="s">
        <v>139</v>
      </c>
      <c r="B6853" s="4" t="s">
        <v>3387</v>
      </c>
      <c r="C6853" s="4">
        <v>3</v>
      </c>
      <c r="D6853" s="4">
        <v>251831025</v>
      </c>
      <c r="E6853" s="4">
        <v>4.80101651826E-4</v>
      </c>
      <c r="F6853" s="4">
        <f t="shared" si="107"/>
        <v>3.3186667998052921</v>
      </c>
      <c r="G6853" s="4">
        <v>0.121827411167513</v>
      </c>
      <c r="H6853" s="4">
        <v>6.4355372222568E-2</v>
      </c>
      <c r="I6853" s="4">
        <v>-1.0547828689269E-2</v>
      </c>
    </row>
    <row r="6854" spans="1:9" x14ac:dyDescent="0.25">
      <c r="A6854" s="4" t="s">
        <v>139</v>
      </c>
      <c r="B6854" s="4" t="s">
        <v>3387</v>
      </c>
      <c r="C6854" s="4">
        <v>3</v>
      </c>
      <c r="D6854" s="4">
        <v>251831025</v>
      </c>
      <c r="E6854" s="4">
        <v>4.80101651826E-4</v>
      </c>
      <c r="F6854" s="4">
        <f t="shared" si="107"/>
        <v>3.3186667998052921</v>
      </c>
      <c r="G6854" s="4">
        <v>0.121827411167513</v>
      </c>
      <c r="H6854" s="4">
        <v>6.4355372222568E-2</v>
      </c>
      <c r="I6854" s="4">
        <v>-1.0547828689269E-2</v>
      </c>
    </row>
    <row r="6855" spans="1:9" x14ac:dyDescent="0.25">
      <c r="A6855" s="4" t="s">
        <v>139</v>
      </c>
      <c r="B6855" s="4" t="s">
        <v>3387</v>
      </c>
      <c r="C6855" s="4">
        <v>3</v>
      </c>
      <c r="D6855" s="4">
        <v>251831025</v>
      </c>
      <c r="E6855" s="4">
        <v>4.80101651826E-4</v>
      </c>
      <c r="F6855" s="4">
        <f t="shared" si="107"/>
        <v>3.3186667998052921</v>
      </c>
      <c r="G6855" s="4">
        <v>0.121827411167513</v>
      </c>
      <c r="H6855" s="4">
        <v>6.4355372222568E-2</v>
      </c>
      <c r="I6855" s="4">
        <v>-1.0547828689269E-2</v>
      </c>
    </row>
    <row r="6856" spans="1:9" x14ac:dyDescent="0.25">
      <c r="A6856" s="4" t="s">
        <v>455</v>
      </c>
      <c r="B6856" s="4" t="s">
        <v>3388</v>
      </c>
      <c r="C6856" s="4">
        <v>1</v>
      </c>
      <c r="D6856" s="4">
        <v>81649523</v>
      </c>
      <c r="E6856" s="4">
        <v>4.80292817204E-4</v>
      </c>
      <c r="F6856" s="4">
        <f t="shared" si="107"/>
        <v>3.3184939082017477</v>
      </c>
      <c r="G6856" s="4">
        <v>0.134517766497462</v>
      </c>
      <c r="H6856" s="4">
        <v>0.10329824569599599</v>
      </c>
      <c r="I6856" s="4">
        <v>-7.5797292597649998E-3</v>
      </c>
    </row>
    <row r="6857" spans="1:9" x14ac:dyDescent="0.25">
      <c r="A6857" s="4" t="s">
        <v>57</v>
      </c>
      <c r="B6857" s="4" t="s">
        <v>3389</v>
      </c>
      <c r="C6857" s="4">
        <v>4</v>
      </c>
      <c r="D6857" s="4">
        <v>94529494</v>
      </c>
      <c r="E6857" s="4">
        <v>4.8040058067299999E-4</v>
      </c>
      <c r="F6857" s="4">
        <f t="shared" si="107"/>
        <v>3.3183964763254861</v>
      </c>
      <c r="G6857" s="4">
        <v>0.27157360406091402</v>
      </c>
      <c r="H6857" s="4">
        <v>6.4349500396513007E-2</v>
      </c>
      <c r="I6857" s="4">
        <v>203.70272922413801</v>
      </c>
    </row>
    <row r="6858" spans="1:9" x14ac:dyDescent="0.25">
      <c r="A6858" s="4" t="s">
        <v>279</v>
      </c>
      <c r="B6858" s="4" t="s">
        <v>3390</v>
      </c>
      <c r="C6858" s="4">
        <v>3</v>
      </c>
      <c r="D6858" s="4">
        <v>68881944</v>
      </c>
      <c r="E6858" s="4">
        <v>4.8042073433799998E-4</v>
      </c>
      <c r="F6858" s="4">
        <f t="shared" si="107"/>
        <v>3.3183782572760872</v>
      </c>
      <c r="G6858" s="4">
        <v>0.38324873096446699</v>
      </c>
      <c r="H6858" s="4">
        <v>0.153651261289242</v>
      </c>
      <c r="I6858" s="4">
        <v>3.324513330881E-3</v>
      </c>
    </row>
    <row r="6859" spans="1:9" x14ac:dyDescent="0.25">
      <c r="A6859" s="4" t="s">
        <v>151</v>
      </c>
      <c r="B6859" s="4" t="s">
        <v>3391</v>
      </c>
      <c r="C6859" s="4">
        <v>2</v>
      </c>
      <c r="D6859" s="4">
        <v>78268522</v>
      </c>
      <c r="E6859" s="4">
        <v>4.8051747497700003E-4</v>
      </c>
      <c r="F6859" s="4">
        <f t="shared" si="107"/>
        <v>3.3182908137226343</v>
      </c>
      <c r="G6859" s="4">
        <v>0.11224489795918401</v>
      </c>
      <c r="H6859" s="4">
        <v>0.112545787134594</v>
      </c>
      <c r="I6859" s="4">
        <v>3.9014760623680002E-3</v>
      </c>
    </row>
    <row r="6860" spans="1:9" x14ac:dyDescent="0.25">
      <c r="A6860" s="4" t="s">
        <v>218</v>
      </c>
      <c r="B6860" s="4" t="s">
        <v>3392</v>
      </c>
      <c r="C6860" s="4">
        <v>6</v>
      </c>
      <c r="D6860" s="4">
        <v>199172174</v>
      </c>
      <c r="E6860" s="4">
        <v>4.8055295051299999E-4</v>
      </c>
      <c r="F6860" s="4">
        <f t="shared" si="107"/>
        <v>3.3182587519108759</v>
      </c>
      <c r="G6860" s="4">
        <v>0.43908629441624403</v>
      </c>
      <c r="H6860" s="4">
        <v>6.8367532283640994E-2</v>
      </c>
      <c r="I6860" s="4">
        <v>2.2162754430399998E-3</v>
      </c>
    </row>
    <row r="6861" spans="1:9" x14ac:dyDescent="0.25">
      <c r="A6861" s="4" t="s">
        <v>570</v>
      </c>
      <c r="B6861" s="4" t="s">
        <v>65</v>
      </c>
      <c r="C6861" s="4">
        <v>5</v>
      </c>
      <c r="D6861" s="4">
        <v>2476550</v>
      </c>
      <c r="E6861" s="4">
        <v>4.8071802240300002E-4</v>
      </c>
      <c r="F6861" s="4">
        <f t="shared" si="107"/>
        <v>3.318109595609128</v>
      </c>
      <c r="G6861" s="4">
        <v>0.20050761421319799</v>
      </c>
      <c r="H6861" s="4">
        <v>7.7214181008780997E-2</v>
      </c>
      <c r="I6861" s="4">
        <v>-8.0441330745569996E-3</v>
      </c>
    </row>
    <row r="6862" spans="1:9" x14ac:dyDescent="0.25">
      <c r="A6862" s="4" t="s">
        <v>297</v>
      </c>
      <c r="B6862" s="4" t="s">
        <v>584</v>
      </c>
      <c r="C6862" s="4">
        <v>7</v>
      </c>
      <c r="D6862" s="4">
        <v>141409775</v>
      </c>
      <c r="E6862" s="4">
        <v>4.8087483072000001E-4</v>
      </c>
      <c r="F6862" s="4">
        <f t="shared" si="107"/>
        <v>3.3179679535676501</v>
      </c>
      <c r="G6862" s="4">
        <v>0.36294416243654798</v>
      </c>
      <c r="H6862" s="4">
        <v>7.0114260471690004E-2</v>
      </c>
      <c r="I6862" s="4">
        <v>0.27270663879516399</v>
      </c>
    </row>
    <row r="6863" spans="1:9" x14ac:dyDescent="0.25">
      <c r="A6863" s="4" t="s">
        <v>297</v>
      </c>
      <c r="B6863" s="4" t="s">
        <v>584</v>
      </c>
      <c r="C6863" s="4">
        <v>7</v>
      </c>
      <c r="D6863" s="4">
        <v>141409775</v>
      </c>
      <c r="E6863" s="4">
        <v>4.8087483072000001E-4</v>
      </c>
      <c r="F6863" s="4">
        <f t="shared" si="107"/>
        <v>3.3179679535676501</v>
      </c>
      <c r="G6863" s="4">
        <v>0.36294416243654798</v>
      </c>
      <c r="H6863" s="4">
        <v>7.0114260471690004E-2</v>
      </c>
      <c r="I6863" s="4">
        <v>0.27270663879516399</v>
      </c>
    </row>
    <row r="6864" spans="1:9" x14ac:dyDescent="0.25">
      <c r="A6864" s="4" t="s">
        <v>297</v>
      </c>
      <c r="B6864" s="4" t="s">
        <v>584</v>
      </c>
      <c r="C6864" s="4">
        <v>7</v>
      </c>
      <c r="D6864" s="4">
        <v>141409775</v>
      </c>
      <c r="E6864" s="4">
        <v>4.8087483072000001E-4</v>
      </c>
      <c r="F6864" s="4">
        <f t="shared" si="107"/>
        <v>3.3179679535676501</v>
      </c>
      <c r="G6864" s="4">
        <v>0.36294416243654798</v>
      </c>
      <c r="H6864" s="4">
        <v>7.0114260471690004E-2</v>
      </c>
      <c r="I6864" s="4">
        <v>0.27270663879516399</v>
      </c>
    </row>
    <row r="6865" spans="1:9" x14ac:dyDescent="0.25">
      <c r="A6865" s="4" t="s">
        <v>224</v>
      </c>
      <c r="B6865" s="4" t="s">
        <v>3393</v>
      </c>
      <c r="C6865" s="4">
        <v>2</v>
      </c>
      <c r="D6865" s="4">
        <v>47843505</v>
      </c>
      <c r="E6865" s="4">
        <v>4.8088179190500002E-4</v>
      </c>
      <c r="F6865" s="4">
        <f t="shared" si="107"/>
        <v>3.3179616667292509</v>
      </c>
      <c r="G6865" s="4">
        <v>9.6446700507614003E-2</v>
      </c>
      <c r="H6865" s="4">
        <v>0.106599787702015</v>
      </c>
      <c r="I6865" s="4">
        <v>7.4925622683129998E-3</v>
      </c>
    </row>
    <row r="6866" spans="1:9" x14ac:dyDescent="0.25">
      <c r="A6866" s="4" t="s">
        <v>468</v>
      </c>
      <c r="B6866" s="4" t="s">
        <v>231</v>
      </c>
      <c r="C6866" s="4">
        <v>3</v>
      </c>
      <c r="D6866" s="4">
        <v>292670105</v>
      </c>
      <c r="E6866" s="4">
        <v>4.8115108636800002E-4</v>
      </c>
      <c r="F6866" s="4">
        <f t="shared" si="107"/>
        <v>3.3177185292960423</v>
      </c>
      <c r="G6866" s="4">
        <v>0.15051020408163299</v>
      </c>
      <c r="H6866" s="4">
        <v>8.7380063277241002E-2</v>
      </c>
      <c r="I6866" s="4">
        <v>-4.3439279777170003E-3</v>
      </c>
    </row>
    <row r="6867" spans="1:9" x14ac:dyDescent="0.25">
      <c r="A6867" s="4" t="s">
        <v>524</v>
      </c>
      <c r="B6867" s="4" t="s">
        <v>3394</v>
      </c>
      <c r="C6867" s="4">
        <v>4</v>
      </c>
      <c r="D6867" s="4">
        <v>100758474</v>
      </c>
      <c r="E6867" s="4">
        <v>4.8120969158399999E-4</v>
      </c>
      <c r="F6867" s="4">
        <f t="shared" si="107"/>
        <v>3.3176656345344639</v>
      </c>
      <c r="G6867" s="4">
        <v>0.28680203045685299</v>
      </c>
      <c r="H6867" s="4">
        <v>9.3250481441812999E-2</v>
      </c>
      <c r="I6867" s="4">
        <v>2.5708517465079998E-3</v>
      </c>
    </row>
    <row r="6868" spans="1:9" x14ac:dyDescent="0.25">
      <c r="A6868" s="4" t="s">
        <v>80</v>
      </c>
      <c r="B6868" s="4" t="s">
        <v>502</v>
      </c>
      <c r="C6868" s="4">
        <v>3</v>
      </c>
      <c r="D6868" s="4">
        <v>17676396</v>
      </c>
      <c r="E6868" s="4">
        <v>4.8130955868400002E-4</v>
      </c>
      <c r="F6868" s="4">
        <f t="shared" si="107"/>
        <v>3.3175755132603237</v>
      </c>
      <c r="G6868" s="4">
        <v>0.109137055837563</v>
      </c>
      <c r="H6868" s="4">
        <v>8.0809228862126006E-2</v>
      </c>
      <c r="I6868" s="4">
        <v>5.220161172519E-3</v>
      </c>
    </row>
    <row r="6869" spans="1:9" x14ac:dyDescent="0.25">
      <c r="A6869" s="4" t="s">
        <v>80</v>
      </c>
      <c r="B6869" s="4" t="s">
        <v>502</v>
      </c>
      <c r="C6869" s="4">
        <v>3</v>
      </c>
      <c r="D6869" s="4">
        <v>17676396</v>
      </c>
      <c r="E6869" s="4">
        <v>4.8130955868400002E-4</v>
      </c>
      <c r="F6869" s="4">
        <f t="shared" si="107"/>
        <v>3.3175755132603237</v>
      </c>
      <c r="G6869" s="4">
        <v>0.109137055837563</v>
      </c>
      <c r="H6869" s="4">
        <v>8.0809228862126006E-2</v>
      </c>
      <c r="I6869" s="4">
        <v>5.220161172519E-3</v>
      </c>
    </row>
    <row r="6870" spans="1:9" x14ac:dyDescent="0.25">
      <c r="A6870" s="4" t="s">
        <v>80</v>
      </c>
      <c r="B6870" s="4" t="s">
        <v>502</v>
      </c>
      <c r="C6870" s="4">
        <v>3</v>
      </c>
      <c r="D6870" s="4">
        <v>17676396</v>
      </c>
      <c r="E6870" s="4">
        <v>4.8130955868400002E-4</v>
      </c>
      <c r="F6870" s="4">
        <f t="shared" si="107"/>
        <v>3.3175755132603237</v>
      </c>
      <c r="G6870" s="4">
        <v>0.109137055837563</v>
      </c>
      <c r="H6870" s="4">
        <v>8.0809228862126006E-2</v>
      </c>
      <c r="I6870" s="4">
        <v>5.220161172519E-3</v>
      </c>
    </row>
    <row r="6871" spans="1:9" x14ac:dyDescent="0.25">
      <c r="A6871" s="4" t="s">
        <v>80</v>
      </c>
      <c r="B6871" s="4" t="s">
        <v>502</v>
      </c>
      <c r="C6871" s="4">
        <v>3</v>
      </c>
      <c r="D6871" s="4">
        <v>17676396</v>
      </c>
      <c r="E6871" s="4">
        <v>4.8130955868400002E-4</v>
      </c>
      <c r="F6871" s="4">
        <f t="shared" si="107"/>
        <v>3.3175755132603237</v>
      </c>
      <c r="G6871" s="4">
        <v>0.109137055837563</v>
      </c>
      <c r="H6871" s="4">
        <v>8.0809228862126006E-2</v>
      </c>
      <c r="I6871" s="4">
        <v>5.220161172519E-3</v>
      </c>
    </row>
    <row r="6872" spans="1:9" x14ac:dyDescent="0.25">
      <c r="A6872" s="4" t="s">
        <v>113</v>
      </c>
      <c r="B6872" s="4" t="s">
        <v>875</v>
      </c>
      <c r="C6872" s="4">
        <v>4</v>
      </c>
      <c r="D6872" s="4">
        <v>140738890</v>
      </c>
      <c r="E6872" s="4">
        <v>4.8136656130499998E-4</v>
      </c>
      <c r="F6872" s="4">
        <f t="shared" si="107"/>
        <v>3.3175240817907587</v>
      </c>
      <c r="G6872" s="4">
        <v>0.13959390862944199</v>
      </c>
      <c r="H6872" s="4">
        <v>7.2813387037269001E-2</v>
      </c>
      <c r="I6872" s="4">
        <v>6.9894926899889999E-3</v>
      </c>
    </row>
    <row r="6873" spans="1:9" x14ac:dyDescent="0.25">
      <c r="A6873" s="4" t="s">
        <v>302</v>
      </c>
      <c r="B6873" s="4" t="s">
        <v>626</v>
      </c>
      <c r="C6873" s="4">
        <v>7</v>
      </c>
      <c r="D6873" s="4">
        <v>149730843</v>
      </c>
      <c r="E6873" s="4">
        <v>4.8145669160399999E-4</v>
      </c>
      <c r="F6873" s="4">
        <f t="shared" si="107"/>
        <v>3.3174427728038722</v>
      </c>
      <c r="G6873" s="4">
        <v>0.22335025380710699</v>
      </c>
      <c r="H6873" s="4">
        <v>9.6390393460258003E-2</v>
      </c>
      <c r="I6873" s="4">
        <v>5.7359893163289998E-3</v>
      </c>
    </row>
    <row r="6874" spans="1:9" x14ac:dyDescent="0.25">
      <c r="A6874" s="4" t="s">
        <v>148</v>
      </c>
      <c r="B6874" s="4" t="s">
        <v>3373</v>
      </c>
      <c r="C6874" s="4">
        <v>1</v>
      </c>
      <c r="D6874" s="4">
        <v>192755359</v>
      </c>
      <c r="E6874" s="4">
        <v>4.8182744144599997E-4</v>
      </c>
      <c r="F6874" s="4">
        <f t="shared" si="107"/>
        <v>3.3171084693248192</v>
      </c>
      <c r="G6874" s="4">
        <v>0.13959390862944199</v>
      </c>
      <c r="H6874" s="4">
        <v>8.0706153491443999E-2</v>
      </c>
      <c r="I6874" s="4">
        <v>-1.206684102634E-3</v>
      </c>
    </row>
    <row r="6875" spans="1:9" x14ac:dyDescent="0.25">
      <c r="A6875" s="4" t="s">
        <v>419</v>
      </c>
      <c r="B6875" s="4" t="s">
        <v>3395</v>
      </c>
      <c r="C6875" s="4">
        <v>4</v>
      </c>
      <c r="D6875" s="4">
        <v>33266074</v>
      </c>
      <c r="E6875" s="4">
        <v>4.8186940222699997E-4</v>
      </c>
      <c r="F6875" s="4">
        <f t="shared" si="107"/>
        <v>3.3170706496810674</v>
      </c>
      <c r="G6875" s="4">
        <v>0.121827411167513</v>
      </c>
      <c r="H6875" s="4">
        <v>0.162712314715664</v>
      </c>
      <c r="I6875" s="4">
        <v>-1.1012664206019999E-3</v>
      </c>
    </row>
    <row r="6876" spans="1:9" x14ac:dyDescent="0.25">
      <c r="A6876" s="4" t="s">
        <v>257</v>
      </c>
      <c r="B6876" s="4" t="s">
        <v>3396</v>
      </c>
      <c r="C6876" s="4">
        <v>1</v>
      </c>
      <c r="D6876" s="4">
        <v>32937501</v>
      </c>
      <c r="E6876" s="4">
        <v>4.8192045464899997E-4</v>
      </c>
      <c r="F6876" s="4">
        <f t="shared" si="107"/>
        <v>3.3170246400970798</v>
      </c>
      <c r="G6876" s="4">
        <v>0.101522842639594</v>
      </c>
      <c r="H6876" s="4">
        <v>6.5660085125443995E-2</v>
      </c>
      <c r="I6876" s="4">
        <v>-7.9157744024319996E-3</v>
      </c>
    </row>
    <row r="6877" spans="1:9" x14ac:dyDescent="0.25">
      <c r="A6877" s="4" t="s">
        <v>257</v>
      </c>
      <c r="B6877" s="4" t="s">
        <v>3396</v>
      </c>
      <c r="C6877" s="4">
        <v>1</v>
      </c>
      <c r="D6877" s="4">
        <v>32937501</v>
      </c>
      <c r="E6877" s="4">
        <v>4.8192045464899997E-4</v>
      </c>
      <c r="F6877" s="4">
        <f t="shared" si="107"/>
        <v>3.3170246400970798</v>
      </c>
      <c r="G6877" s="4">
        <v>0.101522842639594</v>
      </c>
      <c r="H6877" s="4">
        <v>6.5660085125443995E-2</v>
      </c>
      <c r="I6877" s="4">
        <v>-7.9157744024319996E-3</v>
      </c>
    </row>
    <row r="6878" spans="1:9" x14ac:dyDescent="0.25">
      <c r="A6878" s="4" t="s">
        <v>257</v>
      </c>
      <c r="B6878" s="4" t="s">
        <v>3396</v>
      </c>
      <c r="C6878" s="4">
        <v>1</v>
      </c>
      <c r="D6878" s="4">
        <v>32937501</v>
      </c>
      <c r="E6878" s="4">
        <v>4.8192045464899997E-4</v>
      </c>
      <c r="F6878" s="4">
        <f t="shared" si="107"/>
        <v>3.3170246400970798</v>
      </c>
      <c r="G6878" s="4">
        <v>0.101522842639594</v>
      </c>
      <c r="H6878" s="4">
        <v>6.5660085125443995E-2</v>
      </c>
      <c r="I6878" s="4">
        <v>-7.9157744024319996E-3</v>
      </c>
    </row>
    <row r="6879" spans="1:9" x14ac:dyDescent="0.25">
      <c r="A6879" s="4" t="s">
        <v>13</v>
      </c>
      <c r="B6879" s="4" t="s">
        <v>3397</v>
      </c>
      <c r="C6879" s="4">
        <v>1</v>
      </c>
      <c r="D6879" s="4">
        <v>4735517</v>
      </c>
      <c r="E6879" s="4">
        <v>4.8196319925300002E-4</v>
      </c>
      <c r="F6879" s="4">
        <f t="shared" si="107"/>
        <v>3.3169861214530809</v>
      </c>
      <c r="G6879" s="4">
        <v>0.13959390862944199</v>
      </c>
      <c r="H6879" s="4">
        <v>0.153405091299919</v>
      </c>
      <c r="I6879" s="4">
        <v>1.0867834224882E-2</v>
      </c>
    </row>
    <row r="6880" spans="1:9" x14ac:dyDescent="0.25">
      <c r="A6880" s="4" t="s">
        <v>13</v>
      </c>
      <c r="B6880" s="4" t="s">
        <v>3397</v>
      </c>
      <c r="C6880" s="4">
        <v>1</v>
      </c>
      <c r="D6880" s="4">
        <v>4735517</v>
      </c>
      <c r="E6880" s="4">
        <v>4.8196319925300002E-4</v>
      </c>
      <c r="F6880" s="4">
        <f t="shared" si="107"/>
        <v>3.3169861214530809</v>
      </c>
      <c r="G6880" s="4">
        <v>0.13959390862944199</v>
      </c>
      <c r="H6880" s="4">
        <v>0.153405091299919</v>
      </c>
      <c r="I6880" s="4">
        <v>1.0867834224882E-2</v>
      </c>
    </row>
    <row r="6881" spans="1:9" x14ac:dyDescent="0.25">
      <c r="A6881" s="4" t="s">
        <v>68</v>
      </c>
      <c r="B6881" s="4" t="s">
        <v>2771</v>
      </c>
      <c r="C6881" s="4">
        <v>5</v>
      </c>
      <c r="D6881" s="4">
        <v>78071455</v>
      </c>
      <c r="E6881" s="4">
        <v>4.8199676454699998E-4</v>
      </c>
      <c r="F6881" s="4">
        <f t="shared" si="107"/>
        <v>3.3169558769978731</v>
      </c>
      <c r="G6881" s="4">
        <v>0.24619289340101499</v>
      </c>
      <c r="H6881" s="4">
        <v>8.0821519164403999E-2</v>
      </c>
      <c r="I6881" s="4">
        <v>-9.5889165849299995E-4</v>
      </c>
    </row>
    <row r="6882" spans="1:9" x14ac:dyDescent="0.25">
      <c r="A6882" s="4" t="s">
        <v>438</v>
      </c>
      <c r="B6882" s="4" t="s">
        <v>3398</v>
      </c>
      <c r="C6882" s="4">
        <v>1</v>
      </c>
      <c r="D6882" s="4">
        <v>242979977</v>
      </c>
      <c r="E6882" s="4">
        <v>4.8200297655300002E-4</v>
      </c>
      <c r="F6882" s="4">
        <f t="shared" si="107"/>
        <v>3.3169502798180974</v>
      </c>
      <c r="G6882" s="4">
        <v>0.16497461928934001</v>
      </c>
      <c r="H6882" s="4">
        <v>0.167695276640453</v>
      </c>
      <c r="I6882" s="4">
        <v>1.750215222955E-3</v>
      </c>
    </row>
    <row r="6883" spans="1:9" x14ac:dyDescent="0.25">
      <c r="A6883" s="4" t="s">
        <v>64</v>
      </c>
      <c r="B6883" s="4" t="s">
        <v>3399</v>
      </c>
      <c r="C6883" s="4">
        <v>6</v>
      </c>
      <c r="D6883" s="4">
        <v>60081995</v>
      </c>
      <c r="E6883" s="4">
        <v>4.8202397145000002E-4</v>
      </c>
      <c r="F6883" s="4">
        <f t="shared" si="107"/>
        <v>3.3169313634010087</v>
      </c>
      <c r="G6883" s="4">
        <v>0.29695431472081202</v>
      </c>
      <c r="H6883" s="4">
        <v>6.4315120906031004E-2</v>
      </c>
      <c r="I6883" s="4">
        <v>-7.8745481702870001E-3</v>
      </c>
    </row>
    <row r="6884" spans="1:9" x14ac:dyDescent="0.25">
      <c r="A6884" s="4" t="s">
        <v>64</v>
      </c>
      <c r="B6884" s="4" t="s">
        <v>3399</v>
      </c>
      <c r="C6884" s="4">
        <v>6</v>
      </c>
      <c r="D6884" s="4">
        <v>60081995</v>
      </c>
      <c r="E6884" s="4">
        <v>4.8202397145000002E-4</v>
      </c>
      <c r="F6884" s="4">
        <f t="shared" si="107"/>
        <v>3.3169313634010087</v>
      </c>
      <c r="G6884" s="4">
        <v>0.29695431472081202</v>
      </c>
      <c r="H6884" s="4">
        <v>6.4315120906031004E-2</v>
      </c>
      <c r="I6884" s="4">
        <v>-7.8745481702870001E-3</v>
      </c>
    </row>
    <row r="6885" spans="1:9" x14ac:dyDescent="0.25">
      <c r="A6885" s="4" t="s">
        <v>126</v>
      </c>
      <c r="B6885" s="4" t="s">
        <v>3400</v>
      </c>
      <c r="C6885" s="4">
        <v>7</v>
      </c>
      <c r="D6885" s="4">
        <v>52577483</v>
      </c>
      <c r="E6885" s="4">
        <v>4.8207829545899997E-4</v>
      </c>
      <c r="F6885" s="4">
        <f t="shared" si="107"/>
        <v>3.3168824212541468</v>
      </c>
      <c r="G6885" s="4">
        <v>0.14974619289340099</v>
      </c>
      <c r="H6885" s="4">
        <v>0.12052972451983</v>
      </c>
      <c r="I6885" s="4">
        <v>3.4389184605969998E-3</v>
      </c>
    </row>
    <row r="6886" spans="1:9" x14ac:dyDescent="0.25">
      <c r="A6886" s="4" t="s">
        <v>126</v>
      </c>
      <c r="B6886" s="4" t="s">
        <v>3400</v>
      </c>
      <c r="C6886" s="4">
        <v>7</v>
      </c>
      <c r="D6886" s="4">
        <v>52577483</v>
      </c>
      <c r="E6886" s="4">
        <v>4.8207829545899997E-4</v>
      </c>
      <c r="F6886" s="4">
        <f t="shared" si="107"/>
        <v>3.3168824212541468</v>
      </c>
      <c r="G6886" s="4">
        <v>0.14974619289340099</v>
      </c>
      <c r="H6886" s="4">
        <v>0.12052972451983</v>
      </c>
      <c r="I6886" s="4">
        <v>3.4389184605969998E-3</v>
      </c>
    </row>
    <row r="6887" spans="1:9" x14ac:dyDescent="0.25">
      <c r="A6887" s="4" t="s">
        <v>374</v>
      </c>
      <c r="B6887" s="4" t="s">
        <v>3401</v>
      </c>
      <c r="C6887" s="4">
        <v>2</v>
      </c>
      <c r="D6887" s="4">
        <v>183623252</v>
      </c>
      <c r="E6887" s="4">
        <v>4.8211709375100002E-4</v>
      </c>
      <c r="F6887" s="4">
        <f t="shared" si="107"/>
        <v>3.3168474700724242</v>
      </c>
      <c r="G6887" s="4">
        <v>0.49492385786802001</v>
      </c>
      <c r="H6887" s="4">
        <v>8.6842697117469003E-2</v>
      </c>
      <c r="I6887" s="4">
        <v>5.0532791879E-4</v>
      </c>
    </row>
    <row r="6888" spans="1:9" x14ac:dyDescent="0.25">
      <c r="A6888" s="4" t="s">
        <v>291</v>
      </c>
      <c r="B6888" s="4" t="s">
        <v>462</v>
      </c>
      <c r="C6888" s="4">
        <v>2</v>
      </c>
      <c r="D6888" s="4">
        <v>44139713</v>
      </c>
      <c r="E6888" s="4">
        <v>4.82119889574E-4</v>
      </c>
      <c r="F6888" s="4">
        <f t="shared" si="107"/>
        <v>3.3168449515826293</v>
      </c>
      <c r="G6888" s="4">
        <v>0.147208121827411</v>
      </c>
      <c r="H6888" s="4">
        <v>9.6914779552545002E-2</v>
      </c>
      <c r="I6888" s="4">
        <v>-2.0689187921840001E-3</v>
      </c>
    </row>
    <row r="6889" spans="1:9" x14ac:dyDescent="0.25">
      <c r="A6889" s="4" t="s">
        <v>215</v>
      </c>
      <c r="B6889" s="4" t="s">
        <v>2813</v>
      </c>
      <c r="C6889" s="4">
        <v>2</v>
      </c>
      <c r="D6889" s="4">
        <v>65836026</v>
      </c>
      <c r="E6889" s="4">
        <v>4.82245122585E-4</v>
      </c>
      <c r="F6889" s="4">
        <f t="shared" si="107"/>
        <v>3.3167321561052958</v>
      </c>
      <c r="G6889" s="4">
        <v>9.8984771573603997E-2</v>
      </c>
      <c r="H6889" s="4">
        <v>8.9037339331906995E-2</v>
      </c>
      <c r="I6889" s="4">
        <v>4.7214073397949998E-3</v>
      </c>
    </row>
    <row r="6890" spans="1:9" x14ac:dyDescent="0.25">
      <c r="A6890" s="4" t="s">
        <v>486</v>
      </c>
      <c r="B6890" s="4" t="s">
        <v>3402</v>
      </c>
      <c r="C6890" s="4">
        <v>1</v>
      </c>
      <c r="D6890" s="4">
        <v>52883433</v>
      </c>
      <c r="E6890" s="4">
        <v>4.8229651936500001E-4</v>
      </c>
      <c r="F6890" s="4">
        <f t="shared" si="107"/>
        <v>3.3166858722809547</v>
      </c>
      <c r="G6890" s="4">
        <v>0.27411167512690399</v>
      </c>
      <c r="H6890" s="4">
        <v>6.6663084985389004E-2</v>
      </c>
      <c r="I6890" s="4">
        <v>2.2867681729330002E-3</v>
      </c>
    </row>
    <row r="6891" spans="1:9" x14ac:dyDescent="0.25">
      <c r="A6891" s="4" t="s">
        <v>486</v>
      </c>
      <c r="B6891" s="4" t="s">
        <v>3403</v>
      </c>
      <c r="C6891" s="4">
        <v>5</v>
      </c>
      <c r="D6891" s="4">
        <v>88311411</v>
      </c>
      <c r="E6891" s="4">
        <v>4.82385912177E-4</v>
      </c>
      <c r="F6891" s="4">
        <f t="shared" si="107"/>
        <v>3.3166053840211602</v>
      </c>
      <c r="G6891" s="4">
        <v>9.6446700507614003E-2</v>
      </c>
      <c r="H6891" s="4">
        <v>6.6661207121802998E-2</v>
      </c>
      <c r="I6891" s="4">
        <v>3.70409045847E-3</v>
      </c>
    </row>
    <row r="6892" spans="1:9" x14ac:dyDescent="0.25">
      <c r="A6892" s="4" t="s">
        <v>486</v>
      </c>
      <c r="B6892" s="4" t="s">
        <v>3403</v>
      </c>
      <c r="C6892" s="4">
        <v>5</v>
      </c>
      <c r="D6892" s="4">
        <v>88311411</v>
      </c>
      <c r="E6892" s="4">
        <v>4.82385912177E-4</v>
      </c>
      <c r="F6892" s="4">
        <f t="shared" si="107"/>
        <v>3.3166053840211602</v>
      </c>
      <c r="G6892" s="4">
        <v>9.6446700507614003E-2</v>
      </c>
      <c r="H6892" s="4">
        <v>6.6661207121802998E-2</v>
      </c>
      <c r="I6892" s="4">
        <v>3.70409045847E-3</v>
      </c>
    </row>
    <row r="6893" spans="1:9" x14ac:dyDescent="0.25">
      <c r="A6893" s="4" t="s">
        <v>468</v>
      </c>
      <c r="B6893" s="4" t="s">
        <v>3404</v>
      </c>
      <c r="C6893" s="4">
        <v>4</v>
      </c>
      <c r="D6893" s="4">
        <v>60290773</v>
      </c>
      <c r="E6893" s="4">
        <v>4.8240523017400002E-4</v>
      </c>
      <c r="F6893" s="4">
        <f t="shared" si="107"/>
        <v>3.3165879922787793</v>
      </c>
      <c r="G6893" s="4">
        <v>9.6938775510203995E-2</v>
      </c>
      <c r="H6893" s="4">
        <v>8.7354120605127997E-2</v>
      </c>
      <c r="I6893" s="4">
        <v>4.4259161984389998E-3</v>
      </c>
    </row>
    <row r="6894" spans="1:9" x14ac:dyDescent="0.25">
      <c r="A6894" s="4" t="s">
        <v>117</v>
      </c>
      <c r="B6894" s="4" t="s">
        <v>3405</v>
      </c>
      <c r="C6894" s="4">
        <v>3</v>
      </c>
      <c r="D6894" s="4">
        <v>114355915</v>
      </c>
      <c r="E6894" s="4">
        <v>4.8246835533000002E-4</v>
      </c>
      <c r="F6894" s="4">
        <f t="shared" si="107"/>
        <v>3.3165311663745967</v>
      </c>
      <c r="G6894" s="4">
        <v>0.121827411167513</v>
      </c>
      <c r="H6894" s="4">
        <v>0.14624462155615001</v>
      </c>
      <c r="I6894" s="4">
        <v>-2.961386042386E-3</v>
      </c>
    </row>
    <row r="6895" spans="1:9" x14ac:dyDescent="0.25">
      <c r="A6895" s="4" t="s">
        <v>15</v>
      </c>
      <c r="B6895" s="4" t="s">
        <v>3406</v>
      </c>
      <c r="C6895" s="4">
        <v>3</v>
      </c>
      <c r="D6895" s="4">
        <v>89257592</v>
      </c>
      <c r="E6895" s="4">
        <v>4.8268356448399999E-4</v>
      </c>
      <c r="F6895" s="4">
        <f t="shared" si="107"/>
        <v>3.3163374887831885</v>
      </c>
      <c r="G6895" s="4">
        <v>0.256345177664975</v>
      </c>
      <c r="H6895" s="4">
        <v>7.6136270054409996E-2</v>
      </c>
      <c r="I6895" s="4">
        <v>-4.4709428505269998E-3</v>
      </c>
    </row>
    <row r="6896" spans="1:9" x14ac:dyDescent="0.25">
      <c r="A6896" s="4" t="s">
        <v>100</v>
      </c>
      <c r="B6896" s="4" t="s">
        <v>3407</v>
      </c>
      <c r="C6896" s="4">
        <v>4</v>
      </c>
      <c r="D6896" s="4">
        <v>137655806</v>
      </c>
      <c r="E6896" s="4">
        <v>4.8295008536699998E-4</v>
      </c>
      <c r="F6896" s="4">
        <f t="shared" si="107"/>
        <v>3.3160977528300015</v>
      </c>
      <c r="G6896" s="4">
        <v>0.10659898477157401</v>
      </c>
      <c r="H6896" s="4">
        <v>8.5325025876281005E-2</v>
      </c>
      <c r="I6896" s="4">
        <v>2.7234255255099999E-3</v>
      </c>
    </row>
    <row r="6897" spans="1:9" x14ac:dyDescent="0.25">
      <c r="A6897" s="4" t="s">
        <v>159</v>
      </c>
      <c r="B6897" s="4" t="s">
        <v>3408</v>
      </c>
      <c r="C6897" s="4">
        <v>7</v>
      </c>
      <c r="D6897" s="4">
        <v>120283140</v>
      </c>
      <c r="E6897" s="4">
        <v>4.8309076780200002E-4</v>
      </c>
      <c r="F6897" s="4">
        <f t="shared" si="107"/>
        <v>3.3159712621014723</v>
      </c>
      <c r="G6897" s="4">
        <v>0.24619289340101499</v>
      </c>
      <c r="H6897" s="4">
        <v>8.8395320476286995E-2</v>
      </c>
      <c r="I6897" s="4">
        <v>1.5491976745609999E-3</v>
      </c>
    </row>
    <row r="6898" spans="1:9" x14ac:dyDescent="0.25">
      <c r="A6898" s="4" t="s">
        <v>385</v>
      </c>
      <c r="B6898" s="4" t="s">
        <v>3409</v>
      </c>
      <c r="C6898" s="4">
        <v>5</v>
      </c>
      <c r="D6898" s="4">
        <v>106034223</v>
      </c>
      <c r="E6898" s="4">
        <v>4.8319871862500001E-4</v>
      </c>
      <c r="F6898" s="4">
        <f t="shared" si="107"/>
        <v>3.3158742260732441</v>
      </c>
      <c r="G6898" s="4">
        <v>0.205583756345178</v>
      </c>
      <c r="H6898" s="4">
        <v>0.104294252447842</v>
      </c>
      <c r="I6898" s="4">
        <v>37.527990319515098</v>
      </c>
    </row>
    <row r="6899" spans="1:9" x14ac:dyDescent="0.25">
      <c r="A6899" s="4" t="s">
        <v>605</v>
      </c>
      <c r="B6899" s="4" t="s">
        <v>2257</v>
      </c>
      <c r="C6899" s="4">
        <v>6</v>
      </c>
      <c r="D6899" s="4">
        <v>195337735</v>
      </c>
      <c r="E6899" s="4">
        <v>4.8390535556499999E-4</v>
      </c>
      <c r="F6899" s="4">
        <f t="shared" si="107"/>
        <v>3.3152395713622251</v>
      </c>
      <c r="G6899" s="4">
        <v>0.41370558375634497</v>
      </c>
      <c r="H6899" s="4">
        <v>0.12697423801935201</v>
      </c>
      <c r="I6899" s="4">
        <v>-3.6778118846419999E-3</v>
      </c>
    </row>
    <row r="6900" spans="1:9" x14ac:dyDescent="0.25">
      <c r="A6900" s="4" t="s">
        <v>282</v>
      </c>
      <c r="B6900" s="4" t="s">
        <v>3410</v>
      </c>
      <c r="C6900" s="4">
        <v>1</v>
      </c>
      <c r="D6900" s="4">
        <v>164455935</v>
      </c>
      <c r="E6900" s="4">
        <v>4.8390899166100002E-4</v>
      </c>
      <c r="F6900" s="4">
        <f t="shared" si="107"/>
        <v>3.3152363080577847</v>
      </c>
      <c r="G6900" s="4">
        <v>0.31725888324873103</v>
      </c>
      <c r="H6900" s="4">
        <v>0.11463988132875499</v>
      </c>
      <c r="I6900" s="4">
        <v>3.3525500438199999E-4</v>
      </c>
    </row>
    <row r="6901" spans="1:9" x14ac:dyDescent="0.25">
      <c r="A6901" s="4" t="s">
        <v>228</v>
      </c>
      <c r="B6901" s="4" t="s">
        <v>1928</v>
      </c>
      <c r="C6901" s="4">
        <v>5</v>
      </c>
      <c r="D6901" s="4">
        <v>93510210</v>
      </c>
      <c r="E6901" s="4">
        <v>4.8394340819100001E-4</v>
      </c>
      <c r="F6901" s="4">
        <f t="shared" si="107"/>
        <v>3.3152054213046518</v>
      </c>
      <c r="G6901" s="4">
        <v>0.218274111675127</v>
      </c>
      <c r="H6901" s="4">
        <v>6.5359049448539E-2</v>
      </c>
      <c r="I6901" s="4">
        <v>3.9311360393899999E-3</v>
      </c>
    </row>
    <row r="6902" spans="1:9" x14ac:dyDescent="0.25">
      <c r="A6902" s="4" t="s">
        <v>228</v>
      </c>
      <c r="B6902" s="4" t="s">
        <v>1928</v>
      </c>
      <c r="C6902" s="4">
        <v>5</v>
      </c>
      <c r="D6902" s="4">
        <v>93510210</v>
      </c>
      <c r="E6902" s="4">
        <v>4.8394340819100001E-4</v>
      </c>
      <c r="F6902" s="4">
        <f t="shared" si="107"/>
        <v>3.3152054213046518</v>
      </c>
      <c r="G6902" s="4">
        <v>0.218274111675127</v>
      </c>
      <c r="H6902" s="4">
        <v>6.5359049448539E-2</v>
      </c>
      <c r="I6902" s="4">
        <v>3.9311360393899999E-3</v>
      </c>
    </row>
    <row r="6903" spans="1:9" x14ac:dyDescent="0.25">
      <c r="A6903" s="4" t="s">
        <v>228</v>
      </c>
      <c r="B6903" s="4" t="s">
        <v>1928</v>
      </c>
      <c r="C6903" s="4">
        <v>5</v>
      </c>
      <c r="D6903" s="4">
        <v>93510210</v>
      </c>
      <c r="E6903" s="4">
        <v>4.8394340819100001E-4</v>
      </c>
      <c r="F6903" s="4">
        <f t="shared" si="107"/>
        <v>3.3152054213046518</v>
      </c>
      <c r="G6903" s="4">
        <v>0.218274111675127</v>
      </c>
      <c r="H6903" s="4">
        <v>6.5359049448539E-2</v>
      </c>
      <c r="I6903" s="4">
        <v>3.9311360393899999E-3</v>
      </c>
    </row>
    <row r="6904" spans="1:9" x14ac:dyDescent="0.25">
      <c r="A6904" s="4" t="s">
        <v>228</v>
      </c>
      <c r="B6904" s="4" t="s">
        <v>1928</v>
      </c>
      <c r="C6904" s="4">
        <v>5</v>
      </c>
      <c r="D6904" s="4">
        <v>93510210</v>
      </c>
      <c r="E6904" s="4">
        <v>4.8394340819100001E-4</v>
      </c>
      <c r="F6904" s="4">
        <f t="shared" si="107"/>
        <v>3.3152054213046518</v>
      </c>
      <c r="G6904" s="4">
        <v>0.218274111675127</v>
      </c>
      <c r="H6904" s="4">
        <v>6.5359049448539E-2</v>
      </c>
      <c r="I6904" s="4">
        <v>3.9311360393899999E-3</v>
      </c>
    </row>
    <row r="6905" spans="1:9" x14ac:dyDescent="0.25">
      <c r="A6905" s="4" t="s">
        <v>96</v>
      </c>
      <c r="B6905" s="4" t="s">
        <v>1262</v>
      </c>
      <c r="C6905" s="4">
        <v>4</v>
      </c>
      <c r="D6905" s="4">
        <v>59948525</v>
      </c>
      <c r="E6905" s="4">
        <v>4.8423713577599997E-4</v>
      </c>
      <c r="F6905" s="4">
        <f t="shared" si="107"/>
        <v>3.3149419079050966</v>
      </c>
      <c r="G6905" s="4">
        <v>0.17005076142132</v>
      </c>
      <c r="H6905" s="4">
        <v>9.6908087665870002E-2</v>
      </c>
      <c r="I6905" s="4">
        <v>-8.3319354118009999E-3</v>
      </c>
    </row>
    <row r="6906" spans="1:9" x14ac:dyDescent="0.25">
      <c r="A6906" s="4" t="s">
        <v>211</v>
      </c>
      <c r="B6906" s="4" t="s">
        <v>3411</v>
      </c>
      <c r="C6906" s="4">
        <v>7</v>
      </c>
      <c r="D6906" s="4">
        <v>41963400</v>
      </c>
      <c r="E6906" s="4">
        <v>4.8425008911999999E-4</v>
      </c>
      <c r="F6906" s="4">
        <f t="shared" si="107"/>
        <v>3.3149302906825313</v>
      </c>
      <c r="G6906" s="4">
        <v>0.116751269035533</v>
      </c>
      <c r="H6906" s="4">
        <v>0.21476858120259901</v>
      </c>
      <c r="I6906" s="4">
        <v>1.1509681928146E-2</v>
      </c>
    </row>
    <row r="6907" spans="1:9" x14ac:dyDescent="0.25">
      <c r="A6907" s="4" t="s">
        <v>211</v>
      </c>
      <c r="B6907" s="4" t="s">
        <v>3411</v>
      </c>
      <c r="C6907" s="4">
        <v>7</v>
      </c>
      <c r="D6907" s="4">
        <v>41963400</v>
      </c>
      <c r="E6907" s="4">
        <v>4.8425008911999999E-4</v>
      </c>
      <c r="F6907" s="4">
        <f t="shared" si="107"/>
        <v>3.3149302906825313</v>
      </c>
      <c r="G6907" s="4">
        <v>0.116751269035533</v>
      </c>
      <c r="H6907" s="4">
        <v>0.21476858120259901</v>
      </c>
      <c r="I6907" s="4">
        <v>1.1509681928146E-2</v>
      </c>
    </row>
    <row r="6908" spans="1:9" x14ac:dyDescent="0.25">
      <c r="A6908" s="4" t="s">
        <v>228</v>
      </c>
      <c r="B6908" s="4" t="s">
        <v>3342</v>
      </c>
      <c r="C6908" s="4">
        <v>2</v>
      </c>
      <c r="D6908" s="4">
        <v>21288491</v>
      </c>
      <c r="E6908" s="4">
        <v>4.8427620026200003E-4</v>
      </c>
      <c r="F6908" s="4">
        <f t="shared" si="107"/>
        <v>3.3149068738171059</v>
      </c>
      <c r="G6908" s="4">
        <v>0.416243654822335</v>
      </c>
      <c r="H6908" s="4">
        <v>6.5352075073591004E-2</v>
      </c>
      <c r="I6908" s="4">
        <v>-3.153169390222E-3</v>
      </c>
    </row>
    <row r="6909" spans="1:9" x14ac:dyDescent="0.25">
      <c r="A6909" s="4" t="s">
        <v>228</v>
      </c>
      <c r="B6909" s="4" t="s">
        <v>3342</v>
      </c>
      <c r="C6909" s="4">
        <v>2</v>
      </c>
      <c r="D6909" s="4">
        <v>21288491</v>
      </c>
      <c r="E6909" s="4">
        <v>4.8427620026200003E-4</v>
      </c>
      <c r="F6909" s="4">
        <f t="shared" si="107"/>
        <v>3.3149068738171059</v>
      </c>
      <c r="G6909" s="4">
        <v>0.416243654822335</v>
      </c>
      <c r="H6909" s="4">
        <v>6.5352075073591004E-2</v>
      </c>
      <c r="I6909" s="4">
        <v>-3.153169390222E-3</v>
      </c>
    </row>
    <row r="6910" spans="1:9" x14ac:dyDescent="0.25">
      <c r="A6910" s="4" t="s">
        <v>98</v>
      </c>
      <c r="B6910" s="4" t="s">
        <v>492</v>
      </c>
      <c r="C6910" s="4">
        <v>5</v>
      </c>
      <c r="D6910" s="4">
        <v>120382698</v>
      </c>
      <c r="E6910" s="4">
        <v>4.8456415541400002E-4</v>
      </c>
      <c r="F6910" s="4">
        <f t="shared" si="107"/>
        <v>3.314648715005907</v>
      </c>
      <c r="G6910" s="4">
        <v>7.6142131979694994E-2</v>
      </c>
      <c r="H6910" s="4">
        <v>9.2909565339529002E-2</v>
      </c>
      <c r="I6910" s="4">
        <v>1.4737137320561E-2</v>
      </c>
    </row>
    <row r="6911" spans="1:9" x14ac:dyDescent="0.25">
      <c r="A6911" s="4" t="s">
        <v>98</v>
      </c>
      <c r="B6911" s="4" t="s">
        <v>492</v>
      </c>
      <c r="C6911" s="4">
        <v>5</v>
      </c>
      <c r="D6911" s="4">
        <v>120382698</v>
      </c>
      <c r="E6911" s="4">
        <v>4.8456415541400002E-4</v>
      </c>
      <c r="F6911" s="4">
        <f t="shared" si="107"/>
        <v>3.314648715005907</v>
      </c>
      <c r="G6911" s="4">
        <v>7.6142131979694994E-2</v>
      </c>
      <c r="H6911" s="4">
        <v>9.2909565339529002E-2</v>
      </c>
      <c r="I6911" s="4">
        <v>1.4737137320561E-2</v>
      </c>
    </row>
    <row r="6912" spans="1:9" x14ac:dyDescent="0.25">
      <c r="A6912" s="4" t="s">
        <v>98</v>
      </c>
      <c r="B6912" s="4" t="s">
        <v>492</v>
      </c>
      <c r="C6912" s="4">
        <v>5</v>
      </c>
      <c r="D6912" s="4">
        <v>120382698</v>
      </c>
      <c r="E6912" s="4">
        <v>4.8456415541400002E-4</v>
      </c>
      <c r="F6912" s="4">
        <f t="shared" si="107"/>
        <v>3.314648715005907</v>
      </c>
      <c r="G6912" s="4">
        <v>7.6142131979694994E-2</v>
      </c>
      <c r="H6912" s="4">
        <v>9.2909565339529002E-2</v>
      </c>
      <c r="I6912" s="4">
        <v>1.4737137320561E-2</v>
      </c>
    </row>
    <row r="6913" spans="1:9" x14ac:dyDescent="0.25">
      <c r="A6913" s="4" t="s">
        <v>201</v>
      </c>
      <c r="B6913" s="4" t="s">
        <v>3412</v>
      </c>
      <c r="C6913" s="4">
        <v>4</v>
      </c>
      <c r="D6913" s="4">
        <v>17257264</v>
      </c>
      <c r="E6913" s="4">
        <v>4.8458551322300001E-4</v>
      </c>
      <c r="F6913" s="4">
        <f t="shared" si="107"/>
        <v>3.3146295733214055</v>
      </c>
      <c r="G6913" s="4">
        <v>0.134517766497462</v>
      </c>
      <c r="H6913" s="4">
        <v>0.189901469868309</v>
      </c>
      <c r="I6913" s="4">
        <v>-9.5912269057399997E-4</v>
      </c>
    </row>
    <row r="6914" spans="1:9" x14ac:dyDescent="0.25">
      <c r="A6914" s="4" t="s">
        <v>211</v>
      </c>
      <c r="B6914" s="4" t="s">
        <v>3413</v>
      </c>
      <c r="C6914" s="4">
        <v>1</v>
      </c>
      <c r="D6914" s="4">
        <v>81480558</v>
      </c>
      <c r="E6914" s="4">
        <v>4.8467668799699999E-4</v>
      </c>
      <c r="F6914" s="4">
        <f t="shared" si="107"/>
        <v>3.3145478684920953</v>
      </c>
      <c r="G6914" s="4">
        <v>0.218274111675127</v>
      </c>
      <c r="H6914" s="4">
        <v>0.21476107569275901</v>
      </c>
      <c r="I6914" s="4">
        <v>8.2411111734470004E-3</v>
      </c>
    </row>
    <row r="6915" spans="1:9" x14ac:dyDescent="0.25">
      <c r="A6915" s="4" t="s">
        <v>349</v>
      </c>
      <c r="B6915" s="4" t="s">
        <v>3414</v>
      </c>
      <c r="C6915" s="4">
        <v>2</v>
      </c>
      <c r="D6915" s="4">
        <v>98070705</v>
      </c>
      <c r="E6915" s="4">
        <v>4.8470235175999998E-4</v>
      </c>
      <c r="F6915" s="4">
        <f t="shared" ref="F6915:F6978" si="108">-LOG10(E6915)</f>
        <v>3.3145248730894692</v>
      </c>
      <c r="G6915" s="4">
        <v>0.17258883248731</v>
      </c>
      <c r="H6915" s="4">
        <v>8.8904496880143999E-2</v>
      </c>
      <c r="I6915" s="4">
        <v>3.9209122298369996E-3</v>
      </c>
    </row>
    <row r="6916" spans="1:9" x14ac:dyDescent="0.25">
      <c r="A6916" s="4" t="s">
        <v>100</v>
      </c>
      <c r="B6916" s="4" t="s">
        <v>3415</v>
      </c>
      <c r="C6916" s="4">
        <v>3</v>
      </c>
      <c r="D6916" s="4">
        <v>12566494</v>
      </c>
      <c r="E6916" s="4">
        <v>4.84804081908E-4</v>
      </c>
      <c r="F6916" s="4">
        <f t="shared" si="108"/>
        <v>3.3144337321943755</v>
      </c>
      <c r="G6916" s="4">
        <v>0.474619289340102</v>
      </c>
      <c r="H6916" s="4">
        <v>8.5286981873675005E-2</v>
      </c>
      <c r="I6916" s="4">
        <v>1.397019623301E-3</v>
      </c>
    </row>
    <row r="6917" spans="1:9" x14ac:dyDescent="0.25">
      <c r="A6917" s="4" t="s">
        <v>355</v>
      </c>
      <c r="B6917" s="4" t="s">
        <v>1902</v>
      </c>
      <c r="C6917" s="4">
        <v>4</v>
      </c>
      <c r="D6917" s="4">
        <v>72838466</v>
      </c>
      <c r="E6917" s="4">
        <v>4.8486914874600002E-4</v>
      </c>
      <c r="F6917" s="4">
        <f t="shared" si="108"/>
        <v>3.314375448294506</v>
      </c>
      <c r="G6917" s="4">
        <v>0.390862944162437</v>
      </c>
      <c r="H6917" s="4">
        <v>6.5015382838162994E-2</v>
      </c>
      <c r="I6917" s="4">
        <v>-4.3009253229119998E-3</v>
      </c>
    </row>
    <row r="6918" spans="1:9" x14ac:dyDescent="0.25">
      <c r="A6918" s="4" t="s">
        <v>251</v>
      </c>
      <c r="B6918" s="4" t="s">
        <v>239</v>
      </c>
      <c r="C6918" s="4">
        <v>7</v>
      </c>
      <c r="D6918" s="4">
        <v>125753213</v>
      </c>
      <c r="E6918" s="4">
        <v>4.8491516032200002E-4</v>
      </c>
      <c r="F6918" s="4">
        <f t="shared" si="108"/>
        <v>3.3143342379482701</v>
      </c>
      <c r="G6918" s="4">
        <v>0.21573604060913701</v>
      </c>
      <c r="H6918" s="4">
        <v>0.10322047079086499</v>
      </c>
      <c r="I6918" s="4">
        <v>-2.37917039705E-3</v>
      </c>
    </row>
    <row r="6919" spans="1:9" x14ac:dyDescent="0.25">
      <c r="A6919" s="4" t="s">
        <v>59</v>
      </c>
      <c r="B6919" s="4" t="s">
        <v>3353</v>
      </c>
      <c r="C6919" s="4">
        <v>3</v>
      </c>
      <c r="D6919" s="4">
        <v>65014068</v>
      </c>
      <c r="E6919" s="4">
        <v>4.8492616588599998E-4</v>
      </c>
      <c r="F6919" s="4">
        <f t="shared" si="108"/>
        <v>3.3143243813756813</v>
      </c>
      <c r="G6919" s="4">
        <v>0.18527918781725899</v>
      </c>
      <c r="H6919" s="4">
        <v>0.11265790303840199</v>
      </c>
      <c r="I6919" s="4">
        <v>7.2725836661639998E-3</v>
      </c>
    </row>
    <row r="6920" spans="1:9" x14ac:dyDescent="0.25">
      <c r="A6920" s="4" t="s">
        <v>106</v>
      </c>
      <c r="B6920" s="4" t="s">
        <v>227</v>
      </c>
      <c r="C6920" s="4">
        <v>3</v>
      </c>
      <c r="D6920" s="4">
        <v>250178156</v>
      </c>
      <c r="E6920" s="4">
        <v>4.8492663056100001E-4</v>
      </c>
      <c r="F6920" s="4">
        <f t="shared" si="108"/>
        <v>3.3143239652181178</v>
      </c>
      <c r="G6920" s="4">
        <v>0.14213197969543101</v>
      </c>
      <c r="H6920" s="4">
        <v>7.4633883478997007E-2</v>
      </c>
      <c r="I6920" s="4">
        <v>7.7530356124479996E-3</v>
      </c>
    </row>
    <row r="6921" spans="1:9" x14ac:dyDescent="0.25">
      <c r="A6921" s="4" t="s">
        <v>106</v>
      </c>
      <c r="B6921" s="4" t="s">
        <v>227</v>
      </c>
      <c r="C6921" s="4">
        <v>3</v>
      </c>
      <c r="D6921" s="4">
        <v>250178156</v>
      </c>
      <c r="E6921" s="4">
        <v>4.8492663056100001E-4</v>
      </c>
      <c r="F6921" s="4">
        <f t="shared" si="108"/>
        <v>3.3143239652181178</v>
      </c>
      <c r="G6921" s="4">
        <v>0.14213197969543101</v>
      </c>
      <c r="H6921" s="4">
        <v>7.4633883478997007E-2</v>
      </c>
      <c r="I6921" s="4">
        <v>7.7530356124479996E-3</v>
      </c>
    </row>
    <row r="6922" spans="1:9" x14ac:dyDescent="0.25">
      <c r="A6922" s="4" t="s">
        <v>106</v>
      </c>
      <c r="B6922" s="4" t="s">
        <v>227</v>
      </c>
      <c r="C6922" s="4">
        <v>3</v>
      </c>
      <c r="D6922" s="4">
        <v>250178156</v>
      </c>
      <c r="E6922" s="4">
        <v>4.8492663056100001E-4</v>
      </c>
      <c r="F6922" s="4">
        <f t="shared" si="108"/>
        <v>3.3143239652181178</v>
      </c>
      <c r="G6922" s="4">
        <v>0.14213197969543101</v>
      </c>
      <c r="H6922" s="4">
        <v>7.4633883478997007E-2</v>
      </c>
      <c r="I6922" s="4">
        <v>7.7530356124479996E-3</v>
      </c>
    </row>
    <row r="6923" spans="1:9" x14ac:dyDescent="0.25">
      <c r="A6923" s="4" t="s">
        <v>10</v>
      </c>
      <c r="B6923" s="4" t="s">
        <v>3416</v>
      </c>
      <c r="C6923" s="4">
        <v>3</v>
      </c>
      <c r="D6923" s="4">
        <v>227657419</v>
      </c>
      <c r="E6923" s="4">
        <v>4.8496597228099998E-4</v>
      </c>
      <c r="F6923" s="4">
        <f t="shared" si="108"/>
        <v>3.3142887326740942</v>
      </c>
      <c r="G6923" s="4">
        <v>0.104060913705584</v>
      </c>
      <c r="H6923" s="4">
        <v>0.16706738028153401</v>
      </c>
      <c r="I6923" s="4">
        <v>-1.5971872606315E-2</v>
      </c>
    </row>
    <row r="6924" spans="1:9" x14ac:dyDescent="0.25">
      <c r="A6924" s="4" t="s">
        <v>10</v>
      </c>
      <c r="B6924" s="4" t="s">
        <v>3416</v>
      </c>
      <c r="C6924" s="4">
        <v>3</v>
      </c>
      <c r="D6924" s="4">
        <v>227657419</v>
      </c>
      <c r="E6924" s="4">
        <v>4.8496597228099998E-4</v>
      </c>
      <c r="F6924" s="4">
        <f t="shared" si="108"/>
        <v>3.3142887326740942</v>
      </c>
      <c r="G6924" s="4">
        <v>0.104060913705584</v>
      </c>
      <c r="H6924" s="4">
        <v>0.16706738028153401</v>
      </c>
      <c r="I6924" s="4">
        <v>-1.5971872606315E-2</v>
      </c>
    </row>
    <row r="6925" spans="1:9" x14ac:dyDescent="0.25">
      <c r="A6925" s="4" t="s">
        <v>706</v>
      </c>
      <c r="B6925" s="4" t="s">
        <v>223</v>
      </c>
      <c r="C6925" s="4">
        <v>1</v>
      </c>
      <c r="D6925" s="4">
        <v>256620331</v>
      </c>
      <c r="E6925" s="4">
        <v>4.8507387080499998E-4</v>
      </c>
      <c r="F6925" s="4">
        <f t="shared" si="108"/>
        <v>3.314192118634772</v>
      </c>
      <c r="G6925" s="4">
        <v>0.43908629441624403</v>
      </c>
      <c r="H6925" s="4">
        <v>0.10563017693844701</v>
      </c>
      <c r="I6925" s="4">
        <v>-6.8298278495400001E-3</v>
      </c>
    </row>
    <row r="6926" spans="1:9" x14ac:dyDescent="0.25">
      <c r="A6926" s="4" t="s">
        <v>399</v>
      </c>
      <c r="B6926" s="4" t="s">
        <v>3417</v>
      </c>
      <c r="C6926" s="4">
        <v>6</v>
      </c>
      <c r="D6926" s="4">
        <v>120292118</v>
      </c>
      <c r="E6926" s="4">
        <v>4.85113559531E-4</v>
      </c>
      <c r="F6926" s="4">
        <f t="shared" si="108"/>
        <v>3.3141565861300903</v>
      </c>
      <c r="G6926" s="4">
        <v>0.15989847715736</v>
      </c>
      <c r="H6926" s="4">
        <v>0.19010535051632099</v>
      </c>
      <c r="I6926" s="4">
        <v>1.1875907010107999E-2</v>
      </c>
    </row>
    <row r="6927" spans="1:9" x14ac:dyDescent="0.25">
      <c r="A6927" s="4" t="s">
        <v>126</v>
      </c>
      <c r="B6927" s="4" t="s">
        <v>3418</v>
      </c>
      <c r="C6927" s="4">
        <v>2</v>
      </c>
      <c r="D6927" s="4">
        <v>207495266</v>
      </c>
      <c r="E6927" s="4">
        <v>4.8552803153100002E-4</v>
      </c>
      <c r="F6927" s="4">
        <f t="shared" si="108"/>
        <v>3.3137856914247714</v>
      </c>
      <c r="G6927" s="4">
        <v>0.12690355329949199</v>
      </c>
      <c r="H6927" s="4">
        <v>0.120461648370099</v>
      </c>
      <c r="I6927" s="4">
        <v>4.2620097970960001E-3</v>
      </c>
    </row>
    <row r="6928" spans="1:9" x14ac:dyDescent="0.25">
      <c r="A6928" s="4" t="s">
        <v>126</v>
      </c>
      <c r="B6928" s="4" t="s">
        <v>3418</v>
      </c>
      <c r="C6928" s="4">
        <v>2</v>
      </c>
      <c r="D6928" s="4">
        <v>207495266</v>
      </c>
      <c r="E6928" s="4">
        <v>4.8552803153100002E-4</v>
      </c>
      <c r="F6928" s="4">
        <f t="shared" si="108"/>
        <v>3.3137856914247714</v>
      </c>
      <c r="G6928" s="4">
        <v>0.12690355329949199</v>
      </c>
      <c r="H6928" s="4">
        <v>0.120461648370099</v>
      </c>
      <c r="I6928" s="4">
        <v>4.2620097970960001E-3</v>
      </c>
    </row>
    <row r="6929" spans="1:9" x14ac:dyDescent="0.25">
      <c r="A6929" s="4" t="s">
        <v>126</v>
      </c>
      <c r="B6929" s="4" t="s">
        <v>3418</v>
      </c>
      <c r="C6929" s="4">
        <v>2</v>
      </c>
      <c r="D6929" s="4">
        <v>207495266</v>
      </c>
      <c r="E6929" s="4">
        <v>4.8552803153100002E-4</v>
      </c>
      <c r="F6929" s="4">
        <f t="shared" si="108"/>
        <v>3.3137856914247714</v>
      </c>
      <c r="G6929" s="4">
        <v>0.12690355329949199</v>
      </c>
      <c r="H6929" s="4">
        <v>0.120461648370099</v>
      </c>
      <c r="I6929" s="4">
        <v>4.2620097970960001E-3</v>
      </c>
    </row>
    <row r="6930" spans="1:9" x14ac:dyDescent="0.25">
      <c r="A6930" s="4" t="s">
        <v>126</v>
      </c>
      <c r="B6930" s="4" t="s">
        <v>3418</v>
      </c>
      <c r="C6930" s="4">
        <v>2</v>
      </c>
      <c r="D6930" s="4">
        <v>207495266</v>
      </c>
      <c r="E6930" s="4">
        <v>4.8552803153100002E-4</v>
      </c>
      <c r="F6930" s="4">
        <f t="shared" si="108"/>
        <v>3.3137856914247714</v>
      </c>
      <c r="G6930" s="4">
        <v>0.12690355329949199</v>
      </c>
      <c r="H6930" s="4">
        <v>0.120461648370099</v>
      </c>
      <c r="I6930" s="4">
        <v>4.2620097970960001E-3</v>
      </c>
    </row>
    <row r="6931" spans="1:9" x14ac:dyDescent="0.25">
      <c r="A6931" s="4" t="s">
        <v>126</v>
      </c>
      <c r="B6931" s="4" t="s">
        <v>3418</v>
      </c>
      <c r="C6931" s="4">
        <v>2</v>
      </c>
      <c r="D6931" s="4">
        <v>207495266</v>
      </c>
      <c r="E6931" s="4">
        <v>4.8552803153100002E-4</v>
      </c>
      <c r="F6931" s="4">
        <f t="shared" si="108"/>
        <v>3.3137856914247714</v>
      </c>
      <c r="G6931" s="4">
        <v>0.12690355329949199</v>
      </c>
      <c r="H6931" s="4">
        <v>0.120461648370099</v>
      </c>
      <c r="I6931" s="4">
        <v>4.2620097970960001E-3</v>
      </c>
    </row>
    <row r="6932" spans="1:9" x14ac:dyDescent="0.25">
      <c r="A6932" s="4" t="s">
        <v>151</v>
      </c>
      <c r="B6932" s="4" t="s">
        <v>679</v>
      </c>
      <c r="C6932" s="4">
        <v>2</v>
      </c>
      <c r="D6932" s="4">
        <v>47490993</v>
      </c>
      <c r="E6932" s="4">
        <v>4.8559356627800001E-4</v>
      </c>
      <c r="F6932" s="4">
        <f t="shared" si="108"/>
        <v>3.3137270759453044</v>
      </c>
      <c r="G6932" s="4">
        <v>0.29336734693877597</v>
      </c>
      <c r="H6932" s="4">
        <v>0.112443953497094</v>
      </c>
      <c r="I6932" s="4">
        <v>-3.3599697972010001E-3</v>
      </c>
    </row>
    <row r="6933" spans="1:9" x14ac:dyDescent="0.25">
      <c r="A6933" s="4" t="s">
        <v>151</v>
      </c>
      <c r="B6933" s="4" t="s">
        <v>679</v>
      </c>
      <c r="C6933" s="4">
        <v>2</v>
      </c>
      <c r="D6933" s="4">
        <v>47490993</v>
      </c>
      <c r="E6933" s="4">
        <v>4.8559356627800001E-4</v>
      </c>
      <c r="F6933" s="4">
        <f t="shared" si="108"/>
        <v>3.3137270759453044</v>
      </c>
      <c r="G6933" s="4">
        <v>0.29336734693877597</v>
      </c>
      <c r="H6933" s="4">
        <v>0.112443953497094</v>
      </c>
      <c r="I6933" s="4">
        <v>-3.3599697972010001E-3</v>
      </c>
    </row>
    <row r="6934" spans="1:9" x14ac:dyDescent="0.25">
      <c r="A6934" s="4" t="s">
        <v>208</v>
      </c>
      <c r="B6934" s="4" t="s">
        <v>3419</v>
      </c>
      <c r="C6934" s="4">
        <v>2</v>
      </c>
      <c r="D6934" s="4">
        <v>139773397</v>
      </c>
      <c r="E6934" s="4">
        <v>4.85609075825E-4</v>
      </c>
      <c r="F6934" s="4">
        <f t="shared" si="108"/>
        <v>3.3137132050796629</v>
      </c>
      <c r="G6934" s="4">
        <v>0.116751269035533</v>
      </c>
      <c r="H6934" s="4">
        <v>7.4745874877628002E-2</v>
      </c>
      <c r="I6934" s="4">
        <v>5.6103044881249996E-3</v>
      </c>
    </row>
    <row r="6935" spans="1:9" x14ac:dyDescent="0.25">
      <c r="A6935" s="4" t="s">
        <v>444</v>
      </c>
      <c r="B6935" s="4" t="s">
        <v>3420</v>
      </c>
      <c r="C6935" s="4">
        <v>1</v>
      </c>
      <c r="D6935" s="4">
        <v>134678999</v>
      </c>
      <c r="E6935" s="4">
        <v>4.8567871218E-4</v>
      </c>
      <c r="F6935" s="4">
        <f t="shared" si="108"/>
        <v>3.3136509317037559</v>
      </c>
      <c r="G6935" s="4">
        <v>0.41071428571428598</v>
      </c>
      <c r="H6935" s="4">
        <v>0.20472658899275001</v>
      </c>
      <c r="I6935" s="4">
        <v>-6.123768738235E-3</v>
      </c>
    </row>
    <row r="6936" spans="1:9" x14ac:dyDescent="0.25">
      <c r="A6936" s="4" t="s">
        <v>166</v>
      </c>
      <c r="B6936" s="4" t="s">
        <v>3204</v>
      </c>
      <c r="C6936" s="4">
        <v>1</v>
      </c>
      <c r="D6936" s="4">
        <v>198759112</v>
      </c>
      <c r="E6936" s="4">
        <v>4.8575486530799997E-4</v>
      </c>
      <c r="F6936" s="4">
        <f t="shared" si="108"/>
        <v>3.3135828408242469</v>
      </c>
      <c r="G6936" s="4">
        <v>0.230964467005076</v>
      </c>
      <c r="H6936" s="4">
        <v>0.102915609546377</v>
      </c>
      <c r="I6936" s="4">
        <v>-7.8629068610580003E-3</v>
      </c>
    </row>
    <row r="6937" spans="1:9" x14ac:dyDescent="0.25">
      <c r="A6937" s="4" t="s">
        <v>605</v>
      </c>
      <c r="B6937" s="4" t="s">
        <v>3421</v>
      </c>
      <c r="C6937" s="4">
        <v>3</v>
      </c>
      <c r="D6937" s="4">
        <v>198652267</v>
      </c>
      <c r="E6937" s="4">
        <v>4.8576625381099999E-4</v>
      </c>
      <c r="F6937" s="4">
        <f t="shared" si="108"/>
        <v>3.313572658927193</v>
      </c>
      <c r="G6937" s="4">
        <v>8.1218274111674996E-2</v>
      </c>
      <c r="H6937" s="4">
        <v>0.12693786536123899</v>
      </c>
      <c r="I6937" s="4">
        <v>-5.2477980439889996E-3</v>
      </c>
    </row>
    <row r="6938" spans="1:9" x14ac:dyDescent="0.25">
      <c r="A6938" s="4" t="s">
        <v>953</v>
      </c>
      <c r="B6938" s="4" t="s">
        <v>3422</v>
      </c>
      <c r="C6938" s="4">
        <v>3</v>
      </c>
      <c r="D6938" s="4">
        <v>251078700</v>
      </c>
      <c r="E6938" s="4">
        <v>4.8593283177599997E-4</v>
      </c>
      <c r="F6938" s="4">
        <f t="shared" si="108"/>
        <v>3.3134237570854852</v>
      </c>
      <c r="G6938" s="4">
        <v>8.1218274111674996E-2</v>
      </c>
      <c r="H6938" s="4">
        <v>6.4230676679631005E-2</v>
      </c>
      <c r="I6938" s="4">
        <v>-6.7634903222899998E-3</v>
      </c>
    </row>
    <row r="6939" spans="1:9" x14ac:dyDescent="0.25">
      <c r="A6939" s="4" t="s">
        <v>51</v>
      </c>
      <c r="B6939" s="4" t="s">
        <v>3423</v>
      </c>
      <c r="C6939" s="4">
        <v>5</v>
      </c>
      <c r="D6939" s="4">
        <v>72981124</v>
      </c>
      <c r="E6939" s="4">
        <v>4.8606456394799998E-4</v>
      </c>
      <c r="F6939" s="4">
        <f t="shared" si="108"/>
        <v>3.3133060395772067</v>
      </c>
      <c r="G6939" s="4">
        <v>0.15051020408163299</v>
      </c>
      <c r="H6939" s="4">
        <v>9.3859322622859995E-2</v>
      </c>
      <c r="I6939" s="4">
        <v>5.8186940440629999E-3</v>
      </c>
    </row>
    <row r="6940" spans="1:9" x14ac:dyDescent="0.25">
      <c r="A6940" s="4" t="s">
        <v>40</v>
      </c>
      <c r="B6940" s="4" t="s">
        <v>2839</v>
      </c>
      <c r="C6940" s="4">
        <v>2</v>
      </c>
      <c r="D6940" s="4">
        <v>192873905</v>
      </c>
      <c r="E6940" s="4">
        <v>4.8630043387299998E-4</v>
      </c>
      <c r="F6940" s="4">
        <f t="shared" si="108"/>
        <v>3.3130953429579058</v>
      </c>
      <c r="G6940" s="4">
        <v>0.34263959390862903</v>
      </c>
      <c r="H6940" s="4">
        <v>8.8710050817439004E-2</v>
      </c>
      <c r="I6940" s="4">
        <v>1.0424785916650001E-3</v>
      </c>
    </row>
    <row r="6941" spans="1:9" x14ac:dyDescent="0.25">
      <c r="A6941" s="4" t="s">
        <v>10</v>
      </c>
      <c r="B6941" s="4" t="s">
        <v>3424</v>
      </c>
      <c r="C6941" s="4">
        <v>7</v>
      </c>
      <c r="D6941" s="4">
        <v>9081442</v>
      </c>
      <c r="E6941" s="4">
        <v>4.8641443160600003E-4</v>
      </c>
      <c r="F6941" s="4">
        <f t="shared" si="108"/>
        <v>3.3129935483038402</v>
      </c>
      <c r="G6941" s="4">
        <v>9.8984771573603997E-2</v>
      </c>
      <c r="H6941" s="4">
        <v>0.167040418213633</v>
      </c>
      <c r="I6941" s="4">
        <v>1.9221938071496001E-2</v>
      </c>
    </row>
    <row r="6942" spans="1:9" x14ac:dyDescent="0.25">
      <c r="A6942" s="4" t="s">
        <v>10</v>
      </c>
      <c r="B6942" s="4" t="s">
        <v>3424</v>
      </c>
      <c r="C6942" s="4">
        <v>7</v>
      </c>
      <c r="D6942" s="4">
        <v>9081442</v>
      </c>
      <c r="E6942" s="4">
        <v>4.8641443160600003E-4</v>
      </c>
      <c r="F6942" s="4">
        <f t="shared" si="108"/>
        <v>3.3129935483038402</v>
      </c>
      <c r="G6942" s="4">
        <v>9.8984771573603997E-2</v>
      </c>
      <c r="H6942" s="4">
        <v>0.167040418213633</v>
      </c>
      <c r="I6942" s="4">
        <v>1.9221938071496001E-2</v>
      </c>
    </row>
    <row r="6943" spans="1:9" x14ac:dyDescent="0.25">
      <c r="A6943" s="4" t="s">
        <v>267</v>
      </c>
      <c r="B6943" s="4" t="s">
        <v>3425</v>
      </c>
      <c r="C6943" s="4">
        <v>3</v>
      </c>
      <c r="D6943" s="4">
        <v>266880090</v>
      </c>
      <c r="E6943" s="4">
        <v>4.8642464052200003E-4</v>
      </c>
      <c r="F6943" s="4">
        <f t="shared" si="108"/>
        <v>3.3129844333823444</v>
      </c>
      <c r="G6943" s="4">
        <v>0.147208121827411</v>
      </c>
      <c r="H6943" s="4">
        <v>7.2129952907453998E-2</v>
      </c>
      <c r="I6943" s="4">
        <v>4.0923875788929998E-3</v>
      </c>
    </row>
    <row r="6944" spans="1:9" x14ac:dyDescent="0.25">
      <c r="A6944" s="4" t="s">
        <v>46</v>
      </c>
      <c r="B6944" s="4" t="s">
        <v>3426</v>
      </c>
      <c r="C6944" s="4">
        <v>1</v>
      </c>
      <c r="D6944" s="4">
        <v>166786031</v>
      </c>
      <c r="E6944" s="4">
        <v>4.8682610830600001E-4</v>
      </c>
      <c r="F6944" s="4">
        <f t="shared" si="108"/>
        <v>3.3126261387633011</v>
      </c>
      <c r="G6944" s="4">
        <v>0.13520408163265299</v>
      </c>
      <c r="H6944" s="4">
        <v>0.114191031319317</v>
      </c>
      <c r="I6944" s="4">
        <v>0.69680663432882295</v>
      </c>
    </row>
    <row r="6945" spans="1:9" x14ac:dyDescent="0.25">
      <c r="A6945" s="4" t="s">
        <v>40</v>
      </c>
      <c r="B6945" s="4" t="s">
        <v>3427</v>
      </c>
      <c r="C6945" s="4">
        <v>6</v>
      </c>
      <c r="D6945" s="4">
        <v>50481460</v>
      </c>
      <c r="E6945" s="4">
        <v>4.8683264963999997E-4</v>
      </c>
      <c r="F6945" s="4">
        <f t="shared" si="108"/>
        <v>3.3126203033199544</v>
      </c>
      <c r="G6945" s="4">
        <v>0.12436548223350299</v>
      </c>
      <c r="H6945" s="4">
        <v>8.8699232264266001E-2</v>
      </c>
      <c r="I6945" s="4">
        <v>-1.2252227559600001E-3</v>
      </c>
    </row>
    <row r="6946" spans="1:9" x14ac:dyDescent="0.25">
      <c r="A6946" s="4" t="s">
        <v>213</v>
      </c>
      <c r="B6946" s="4" t="s">
        <v>3428</v>
      </c>
      <c r="C6946" s="4">
        <v>2</v>
      </c>
      <c r="D6946" s="4">
        <v>179076685</v>
      </c>
      <c r="E6946" s="4">
        <v>4.8686115191799999E-4</v>
      </c>
      <c r="F6946" s="4">
        <f t="shared" si="108"/>
        <v>3.3125948777045489</v>
      </c>
      <c r="G6946" s="4">
        <v>0.109137055837564</v>
      </c>
      <c r="H6946" s="4">
        <v>7.8563204923244007E-2</v>
      </c>
      <c r="I6946" s="4">
        <v>-1.6696804334150001E-3</v>
      </c>
    </row>
    <row r="6947" spans="1:9" x14ac:dyDescent="0.25">
      <c r="A6947" s="4" t="s">
        <v>213</v>
      </c>
      <c r="B6947" s="4" t="s">
        <v>3428</v>
      </c>
      <c r="C6947" s="4">
        <v>2</v>
      </c>
      <c r="D6947" s="4">
        <v>179076685</v>
      </c>
      <c r="E6947" s="4">
        <v>4.8686115191799999E-4</v>
      </c>
      <c r="F6947" s="4">
        <f t="shared" si="108"/>
        <v>3.3125948777045489</v>
      </c>
      <c r="G6947" s="4">
        <v>0.109137055837564</v>
      </c>
      <c r="H6947" s="4">
        <v>7.8563204923244007E-2</v>
      </c>
      <c r="I6947" s="4">
        <v>-1.6696804334150001E-3</v>
      </c>
    </row>
    <row r="6948" spans="1:9" x14ac:dyDescent="0.25">
      <c r="A6948" s="4" t="s">
        <v>171</v>
      </c>
      <c r="B6948" s="4" t="s">
        <v>3429</v>
      </c>
      <c r="C6948" s="4">
        <v>7</v>
      </c>
      <c r="D6948" s="4">
        <v>9085687</v>
      </c>
      <c r="E6948" s="4">
        <v>4.8707314999200003E-4</v>
      </c>
      <c r="F6948" s="4">
        <f t="shared" si="108"/>
        <v>3.3124058103414096</v>
      </c>
      <c r="G6948" s="4">
        <v>0.36734693877551</v>
      </c>
      <c r="H6948" s="4">
        <v>0.15133217825445699</v>
      </c>
      <c r="I6948" s="4">
        <v>-7.2125294385159994E-2</v>
      </c>
    </row>
    <row r="6949" spans="1:9" x14ac:dyDescent="0.25">
      <c r="A6949" s="4" t="s">
        <v>171</v>
      </c>
      <c r="B6949" s="4" t="s">
        <v>3429</v>
      </c>
      <c r="C6949" s="4">
        <v>7</v>
      </c>
      <c r="D6949" s="4">
        <v>9085687</v>
      </c>
      <c r="E6949" s="4">
        <v>4.8707314999200003E-4</v>
      </c>
      <c r="F6949" s="4">
        <f t="shared" si="108"/>
        <v>3.3124058103414096</v>
      </c>
      <c r="G6949" s="4">
        <v>0.36734693877551</v>
      </c>
      <c r="H6949" s="4">
        <v>0.15133217825445699</v>
      </c>
      <c r="I6949" s="4">
        <v>-7.2125294385159994E-2</v>
      </c>
    </row>
    <row r="6950" spans="1:9" x14ac:dyDescent="0.25">
      <c r="A6950" s="4" t="s">
        <v>269</v>
      </c>
      <c r="B6950" s="4" t="s">
        <v>3430</v>
      </c>
      <c r="C6950" s="4">
        <v>3</v>
      </c>
      <c r="D6950" s="4">
        <v>290811176</v>
      </c>
      <c r="E6950" s="4">
        <v>4.8732717247200002E-4</v>
      </c>
      <c r="F6950" s="4">
        <f t="shared" si="108"/>
        <v>3.3121793724774244</v>
      </c>
      <c r="G6950" s="4">
        <v>0.31979695431472099</v>
      </c>
      <c r="H6950" s="4">
        <v>0.11155863143095</v>
      </c>
      <c r="I6950" s="4">
        <v>3.8051837037187002E-2</v>
      </c>
    </row>
    <row r="6951" spans="1:9" x14ac:dyDescent="0.25">
      <c r="A6951" s="4" t="s">
        <v>269</v>
      </c>
      <c r="B6951" s="4" t="s">
        <v>3430</v>
      </c>
      <c r="C6951" s="4">
        <v>3</v>
      </c>
      <c r="D6951" s="4">
        <v>290811176</v>
      </c>
      <c r="E6951" s="4">
        <v>4.8732717247200002E-4</v>
      </c>
      <c r="F6951" s="4">
        <f t="shared" si="108"/>
        <v>3.3121793724774244</v>
      </c>
      <c r="G6951" s="4">
        <v>0.31979695431472099</v>
      </c>
      <c r="H6951" s="4">
        <v>0.11155863143095</v>
      </c>
      <c r="I6951" s="4">
        <v>3.8051837037187002E-2</v>
      </c>
    </row>
    <row r="6952" spans="1:9" x14ac:dyDescent="0.25">
      <c r="A6952" s="4" t="s">
        <v>468</v>
      </c>
      <c r="B6952" s="4" t="s">
        <v>3431</v>
      </c>
      <c r="C6952" s="4">
        <v>5</v>
      </c>
      <c r="D6952" s="4">
        <v>136541385</v>
      </c>
      <c r="E6952" s="4">
        <v>4.87450122742E-4</v>
      </c>
      <c r="F6952" s="4">
        <f t="shared" si="108"/>
        <v>3.3120698159164443</v>
      </c>
      <c r="G6952" s="4">
        <v>0.35459183673469402</v>
      </c>
      <c r="H6952" s="4">
        <v>8.7250453783607004E-2</v>
      </c>
      <c r="I6952" s="4">
        <v>-3.6956821220869998E-3</v>
      </c>
    </row>
    <row r="6953" spans="1:9" x14ac:dyDescent="0.25">
      <c r="A6953" s="4" t="s">
        <v>306</v>
      </c>
      <c r="B6953" s="4" t="s">
        <v>2425</v>
      </c>
      <c r="C6953" s="4">
        <v>3</v>
      </c>
      <c r="D6953" s="4">
        <v>276447602</v>
      </c>
      <c r="E6953" s="4">
        <v>4.8759559084600001E-4</v>
      </c>
      <c r="F6953" s="4">
        <f t="shared" si="108"/>
        <v>3.3119402302068752</v>
      </c>
      <c r="G6953" s="4">
        <v>0.26395939086294401</v>
      </c>
      <c r="H6953" s="4">
        <v>6.8136148667150995E-2</v>
      </c>
      <c r="I6953" s="4">
        <v>-3.3819692326730001E-3</v>
      </c>
    </row>
    <row r="6954" spans="1:9" x14ac:dyDescent="0.25">
      <c r="A6954" s="4" t="s">
        <v>173</v>
      </c>
      <c r="B6954" s="4" t="s">
        <v>2121</v>
      </c>
      <c r="C6954" s="4">
        <v>5</v>
      </c>
      <c r="D6954" s="4">
        <v>146694298</v>
      </c>
      <c r="E6954" s="4">
        <v>4.87687592601E-4</v>
      </c>
      <c r="F6954" s="4">
        <f t="shared" si="108"/>
        <v>3.3118582932775431</v>
      </c>
      <c r="G6954" s="4">
        <v>0.41370558375634497</v>
      </c>
      <c r="H6954" s="4">
        <v>7.2366287030738996E-2</v>
      </c>
      <c r="I6954" s="4">
        <v>3.3357533887029998E-3</v>
      </c>
    </row>
    <row r="6955" spans="1:9" x14ac:dyDescent="0.25">
      <c r="A6955" s="4" t="s">
        <v>605</v>
      </c>
      <c r="B6955" s="4" t="s">
        <v>690</v>
      </c>
      <c r="C6955" s="4">
        <v>2</v>
      </c>
      <c r="D6955" s="4">
        <v>170504992</v>
      </c>
      <c r="E6955" s="4">
        <v>4.8771012798900002E-4</v>
      </c>
      <c r="F6955" s="4">
        <f t="shared" si="108"/>
        <v>3.3118382255770529</v>
      </c>
      <c r="G6955" s="4">
        <v>0.144670050761421</v>
      </c>
      <c r="H6955" s="4">
        <v>0.12690002216305599</v>
      </c>
      <c r="I6955" s="4">
        <v>3.9507608320380003E-3</v>
      </c>
    </row>
    <row r="6956" spans="1:9" x14ac:dyDescent="0.25">
      <c r="A6956" s="4" t="s">
        <v>120</v>
      </c>
      <c r="B6956" s="4" t="s">
        <v>3432</v>
      </c>
      <c r="C6956" s="4">
        <v>1</v>
      </c>
      <c r="D6956" s="4">
        <v>98608186</v>
      </c>
      <c r="E6956" s="4">
        <v>4.8779250186600001E-4</v>
      </c>
      <c r="F6956" s="4">
        <f t="shared" si="108"/>
        <v>3.311764879756705</v>
      </c>
      <c r="G6956" s="4">
        <v>0.42131979695431498</v>
      </c>
      <c r="H6956" s="4">
        <v>8.4926055757423E-2</v>
      </c>
      <c r="I6956" s="4">
        <v>-3.4933617346710002E-3</v>
      </c>
    </row>
    <row r="6957" spans="1:9" x14ac:dyDescent="0.25">
      <c r="A6957" s="4" t="s">
        <v>274</v>
      </c>
      <c r="B6957" s="4" t="s">
        <v>3433</v>
      </c>
      <c r="C6957" s="4">
        <v>1</v>
      </c>
      <c r="D6957" s="4">
        <v>171668405</v>
      </c>
      <c r="E6957" s="4">
        <v>4.8779976005400001E-4</v>
      </c>
      <c r="F6957" s="4">
        <f t="shared" si="108"/>
        <v>3.3117584176492856</v>
      </c>
      <c r="G6957" s="4">
        <v>0.33248730964466999</v>
      </c>
      <c r="H6957" s="4">
        <v>6.9610744783805995E-2</v>
      </c>
      <c r="I6957" s="4">
        <v>-4.0459489471570001E-3</v>
      </c>
    </row>
    <row r="6958" spans="1:9" x14ac:dyDescent="0.25">
      <c r="A6958" s="4" t="s">
        <v>274</v>
      </c>
      <c r="B6958" s="4" t="s">
        <v>3433</v>
      </c>
      <c r="C6958" s="4">
        <v>1</v>
      </c>
      <c r="D6958" s="4">
        <v>171668405</v>
      </c>
      <c r="E6958" s="4">
        <v>4.8779976005400001E-4</v>
      </c>
      <c r="F6958" s="4">
        <f t="shared" si="108"/>
        <v>3.3117584176492856</v>
      </c>
      <c r="G6958" s="4">
        <v>0.33248730964466999</v>
      </c>
      <c r="H6958" s="4">
        <v>6.9610744783805995E-2</v>
      </c>
      <c r="I6958" s="4">
        <v>-4.0459489471570001E-3</v>
      </c>
    </row>
    <row r="6959" spans="1:9" x14ac:dyDescent="0.25">
      <c r="A6959" s="4" t="s">
        <v>845</v>
      </c>
      <c r="B6959" s="4" t="s">
        <v>3434</v>
      </c>
      <c r="C6959" s="4">
        <v>1</v>
      </c>
      <c r="D6959" s="4">
        <v>119070790</v>
      </c>
      <c r="E6959" s="4">
        <v>4.8810081703400002E-4</v>
      </c>
      <c r="F6959" s="4">
        <f t="shared" si="108"/>
        <v>3.3114904653755199</v>
      </c>
      <c r="G6959" s="4">
        <v>0.42639593908629397</v>
      </c>
      <c r="H6959" s="4">
        <v>7.0010426406126994E-2</v>
      </c>
      <c r="I6959" s="4">
        <v>7.6111042007200003E-4</v>
      </c>
    </row>
    <row r="6960" spans="1:9" x14ac:dyDescent="0.25">
      <c r="A6960" s="4" t="s">
        <v>845</v>
      </c>
      <c r="B6960" s="4" t="s">
        <v>3434</v>
      </c>
      <c r="C6960" s="4">
        <v>1</v>
      </c>
      <c r="D6960" s="4">
        <v>119070790</v>
      </c>
      <c r="E6960" s="4">
        <v>4.8810081703400002E-4</v>
      </c>
      <c r="F6960" s="4">
        <f t="shared" si="108"/>
        <v>3.3114904653755199</v>
      </c>
      <c r="G6960" s="4">
        <v>0.42639593908629397</v>
      </c>
      <c r="H6960" s="4">
        <v>7.0010426406126994E-2</v>
      </c>
      <c r="I6960" s="4">
        <v>7.6111042007200003E-4</v>
      </c>
    </row>
    <row r="6961" spans="1:9" x14ac:dyDescent="0.25">
      <c r="A6961" s="4" t="s">
        <v>845</v>
      </c>
      <c r="B6961" s="4" t="s">
        <v>3434</v>
      </c>
      <c r="C6961" s="4">
        <v>1</v>
      </c>
      <c r="D6961" s="4">
        <v>119070790</v>
      </c>
      <c r="E6961" s="4">
        <v>4.8810081703400002E-4</v>
      </c>
      <c r="F6961" s="4">
        <f t="shared" si="108"/>
        <v>3.3114904653755199</v>
      </c>
      <c r="G6961" s="4">
        <v>0.42639593908629397</v>
      </c>
      <c r="H6961" s="4">
        <v>7.0010426406126994E-2</v>
      </c>
      <c r="I6961" s="4">
        <v>7.6111042007200003E-4</v>
      </c>
    </row>
    <row r="6962" spans="1:9" x14ac:dyDescent="0.25">
      <c r="A6962" s="4" t="s">
        <v>773</v>
      </c>
      <c r="B6962" s="4" t="s">
        <v>3435</v>
      </c>
      <c r="C6962" s="4">
        <v>2</v>
      </c>
      <c r="D6962" s="4">
        <v>10251197</v>
      </c>
      <c r="E6962" s="4">
        <v>4.8813635720800001E-4</v>
      </c>
      <c r="F6962" s="4">
        <f t="shared" si="108"/>
        <v>3.3114588441632402</v>
      </c>
      <c r="G6962" s="4">
        <v>0.17512690355329999</v>
      </c>
      <c r="H6962" s="4">
        <v>0.120875154117218</v>
      </c>
      <c r="I6962" s="4">
        <v>-1.33979884931E-3</v>
      </c>
    </row>
    <row r="6963" spans="1:9" x14ac:dyDescent="0.25">
      <c r="A6963" s="4" t="s">
        <v>59</v>
      </c>
      <c r="B6963" s="4" t="s">
        <v>763</v>
      </c>
      <c r="C6963" s="4">
        <v>6</v>
      </c>
      <c r="D6963" s="4">
        <v>74017340</v>
      </c>
      <c r="E6963" s="4">
        <v>4.8831857382399999E-4</v>
      </c>
      <c r="F6963" s="4">
        <f t="shared" si="108"/>
        <v>3.3112967564534168</v>
      </c>
      <c r="G6963" s="4">
        <v>0.44162436548223299</v>
      </c>
      <c r="H6963" s="4">
        <v>0.112590761952678</v>
      </c>
      <c r="I6963" s="4">
        <v>-4.4984224259000003E-3</v>
      </c>
    </row>
    <row r="6964" spans="1:9" x14ac:dyDescent="0.25">
      <c r="A6964" s="4" t="s">
        <v>302</v>
      </c>
      <c r="B6964" s="4" t="s">
        <v>3436</v>
      </c>
      <c r="C6964" s="4">
        <v>1</v>
      </c>
      <c r="D6964" s="4">
        <v>239766117</v>
      </c>
      <c r="E6964" s="4">
        <v>4.8839242170499995E-4</v>
      </c>
      <c r="F6964" s="4">
        <f t="shared" si="108"/>
        <v>3.311231083542133</v>
      </c>
      <c r="G6964" s="4">
        <v>0.233502538071066</v>
      </c>
      <c r="H6964" s="4">
        <v>9.6250096466917998E-2</v>
      </c>
      <c r="I6964" s="4">
        <v>-5.2792608204850003E-3</v>
      </c>
    </row>
    <row r="6965" spans="1:9" x14ac:dyDescent="0.25">
      <c r="A6965" s="4" t="s">
        <v>302</v>
      </c>
      <c r="B6965" s="4" t="s">
        <v>3436</v>
      </c>
      <c r="C6965" s="4">
        <v>1</v>
      </c>
      <c r="D6965" s="4">
        <v>239766117</v>
      </c>
      <c r="E6965" s="4">
        <v>4.8839242170499995E-4</v>
      </c>
      <c r="F6965" s="4">
        <f t="shared" si="108"/>
        <v>3.311231083542133</v>
      </c>
      <c r="G6965" s="4">
        <v>0.233502538071066</v>
      </c>
      <c r="H6965" s="4">
        <v>9.6250096466917998E-2</v>
      </c>
      <c r="I6965" s="4">
        <v>-5.2792608204850003E-3</v>
      </c>
    </row>
    <row r="6966" spans="1:9" x14ac:dyDescent="0.25">
      <c r="A6966" s="4" t="s">
        <v>302</v>
      </c>
      <c r="B6966" s="4" t="s">
        <v>3436</v>
      </c>
      <c r="C6966" s="4">
        <v>1</v>
      </c>
      <c r="D6966" s="4">
        <v>239766117</v>
      </c>
      <c r="E6966" s="4">
        <v>4.8839242170499995E-4</v>
      </c>
      <c r="F6966" s="4">
        <f t="shared" si="108"/>
        <v>3.311231083542133</v>
      </c>
      <c r="G6966" s="4">
        <v>0.233502538071066</v>
      </c>
      <c r="H6966" s="4">
        <v>9.6250096466917998E-2</v>
      </c>
      <c r="I6966" s="4">
        <v>-5.2792608204850003E-3</v>
      </c>
    </row>
    <row r="6967" spans="1:9" x14ac:dyDescent="0.25">
      <c r="A6967" s="4" t="s">
        <v>143</v>
      </c>
      <c r="B6967" s="4" t="s">
        <v>2436</v>
      </c>
      <c r="C6967" s="4">
        <v>7</v>
      </c>
      <c r="D6967" s="4">
        <v>66530184</v>
      </c>
      <c r="E6967" s="4">
        <v>4.8842855430699999E-4</v>
      </c>
      <c r="F6967" s="4">
        <f t="shared" si="108"/>
        <v>3.3111989544415956</v>
      </c>
      <c r="G6967" s="4">
        <v>0.37055837563451799</v>
      </c>
      <c r="H6967" s="4">
        <v>6.9416057722630001E-2</v>
      </c>
      <c r="I6967" s="4">
        <v>-100.09600068350299</v>
      </c>
    </row>
    <row r="6968" spans="1:9" x14ac:dyDescent="0.25">
      <c r="A6968" s="4" t="s">
        <v>429</v>
      </c>
      <c r="B6968" s="4" t="s">
        <v>3437</v>
      </c>
      <c r="C6968" s="4">
        <v>3</v>
      </c>
      <c r="D6968" s="4">
        <v>247125138</v>
      </c>
      <c r="E6968" s="4">
        <v>4.8854831086900003E-4</v>
      </c>
      <c r="F6968" s="4">
        <f t="shared" si="108"/>
        <v>3.3110924839279887</v>
      </c>
      <c r="G6968" s="4">
        <v>0.18527918781725899</v>
      </c>
      <c r="H6968" s="4">
        <v>0.10166306285115501</v>
      </c>
      <c r="I6968" s="4">
        <v>-4.829817555381E-3</v>
      </c>
    </row>
    <row r="6969" spans="1:9" x14ac:dyDescent="0.25">
      <c r="A6969" s="4" t="s">
        <v>191</v>
      </c>
      <c r="B6969" s="4" t="s">
        <v>3438</v>
      </c>
      <c r="C6969" s="4">
        <v>3</v>
      </c>
      <c r="D6969" s="4">
        <v>251231798</v>
      </c>
      <c r="E6969" s="4">
        <v>4.8875054468800003E-4</v>
      </c>
      <c r="F6969" s="4">
        <f t="shared" si="108"/>
        <v>3.3109127455963612</v>
      </c>
      <c r="G6969" s="4">
        <v>5.5837563451776998E-2</v>
      </c>
      <c r="H6969" s="4">
        <v>0.13298403201331699</v>
      </c>
      <c r="I6969" s="4">
        <v>2.1655622627429999E-3</v>
      </c>
    </row>
    <row r="6970" spans="1:9" x14ac:dyDescent="0.25">
      <c r="A6970" s="4" t="s">
        <v>191</v>
      </c>
      <c r="B6970" s="4" t="s">
        <v>3438</v>
      </c>
      <c r="C6970" s="4">
        <v>3</v>
      </c>
      <c r="D6970" s="4">
        <v>251231798</v>
      </c>
      <c r="E6970" s="4">
        <v>4.8875054468800003E-4</v>
      </c>
      <c r="F6970" s="4">
        <f t="shared" si="108"/>
        <v>3.3109127455963612</v>
      </c>
      <c r="G6970" s="4">
        <v>5.5837563451776998E-2</v>
      </c>
      <c r="H6970" s="4">
        <v>0.13298403201331699</v>
      </c>
      <c r="I6970" s="4">
        <v>2.1655622627429999E-3</v>
      </c>
    </row>
    <row r="6971" spans="1:9" x14ac:dyDescent="0.25">
      <c r="A6971" s="4" t="s">
        <v>154</v>
      </c>
      <c r="B6971" s="4" t="s">
        <v>3439</v>
      </c>
      <c r="C6971" s="4">
        <v>4</v>
      </c>
      <c r="D6971" s="4">
        <v>177814048</v>
      </c>
      <c r="E6971" s="4">
        <v>4.8878120653800001E-4</v>
      </c>
      <c r="F6971" s="4">
        <f t="shared" si="108"/>
        <v>3.3108855009114748</v>
      </c>
      <c r="G6971" s="4">
        <v>0.44416243654822302</v>
      </c>
      <c r="H6971" s="4">
        <v>0.15657932781202399</v>
      </c>
      <c r="I6971" s="4">
        <v>1.1586644918459999E-3</v>
      </c>
    </row>
    <row r="6972" spans="1:9" x14ac:dyDescent="0.25">
      <c r="A6972" s="4" t="s">
        <v>96</v>
      </c>
      <c r="B6972" s="4" t="s">
        <v>3440</v>
      </c>
      <c r="C6972" s="4">
        <v>6</v>
      </c>
      <c r="D6972" s="4">
        <v>118491352</v>
      </c>
      <c r="E6972" s="4">
        <v>4.8878480752299999E-4</v>
      </c>
      <c r="F6972" s="4">
        <f t="shared" si="108"/>
        <v>3.3108823013568824</v>
      </c>
      <c r="G6972" s="4">
        <v>0.281725888324873</v>
      </c>
      <c r="H6972" s="4">
        <v>9.6816461457576997E-2</v>
      </c>
      <c r="I6972" s="4">
        <v>-6.478533360992E-3</v>
      </c>
    </row>
    <row r="6973" spans="1:9" x14ac:dyDescent="0.25">
      <c r="A6973" s="4" t="s">
        <v>40</v>
      </c>
      <c r="B6973" s="4" t="s">
        <v>3441</v>
      </c>
      <c r="C6973" s="4">
        <v>1</v>
      </c>
      <c r="D6973" s="4">
        <v>42078753</v>
      </c>
      <c r="E6973" s="4">
        <v>4.8880594965900002E-4</v>
      </c>
      <c r="F6973" s="4">
        <f t="shared" si="108"/>
        <v>3.3108635165782121</v>
      </c>
      <c r="G6973" s="4">
        <v>8.1218274111674996E-2</v>
      </c>
      <c r="H6973" s="4">
        <v>8.8659225138562003E-2</v>
      </c>
      <c r="I6973" s="4">
        <v>1.435991416882E-3</v>
      </c>
    </row>
    <row r="6974" spans="1:9" x14ac:dyDescent="0.25">
      <c r="A6974" s="4" t="s">
        <v>113</v>
      </c>
      <c r="B6974" s="4" t="s">
        <v>449</v>
      </c>
      <c r="C6974" s="4">
        <v>1</v>
      </c>
      <c r="D6974" s="4">
        <v>263751494</v>
      </c>
      <c r="E6974" s="4">
        <v>4.8884170839399999E-4</v>
      </c>
      <c r="F6974" s="4">
        <f t="shared" si="108"/>
        <v>3.3108317468068238</v>
      </c>
      <c r="G6974" s="4">
        <v>0.11928934010152301</v>
      </c>
      <c r="H6974" s="4">
        <v>7.2658291067335998E-2</v>
      </c>
      <c r="I6974" s="4">
        <v>9.1506696016610007E-3</v>
      </c>
    </row>
    <row r="6975" spans="1:9" x14ac:dyDescent="0.25">
      <c r="A6975" s="4" t="s">
        <v>120</v>
      </c>
      <c r="B6975" s="4" t="s">
        <v>3442</v>
      </c>
      <c r="C6975" s="4">
        <v>5</v>
      </c>
      <c r="D6975" s="4">
        <v>151224101</v>
      </c>
      <c r="E6975" s="4">
        <v>4.8886956324400001E-4</v>
      </c>
      <c r="F6975" s="4">
        <f t="shared" si="108"/>
        <v>3.3108070008352812</v>
      </c>
      <c r="G6975" s="4">
        <v>0.131979695431472</v>
      </c>
      <c r="H6975" s="4">
        <v>8.4904152661905999E-2</v>
      </c>
      <c r="I6975" s="4">
        <v>-3.559942552861E-3</v>
      </c>
    </row>
    <row r="6976" spans="1:9" x14ac:dyDescent="0.25">
      <c r="A6976" s="4" t="s">
        <v>120</v>
      </c>
      <c r="B6976" s="4" t="s">
        <v>3442</v>
      </c>
      <c r="C6976" s="4">
        <v>5</v>
      </c>
      <c r="D6976" s="4">
        <v>151224101</v>
      </c>
      <c r="E6976" s="4">
        <v>4.8886956324400001E-4</v>
      </c>
      <c r="F6976" s="4">
        <f t="shared" si="108"/>
        <v>3.3108070008352812</v>
      </c>
      <c r="G6976" s="4">
        <v>0.131979695431472</v>
      </c>
      <c r="H6976" s="4">
        <v>8.4904152661905999E-2</v>
      </c>
      <c r="I6976" s="4">
        <v>-3.559942552861E-3</v>
      </c>
    </row>
    <row r="6977" spans="1:9" x14ac:dyDescent="0.25">
      <c r="A6977" s="4" t="s">
        <v>115</v>
      </c>
      <c r="B6977" s="4" t="s">
        <v>739</v>
      </c>
      <c r="C6977" s="4">
        <v>1</v>
      </c>
      <c r="D6977" s="4">
        <v>37116315</v>
      </c>
      <c r="E6977" s="4">
        <v>4.8902216553300005E-4</v>
      </c>
      <c r="F6977" s="4">
        <f t="shared" si="108"/>
        <v>3.3106714554970269</v>
      </c>
      <c r="G6977" s="4">
        <v>9.3908629441623995E-2</v>
      </c>
      <c r="H6977" s="4">
        <v>0.17495774819523499</v>
      </c>
      <c r="I6977" s="4">
        <v>1.6240273255899999E-3</v>
      </c>
    </row>
    <row r="6978" spans="1:9" x14ac:dyDescent="0.25">
      <c r="A6978" s="4" t="s">
        <v>455</v>
      </c>
      <c r="B6978" s="4" t="s">
        <v>1048</v>
      </c>
      <c r="C6978" s="4">
        <v>2</v>
      </c>
      <c r="D6978" s="4">
        <v>54017484</v>
      </c>
      <c r="E6978" s="4">
        <v>4.8904008707800002E-4</v>
      </c>
      <c r="F6978" s="4">
        <f t="shared" si="108"/>
        <v>3.3106555398882183</v>
      </c>
      <c r="G6978" s="4">
        <v>0.365482233502538</v>
      </c>
      <c r="H6978" s="4">
        <v>0.10312255556164</v>
      </c>
      <c r="I6978" s="4">
        <v>6.1427335241939999E-3</v>
      </c>
    </row>
    <row r="6979" spans="1:9" x14ac:dyDescent="0.25">
      <c r="A6979" s="4" t="s">
        <v>455</v>
      </c>
      <c r="B6979" s="4" t="s">
        <v>1048</v>
      </c>
      <c r="C6979" s="4">
        <v>2</v>
      </c>
      <c r="D6979" s="4">
        <v>54017484</v>
      </c>
      <c r="E6979" s="4">
        <v>4.8904008707800002E-4</v>
      </c>
      <c r="F6979" s="4">
        <f t="shared" ref="F6979:F7042" si="109">-LOG10(E6979)</f>
        <v>3.3106555398882183</v>
      </c>
      <c r="G6979" s="4">
        <v>0.365482233502538</v>
      </c>
      <c r="H6979" s="4">
        <v>0.10312255556164</v>
      </c>
      <c r="I6979" s="4">
        <v>6.1427335241939999E-3</v>
      </c>
    </row>
    <row r="6980" spans="1:9" x14ac:dyDescent="0.25">
      <c r="A6980" s="4" t="s">
        <v>208</v>
      </c>
      <c r="B6980" s="4" t="s">
        <v>3443</v>
      </c>
      <c r="C6980" s="4">
        <v>2</v>
      </c>
      <c r="D6980" s="4">
        <v>141640594</v>
      </c>
      <c r="E6980" s="4">
        <v>4.8907356994400001E-4</v>
      </c>
      <c r="F6980" s="4">
        <f t="shared" si="109"/>
        <v>3.3106258062803837</v>
      </c>
      <c r="G6980" s="4">
        <v>0.15482233502538101</v>
      </c>
      <c r="H6980" s="4">
        <v>7.4674486050054001E-2</v>
      </c>
      <c r="I6980" s="4">
        <v>4.602841351551E-3</v>
      </c>
    </row>
    <row r="6981" spans="1:9" x14ac:dyDescent="0.25">
      <c r="A6981" s="4" t="s">
        <v>123</v>
      </c>
      <c r="B6981" s="4" t="s">
        <v>3444</v>
      </c>
      <c r="C6981" s="4">
        <v>2</v>
      </c>
      <c r="D6981" s="4">
        <v>133002100</v>
      </c>
      <c r="E6981" s="4">
        <v>4.8908095505300004E-4</v>
      </c>
      <c r="F6981" s="4">
        <f t="shared" si="109"/>
        <v>3.3106192483961125</v>
      </c>
      <c r="G6981" s="4">
        <v>0.12436548223350299</v>
      </c>
      <c r="H6981" s="4">
        <v>8.3686785490036997E-2</v>
      </c>
      <c r="I6981" s="4">
        <v>-1.018904184757E-3</v>
      </c>
    </row>
    <row r="6982" spans="1:9" x14ac:dyDescent="0.25">
      <c r="A6982" s="4" t="s">
        <v>392</v>
      </c>
      <c r="B6982" s="4" t="s">
        <v>3445</v>
      </c>
      <c r="C6982" s="4">
        <v>6</v>
      </c>
      <c r="D6982" s="4">
        <v>148932096</v>
      </c>
      <c r="E6982" s="4">
        <v>4.8908151593499995E-4</v>
      </c>
      <c r="F6982" s="4">
        <f t="shared" si="109"/>
        <v>3.3106187503439695</v>
      </c>
      <c r="G6982" s="4">
        <v>0.12690355329949199</v>
      </c>
      <c r="H6982" s="4">
        <v>6.9085821873596007E-2</v>
      </c>
      <c r="I6982" s="4">
        <v>2.0839196381821998E-2</v>
      </c>
    </row>
    <row r="6983" spans="1:9" x14ac:dyDescent="0.25">
      <c r="A6983" s="4" t="s">
        <v>299</v>
      </c>
      <c r="B6983" s="4" t="s">
        <v>3446</v>
      </c>
      <c r="C6983" s="4">
        <v>7</v>
      </c>
      <c r="D6983" s="4">
        <v>128533093</v>
      </c>
      <c r="E6983" s="4">
        <v>4.8923160431400001E-4</v>
      </c>
      <c r="F6983" s="4">
        <f t="shared" si="109"/>
        <v>3.3104854953482841</v>
      </c>
      <c r="G6983" s="4">
        <v>0.17512690355329999</v>
      </c>
      <c r="H6983" s="4">
        <v>7.1024438040152002E-2</v>
      </c>
      <c r="I6983" s="4">
        <v>9.2906109071079993E-3</v>
      </c>
    </row>
    <row r="6984" spans="1:9" x14ac:dyDescent="0.25">
      <c r="A6984" s="4" t="s">
        <v>299</v>
      </c>
      <c r="B6984" s="4" t="s">
        <v>3446</v>
      </c>
      <c r="C6984" s="4">
        <v>7</v>
      </c>
      <c r="D6984" s="4">
        <v>128533093</v>
      </c>
      <c r="E6984" s="4">
        <v>4.8923160431400001E-4</v>
      </c>
      <c r="F6984" s="4">
        <f t="shared" si="109"/>
        <v>3.3104854953482841</v>
      </c>
      <c r="G6984" s="4">
        <v>0.17512690355329999</v>
      </c>
      <c r="H6984" s="4">
        <v>7.1024438040152002E-2</v>
      </c>
      <c r="I6984" s="4">
        <v>9.2906109071079993E-3</v>
      </c>
    </row>
    <row r="6985" spans="1:9" x14ac:dyDescent="0.25">
      <c r="A6985" s="4" t="s">
        <v>299</v>
      </c>
      <c r="B6985" s="4" t="s">
        <v>3446</v>
      </c>
      <c r="C6985" s="4">
        <v>7</v>
      </c>
      <c r="D6985" s="4">
        <v>128533093</v>
      </c>
      <c r="E6985" s="4">
        <v>4.8923160431400001E-4</v>
      </c>
      <c r="F6985" s="4">
        <f t="shared" si="109"/>
        <v>3.3104854953482841</v>
      </c>
      <c r="G6985" s="4">
        <v>0.17512690355329999</v>
      </c>
      <c r="H6985" s="4">
        <v>7.1024438040152002E-2</v>
      </c>
      <c r="I6985" s="4">
        <v>9.2906109071079993E-3</v>
      </c>
    </row>
    <row r="6986" spans="1:9" x14ac:dyDescent="0.25">
      <c r="A6986" s="4" t="s">
        <v>173</v>
      </c>
      <c r="B6986" s="4" t="s">
        <v>898</v>
      </c>
      <c r="C6986" s="4">
        <v>2</v>
      </c>
      <c r="D6986" s="4">
        <v>234634350</v>
      </c>
      <c r="E6986" s="4">
        <v>4.8936330285200003E-4</v>
      </c>
      <c r="F6986" s="4">
        <f t="shared" si="109"/>
        <v>3.3103686013234843</v>
      </c>
      <c r="G6986" s="4">
        <v>0.38578680203045701</v>
      </c>
      <c r="H6986" s="4">
        <v>7.2331756007376999E-2</v>
      </c>
      <c r="I6986" s="4">
        <v>3.8018971883140001E-3</v>
      </c>
    </row>
    <row r="6987" spans="1:9" x14ac:dyDescent="0.25">
      <c r="A6987" s="4" t="s">
        <v>173</v>
      </c>
      <c r="B6987" s="4" t="s">
        <v>898</v>
      </c>
      <c r="C6987" s="4">
        <v>2</v>
      </c>
      <c r="D6987" s="4">
        <v>234634350</v>
      </c>
      <c r="E6987" s="4">
        <v>4.8936330285200003E-4</v>
      </c>
      <c r="F6987" s="4">
        <f t="shared" si="109"/>
        <v>3.3103686013234843</v>
      </c>
      <c r="G6987" s="4">
        <v>0.38578680203045701</v>
      </c>
      <c r="H6987" s="4">
        <v>7.2331756007376999E-2</v>
      </c>
      <c r="I6987" s="4">
        <v>3.8018971883140001E-3</v>
      </c>
    </row>
    <row r="6988" spans="1:9" x14ac:dyDescent="0.25">
      <c r="A6988" s="4" t="s">
        <v>173</v>
      </c>
      <c r="B6988" s="4" t="s">
        <v>898</v>
      </c>
      <c r="C6988" s="4">
        <v>2</v>
      </c>
      <c r="D6988" s="4">
        <v>234634350</v>
      </c>
      <c r="E6988" s="4">
        <v>4.8936330285200003E-4</v>
      </c>
      <c r="F6988" s="4">
        <f t="shared" si="109"/>
        <v>3.3103686013234843</v>
      </c>
      <c r="G6988" s="4">
        <v>0.38578680203045701</v>
      </c>
      <c r="H6988" s="4">
        <v>7.2331756007376999E-2</v>
      </c>
      <c r="I6988" s="4">
        <v>3.8018971883140001E-3</v>
      </c>
    </row>
    <row r="6989" spans="1:9" x14ac:dyDescent="0.25">
      <c r="A6989" s="4" t="s">
        <v>187</v>
      </c>
      <c r="B6989" s="4" t="s">
        <v>3447</v>
      </c>
      <c r="C6989" s="4">
        <v>5</v>
      </c>
      <c r="D6989" s="4">
        <v>5240464</v>
      </c>
      <c r="E6989" s="4">
        <v>4.8959177882700001E-4</v>
      </c>
      <c r="F6989" s="4">
        <f t="shared" si="109"/>
        <v>3.3101658834279477</v>
      </c>
      <c r="G6989" s="4">
        <v>0.121827411167513</v>
      </c>
      <c r="H6989" s="4">
        <v>6.4155635195843996E-2</v>
      </c>
      <c r="I6989" s="4">
        <v>3.2738614837918997E-2</v>
      </c>
    </row>
    <row r="6990" spans="1:9" x14ac:dyDescent="0.25">
      <c r="A6990" s="4" t="s">
        <v>524</v>
      </c>
      <c r="B6990" s="4" t="s">
        <v>3448</v>
      </c>
      <c r="C6990" s="4">
        <v>5</v>
      </c>
      <c r="D6990" s="4">
        <v>104384563</v>
      </c>
      <c r="E6990" s="4">
        <v>4.8966402582500002E-4</v>
      </c>
      <c r="F6990" s="4">
        <f t="shared" si="109"/>
        <v>3.310101801147356</v>
      </c>
      <c r="G6990" s="4">
        <v>0.12436548223350299</v>
      </c>
      <c r="H6990" s="4">
        <v>9.3079053753062996E-2</v>
      </c>
      <c r="I6990" s="4">
        <v>3.3425800688129999E-3</v>
      </c>
    </row>
    <row r="6991" spans="1:9" x14ac:dyDescent="0.25">
      <c r="A6991" s="4" t="s">
        <v>524</v>
      </c>
      <c r="B6991" s="4" t="s">
        <v>3448</v>
      </c>
      <c r="C6991" s="4">
        <v>5</v>
      </c>
      <c r="D6991" s="4">
        <v>104384563</v>
      </c>
      <c r="E6991" s="4">
        <v>4.8966402582500002E-4</v>
      </c>
      <c r="F6991" s="4">
        <f t="shared" si="109"/>
        <v>3.310101801147356</v>
      </c>
      <c r="G6991" s="4">
        <v>0.12436548223350299</v>
      </c>
      <c r="H6991" s="4">
        <v>9.3079053753062996E-2</v>
      </c>
      <c r="I6991" s="4">
        <v>3.3425800688129999E-3</v>
      </c>
    </row>
    <row r="6992" spans="1:9" x14ac:dyDescent="0.25">
      <c r="A6992" s="4" t="s">
        <v>36</v>
      </c>
      <c r="B6992" s="4" t="s">
        <v>217</v>
      </c>
      <c r="C6992" s="4">
        <v>3</v>
      </c>
      <c r="D6992" s="4">
        <v>246553987</v>
      </c>
      <c r="E6992" s="4">
        <v>4.8978283943000003E-4</v>
      </c>
      <c r="F6992" s="4">
        <f t="shared" si="109"/>
        <v>3.3099964353636464</v>
      </c>
      <c r="G6992" s="4">
        <v>0.28426395939086302</v>
      </c>
      <c r="H6992" s="4">
        <v>9.9889171325907994E-2</v>
      </c>
      <c r="I6992" s="4">
        <v>-5.8290735092460001E-3</v>
      </c>
    </row>
    <row r="6993" spans="1:9" x14ac:dyDescent="0.25">
      <c r="A6993" s="4" t="s">
        <v>36</v>
      </c>
      <c r="B6993" s="4" t="s">
        <v>217</v>
      </c>
      <c r="C6993" s="4">
        <v>3</v>
      </c>
      <c r="D6993" s="4">
        <v>246553987</v>
      </c>
      <c r="E6993" s="4">
        <v>4.8978283943000003E-4</v>
      </c>
      <c r="F6993" s="4">
        <f t="shared" si="109"/>
        <v>3.3099964353636464</v>
      </c>
      <c r="G6993" s="4">
        <v>0.28426395939086302</v>
      </c>
      <c r="H6993" s="4">
        <v>9.9889171325907994E-2</v>
      </c>
      <c r="I6993" s="4">
        <v>-5.8290735092460001E-3</v>
      </c>
    </row>
    <row r="6994" spans="1:9" x14ac:dyDescent="0.25">
      <c r="A6994" s="4" t="s">
        <v>57</v>
      </c>
      <c r="B6994" s="4" t="s">
        <v>1312</v>
      </c>
      <c r="C6994" s="4">
        <v>1</v>
      </c>
      <c r="D6994" s="4">
        <v>240264715</v>
      </c>
      <c r="E6994" s="4">
        <v>4.8996805302700002E-4</v>
      </c>
      <c r="F6994" s="4">
        <f t="shared" si="109"/>
        <v>3.3098322359845431</v>
      </c>
      <c r="G6994" s="4">
        <v>0.44162436548223299</v>
      </c>
      <c r="H6994" s="4">
        <v>6.4149207079509996E-2</v>
      </c>
      <c r="I6994" s="4">
        <v>155.36782929562401</v>
      </c>
    </row>
    <row r="6995" spans="1:9" x14ac:dyDescent="0.25">
      <c r="A6995" s="4" t="s">
        <v>57</v>
      </c>
      <c r="B6995" s="4" t="s">
        <v>1312</v>
      </c>
      <c r="C6995" s="4">
        <v>1</v>
      </c>
      <c r="D6995" s="4">
        <v>240264715</v>
      </c>
      <c r="E6995" s="4">
        <v>4.8996805302700002E-4</v>
      </c>
      <c r="F6995" s="4">
        <f t="shared" si="109"/>
        <v>3.3098322359845431</v>
      </c>
      <c r="G6995" s="4">
        <v>0.44162436548223299</v>
      </c>
      <c r="H6995" s="4">
        <v>6.4149207079509996E-2</v>
      </c>
      <c r="I6995" s="4">
        <v>155.36782929562401</v>
      </c>
    </row>
    <row r="6996" spans="1:9" x14ac:dyDescent="0.25">
      <c r="A6996" s="4" t="s">
        <v>62</v>
      </c>
      <c r="B6996" s="4" t="s">
        <v>983</v>
      </c>
      <c r="C6996" s="4">
        <v>3</v>
      </c>
      <c r="D6996" s="4">
        <v>295148554</v>
      </c>
      <c r="E6996" s="4">
        <v>4.9002246547800001E-4</v>
      </c>
      <c r="F6996" s="4">
        <f t="shared" si="109"/>
        <v>3.3097840089317416</v>
      </c>
      <c r="G6996" s="4">
        <v>9.8984771573603997E-2</v>
      </c>
      <c r="H6996" s="4">
        <v>7.5284962701037003E-2</v>
      </c>
      <c r="I6996" s="4">
        <v>-1.458448333016E-3</v>
      </c>
    </row>
    <row r="6997" spans="1:9" x14ac:dyDescent="0.25">
      <c r="A6997" s="4" t="s">
        <v>627</v>
      </c>
      <c r="B6997" s="4" t="s">
        <v>3449</v>
      </c>
      <c r="C6997" s="4">
        <v>1</v>
      </c>
      <c r="D6997" s="4">
        <v>146890876</v>
      </c>
      <c r="E6997" s="4">
        <v>4.9013412883499999E-4</v>
      </c>
      <c r="F6997" s="4">
        <f t="shared" si="109"/>
        <v>3.309685055804727</v>
      </c>
      <c r="G6997" s="4">
        <v>5.8375634517766999E-2</v>
      </c>
      <c r="H6997" s="4">
        <v>0.17932839598528999</v>
      </c>
      <c r="I6997" s="4">
        <v>7.154249276709E-3</v>
      </c>
    </row>
    <row r="6998" spans="1:9" x14ac:dyDescent="0.25">
      <c r="A6998" s="4" t="s">
        <v>181</v>
      </c>
      <c r="B6998" s="4" t="s">
        <v>3450</v>
      </c>
      <c r="C6998" s="4">
        <v>2</v>
      </c>
      <c r="D6998" s="4">
        <v>71818962</v>
      </c>
      <c r="E6998" s="4">
        <v>4.9047706689600004E-4</v>
      </c>
      <c r="F6998" s="4">
        <f t="shared" si="109"/>
        <v>3.3093812939993406</v>
      </c>
      <c r="G6998" s="4">
        <v>0.25126903553299501</v>
      </c>
      <c r="H6998" s="4">
        <v>0.13601579525605301</v>
      </c>
      <c r="I6998" s="4">
        <v>2.4282390768350002E-3</v>
      </c>
    </row>
    <row r="6999" spans="1:9" x14ac:dyDescent="0.25">
      <c r="A6999" s="4" t="s">
        <v>119</v>
      </c>
      <c r="B6999" s="4" t="s">
        <v>2796</v>
      </c>
      <c r="C6999" s="4">
        <v>1</v>
      </c>
      <c r="D6999" s="4">
        <v>258320802</v>
      </c>
      <c r="E6999" s="4">
        <v>4.9050811772199997E-4</v>
      </c>
      <c r="F6999" s="4">
        <f t="shared" si="109"/>
        <v>3.3093538008167598</v>
      </c>
      <c r="G6999" s="4">
        <v>0.121827411167513</v>
      </c>
      <c r="H6999" s="4">
        <v>7.6658791249392996E-2</v>
      </c>
      <c r="I6999" s="4">
        <v>2.9689501430999999E-3</v>
      </c>
    </row>
    <row r="7000" spans="1:9" x14ac:dyDescent="0.25">
      <c r="A7000" s="4" t="s">
        <v>208</v>
      </c>
      <c r="B7000" s="4" t="s">
        <v>3451</v>
      </c>
      <c r="C7000" s="4">
        <v>5</v>
      </c>
      <c r="D7000" s="4">
        <v>97088646</v>
      </c>
      <c r="E7000" s="4">
        <v>4.9052271461800005E-4</v>
      </c>
      <c r="F7000" s="4">
        <f t="shared" si="109"/>
        <v>3.3093408769591659</v>
      </c>
      <c r="G7000" s="4">
        <v>9.6446700507614003E-2</v>
      </c>
      <c r="H7000" s="4">
        <v>7.4644777904147003E-2</v>
      </c>
      <c r="I7000" s="4">
        <v>5.461163325258E-3</v>
      </c>
    </row>
    <row r="7001" spans="1:9" x14ac:dyDescent="0.25">
      <c r="A7001" s="4" t="s">
        <v>208</v>
      </c>
      <c r="B7001" s="4" t="s">
        <v>3451</v>
      </c>
      <c r="C7001" s="4">
        <v>5</v>
      </c>
      <c r="D7001" s="4">
        <v>97088646</v>
      </c>
      <c r="E7001" s="4">
        <v>4.9052271461800005E-4</v>
      </c>
      <c r="F7001" s="4">
        <f t="shared" si="109"/>
        <v>3.3093408769591659</v>
      </c>
      <c r="G7001" s="4">
        <v>9.6446700507614003E-2</v>
      </c>
      <c r="H7001" s="4">
        <v>7.4644777904147003E-2</v>
      </c>
      <c r="I7001" s="4">
        <v>5.461163325258E-3</v>
      </c>
    </row>
    <row r="7002" spans="1:9" x14ac:dyDescent="0.25">
      <c r="A7002" s="4" t="s">
        <v>706</v>
      </c>
      <c r="B7002" s="4" t="s">
        <v>3452</v>
      </c>
      <c r="C7002" s="4">
        <v>5</v>
      </c>
      <c r="D7002" s="4">
        <v>13515976</v>
      </c>
      <c r="E7002" s="4">
        <v>4.9057683137200005E-4</v>
      </c>
      <c r="F7002" s="4">
        <f t="shared" si="109"/>
        <v>3.309292966208905</v>
      </c>
      <c r="G7002" s="4">
        <v>0.45431472081218299</v>
      </c>
      <c r="H7002" s="4">
        <v>0.10552067754173799</v>
      </c>
      <c r="I7002" s="4">
        <v>-7.5119721512940003E-3</v>
      </c>
    </row>
    <row r="7003" spans="1:9" x14ac:dyDescent="0.25">
      <c r="A7003" s="4" t="s">
        <v>211</v>
      </c>
      <c r="B7003" s="4" t="s">
        <v>3453</v>
      </c>
      <c r="C7003" s="4">
        <v>1</v>
      </c>
      <c r="D7003" s="4">
        <v>271249331</v>
      </c>
      <c r="E7003" s="4">
        <v>4.9065570204999995E-4</v>
      </c>
      <c r="F7003" s="4">
        <f t="shared" si="109"/>
        <v>3.3092231497298412</v>
      </c>
      <c r="G7003" s="4">
        <v>0.19796954314720799</v>
      </c>
      <c r="H7003" s="4">
        <v>0.21465658473781599</v>
      </c>
      <c r="I7003" s="4">
        <v>-8.335640036421E-3</v>
      </c>
    </row>
    <row r="7004" spans="1:9" x14ac:dyDescent="0.25">
      <c r="A7004" s="4" t="s">
        <v>211</v>
      </c>
      <c r="B7004" s="4" t="s">
        <v>3453</v>
      </c>
      <c r="C7004" s="4">
        <v>1</v>
      </c>
      <c r="D7004" s="4">
        <v>271249331</v>
      </c>
      <c r="E7004" s="4">
        <v>4.9065570204999995E-4</v>
      </c>
      <c r="F7004" s="4">
        <f t="shared" si="109"/>
        <v>3.3092231497298412</v>
      </c>
      <c r="G7004" s="4">
        <v>0.19796954314720799</v>
      </c>
      <c r="H7004" s="4">
        <v>0.21465658473781599</v>
      </c>
      <c r="I7004" s="4">
        <v>-8.335640036421E-3</v>
      </c>
    </row>
    <row r="7005" spans="1:9" x14ac:dyDescent="0.25">
      <c r="A7005" s="4" t="s">
        <v>40</v>
      </c>
      <c r="B7005" s="4" t="s">
        <v>3454</v>
      </c>
      <c r="C7005" s="4">
        <v>3</v>
      </c>
      <c r="D7005" s="4">
        <v>38477616</v>
      </c>
      <c r="E7005" s="4">
        <v>4.9065581002299995E-4</v>
      </c>
      <c r="F7005" s="4">
        <f t="shared" si="109"/>
        <v>3.3092230541596224</v>
      </c>
      <c r="G7005" s="4">
        <v>0.28426395939086302</v>
      </c>
      <c r="H7005" s="4">
        <v>8.8621869809358003E-2</v>
      </c>
      <c r="I7005" s="4">
        <v>-8.2318766205499998E-4</v>
      </c>
    </row>
    <row r="7006" spans="1:9" x14ac:dyDescent="0.25">
      <c r="A7006" s="4" t="s">
        <v>289</v>
      </c>
      <c r="B7006" s="4" t="s">
        <v>909</v>
      </c>
      <c r="C7006" s="4">
        <v>1</v>
      </c>
      <c r="D7006" s="4">
        <v>49922921</v>
      </c>
      <c r="E7006" s="4">
        <v>4.9078104336400003E-4</v>
      </c>
      <c r="F7006" s="4">
        <f t="shared" si="109"/>
        <v>3.3091122204385242</v>
      </c>
      <c r="G7006" s="4">
        <v>0.19387755102040799</v>
      </c>
      <c r="H7006" s="4">
        <v>6.9085680929921997E-2</v>
      </c>
      <c r="I7006" s="4">
        <v>-0.11120405243456601</v>
      </c>
    </row>
    <row r="7007" spans="1:9" x14ac:dyDescent="0.25">
      <c r="A7007" s="4" t="s">
        <v>403</v>
      </c>
      <c r="B7007" s="4" t="s">
        <v>1226</v>
      </c>
      <c r="C7007" s="4">
        <v>1</v>
      </c>
      <c r="D7007" s="4">
        <v>235448918</v>
      </c>
      <c r="E7007" s="4">
        <v>4.90875597653E-4</v>
      </c>
      <c r="F7007" s="4">
        <f t="shared" si="109"/>
        <v>3.3090285569570903</v>
      </c>
      <c r="G7007" s="4">
        <v>0.390862944162437</v>
      </c>
      <c r="H7007" s="4">
        <v>0.13832210282497301</v>
      </c>
      <c r="I7007" s="4">
        <v>5.3046731077299996E-3</v>
      </c>
    </row>
    <row r="7008" spans="1:9" x14ac:dyDescent="0.25">
      <c r="A7008" s="4" t="s">
        <v>1632</v>
      </c>
      <c r="B7008" s="4" t="s">
        <v>457</v>
      </c>
      <c r="C7008" s="4">
        <v>3</v>
      </c>
      <c r="D7008" s="4">
        <v>295148550</v>
      </c>
      <c r="E7008" s="4">
        <v>4.9093294139699998E-4</v>
      </c>
      <c r="F7008" s="4">
        <f t="shared" si="109"/>
        <v>3.3089778259425828</v>
      </c>
      <c r="G7008" s="4">
        <v>0.101522842639594</v>
      </c>
      <c r="H7008" s="4">
        <v>6.7352335662189997E-2</v>
      </c>
      <c r="I7008" s="4">
        <v>-1.0107556055894E-2</v>
      </c>
    </row>
    <row r="7009" spans="1:9" x14ac:dyDescent="0.25">
      <c r="A7009" s="4" t="s">
        <v>251</v>
      </c>
      <c r="B7009" s="4" t="s">
        <v>3455</v>
      </c>
      <c r="C7009" s="4">
        <v>1</v>
      </c>
      <c r="D7009" s="4">
        <v>224053590</v>
      </c>
      <c r="E7009" s="4">
        <v>4.9108330851700005E-4</v>
      </c>
      <c r="F7009" s="4">
        <f t="shared" si="109"/>
        <v>3.3088448268990498</v>
      </c>
      <c r="G7009" s="4">
        <v>0.26142131979695399</v>
      </c>
      <c r="H7009" s="4">
        <v>0.10309673099751999</v>
      </c>
      <c r="I7009" s="4">
        <v>1.936127861794E-3</v>
      </c>
    </row>
    <row r="7010" spans="1:9" x14ac:dyDescent="0.25">
      <c r="A7010" s="4" t="s">
        <v>251</v>
      </c>
      <c r="B7010" s="4" t="s">
        <v>3455</v>
      </c>
      <c r="C7010" s="4">
        <v>1</v>
      </c>
      <c r="D7010" s="4">
        <v>224053590</v>
      </c>
      <c r="E7010" s="4">
        <v>4.9108330851700005E-4</v>
      </c>
      <c r="F7010" s="4">
        <f t="shared" si="109"/>
        <v>3.3088448268990498</v>
      </c>
      <c r="G7010" s="4">
        <v>0.26142131979695399</v>
      </c>
      <c r="H7010" s="4">
        <v>0.10309673099751999</v>
      </c>
      <c r="I7010" s="4">
        <v>1.936127861794E-3</v>
      </c>
    </row>
    <row r="7011" spans="1:9" x14ac:dyDescent="0.25">
      <c r="A7011" s="4" t="s">
        <v>498</v>
      </c>
      <c r="B7011" s="4" t="s">
        <v>3456</v>
      </c>
      <c r="C7011" s="4">
        <v>5</v>
      </c>
      <c r="D7011" s="4">
        <v>141894353</v>
      </c>
      <c r="E7011" s="4">
        <v>4.9162485432099998E-4</v>
      </c>
      <c r="F7011" s="4">
        <f t="shared" si="109"/>
        <v>3.3083661692729573</v>
      </c>
      <c r="G7011" s="4">
        <v>0.116751269035533</v>
      </c>
      <c r="H7011" s="4">
        <v>7.7025308630624997E-2</v>
      </c>
      <c r="I7011" s="4">
        <v>-1.0457217695983999E-2</v>
      </c>
    </row>
    <row r="7012" spans="1:9" x14ac:dyDescent="0.25">
      <c r="A7012" s="4" t="s">
        <v>498</v>
      </c>
      <c r="B7012" s="4" t="s">
        <v>3456</v>
      </c>
      <c r="C7012" s="4">
        <v>5</v>
      </c>
      <c r="D7012" s="4">
        <v>141894353</v>
      </c>
      <c r="E7012" s="4">
        <v>4.9162485432099998E-4</v>
      </c>
      <c r="F7012" s="4">
        <f t="shared" si="109"/>
        <v>3.3083661692729573</v>
      </c>
      <c r="G7012" s="4">
        <v>0.116751269035533</v>
      </c>
      <c r="H7012" s="4">
        <v>7.7025308630624997E-2</v>
      </c>
      <c r="I7012" s="4">
        <v>-1.0457217695983999E-2</v>
      </c>
    </row>
    <row r="7013" spans="1:9" x14ac:dyDescent="0.25">
      <c r="A7013" s="4" t="s">
        <v>164</v>
      </c>
      <c r="B7013" s="4" t="s">
        <v>3457</v>
      </c>
      <c r="C7013" s="4">
        <v>6</v>
      </c>
      <c r="D7013" s="4">
        <v>89777286</v>
      </c>
      <c r="E7013" s="4">
        <v>4.9163631806999997E-4</v>
      </c>
      <c r="F7013" s="4">
        <f t="shared" si="109"/>
        <v>3.3083560424763898</v>
      </c>
      <c r="G7013" s="4">
        <v>0.34771573604060901</v>
      </c>
      <c r="H7013" s="4">
        <v>0.103689987763742</v>
      </c>
      <c r="I7013" s="4">
        <v>4.3035316236930002E-3</v>
      </c>
    </row>
    <row r="7014" spans="1:9" x14ac:dyDescent="0.25">
      <c r="A7014" s="4" t="s">
        <v>377</v>
      </c>
      <c r="B7014" s="4" t="s">
        <v>3458</v>
      </c>
      <c r="C7014" s="4">
        <v>1</v>
      </c>
      <c r="D7014" s="4">
        <v>244129323</v>
      </c>
      <c r="E7014" s="4">
        <v>4.9173931394699995E-4</v>
      </c>
      <c r="F7014" s="4">
        <f t="shared" si="109"/>
        <v>3.3082650690177293</v>
      </c>
      <c r="G7014" s="4">
        <v>0.30964467005076102</v>
      </c>
      <c r="H7014" s="4">
        <v>6.4112131465539998E-2</v>
      </c>
      <c r="I7014" s="4">
        <v>-1.4104025184930001E-3</v>
      </c>
    </row>
    <row r="7015" spans="1:9" x14ac:dyDescent="0.25">
      <c r="A7015" s="4" t="s">
        <v>377</v>
      </c>
      <c r="B7015" s="4" t="s">
        <v>3458</v>
      </c>
      <c r="C7015" s="4">
        <v>1</v>
      </c>
      <c r="D7015" s="4">
        <v>244129323</v>
      </c>
      <c r="E7015" s="4">
        <v>4.9173931394699995E-4</v>
      </c>
      <c r="F7015" s="4">
        <f t="shared" si="109"/>
        <v>3.3082650690177293</v>
      </c>
      <c r="G7015" s="4">
        <v>0.30964467005076102</v>
      </c>
      <c r="H7015" s="4">
        <v>6.4112131465539998E-2</v>
      </c>
      <c r="I7015" s="4">
        <v>-1.4104025184930001E-3</v>
      </c>
    </row>
    <row r="7016" spans="1:9" x14ac:dyDescent="0.25">
      <c r="A7016" s="4" t="s">
        <v>377</v>
      </c>
      <c r="B7016" s="4" t="s">
        <v>2971</v>
      </c>
      <c r="C7016" s="4">
        <v>7</v>
      </c>
      <c r="D7016" s="4">
        <v>147174267</v>
      </c>
      <c r="E7016" s="4">
        <v>4.9176655917600003E-4</v>
      </c>
      <c r="F7016" s="4">
        <f t="shared" si="109"/>
        <v>3.3082410072343902</v>
      </c>
      <c r="G7016" s="4">
        <v>0.21065989847715699</v>
      </c>
      <c r="H7016" s="4">
        <v>6.4111568871477995E-2</v>
      </c>
      <c r="I7016" s="4">
        <v>1.569519636118E-3</v>
      </c>
    </row>
    <row r="7017" spans="1:9" x14ac:dyDescent="0.25">
      <c r="A7017" s="4" t="s">
        <v>377</v>
      </c>
      <c r="B7017" s="4" t="s">
        <v>2971</v>
      </c>
      <c r="C7017" s="4">
        <v>7</v>
      </c>
      <c r="D7017" s="4">
        <v>147174267</v>
      </c>
      <c r="E7017" s="4">
        <v>4.9176655917600003E-4</v>
      </c>
      <c r="F7017" s="4">
        <f t="shared" si="109"/>
        <v>3.3082410072343902</v>
      </c>
      <c r="G7017" s="4">
        <v>0.21065989847715699</v>
      </c>
      <c r="H7017" s="4">
        <v>6.4111568871477995E-2</v>
      </c>
      <c r="I7017" s="4">
        <v>1.569519636118E-3</v>
      </c>
    </row>
    <row r="7018" spans="1:9" x14ac:dyDescent="0.25">
      <c r="A7018" s="4" t="s">
        <v>482</v>
      </c>
      <c r="B7018" s="4" t="s">
        <v>1268</v>
      </c>
      <c r="C7018" s="4">
        <v>7</v>
      </c>
      <c r="D7018" s="4">
        <v>131095513</v>
      </c>
      <c r="E7018" s="4">
        <v>4.91842533389E-4</v>
      </c>
      <c r="F7018" s="4">
        <f t="shared" si="109"/>
        <v>3.3081739172048494</v>
      </c>
      <c r="G7018" s="4">
        <v>9.6446700507614003E-2</v>
      </c>
      <c r="H7018" s="4">
        <v>0.121130382766205</v>
      </c>
      <c r="I7018" s="4">
        <v>-7.6286321262201001E-2</v>
      </c>
    </row>
    <row r="7019" spans="1:9" x14ac:dyDescent="0.25">
      <c r="A7019" s="4" t="s">
        <v>35</v>
      </c>
      <c r="B7019" s="4" t="s">
        <v>1276</v>
      </c>
      <c r="C7019" s="4">
        <v>5</v>
      </c>
      <c r="D7019" s="4">
        <v>135279809</v>
      </c>
      <c r="E7019" s="4">
        <v>4.9212593788300004E-4</v>
      </c>
      <c r="F7019" s="4">
        <f t="shared" si="109"/>
        <v>3.307923744531867</v>
      </c>
      <c r="G7019" s="4">
        <v>0.44416243654822302</v>
      </c>
      <c r="H7019" s="4">
        <v>0.111979186170985</v>
      </c>
      <c r="I7019" s="4">
        <v>5.6097190546950003E-3</v>
      </c>
    </row>
    <row r="7020" spans="1:9" x14ac:dyDescent="0.25">
      <c r="A7020" s="4" t="s">
        <v>120</v>
      </c>
      <c r="B7020" s="4" t="s">
        <v>3459</v>
      </c>
      <c r="C7020" s="4">
        <v>5</v>
      </c>
      <c r="D7020" s="4">
        <v>151223856</v>
      </c>
      <c r="E7020" s="4">
        <v>4.9222698585799996E-4</v>
      </c>
      <c r="F7020" s="4">
        <f t="shared" si="109"/>
        <v>3.3078345802147897</v>
      </c>
      <c r="G7020" s="4">
        <v>0.144670050761421</v>
      </c>
      <c r="H7020" s="4">
        <v>8.4836190358296995E-2</v>
      </c>
      <c r="I7020" s="4">
        <v>3.5922411811030001E-3</v>
      </c>
    </row>
    <row r="7021" spans="1:9" x14ac:dyDescent="0.25">
      <c r="A7021" s="4" t="s">
        <v>120</v>
      </c>
      <c r="B7021" s="4" t="s">
        <v>3459</v>
      </c>
      <c r="C7021" s="4">
        <v>5</v>
      </c>
      <c r="D7021" s="4">
        <v>151223856</v>
      </c>
      <c r="E7021" s="4">
        <v>4.9222698585799996E-4</v>
      </c>
      <c r="F7021" s="4">
        <f t="shared" si="109"/>
        <v>3.3078345802147897</v>
      </c>
      <c r="G7021" s="4">
        <v>0.144670050761421</v>
      </c>
      <c r="H7021" s="4">
        <v>8.4836190358296995E-2</v>
      </c>
      <c r="I7021" s="4">
        <v>3.5922411811030001E-3</v>
      </c>
    </row>
    <row r="7022" spans="1:9" x14ac:dyDescent="0.25">
      <c r="A7022" s="4" t="s">
        <v>480</v>
      </c>
      <c r="B7022" s="4" t="s">
        <v>1698</v>
      </c>
      <c r="C7022" s="4">
        <v>3</v>
      </c>
      <c r="D7022" s="4">
        <v>163460069</v>
      </c>
      <c r="E7022" s="4">
        <v>4.9233319125799996E-4</v>
      </c>
      <c r="F7022" s="4">
        <f t="shared" si="109"/>
        <v>3.3077408847344745</v>
      </c>
      <c r="G7022" s="4">
        <v>9.1370558375635E-2</v>
      </c>
      <c r="H7022" s="4">
        <v>0.11169601101960901</v>
      </c>
      <c r="I7022" s="4">
        <v>-1.0755173746053E-2</v>
      </c>
    </row>
    <row r="7023" spans="1:9" x14ac:dyDescent="0.25">
      <c r="A7023" s="4" t="s">
        <v>151</v>
      </c>
      <c r="B7023" s="4" t="s">
        <v>3460</v>
      </c>
      <c r="C7023" s="4">
        <v>1</v>
      </c>
      <c r="D7023" s="4">
        <v>214143757</v>
      </c>
      <c r="E7023" s="4">
        <v>4.9249798172900001E-4</v>
      </c>
      <c r="F7023" s="4">
        <f t="shared" si="109"/>
        <v>3.3075955449140939</v>
      </c>
      <c r="G7023" s="4">
        <v>9.4387755102041004E-2</v>
      </c>
      <c r="H7023" s="4">
        <v>0.112307168491769</v>
      </c>
      <c r="I7023" s="4">
        <v>-4.254121002987E-3</v>
      </c>
    </row>
    <row r="7024" spans="1:9" x14ac:dyDescent="0.25">
      <c r="A7024" s="4" t="s">
        <v>151</v>
      </c>
      <c r="B7024" s="4" t="s">
        <v>3460</v>
      </c>
      <c r="C7024" s="4">
        <v>1</v>
      </c>
      <c r="D7024" s="4">
        <v>214143757</v>
      </c>
      <c r="E7024" s="4">
        <v>4.9249798172900001E-4</v>
      </c>
      <c r="F7024" s="4">
        <f t="shared" si="109"/>
        <v>3.3075955449140939</v>
      </c>
      <c r="G7024" s="4">
        <v>9.4387755102041004E-2</v>
      </c>
      <c r="H7024" s="4">
        <v>0.112307168491769</v>
      </c>
      <c r="I7024" s="4">
        <v>-4.254121002987E-3</v>
      </c>
    </row>
    <row r="7025" spans="1:9" x14ac:dyDescent="0.25">
      <c r="A7025" s="4" t="s">
        <v>173</v>
      </c>
      <c r="B7025" s="4" t="s">
        <v>3461</v>
      </c>
      <c r="C7025" s="4">
        <v>5</v>
      </c>
      <c r="D7025" s="4">
        <v>95144939</v>
      </c>
      <c r="E7025" s="4">
        <v>4.9252107912499995E-4</v>
      </c>
      <c r="F7025" s="4">
        <f t="shared" si="109"/>
        <v>3.3075751776500892</v>
      </c>
      <c r="G7025" s="4">
        <v>9.6446700507614003E-2</v>
      </c>
      <c r="H7025" s="4">
        <v>7.2267010535201001E-2</v>
      </c>
      <c r="I7025" s="4">
        <v>-5.0758543251929996E-3</v>
      </c>
    </row>
    <row r="7026" spans="1:9" x14ac:dyDescent="0.25">
      <c r="A7026" s="4" t="s">
        <v>173</v>
      </c>
      <c r="B7026" s="4" t="s">
        <v>3461</v>
      </c>
      <c r="C7026" s="4">
        <v>5</v>
      </c>
      <c r="D7026" s="4">
        <v>95144939</v>
      </c>
      <c r="E7026" s="4">
        <v>4.9252107912499995E-4</v>
      </c>
      <c r="F7026" s="4">
        <f t="shared" si="109"/>
        <v>3.3075751776500892</v>
      </c>
      <c r="G7026" s="4">
        <v>9.6446700507614003E-2</v>
      </c>
      <c r="H7026" s="4">
        <v>7.2267010535201001E-2</v>
      </c>
      <c r="I7026" s="4">
        <v>-5.0758543251929996E-3</v>
      </c>
    </row>
    <row r="7027" spans="1:9" x14ac:dyDescent="0.25">
      <c r="A7027" s="4" t="s">
        <v>164</v>
      </c>
      <c r="B7027" s="4" t="s">
        <v>3462</v>
      </c>
      <c r="C7027" s="4">
        <v>3</v>
      </c>
      <c r="D7027" s="4">
        <v>175018848</v>
      </c>
      <c r="E7027" s="4">
        <v>4.9256038270399996E-4</v>
      </c>
      <c r="F7027" s="4">
        <f t="shared" si="109"/>
        <v>3.307540521983225</v>
      </c>
      <c r="G7027" s="4">
        <v>0.131979695431472</v>
      </c>
      <c r="H7027" s="4">
        <v>0.103671726455694</v>
      </c>
      <c r="I7027" s="4">
        <v>-6.5349274466510003E-3</v>
      </c>
    </row>
    <row r="7028" spans="1:9" x14ac:dyDescent="0.25">
      <c r="A7028" s="4" t="s">
        <v>392</v>
      </c>
      <c r="B7028" s="4" t="s">
        <v>3463</v>
      </c>
      <c r="C7028" s="4">
        <v>2</v>
      </c>
      <c r="D7028" s="4">
        <v>38357140</v>
      </c>
      <c r="E7028" s="4">
        <v>4.9287732741599998E-4</v>
      </c>
      <c r="F7028" s="4">
        <f t="shared" si="109"/>
        <v>3.3072611591319299</v>
      </c>
      <c r="G7028" s="4">
        <v>7.8680203045685002E-2</v>
      </c>
      <c r="H7028" s="4">
        <v>6.9007727548024006E-2</v>
      </c>
      <c r="I7028" s="4">
        <v>2.4928687961069E-2</v>
      </c>
    </row>
    <row r="7029" spans="1:9" x14ac:dyDescent="0.25">
      <c r="A7029" s="4" t="s">
        <v>181</v>
      </c>
      <c r="B7029" s="4" t="s">
        <v>3464</v>
      </c>
      <c r="C7029" s="4">
        <v>1</v>
      </c>
      <c r="D7029" s="4">
        <v>236207407</v>
      </c>
      <c r="E7029" s="4">
        <v>4.9289941205700005E-4</v>
      </c>
      <c r="F7029" s="4">
        <f t="shared" si="109"/>
        <v>3.30724169988251</v>
      </c>
      <c r="G7029" s="4">
        <v>0.182741116751269</v>
      </c>
      <c r="H7029" s="4">
        <v>0.135969610747873</v>
      </c>
      <c r="I7029" s="4">
        <v>-3.5647641780090001E-3</v>
      </c>
    </row>
    <row r="7030" spans="1:9" x14ac:dyDescent="0.25">
      <c r="A7030" s="4" t="s">
        <v>181</v>
      </c>
      <c r="B7030" s="4" t="s">
        <v>3464</v>
      </c>
      <c r="C7030" s="4">
        <v>1</v>
      </c>
      <c r="D7030" s="4">
        <v>236207407</v>
      </c>
      <c r="E7030" s="4">
        <v>4.9289941205700005E-4</v>
      </c>
      <c r="F7030" s="4">
        <f t="shared" si="109"/>
        <v>3.30724169988251</v>
      </c>
      <c r="G7030" s="4">
        <v>0.182741116751269</v>
      </c>
      <c r="H7030" s="4">
        <v>0.135969610747873</v>
      </c>
      <c r="I7030" s="4">
        <v>-3.5647641780090001E-3</v>
      </c>
    </row>
    <row r="7031" spans="1:9" x14ac:dyDescent="0.25">
      <c r="A7031" s="4" t="s">
        <v>281</v>
      </c>
      <c r="B7031" s="4" t="s">
        <v>2771</v>
      </c>
      <c r="C7031" s="4">
        <v>5</v>
      </c>
      <c r="D7031" s="4">
        <v>78071455</v>
      </c>
      <c r="E7031" s="4">
        <v>4.9304952579800004E-4</v>
      </c>
      <c r="F7031" s="4">
        <f t="shared" si="109"/>
        <v>3.3071094545554454</v>
      </c>
      <c r="G7031" s="4">
        <v>0.24619289340101499</v>
      </c>
      <c r="H7031" s="4">
        <v>7.3651619574770996E-2</v>
      </c>
      <c r="I7031" s="4">
        <v>5.3607677979049997E-3</v>
      </c>
    </row>
    <row r="7032" spans="1:9" x14ac:dyDescent="0.25">
      <c r="A7032" s="4" t="s">
        <v>284</v>
      </c>
      <c r="B7032" s="4" t="s">
        <v>3465</v>
      </c>
      <c r="C7032" s="4">
        <v>2</v>
      </c>
      <c r="D7032" s="4">
        <v>143174056</v>
      </c>
      <c r="E7032" s="4">
        <v>4.9309605965100001E-4</v>
      </c>
      <c r="F7032" s="4">
        <f t="shared" si="109"/>
        <v>3.3070684679183957</v>
      </c>
      <c r="G7032" s="4">
        <v>8.3756345177665004E-2</v>
      </c>
      <c r="H7032" s="4">
        <v>6.4082253636135997E-2</v>
      </c>
      <c r="I7032" s="4">
        <v>-2.39536993334E-3</v>
      </c>
    </row>
    <row r="7033" spans="1:9" x14ac:dyDescent="0.25">
      <c r="A7033" s="4" t="s">
        <v>274</v>
      </c>
      <c r="B7033" s="4" t="s">
        <v>3466</v>
      </c>
      <c r="C7033" s="4">
        <v>7</v>
      </c>
      <c r="D7033" s="4">
        <v>94691077</v>
      </c>
      <c r="E7033" s="4">
        <v>4.9314367963200002E-4</v>
      </c>
      <c r="F7033" s="4">
        <f t="shared" si="109"/>
        <v>3.3070265286329077</v>
      </c>
      <c r="G7033" s="4">
        <v>0.15228426395939099</v>
      </c>
      <c r="H7033" s="4">
        <v>6.9500742386046005E-2</v>
      </c>
      <c r="I7033" s="4">
        <v>5.3512994088370002E-3</v>
      </c>
    </row>
    <row r="7034" spans="1:9" x14ac:dyDescent="0.25">
      <c r="A7034" s="4" t="s">
        <v>274</v>
      </c>
      <c r="B7034" s="4" t="s">
        <v>3466</v>
      </c>
      <c r="C7034" s="4">
        <v>7</v>
      </c>
      <c r="D7034" s="4">
        <v>94691077</v>
      </c>
      <c r="E7034" s="4">
        <v>4.9314367963200002E-4</v>
      </c>
      <c r="F7034" s="4">
        <f t="shared" si="109"/>
        <v>3.3070265286329077</v>
      </c>
      <c r="G7034" s="4">
        <v>0.15228426395939099</v>
      </c>
      <c r="H7034" s="4">
        <v>6.9500742386046005E-2</v>
      </c>
      <c r="I7034" s="4">
        <v>5.3512994088370002E-3</v>
      </c>
    </row>
    <row r="7035" spans="1:9" x14ac:dyDescent="0.25">
      <c r="A7035" s="4" t="s">
        <v>468</v>
      </c>
      <c r="B7035" s="4" t="s">
        <v>3467</v>
      </c>
      <c r="C7035" s="4">
        <v>4</v>
      </c>
      <c r="D7035" s="4">
        <v>60302780</v>
      </c>
      <c r="E7035" s="4">
        <v>4.93315915351E-4</v>
      </c>
      <c r="F7035" s="4">
        <f t="shared" si="109"/>
        <v>3.3068748731094804</v>
      </c>
      <c r="G7035" s="4">
        <v>7.3979591836734998E-2</v>
      </c>
      <c r="H7035" s="4">
        <v>8.7131284150599994E-2</v>
      </c>
      <c r="I7035" s="4">
        <v>5.2135869955390003E-3</v>
      </c>
    </row>
    <row r="7036" spans="1:9" x14ac:dyDescent="0.25">
      <c r="A7036" s="4" t="s">
        <v>244</v>
      </c>
      <c r="B7036" s="4" t="s">
        <v>3468</v>
      </c>
      <c r="C7036" s="4">
        <v>3</v>
      </c>
      <c r="D7036" s="4">
        <v>261027937</v>
      </c>
      <c r="E7036" s="4">
        <v>4.9333198643699996E-4</v>
      </c>
      <c r="F7036" s="4">
        <f t="shared" si="109"/>
        <v>3.3068607250350639</v>
      </c>
      <c r="G7036" s="4">
        <v>0.47969543147208099</v>
      </c>
      <c r="H7036" s="4">
        <v>6.4079752989677996E-2</v>
      </c>
      <c r="I7036" s="4">
        <v>-2.4089092651018999E-2</v>
      </c>
    </row>
    <row r="7037" spans="1:9" x14ac:dyDescent="0.25">
      <c r="A7037" s="4" t="s">
        <v>325</v>
      </c>
      <c r="B7037" s="4" t="s">
        <v>3469</v>
      </c>
      <c r="C7037" s="4">
        <v>1</v>
      </c>
      <c r="D7037" s="4">
        <v>231525276</v>
      </c>
      <c r="E7037" s="4">
        <v>4.9334118077700004E-4</v>
      </c>
      <c r="F7037" s="4">
        <f t="shared" si="109"/>
        <v>3.3068526310658357</v>
      </c>
      <c r="G7037" s="4">
        <v>0.109137055837564</v>
      </c>
      <c r="H7037" s="4">
        <v>0.13637183294153901</v>
      </c>
      <c r="I7037" s="4">
        <v>2.89282319136E-3</v>
      </c>
    </row>
    <row r="7038" spans="1:9" x14ac:dyDescent="0.25">
      <c r="A7038" s="4" t="s">
        <v>343</v>
      </c>
      <c r="B7038" s="4" t="s">
        <v>589</v>
      </c>
      <c r="C7038" s="4">
        <v>2</v>
      </c>
      <c r="D7038" s="4">
        <v>9732713</v>
      </c>
      <c r="E7038" s="4">
        <v>4.9335471363099999E-4</v>
      </c>
      <c r="F7038" s="4">
        <f t="shared" si="109"/>
        <v>3.306840718086669</v>
      </c>
      <c r="G7038" s="4">
        <v>0.29695431472081202</v>
      </c>
      <c r="H7038" s="4">
        <v>7.3870324931459994E-2</v>
      </c>
      <c r="I7038" s="4">
        <v>-3.1125060656340001E-3</v>
      </c>
    </row>
    <row r="7039" spans="1:9" x14ac:dyDescent="0.25">
      <c r="A7039" s="4" t="s">
        <v>343</v>
      </c>
      <c r="B7039" s="4" t="s">
        <v>589</v>
      </c>
      <c r="C7039" s="4">
        <v>2</v>
      </c>
      <c r="D7039" s="4">
        <v>9732713</v>
      </c>
      <c r="E7039" s="4">
        <v>4.9335471363099999E-4</v>
      </c>
      <c r="F7039" s="4">
        <f t="shared" si="109"/>
        <v>3.306840718086669</v>
      </c>
      <c r="G7039" s="4">
        <v>0.29695431472081202</v>
      </c>
      <c r="H7039" s="4">
        <v>7.3870324931459994E-2</v>
      </c>
      <c r="I7039" s="4">
        <v>-3.1125060656340001E-3</v>
      </c>
    </row>
    <row r="7040" spans="1:9" x14ac:dyDescent="0.25">
      <c r="A7040" s="4" t="s">
        <v>102</v>
      </c>
      <c r="B7040" s="4" t="s">
        <v>3470</v>
      </c>
      <c r="C7040" s="4">
        <v>2</v>
      </c>
      <c r="D7040" s="4">
        <v>51755630</v>
      </c>
      <c r="E7040" s="4">
        <v>4.9338494442000003E-4</v>
      </c>
      <c r="F7040" s="4">
        <f t="shared" si="109"/>
        <v>3.3068141070859998</v>
      </c>
      <c r="G7040" s="4">
        <v>0.17766497461928901</v>
      </c>
      <c r="H7040" s="4">
        <v>7.7662182193299997E-2</v>
      </c>
      <c r="I7040" s="4">
        <v>-2.581342880996E-3</v>
      </c>
    </row>
    <row r="7041" spans="1:9" x14ac:dyDescent="0.25">
      <c r="A7041" s="4" t="s">
        <v>19</v>
      </c>
      <c r="B7041" s="4" t="s">
        <v>3471</v>
      </c>
      <c r="C7041" s="4">
        <v>5</v>
      </c>
      <c r="D7041" s="4">
        <v>76663671</v>
      </c>
      <c r="E7041" s="4">
        <v>4.9351088131900005E-4</v>
      </c>
      <c r="F7041" s="4">
        <f t="shared" si="109"/>
        <v>3.306703267219878</v>
      </c>
      <c r="G7041" s="4">
        <v>0.31979695431472099</v>
      </c>
      <c r="H7041" s="4">
        <v>6.8828957029259993E-2</v>
      </c>
      <c r="I7041" s="4">
        <v>7.2409309352649996E-3</v>
      </c>
    </row>
    <row r="7042" spans="1:9" x14ac:dyDescent="0.25">
      <c r="A7042" s="4" t="s">
        <v>265</v>
      </c>
      <c r="B7042" s="4" t="s">
        <v>660</v>
      </c>
      <c r="C7042" s="4">
        <v>5</v>
      </c>
      <c r="D7042" s="4">
        <v>45107792</v>
      </c>
      <c r="E7042" s="4">
        <v>4.9361322198900005E-4</v>
      </c>
      <c r="F7042" s="4">
        <f t="shared" si="109"/>
        <v>3.3066132157496209</v>
      </c>
      <c r="G7042" s="4">
        <v>0.109137055837563</v>
      </c>
      <c r="H7042" s="4">
        <v>0.168924367708991</v>
      </c>
      <c r="I7042" s="4">
        <v>9.2089595468679997E-3</v>
      </c>
    </row>
    <row r="7043" spans="1:9" x14ac:dyDescent="0.25">
      <c r="A7043" s="4" t="s">
        <v>367</v>
      </c>
      <c r="B7043" s="4" t="s">
        <v>3472</v>
      </c>
      <c r="C7043" s="4">
        <v>2</v>
      </c>
      <c r="D7043" s="4">
        <v>78210318</v>
      </c>
      <c r="E7043" s="4">
        <v>4.9371175311699995E-4</v>
      </c>
      <c r="F7043" s="4">
        <f t="shared" ref="F7043:F7106" si="110">-LOG10(E7043)</f>
        <v>3.3065265340057026</v>
      </c>
      <c r="G7043" s="4">
        <v>0.13959390862944199</v>
      </c>
      <c r="H7043" s="4">
        <v>0.18246196733538</v>
      </c>
      <c r="I7043" s="4">
        <v>-7.6431052075350003E-3</v>
      </c>
    </row>
    <row r="7044" spans="1:9" x14ac:dyDescent="0.25">
      <c r="A7044" s="4" t="s">
        <v>367</v>
      </c>
      <c r="B7044" s="4" t="s">
        <v>3472</v>
      </c>
      <c r="C7044" s="4">
        <v>2</v>
      </c>
      <c r="D7044" s="4">
        <v>78210318</v>
      </c>
      <c r="E7044" s="4">
        <v>4.9371175311699995E-4</v>
      </c>
      <c r="F7044" s="4">
        <f t="shared" si="110"/>
        <v>3.3065265340057026</v>
      </c>
      <c r="G7044" s="4">
        <v>0.13959390862944199</v>
      </c>
      <c r="H7044" s="4">
        <v>0.18246196733538</v>
      </c>
      <c r="I7044" s="4">
        <v>-7.6431052075350003E-3</v>
      </c>
    </row>
    <row r="7045" spans="1:9" x14ac:dyDescent="0.25">
      <c r="A7045" s="4" t="s">
        <v>177</v>
      </c>
      <c r="B7045" s="4" t="s">
        <v>2998</v>
      </c>
      <c r="C7045" s="4">
        <v>2</v>
      </c>
      <c r="D7045" s="4">
        <v>170779719</v>
      </c>
      <c r="E7045" s="4">
        <v>4.9380722493699999E-4</v>
      </c>
      <c r="F7045" s="4">
        <f t="shared" si="110"/>
        <v>3.3064425601567864</v>
      </c>
      <c r="G7045" s="4">
        <v>0.10659898477157401</v>
      </c>
      <c r="H7045" s="4">
        <v>0.11574096931665601</v>
      </c>
      <c r="I7045" s="4">
        <v>-9.1557319627679993E-3</v>
      </c>
    </row>
    <row r="7046" spans="1:9" x14ac:dyDescent="0.25">
      <c r="A7046" s="4" t="s">
        <v>147</v>
      </c>
      <c r="B7046" s="4" t="s">
        <v>2882</v>
      </c>
      <c r="C7046" s="4">
        <v>7</v>
      </c>
      <c r="D7046" s="4">
        <v>33630228</v>
      </c>
      <c r="E7046" s="4">
        <v>4.9387293122099996E-4</v>
      </c>
      <c r="F7046" s="4">
        <f t="shared" si="110"/>
        <v>3.3063847765181626</v>
      </c>
      <c r="G7046" s="4">
        <v>0.205583756345178</v>
      </c>
      <c r="H7046" s="4">
        <v>0.15492212203028499</v>
      </c>
      <c r="I7046" s="4">
        <v>-1.6134249424795001E-2</v>
      </c>
    </row>
    <row r="7047" spans="1:9" x14ac:dyDescent="0.25">
      <c r="A7047" s="4" t="s">
        <v>218</v>
      </c>
      <c r="B7047" s="4" t="s">
        <v>3473</v>
      </c>
      <c r="C7047" s="4">
        <v>5</v>
      </c>
      <c r="D7047" s="4">
        <v>151221789</v>
      </c>
      <c r="E7047" s="4">
        <v>4.9390601480200002E-4</v>
      </c>
      <c r="F7047" s="4">
        <f t="shared" si="110"/>
        <v>3.3063556849552516</v>
      </c>
      <c r="G7047" s="4">
        <v>0.147208121827411</v>
      </c>
      <c r="H7047" s="4">
        <v>6.8090371426335006E-2</v>
      </c>
      <c r="I7047" s="4">
        <v>3.7634344038860001E-3</v>
      </c>
    </row>
    <row r="7048" spans="1:9" x14ac:dyDescent="0.25">
      <c r="A7048" s="4" t="s">
        <v>218</v>
      </c>
      <c r="B7048" s="4" t="s">
        <v>3473</v>
      </c>
      <c r="C7048" s="4">
        <v>5</v>
      </c>
      <c r="D7048" s="4">
        <v>151221789</v>
      </c>
      <c r="E7048" s="4">
        <v>4.9390601480200002E-4</v>
      </c>
      <c r="F7048" s="4">
        <f t="shared" si="110"/>
        <v>3.3063556849552516</v>
      </c>
      <c r="G7048" s="4">
        <v>0.147208121827411</v>
      </c>
      <c r="H7048" s="4">
        <v>6.8090371426335006E-2</v>
      </c>
      <c r="I7048" s="4">
        <v>3.7634344038860001E-3</v>
      </c>
    </row>
    <row r="7049" spans="1:9" x14ac:dyDescent="0.25">
      <c r="A7049" s="4" t="s">
        <v>33</v>
      </c>
      <c r="B7049" s="4" t="s">
        <v>2664</v>
      </c>
      <c r="C7049" s="4">
        <v>1</v>
      </c>
      <c r="D7049" s="4">
        <v>149298657</v>
      </c>
      <c r="E7049" s="4">
        <v>4.9398056004800004E-4</v>
      </c>
      <c r="F7049" s="4">
        <f t="shared" si="110"/>
        <v>3.3062901418253507</v>
      </c>
      <c r="G7049" s="4">
        <v>0.104060913705584</v>
      </c>
      <c r="H7049" s="4">
        <v>9.1212329853645996E-2</v>
      </c>
      <c r="I7049" s="4">
        <v>8.8095379377899996E-4</v>
      </c>
    </row>
    <row r="7050" spans="1:9" x14ac:dyDescent="0.25">
      <c r="A7050" s="4" t="s">
        <v>389</v>
      </c>
      <c r="B7050" s="4" t="s">
        <v>2089</v>
      </c>
      <c r="C7050" s="4">
        <v>1</v>
      </c>
      <c r="D7050" s="4">
        <v>163172481</v>
      </c>
      <c r="E7050" s="4">
        <v>4.9403138934000005E-4</v>
      </c>
      <c r="F7050" s="4">
        <f t="shared" si="110"/>
        <v>3.3062454563717631</v>
      </c>
      <c r="G7050" s="4">
        <v>5.8375634517766999E-2</v>
      </c>
      <c r="H7050" s="4">
        <v>6.5014199169303996E-2</v>
      </c>
      <c r="I7050" s="4">
        <v>8.4473550051200001E-3</v>
      </c>
    </row>
    <row r="7051" spans="1:9" x14ac:dyDescent="0.25">
      <c r="A7051" s="4" t="s">
        <v>218</v>
      </c>
      <c r="B7051" s="4" t="s">
        <v>3474</v>
      </c>
      <c r="C7051" s="4">
        <v>3</v>
      </c>
      <c r="D7051" s="4">
        <v>70498350</v>
      </c>
      <c r="E7051" s="4">
        <v>4.9408090043500004E-4</v>
      </c>
      <c r="F7051" s="4">
        <f t="shared" si="110"/>
        <v>3.3062019342020825</v>
      </c>
      <c r="G7051" s="4">
        <v>0.25126903553299501</v>
      </c>
      <c r="H7051" s="4">
        <v>6.8086792303551996E-2</v>
      </c>
      <c r="I7051" s="4">
        <v>3.69410255283E-3</v>
      </c>
    </row>
    <row r="7052" spans="1:9" x14ac:dyDescent="0.25">
      <c r="A7052" s="4" t="s">
        <v>82</v>
      </c>
      <c r="B7052" s="4" t="s">
        <v>3475</v>
      </c>
      <c r="C7052" s="4">
        <v>7</v>
      </c>
      <c r="D7052" s="4">
        <v>34510640</v>
      </c>
      <c r="E7052" s="4">
        <v>4.9417122230900005E-4</v>
      </c>
      <c r="F7052" s="4">
        <f t="shared" si="110"/>
        <v>3.3061225490114419</v>
      </c>
      <c r="G7052" s="4">
        <v>0.37563451776649698</v>
      </c>
      <c r="H7052" s="4">
        <v>0.20404889163571999</v>
      </c>
      <c r="I7052" s="4">
        <v>-8.2947594421500001E-4</v>
      </c>
    </row>
    <row r="7053" spans="1:9" x14ac:dyDescent="0.25">
      <c r="A7053" s="4" t="s">
        <v>132</v>
      </c>
      <c r="B7053" s="4" t="s">
        <v>2081</v>
      </c>
      <c r="C7053" s="4">
        <v>7</v>
      </c>
      <c r="D7053" s="4">
        <v>33231037</v>
      </c>
      <c r="E7053" s="4">
        <v>4.9439514696400001E-4</v>
      </c>
      <c r="F7053" s="4">
        <f t="shared" si="110"/>
        <v>3.3059258009797174</v>
      </c>
      <c r="G7053" s="4">
        <v>0.230964467005076</v>
      </c>
      <c r="H7053" s="4">
        <v>6.7242566916620006E-2</v>
      </c>
      <c r="I7053" s="4">
        <v>-0.226685970649246</v>
      </c>
    </row>
    <row r="7054" spans="1:9" x14ac:dyDescent="0.25">
      <c r="A7054" s="4" t="s">
        <v>132</v>
      </c>
      <c r="B7054" s="4" t="s">
        <v>2081</v>
      </c>
      <c r="C7054" s="4">
        <v>7</v>
      </c>
      <c r="D7054" s="4">
        <v>33231037</v>
      </c>
      <c r="E7054" s="4">
        <v>4.9439514696400001E-4</v>
      </c>
      <c r="F7054" s="4">
        <f t="shared" si="110"/>
        <v>3.3059258009797174</v>
      </c>
      <c r="G7054" s="4">
        <v>0.230964467005076</v>
      </c>
      <c r="H7054" s="4">
        <v>6.7242566916620006E-2</v>
      </c>
      <c r="I7054" s="4">
        <v>-0.226685970649246</v>
      </c>
    </row>
    <row r="7055" spans="1:9" x14ac:dyDescent="0.25">
      <c r="A7055" s="4" t="s">
        <v>132</v>
      </c>
      <c r="B7055" s="4" t="s">
        <v>2081</v>
      </c>
      <c r="C7055" s="4">
        <v>7</v>
      </c>
      <c r="D7055" s="4">
        <v>33231037</v>
      </c>
      <c r="E7055" s="4">
        <v>4.9439514696400001E-4</v>
      </c>
      <c r="F7055" s="4">
        <f t="shared" si="110"/>
        <v>3.3059258009797174</v>
      </c>
      <c r="G7055" s="4">
        <v>0.230964467005076</v>
      </c>
      <c r="H7055" s="4">
        <v>6.7242566916620006E-2</v>
      </c>
      <c r="I7055" s="4">
        <v>-0.226685970649246</v>
      </c>
    </row>
    <row r="7056" spans="1:9" x14ac:dyDescent="0.25">
      <c r="A7056" s="4" t="s">
        <v>635</v>
      </c>
      <c r="B7056" s="4" t="s">
        <v>3476</v>
      </c>
      <c r="C7056" s="4">
        <v>4</v>
      </c>
      <c r="D7056" s="4">
        <v>13863444</v>
      </c>
      <c r="E7056" s="4">
        <v>4.94440455806E-4</v>
      </c>
      <c r="F7056" s="4">
        <f t="shared" si="110"/>
        <v>3.3058860018866816</v>
      </c>
      <c r="G7056" s="4">
        <v>0.21065989847715699</v>
      </c>
      <c r="H7056" s="4">
        <v>6.4055376466471997E-2</v>
      </c>
      <c r="I7056" s="4">
        <v>-1.1346632428216E-2</v>
      </c>
    </row>
    <row r="7057" spans="1:9" x14ac:dyDescent="0.25">
      <c r="A7057" s="4" t="s">
        <v>159</v>
      </c>
      <c r="B7057" s="4" t="s">
        <v>189</v>
      </c>
      <c r="C7057" s="4">
        <v>1</v>
      </c>
      <c r="D7057" s="4">
        <v>49922444</v>
      </c>
      <c r="E7057" s="4">
        <v>4.9444877653800001E-4</v>
      </c>
      <c r="F7057" s="4">
        <f t="shared" si="110"/>
        <v>3.3058786933876609</v>
      </c>
      <c r="G7057" s="4">
        <v>0.131979695431472</v>
      </c>
      <c r="H7057" s="4">
        <v>8.8165395693357004E-2</v>
      </c>
      <c r="I7057" s="4">
        <v>-1.6689800998959999E-3</v>
      </c>
    </row>
    <row r="7058" spans="1:9" x14ac:dyDescent="0.25">
      <c r="A7058" s="4" t="s">
        <v>240</v>
      </c>
      <c r="B7058" s="4" t="s">
        <v>3477</v>
      </c>
      <c r="C7058" s="4">
        <v>1</v>
      </c>
      <c r="D7058" s="4">
        <v>229922972</v>
      </c>
      <c r="E7058" s="4">
        <v>4.9452873692399995E-4</v>
      </c>
      <c r="F7058" s="4">
        <f t="shared" si="110"/>
        <v>3.3058084666049208</v>
      </c>
      <c r="G7058" s="4">
        <v>0.22842639593908601</v>
      </c>
      <c r="H7058" s="4">
        <v>0.16011754025837199</v>
      </c>
      <c r="I7058" s="4">
        <v>4.9226258925050004E-3</v>
      </c>
    </row>
    <row r="7059" spans="1:9" x14ac:dyDescent="0.25">
      <c r="A7059" s="4" t="s">
        <v>148</v>
      </c>
      <c r="B7059" s="4" t="s">
        <v>3478</v>
      </c>
      <c r="C7059" s="4">
        <v>2</v>
      </c>
      <c r="D7059" s="4">
        <v>88732132</v>
      </c>
      <c r="E7059" s="4">
        <v>4.94545648852E-4</v>
      </c>
      <c r="F7059" s="4">
        <f t="shared" si="110"/>
        <v>3.3057936148260962</v>
      </c>
      <c r="G7059" s="4">
        <v>0.31979695431472099</v>
      </c>
      <c r="H7059" s="4">
        <v>8.0446195538515994E-2</v>
      </c>
      <c r="I7059" s="4">
        <v>-1.1269808824409999E-3</v>
      </c>
    </row>
    <row r="7060" spans="1:9" x14ac:dyDescent="0.25">
      <c r="A7060" s="4" t="s">
        <v>13</v>
      </c>
      <c r="B7060" s="4" t="s">
        <v>3479</v>
      </c>
      <c r="C7060" s="4">
        <v>2</v>
      </c>
      <c r="D7060" s="4">
        <v>146933549</v>
      </c>
      <c r="E7060" s="4">
        <v>4.9504998847900005E-4</v>
      </c>
      <c r="F7060" s="4">
        <f t="shared" si="110"/>
        <v>3.3053509452594327</v>
      </c>
      <c r="G7060" s="4">
        <v>0.14974619289340099</v>
      </c>
      <c r="H7060" s="4">
        <v>0.15315891753390301</v>
      </c>
      <c r="I7060" s="4">
        <v>-9.5512899279129992E-3</v>
      </c>
    </row>
    <row r="7061" spans="1:9" x14ac:dyDescent="0.25">
      <c r="A7061" s="4" t="s">
        <v>13</v>
      </c>
      <c r="B7061" s="4" t="s">
        <v>3479</v>
      </c>
      <c r="C7061" s="4">
        <v>2</v>
      </c>
      <c r="D7061" s="4">
        <v>146933549</v>
      </c>
      <c r="E7061" s="4">
        <v>4.9504998847900005E-4</v>
      </c>
      <c r="F7061" s="4">
        <f t="shared" si="110"/>
        <v>3.3053509452594327</v>
      </c>
      <c r="G7061" s="4">
        <v>0.14974619289340099</v>
      </c>
      <c r="H7061" s="4">
        <v>0.15315891753390301</v>
      </c>
      <c r="I7061" s="4">
        <v>-9.5512899279129992E-3</v>
      </c>
    </row>
    <row r="7062" spans="1:9" x14ac:dyDescent="0.25">
      <c r="A7062" s="4" t="s">
        <v>482</v>
      </c>
      <c r="B7062" s="4" t="s">
        <v>3480</v>
      </c>
      <c r="C7062" s="4">
        <v>1</v>
      </c>
      <c r="D7062" s="4">
        <v>223547642</v>
      </c>
      <c r="E7062" s="4">
        <v>4.9510054735699995E-4</v>
      </c>
      <c r="F7062" s="4">
        <f t="shared" si="110"/>
        <v>3.305306593535223</v>
      </c>
      <c r="G7062" s="4">
        <v>0.34010152284264</v>
      </c>
      <c r="H7062" s="4">
        <v>0.121067429951541</v>
      </c>
      <c r="I7062" s="4">
        <v>3.9188961799269E-2</v>
      </c>
    </row>
    <row r="7063" spans="1:9" x14ac:dyDescent="0.25">
      <c r="A7063" s="4" t="s">
        <v>482</v>
      </c>
      <c r="B7063" s="4" t="s">
        <v>3480</v>
      </c>
      <c r="C7063" s="4">
        <v>1</v>
      </c>
      <c r="D7063" s="4">
        <v>223547642</v>
      </c>
      <c r="E7063" s="4">
        <v>4.9510054735699995E-4</v>
      </c>
      <c r="F7063" s="4">
        <f t="shared" si="110"/>
        <v>3.305306593535223</v>
      </c>
      <c r="G7063" s="4">
        <v>0.34010152284264</v>
      </c>
      <c r="H7063" s="4">
        <v>0.121067429951541</v>
      </c>
      <c r="I7063" s="4">
        <v>3.9188961799269E-2</v>
      </c>
    </row>
    <row r="7064" spans="1:9" x14ac:dyDescent="0.25">
      <c r="A7064" s="4" t="s">
        <v>175</v>
      </c>
      <c r="B7064" s="4" t="s">
        <v>778</v>
      </c>
      <c r="C7064" s="4">
        <v>2</v>
      </c>
      <c r="D7064" s="4">
        <v>209174576</v>
      </c>
      <c r="E7064" s="4">
        <v>4.9520794938100003E-4</v>
      </c>
      <c r="F7064" s="4">
        <f t="shared" si="110"/>
        <v>3.3052123923712324</v>
      </c>
      <c r="G7064" s="4">
        <v>0.40862944162436499</v>
      </c>
      <c r="H7064" s="4">
        <v>0.18915442743799599</v>
      </c>
      <c r="I7064" s="4">
        <v>2.8900171109850002E-3</v>
      </c>
    </row>
    <row r="7065" spans="1:9" x14ac:dyDescent="0.25">
      <c r="A7065" s="4" t="s">
        <v>175</v>
      </c>
      <c r="B7065" s="4" t="s">
        <v>778</v>
      </c>
      <c r="C7065" s="4">
        <v>2</v>
      </c>
      <c r="D7065" s="4">
        <v>209174576</v>
      </c>
      <c r="E7065" s="4">
        <v>4.9520794938100003E-4</v>
      </c>
      <c r="F7065" s="4">
        <f t="shared" si="110"/>
        <v>3.3052123923712324</v>
      </c>
      <c r="G7065" s="4">
        <v>0.40862944162436499</v>
      </c>
      <c r="H7065" s="4">
        <v>0.18915442743799599</v>
      </c>
      <c r="I7065" s="4">
        <v>2.8900171109850002E-3</v>
      </c>
    </row>
    <row r="7066" spans="1:9" x14ac:dyDescent="0.25">
      <c r="A7066" s="4" t="s">
        <v>309</v>
      </c>
      <c r="B7066" s="4" t="s">
        <v>3481</v>
      </c>
      <c r="C7066" s="4">
        <v>3</v>
      </c>
      <c r="D7066" s="4">
        <v>271736859</v>
      </c>
      <c r="E7066" s="4">
        <v>4.9542119885400001E-4</v>
      </c>
      <c r="F7066" s="4">
        <f t="shared" si="110"/>
        <v>3.3050254140837705</v>
      </c>
      <c r="G7066" s="4">
        <v>0.12436548223350299</v>
      </c>
      <c r="H7066" s="4">
        <v>6.5625356285761993E-2</v>
      </c>
      <c r="I7066" s="4">
        <v>0.188667891529055</v>
      </c>
    </row>
    <row r="7067" spans="1:9" x14ac:dyDescent="0.25">
      <c r="A7067" s="4" t="s">
        <v>414</v>
      </c>
      <c r="B7067" s="4" t="s">
        <v>3482</v>
      </c>
      <c r="C7067" s="4">
        <v>4</v>
      </c>
      <c r="D7067" s="4">
        <v>128768259</v>
      </c>
      <c r="E7067" s="4">
        <v>4.9543648556500002E-4</v>
      </c>
      <c r="F7067" s="4">
        <f t="shared" si="110"/>
        <v>3.3050120137048089</v>
      </c>
      <c r="G7067" s="4">
        <v>8.8832487309645006E-2</v>
      </c>
      <c r="H7067" s="4">
        <v>6.7504383997915002E-2</v>
      </c>
      <c r="I7067" s="4">
        <v>-1.016932631022E-2</v>
      </c>
    </row>
    <row r="7068" spans="1:9" x14ac:dyDescent="0.25">
      <c r="A7068" s="4" t="s">
        <v>356</v>
      </c>
      <c r="B7068" s="4" t="s">
        <v>3081</v>
      </c>
      <c r="C7068" s="4">
        <v>6</v>
      </c>
      <c r="D7068" s="4">
        <v>23880138</v>
      </c>
      <c r="E7068" s="4">
        <v>4.9545925566600005E-4</v>
      </c>
      <c r="F7068" s="4">
        <f t="shared" si="110"/>
        <v>3.3049920541292308</v>
      </c>
      <c r="G7068" s="4">
        <v>0.116751269035533</v>
      </c>
      <c r="H7068" s="4">
        <v>7.4283181454692995E-2</v>
      </c>
      <c r="I7068" s="4">
        <v>-1.0673901054317999E-2</v>
      </c>
    </row>
    <row r="7069" spans="1:9" x14ac:dyDescent="0.25">
      <c r="A7069" s="4" t="s">
        <v>356</v>
      </c>
      <c r="B7069" s="4" t="s">
        <v>3081</v>
      </c>
      <c r="C7069" s="4">
        <v>6</v>
      </c>
      <c r="D7069" s="4">
        <v>23880138</v>
      </c>
      <c r="E7069" s="4">
        <v>4.9545925566600005E-4</v>
      </c>
      <c r="F7069" s="4">
        <f t="shared" si="110"/>
        <v>3.3049920541292308</v>
      </c>
      <c r="G7069" s="4">
        <v>0.116751269035533</v>
      </c>
      <c r="H7069" s="4">
        <v>7.4283181454692995E-2</v>
      </c>
      <c r="I7069" s="4">
        <v>-1.0673901054317999E-2</v>
      </c>
    </row>
    <row r="7070" spans="1:9" x14ac:dyDescent="0.25">
      <c r="A7070" s="4" t="s">
        <v>421</v>
      </c>
      <c r="B7070" s="4" t="s">
        <v>3483</v>
      </c>
      <c r="C7070" s="4">
        <v>7</v>
      </c>
      <c r="D7070" s="4">
        <v>56967960</v>
      </c>
      <c r="E7070" s="4">
        <v>4.9561628684999996E-4</v>
      </c>
      <c r="F7070" s="4">
        <f t="shared" si="110"/>
        <v>3.3048544303571914</v>
      </c>
      <c r="G7070" s="4">
        <v>0.38071065989847702</v>
      </c>
      <c r="H7070" s="4">
        <v>0.106952702340621</v>
      </c>
      <c r="I7070" s="4">
        <v>2.7111079462880001E-3</v>
      </c>
    </row>
    <row r="7071" spans="1:9" x14ac:dyDescent="0.25">
      <c r="A7071" s="4" t="s">
        <v>36</v>
      </c>
      <c r="B7071" s="4" t="s">
        <v>3484</v>
      </c>
      <c r="C7071" s="4">
        <v>1</v>
      </c>
      <c r="D7071" s="4">
        <v>73374690</v>
      </c>
      <c r="E7071" s="4">
        <v>4.9563667136700001E-4</v>
      </c>
      <c r="F7071" s="4">
        <f t="shared" si="110"/>
        <v>3.3048365683509755</v>
      </c>
      <c r="G7071" s="4">
        <v>0.33248730964466999</v>
      </c>
      <c r="H7071" s="4">
        <v>9.9773138462148997E-2</v>
      </c>
      <c r="I7071" s="4">
        <v>-6.6519792425619997E-3</v>
      </c>
    </row>
    <row r="7072" spans="1:9" x14ac:dyDescent="0.25">
      <c r="A7072" s="4" t="s">
        <v>161</v>
      </c>
      <c r="B7072" s="4" t="s">
        <v>3485</v>
      </c>
      <c r="C7072" s="4">
        <v>3</v>
      </c>
      <c r="D7072" s="4">
        <v>171097815</v>
      </c>
      <c r="E7072" s="4">
        <v>4.9569810582399999E-4</v>
      </c>
      <c r="F7072" s="4">
        <f t="shared" si="110"/>
        <v>3.3047827406303671</v>
      </c>
      <c r="G7072" s="4">
        <v>0.49238578680202999</v>
      </c>
      <c r="H7072" s="4">
        <v>0.12563203509047899</v>
      </c>
      <c r="I7072" s="4">
        <v>-8.6933607903400001E-4</v>
      </c>
    </row>
    <row r="7073" spans="1:9" x14ac:dyDescent="0.25">
      <c r="A7073" s="4" t="s">
        <v>119</v>
      </c>
      <c r="B7073" s="4" t="s">
        <v>3486</v>
      </c>
      <c r="C7073" s="4">
        <v>6</v>
      </c>
      <c r="D7073" s="4">
        <v>231959599</v>
      </c>
      <c r="E7073" s="4">
        <v>4.9588701816900003E-4</v>
      </c>
      <c r="F7073" s="4">
        <f t="shared" si="110"/>
        <v>3.3046172609594757</v>
      </c>
      <c r="G7073" s="4">
        <v>0.39847715736040601</v>
      </c>
      <c r="H7073" s="4">
        <v>7.6549532852276003E-2</v>
      </c>
      <c r="I7073" s="4">
        <v>2.2813058031700001E-3</v>
      </c>
    </row>
    <row r="7074" spans="1:9" x14ac:dyDescent="0.25">
      <c r="A7074" s="4" t="s">
        <v>44</v>
      </c>
      <c r="B7074" s="4" t="s">
        <v>2360</v>
      </c>
      <c r="C7074" s="4">
        <v>4</v>
      </c>
      <c r="D7074" s="4">
        <v>149950108</v>
      </c>
      <c r="E7074" s="4">
        <v>4.9599875142299998E-4</v>
      </c>
      <c r="F7074" s="4">
        <f t="shared" si="110"/>
        <v>3.3045194167573504</v>
      </c>
      <c r="G7074" s="4">
        <v>0.11928934010152301</v>
      </c>
      <c r="H7074" s="4">
        <v>0.14902399414530301</v>
      </c>
      <c r="I7074" s="4">
        <v>-1.1829304352375E-2</v>
      </c>
    </row>
    <row r="7075" spans="1:9" x14ac:dyDescent="0.25">
      <c r="A7075" s="4" t="s">
        <v>423</v>
      </c>
      <c r="B7075" s="4" t="s">
        <v>3487</v>
      </c>
      <c r="C7075" s="4">
        <v>4</v>
      </c>
      <c r="D7075" s="4">
        <v>163278351</v>
      </c>
      <c r="E7075" s="4">
        <v>4.9627624359900005E-4</v>
      </c>
      <c r="F7075" s="4">
        <f t="shared" si="110"/>
        <v>3.3042765136819847</v>
      </c>
      <c r="G7075" s="4">
        <v>0.104060913705584</v>
      </c>
      <c r="H7075" s="4">
        <v>8.1991146062896994E-2</v>
      </c>
      <c r="I7075" s="4">
        <v>6.1859538934749998E-3</v>
      </c>
    </row>
    <row r="7076" spans="1:9" x14ac:dyDescent="0.25">
      <c r="A7076" s="4" t="s">
        <v>148</v>
      </c>
      <c r="B7076" s="4" t="s">
        <v>1983</v>
      </c>
      <c r="C7076" s="4">
        <v>7</v>
      </c>
      <c r="D7076" s="4">
        <v>10698608</v>
      </c>
      <c r="E7076" s="4">
        <v>4.96300310552E-4</v>
      </c>
      <c r="F7076" s="4">
        <f t="shared" si="110"/>
        <v>3.3042554530497497</v>
      </c>
      <c r="G7076" s="4">
        <v>0.121827411167513</v>
      </c>
      <c r="H7076" s="4">
        <v>8.0410866247050003E-2</v>
      </c>
      <c r="I7076" s="4">
        <v>-1.206048461311E-3</v>
      </c>
    </row>
    <row r="7077" spans="1:9" x14ac:dyDescent="0.25">
      <c r="A7077" s="4" t="s">
        <v>148</v>
      </c>
      <c r="B7077" s="4" t="s">
        <v>1983</v>
      </c>
      <c r="C7077" s="4">
        <v>7</v>
      </c>
      <c r="D7077" s="4">
        <v>10698608</v>
      </c>
      <c r="E7077" s="4">
        <v>4.96300310552E-4</v>
      </c>
      <c r="F7077" s="4">
        <f t="shared" si="110"/>
        <v>3.3042554530497497</v>
      </c>
      <c r="G7077" s="4">
        <v>0.121827411167513</v>
      </c>
      <c r="H7077" s="4">
        <v>8.0410866247050003E-2</v>
      </c>
      <c r="I7077" s="4">
        <v>-1.206048461311E-3</v>
      </c>
    </row>
    <row r="7078" spans="1:9" x14ac:dyDescent="0.25">
      <c r="A7078" s="4" t="s">
        <v>148</v>
      </c>
      <c r="B7078" s="4" t="s">
        <v>1983</v>
      </c>
      <c r="C7078" s="4">
        <v>7</v>
      </c>
      <c r="D7078" s="4">
        <v>10698608</v>
      </c>
      <c r="E7078" s="4">
        <v>4.96300310552E-4</v>
      </c>
      <c r="F7078" s="4">
        <f t="shared" si="110"/>
        <v>3.3042554530497497</v>
      </c>
      <c r="G7078" s="4">
        <v>0.121827411167513</v>
      </c>
      <c r="H7078" s="4">
        <v>8.0410866247050003E-2</v>
      </c>
      <c r="I7078" s="4">
        <v>-1.206048461311E-3</v>
      </c>
    </row>
    <row r="7079" spans="1:9" x14ac:dyDescent="0.25">
      <c r="A7079" s="4" t="s">
        <v>148</v>
      </c>
      <c r="B7079" s="4" t="s">
        <v>1983</v>
      </c>
      <c r="C7079" s="4">
        <v>7</v>
      </c>
      <c r="D7079" s="4">
        <v>10698608</v>
      </c>
      <c r="E7079" s="4">
        <v>4.96300310552E-4</v>
      </c>
      <c r="F7079" s="4">
        <f t="shared" si="110"/>
        <v>3.3042554530497497</v>
      </c>
      <c r="G7079" s="4">
        <v>0.121827411167513</v>
      </c>
      <c r="H7079" s="4">
        <v>8.0410866247050003E-2</v>
      </c>
      <c r="I7079" s="4">
        <v>-1.206048461311E-3</v>
      </c>
    </row>
    <row r="7080" spans="1:9" x14ac:dyDescent="0.25">
      <c r="A7080" s="4" t="s">
        <v>148</v>
      </c>
      <c r="B7080" s="4" t="s">
        <v>1983</v>
      </c>
      <c r="C7080" s="4">
        <v>7</v>
      </c>
      <c r="D7080" s="4">
        <v>10698608</v>
      </c>
      <c r="E7080" s="4">
        <v>4.96300310552E-4</v>
      </c>
      <c r="F7080" s="4">
        <f t="shared" si="110"/>
        <v>3.3042554530497497</v>
      </c>
      <c r="G7080" s="4">
        <v>0.121827411167513</v>
      </c>
      <c r="H7080" s="4">
        <v>8.0410866247050003E-2</v>
      </c>
      <c r="I7080" s="4">
        <v>-1.206048461311E-3</v>
      </c>
    </row>
    <row r="7081" spans="1:9" x14ac:dyDescent="0.25">
      <c r="A7081" s="4" t="s">
        <v>167</v>
      </c>
      <c r="B7081" s="4" t="s">
        <v>3488</v>
      </c>
      <c r="C7081" s="4">
        <v>1</v>
      </c>
      <c r="D7081" s="4">
        <v>344474</v>
      </c>
      <c r="E7081" s="4">
        <v>4.9632152739800004E-4</v>
      </c>
      <c r="F7081" s="4">
        <f t="shared" si="110"/>
        <v>3.3042368873507284</v>
      </c>
      <c r="G7081" s="4">
        <v>0.27551020408163301</v>
      </c>
      <c r="H7081" s="4">
        <v>0.119599536081419</v>
      </c>
      <c r="I7081" s="4">
        <v>1.537043726889E-3</v>
      </c>
    </row>
    <row r="7082" spans="1:9" x14ac:dyDescent="0.25">
      <c r="A7082" s="4" t="s">
        <v>167</v>
      </c>
      <c r="B7082" s="4" t="s">
        <v>3488</v>
      </c>
      <c r="C7082" s="4">
        <v>1</v>
      </c>
      <c r="D7082" s="4">
        <v>344474</v>
      </c>
      <c r="E7082" s="4">
        <v>4.9632152739800004E-4</v>
      </c>
      <c r="F7082" s="4">
        <f t="shared" si="110"/>
        <v>3.3042368873507284</v>
      </c>
      <c r="G7082" s="4">
        <v>0.27551020408163301</v>
      </c>
      <c r="H7082" s="4">
        <v>0.119599536081419</v>
      </c>
      <c r="I7082" s="4">
        <v>1.537043726889E-3</v>
      </c>
    </row>
    <row r="7083" spans="1:9" x14ac:dyDescent="0.25">
      <c r="A7083" s="4" t="s">
        <v>167</v>
      </c>
      <c r="B7083" s="4" t="s">
        <v>3488</v>
      </c>
      <c r="C7083" s="4">
        <v>1</v>
      </c>
      <c r="D7083" s="4">
        <v>344474</v>
      </c>
      <c r="E7083" s="4">
        <v>4.9632152739800004E-4</v>
      </c>
      <c r="F7083" s="4">
        <f t="shared" si="110"/>
        <v>3.3042368873507284</v>
      </c>
      <c r="G7083" s="4">
        <v>0.27551020408163301</v>
      </c>
      <c r="H7083" s="4">
        <v>0.119599536081419</v>
      </c>
      <c r="I7083" s="4">
        <v>1.537043726889E-3</v>
      </c>
    </row>
    <row r="7084" spans="1:9" x14ac:dyDescent="0.25">
      <c r="A7084" s="4" t="s">
        <v>327</v>
      </c>
      <c r="B7084" s="4" t="s">
        <v>3489</v>
      </c>
      <c r="C7084" s="4">
        <v>7</v>
      </c>
      <c r="D7084" s="4">
        <v>23105369</v>
      </c>
      <c r="E7084" s="4">
        <v>4.9653452846399996E-4</v>
      </c>
      <c r="F7084" s="4">
        <f t="shared" si="110"/>
        <v>3.3040505457587597</v>
      </c>
      <c r="G7084" s="4">
        <v>0.12690355329949199</v>
      </c>
      <c r="H7084" s="4">
        <v>9.9186874081963E-2</v>
      </c>
      <c r="I7084" s="4">
        <v>1.225695994553E-3</v>
      </c>
    </row>
    <row r="7085" spans="1:9" x14ac:dyDescent="0.25">
      <c r="A7085" s="4" t="s">
        <v>77</v>
      </c>
      <c r="B7085" s="4" t="s">
        <v>3490</v>
      </c>
      <c r="C7085" s="4">
        <v>6</v>
      </c>
      <c r="D7085" s="4">
        <v>79791667</v>
      </c>
      <c r="E7085" s="4">
        <v>4.9658160591499999E-4</v>
      </c>
      <c r="F7085" s="4">
        <f t="shared" si="110"/>
        <v>3.3040093713653551</v>
      </c>
      <c r="G7085" s="4">
        <v>0.29949238578680198</v>
      </c>
      <c r="H7085" s="4">
        <v>6.4012776266773E-2</v>
      </c>
      <c r="I7085" s="4">
        <v>-1.8373931320879999E-3</v>
      </c>
    </row>
    <row r="7086" spans="1:9" x14ac:dyDescent="0.25">
      <c r="A7086" s="4" t="s">
        <v>257</v>
      </c>
      <c r="B7086" s="4" t="s">
        <v>3491</v>
      </c>
      <c r="C7086" s="4">
        <v>5</v>
      </c>
      <c r="D7086" s="4">
        <v>136687218</v>
      </c>
      <c r="E7086" s="4">
        <v>4.9658919226299998E-4</v>
      </c>
      <c r="F7086" s="4">
        <f t="shared" si="110"/>
        <v>3.3040027366373099</v>
      </c>
      <c r="G7086" s="4">
        <v>0.32487309644669998</v>
      </c>
      <c r="H7086" s="4">
        <v>6.5356024232554003E-2</v>
      </c>
      <c r="I7086" s="4">
        <v>5.4189376392940001E-3</v>
      </c>
    </row>
    <row r="7087" spans="1:9" x14ac:dyDescent="0.25">
      <c r="A7087" s="4" t="s">
        <v>257</v>
      </c>
      <c r="B7087" s="4" t="s">
        <v>3491</v>
      </c>
      <c r="C7087" s="4">
        <v>5</v>
      </c>
      <c r="D7087" s="4">
        <v>136687218</v>
      </c>
      <c r="E7087" s="4">
        <v>4.9658919226299998E-4</v>
      </c>
      <c r="F7087" s="4">
        <f t="shared" si="110"/>
        <v>3.3040027366373099</v>
      </c>
      <c r="G7087" s="4">
        <v>0.32487309644669998</v>
      </c>
      <c r="H7087" s="4">
        <v>6.5356024232554003E-2</v>
      </c>
      <c r="I7087" s="4">
        <v>5.4189376392940001E-3</v>
      </c>
    </row>
    <row r="7088" spans="1:9" x14ac:dyDescent="0.25">
      <c r="A7088" s="4" t="s">
        <v>257</v>
      </c>
      <c r="B7088" s="4" t="s">
        <v>3491</v>
      </c>
      <c r="C7088" s="4">
        <v>5</v>
      </c>
      <c r="D7088" s="4">
        <v>136687218</v>
      </c>
      <c r="E7088" s="4">
        <v>4.9658919226299998E-4</v>
      </c>
      <c r="F7088" s="4">
        <f t="shared" si="110"/>
        <v>3.3040027366373099</v>
      </c>
      <c r="G7088" s="4">
        <v>0.32487309644669998</v>
      </c>
      <c r="H7088" s="4">
        <v>6.5356024232554003E-2</v>
      </c>
      <c r="I7088" s="4">
        <v>5.4189376392940001E-3</v>
      </c>
    </row>
    <row r="7089" spans="1:9" x14ac:dyDescent="0.25">
      <c r="A7089" s="4" t="s">
        <v>460</v>
      </c>
      <c r="B7089" s="4" t="s">
        <v>2144</v>
      </c>
      <c r="C7089" s="4">
        <v>3</v>
      </c>
      <c r="D7089" s="4">
        <v>217606565</v>
      </c>
      <c r="E7089" s="4">
        <v>4.96630059633E-4</v>
      </c>
      <c r="F7089" s="4">
        <f t="shared" si="110"/>
        <v>3.3039669973516346</v>
      </c>
      <c r="G7089" s="4">
        <v>0.12944162436548201</v>
      </c>
      <c r="H7089" s="4">
        <v>6.4014971984603E-2</v>
      </c>
      <c r="I7089" s="4">
        <v>1.1497485056846999E-2</v>
      </c>
    </row>
    <row r="7090" spans="1:9" x14ac:dyDescent="0.25">
      <c r="A7090" s="4" t="s">
        <v>269</v>
      </c>
      <c r="B7090" s="4" t="s">
        <v>3492</v>
      </c>
      <c r="C7090" s="4">
        <v>4</v>
      </c>
      <c r="D7090" s="4">
        <v>11377199</v>
      </c>
      <c r="E7090" s="4">
        <v>4.9666700617499997E-4</v>
      </c>
      <c r="F7090" s="4">
        <f t="shared" si="110"/>
        <v>3.3039346894351493</v>
      </c>
      <c r="G7090" s="4">
        <v>0.27918781725888298</v>
      </c>
      <c r="H7090" s="4">
        <v>0.111375617132894</v>
      </c>
      <c r="I7090" s="4">
        <v>-2.7092434342408999E-2</v>
      </c>
    </row>
    <row r="7091" spans="1:9" x14ac:dyDescent="0.25">
      <c r="A7091" s="4" t="s">
        <v>161</v>
      </c>
      <c r="B7091" s="4" t="s">
        <v>3493</v>
      </c>
      <c r="C7091" s="4">
        <v>3</v>
      </c>
      <c r="D7091" s="4">
        <v>178760763</v>
      </c>
      <c r="E7091" s="4">
        <v>4.9682648787300005E-4</v>
      </c>
      <c r="F7091" s="4">
        <f t="shared" si="110"/>
        <v>3.3037952581808616</v>
      </c>
      <c r="G7091" s="4">
        <v>0.134517766497462</v>
      </c>
      <c r="H7091" s="4">
        <v>0.12561046983864399</v>
      </c>
      <c r="I7091" s="4">
        <v>1.1013386358789999E-3</v>
      </c>
    </row>
    <row r="7092" spans="1:9" x14ac:dyDescent="0.25">
      <c r="A7092" s="4" t="s">
        <v>94</v>
      </c>
      <c r="B7092" s="4" t="s">
        <v>189</v>
      </c>
      <c r="C7092" s="4">
        <v>1</v>
      </c>
      <c r="D7092" s="4">
        <v>49922444</v>
      </c>
      <c r="E7092" s="4">
        <v>4.9708730672200002E-4</v>
      </c>
      <c r="F7092" s="4">
        <f t="shared" si="110"/>
        <v>3.3035673265632242</v>
      </c>
      <c r="G7092" s="4">
        <v>0.131979695431472</v>
      </c>
      <c r="H7092" s="4">
        <v>8.1039330218918001E-2</v>
      </c>
      <c r="I7092" s="4">
        <v>-4.6030004746429997E-3</v>
      </c>
    </row>
    <row r="7093" spans="1:9" x14ac:dyDescent="0.25">
      <c r="A7093" s="4" t="s">
        <v>1632</v>
      </c>
      <c r="B7093" s="4" t="s">
        <v>1881</v>
      </c>
      <c r="C7093" s="4">
        <v>3</v>
      </c>
      <c r="D7093" s="4">
        <v>194029276</v>
      </c>
      <c r="E7093" s="4">
        <v>4.9713403400999999E-4</v>
      </c>
      <c r="F7093" s="4">
        <f t="shared" si="110"/>
        <v>3.3035265038560135</v>
      </c>
      <c r="G7093" s="4">
        <v>9.8984771573603997E-2</v>
      </c>
      <c r="H7093" s="4">
        <v>6.7225327118448003E-2</v>
      </c>
      <c r="I7093" s="4">
        <v>-1.1225850022028E-2</v>
      </c>
    </row>
    <row r="7094" spans="1:9" x14ac:dyDescent="0.25">
      <c r="A7094" s="4" t="s">
        <v>248</v>
      </c>
      <c r="B7094" s="4" t="s">
        <v>3494</v>
      </c>
      <c r="C7094" s="4">
        <v>3</v>
      </c>
      <c r="D7094" s="4">
        <v>73718702</v>
      </c>
      <c r="E7094" s="4">
        <v>4.9714562980299995E-4</v>
      </c>
      <c r="F7094" s="4">
        <f t="shared" si="110"/>
        <v>3.3035163739316138</v>
      </c>
      <c r="G7094" s="4">
        <v>0.218274111675127</v>
      </c>
      <c r="H7094" s="4">
        <v>8.2611497985768001E-2</v>
      </c>
      <c r="I7094" s="4">
        <v>1.1755761829407E-2</v>
      </c>
    </row>
    <row r="7095" spans="1:9" x14ac:dyDescent="0.25">
      <c r="A7095" s="4" t="s">
        <v>297</v>
      </c>
      <c r="B7095" s="4" t="s">
        <v>3495</v>
      </c>
      <c r="C7095" s="4">
        <v>1</v>
      </c>
      <c r="D7095" s="4">
        <v>35981355</v>
      </c>
      <c r="E7095" s="4">
        <v>4.97151524371E-4</v>
      </c>
      <c r="F7095" s="4">
        <f t="shared" si="110"/>
        <v>3.3035112246091103</v>
      </c>
      <c r="G7095" s="4">
        <v>0.12690355329949199</v>
      </c>
      <c r="H7095" s="4">
        <v>6.9778294484423006E-2</v>
      </c>
      <c r="I7095" s="4">
        <v>0.48823706969998099</v>
      </c>
    </row>
    <row r="7096" spans="1:9" x14ac:dyDescent="0.25">
      <c r="A7096" s="4" t="s">
        <v>185</v>
      </c>
      <c r="B7096" s="4" t="s">
        <v>1904</v>
      </c>
      <c r="C7096" s="4">
        <v>2</v>
      </c>
      <c r="D7096" s="4">
        <v>209488739</v>
      </c>
      <c r="E7096" s="4">
        <v>4.9719439358399998E-4</v>
      </c>
      <c r="F7096" s="4">
        <f t="shared" si="110"/>
        <v>3.303473777152798</v>
      </c>
      <c r="G7096" s="4">
        <v>0.34517766497461899</v>
      </c>
      <c r="H7096" s="4">
        <v>6.7958844442422006E-2</v>
      </c>
      <c r="I7096" s="4">
        <v>1.4531873987209999E-3</v>
      </c>
    </row>
    <row r="7097" spans="1:9" x14ac:dyDescent="0.25">
      <c r="A7097" s="4" t="s">
        <v>185</v>
      </c>
      <c r="B7097" s="4" t="s">
        <v>1904</v>
      </c>
      <c r="C7097" s="4">
        <v>2</v>
      </c>
      <c r="D7097" s="4">
        <v>209488739</v>
      </c>
      <c r="E7097" s="4">
        <v>4.9719439358399998E-4</v>
      </c>
      <c r="F7097" s="4">
        <f t="shared" si="110"/>
        <v>3.303473777152798</v>
      </c>
      <c r="G7097" s="4">
        <v>0.34517766497461899</v>
      </c>
      <c r="H7097" s="4">
        <v>6.7958844442422006E-2</v>
      </c>
      <c r="I7097" s="4">
        <v>1.4531873987209999E-3</v>
      </c>
    </row>
    <row r="7098" spans="1:9" x14ac:dyDescent="0.25">
      <c r="A7098" s="4" t="s">
        <v>139</v>
      </c>
      <c r="B7098" s="4" t="s">
        <v>1367</v>
      </c>
      <c r="C7098" s="4">
        <v>6</v>
      </c>
      <c r="D7098" s="4">
        <v>192259639</v>
      </c>
      <c r="E7098" s="4">
        <v>4.9735605269199997E-4</v>
      </c>
      <c r="F7098" s="4">
        <f t="shared" si="110"/>
        <v>3.3033325924407806</v>
      </c>
      <c r="G7098" s="4">
        <v>0.294416243654822</v>
      </c>
      <c r="H7098" s="4">
        <v>6.3996796871252995E-2</v>
      </c>
      <c r="I7098" s="4">
        <v>7.2347582230559999E-3</v>
      </c>
    </row>
    <row r="7099" spans="1:9" x14ac:dyDescent="0.25">
      <c r="A7099" s="4" t="s">
        <v>230</v>
      </c>
      <c r="B7099" s="4" t="s">
        <v>1435</v>
      </c>
      <c r="C7099" s="4">
        <v>1</v>
      </c>
      <c r="D7099" s="4">
        <v>190515263</v>
      </c>
      <c r="E7099" s="4">
        <v>4.9747038291899997E-4</v>
      </c>
      <c r="F7099" s="4">
        <f t="shared" si="110"/>
        <v>3.3032327700292683</v>
      </c>
      <c r="G7099" s="4">
        <v>0.131979695431472</v>
      </c>
      <c r="H7099" s="4">
        <v>0.122229382148115</v>
      </c>
      <c r="I7099" s="4">
        <v>-4.0106546543669996E-3</v>
      </c>
    </row>
    <row r="7100" spans="1:9" x14ac:dyDescent="0.25">
      <c r="A7100" s="4" t="s">
        <v>401</v>
      </c>
      <c r="B7100" s="4" t="s">
        <v>526</v>
      </c>
      <c r="C7100" s="4">
        <v>7</v>
      </c>
      <c r="D7100" s="4">
        <v>151297647</v>
      </c>
      <c r="E7100" s="4">
        <v>4.9788818138199996E-4</v>
      </c>
      <c r="F7100" s="4">
        <f t="shared" si="110"/>
        <v>3.3028681826650912</v>
      </c>
      <c r="G7100" s="4">
        <v>0.109137055837563</v>
      </c>
      <c r="H7100" s="4">
        <v>8.0951903577748993E-2</v>
      </c>
      <c r="I7100" s="4">
        <v>-1.0930163013911001E-2</v>
      </c>
    </row>
    <row r="7101" spans="1:9" x14ac:dyDescent="0.25">
      <c r="A7101" s="4" t="s">
        <v>208</v>
      </c>
      <c r="B7101" s="4" t="s">
        <v>3496</v>
      </c>
      <c r="C7101" s="4">
        <v>2</v>
      </c>
      <c r="D7101" s="4">
        <v>105693749</v>
      </c>
      <c r="E7101" s="4">
        <v>4.97921832848E-4</v>
      </c>
      <c r="F7101" s="4">
        <f t="shared" si="110"/>
        <v>3.3028388303874707</v>
      </c>
      <c r="G7101" s="4">
        <v>0.101522842639594</v>
      </c>
      <c r="H7101" s="4">
        <v>7.4494473081409995E-2</v>
      </c>
      <c r="I7101" s="4">
        <v>5.1163735091429999E-3</v>
      </c>
    </row>
    <row r="7102" spans="1:9" x14ac:dyDescent="0.25">
      <c r="A7102" s="4" t="s">
        <v>208</v>
      </c>
      <c r="B7102" s="4" t="s">
        <v>3496</v>
      </c>
      <c r="C7102" s="4">
        <v>2</v>
      </c>
      <c r="D7102" s="4">
        <v>105693749</v>
      </c>
      <c r="E7102" s="4">
        <v>4.97921832848E-4</v>
      </c>
      <c r="F7102" s="4">
        <f t="shared" si="110"/>
        <v>3.3028388303874707</v>
      </c>
      <c r="G7102" s="4">
        <v>0.101522842639594</v>
      </c>
      <c r="H7102" s="4">
        <v>7.4494473081409995E-2</v>
      </c>
      <c r="I7102" s="4">
        <v>5.1163735091429999E-3</v>
      </c>
    </row>
    <row r="7103" spans="1:9" x14ac:dyDescent="0.25">
      <c r="A7103" s="4" t="s">
        <v>208</v>
      </c>
      <c r="B7103" s="4" t="s">
        <v>3496</v>
      </c>
      <c r="C7103" s="4">
        <v>2</v>
      </c>
      <c r="D7103" s="4">
        <v>105693749</v>
      </c>
      <c r="E7103" s="4">
        <v>4.97921832848E-4</v>
      </c>
      <c r="F7103" s="4">
        <f t="shared" si="110"/>
        <v>3.3028388303874707</v>
      </c>
      <c r="G7103" s="4">
        <v>0.101522842639594</v>
      </c>
      <c r="H7103" s="4">
        <v>7.4494473081409995E-2</v>
      </c>
      <c r="I7103" s="4">
        <v>5.1163735091429999E-3</v>
      </c>
    </row>
    <row r="7104" spans="1:9" x14ac:dyDescent="0.25">
      <c r="A7104" s="4" t="s">
        <v>177</v>
      </c>
      <c r="B7104" s="4" t="s">
        <v>3497</v>
      </c>
      <c r="C7104" s="4">
        <v>1</v>
      </c>
      <c r="D7104" s="4">
        <v>186237130</v>
      </c>
      <c r="E7104" s="4">
        <v>4.9793055065199996E-4</v>
      </c>
      <c r="F7104" s="4">
        <f t="shared" si="110"/>
        <v>3.3028312266617896</v>
      </c>
      <c r="G7104" s="4">
        <v>0.182741116751269</v>
      </c>
      <c r="H7104" s="4">
        <v>0.115661206113786</v>
      </c>
      <c r="I7104" s="4">
        <v>7.5454239691580003E-3</v>
      </c>
    </row>
    <row r="7105" spans="1:9" x14ac:dyDescent="0.25">
      <c r="A7105" s="4" t="s">
        <v>257</v>
      </c>
      <c r="B7105" s="4" t="s">
        <v>239</v>
      </c>
      <c r="C7105" s="4">
        <v>7</v>
      </c>
      <c r="D7105" s="4">
        <v>125753213</v>
      </c>
      <c r="E7105" s="4">
        <v>4.9796247789900001E-4</v>
      </c>
      <c r="F7105" s="4">
        <f t="shared" si="110"/>
        <v>3.3028033806445936</v>
      </c>
      <c r="G7105" s="4">
        <v>0.21573604060913701</v>
      </c>
      <c r="H7105" s="4">
        <v>6.5328027971465003E-2</v>
      </c>
      <c r="I7105" s="4">
        <v>-5.0448094678949996E-3</v>
      </c>
    </row>
    <row r="7106" spans="1:9" x14ac:dyDescent="0.25">
      <c r="A7106" s="4" t="s">
        <v>185</v>
      </c>
      <c r="B7106" s="4" t="s">
        <v>319</v>
      </c>
      <c r="C7106" s="4">
        <v>1</v>
      </c>
      <c r="D7106" s="4">
        <v>147404989</v>
      </c>
      <c r="E7106" s="4">
        <v>4.9800334824500001E-4</v>
      </c>
      <c r="F7106" s="4">
        <f t="shared" si="110"/>
        <v>3.3027677373217297</v>
      </c>
      <c r="G7106" s="4">
        <v>0.111675126903553</v>
      </c>
      <c r="H7106" s="4">
        <v>6.7942409850091007E-2</v>
      </c>
      <c r="I7106" s="4">
        <v>-2.3641948238419998E-3</v>
      </c>
    </row>
    <row r="7107" spans="1:9" x14ac:dyDescent="0.25">
      <c r="A7107" s="4" t="s">
        <v>286</v>
      </c>
      <c r="B7107" s="4" t="s">
        <v>3498</v>
      </c>
      <c r="C7107" s="4">
        <v>7</v>
      </c>
      <c r="D7107" s="4">
        <v>79318395</v>
      </c>
      <c r="E7107" s="4">
        <v>4.9805191698299995E-4</v>
      </c>
      <c r="F7107" s="4">
        <f t="shared" ref="F7107:F7170" si="111">-LOG10(E7107)</f>
        <v>3.3027253839791806</v>
      </c>
      <c r="G7107" s="4">
        <v>0.14974619289340099</v>
      </c>
      <c r="H7107" s="4">
        <v>0.150964635974178</v>
      </c>
      <c r="I7107" s="4">
        <v>8.1233980745309999E-3</v>
      </c>
    </row>
    <row r="7108" spans="1:9" x14ac:dyDescent="0.25">
      <c r="A7108" s="4" t="s">
        <v>385</v>
      </c>
      <c r="B7108" s="4" t="s">
        <v>3499</v>
      </c>
      <c r="C7108" s="4">
        <v>6</v>
      </c>
      <c r="D7108" s="4">
        <v>224877770</v>
      </c>
      <c r="E7108" s="4">
        <v>4.9838307321900001E-4</v>
      </c>
      <c r="F7108" s="4">
        <f t="shared" si="111"/>
        <v>3.3024367162132915</v>
      </c>
      <c r="G7108" s="4">
        <v>0.15228426395939099</v>
      </c>
      <c r="H7108" s="4">
        <v>0.103993487482718</v>
      </c>
      <c r="I7108" s="4">
        <v>-39.834193340338999</v>
      </c>
    </row>
    <row r="7109" spans="1:9" x14ac:dyDescent="0.25">
      <c r="A7109" s="4" t="s">
        <v>385</v>
      </c>
      <c r="B7109" s="4" t="s">
        <v>3499</v>
      </c>
      <c r="C7109" s="4">
        <v>6</v>
      </c>
      <c r="D7109" s="4">
        <v>224877770</v>
      </c>
      <c r="E7109" s="4">
        <v>4.9838307321900001E-4</v>
      </c>
      <c r="F7109" s="4">
        <f t="shared" si="111"/>
        <v>3.3024367162132915</v>
      </c>
      <c r="G7109" s="4">
        <v>0.15228426395939099</v>
      </c>
      <c r="H7109" s="4">
        <v>0.103993487482718</v>
      </c>
      <c r="I7109" s="4">
        <v>-39.834193340338999</v>
      </c>
    </row>
    <row r="7110" spans="1:9" x14ac:dyDescent="0.25">
      <c r="A7110" s="4" t="s">
        <v>385</v>
      </c>
      <c r="B7110" s="4" t="s">
        <v>3499</v>
      </c>
      <c r="C7110" s="4">
        <v>6</v>
      </c>
      <c r="D7110" s="4">
        <v>224877770</v>
      </c>
      <c r="E7110" s="4">
        <v>4.9838307321900001E-4</v>
      </c>
      <c r="F7110" s="4">
        <f t="shared" si="111"/>
        <v>3.3024367162132915</v>
      </c>
      <c r="G7110" s="4">
        <v>0.15228426395939099</v>
      </c>
      <c r="H7110" s="4">
        <v>0.103993487482718</v>
      </c>
      <c r="I7110" s="4">
        <v>-39.834193340338999</v>
      </c>
    </row>
    <row r="7111" spans="1:9" x14ac:dyDescent="0.25">
      <c r="A7111" s="4" t="s">
        <v>98</v>
      </c>
      <c r="B7111" s="4" t="s">
        <v>3500</v>
      </c>
      <c r="C7111" s="4">
        <v>4</v>
      </c>
      <c r="D7111" s="4">
        <v>1893079</v>
      </c>
      <c r="E7111" s="4">
        <v>4.9843541109099998E-4</v>
      </c>
      <c r="F7111" s="4">
        <f t="shared" si="111"/>
        <v>3.3023911110216084</v>
      </c>
      <c r="G7111" s="4">
        <v>0.20050761421319799</v>
      </c>
      <c r="H7111" s="4">
        <v>9.2631738642272005E-2</v>
      </c>
      <c r="I7111" s="4">
        <v>8.5171704248369999E-3</v>
      </c>
    </row>
    <row r="7112" spans="1:9" x14ac:dyDescent="0.25">
      <c r="A7112" s="4" t="s">
        <v>516</v>
      </c>
      <c r="B7112" s="4" t="s">
        <v>1732</v>
      </c>
      <c r="C7112" s="4">
        <v>5</v>
      </c>
      <c r="D7112" s="4">
        <v>80986889</v>
      </c>
      <c r="E7112" s="4">
        <v>4.9844046587299996E-4</v>
      </c>
      <c r="F7112" s="4">
        <f t="shared" si="111"/>
        <v>3.3023867067342132</v>
      </c>
      <c r="G7112" s="4">
        <v>0.19289340101522801</v>
      </c>
      <c r="H7112" s="4">
        <v>7.3035682696661997E-2</v>
      </c>
      <c r="I7112" s="4">
        <v>0.14424269315857199</v>
      </c>
    </row>
    <row r="7113" spans="1:9" x14ac:dyDescent="0.25">
      <c r="A7113" s="4" t="s">
        <v>516</v>
      </c>
      <c r="B7113" s="4" t="s">
        <v>1732</v>
      </c>
      <c r="C7113" s="4">
        <v>5</v>
      </c>
      <c r="D7113" s="4">
        <v>80986889</v>
      </c>
      <c r="E7113" s="4">
        <v>4.9844046587299996E-4</v>
      </c>
      <c r="F7113" s="4">
        <f t="shared" si="111"/>
        <v>3.3023867067342132</v>
      </c>
      <c r="G7113" s="4">
        <v>0.19289340101522801</v>
      </c>
      <c r="H7113" s="4">
        <v>7.3035682696661997E-2</v>
      </c>
      <c r="I7113" s="4">
        <v>0.14424269315857199</v>
      </c>
    </row>
    <row r="7114" spans="1:9" x14ac:dyDescent="0.25">
      <c r="A7114" s="4" t="s">
        <v>516</v>
      </c>
      <c r="B7114" s="4" t="s">
        <v>1732</v>
      </c>
      <c r="C7114" s="4">
        <v>5</v>
      </c>
      <c r="D7114" s="4">
        <v>80986889</v>
      </c>
      <c r="E7114" s="4">
        <v>4.9844046587299996E-4</v>
      </c>
      <c r="F7114" s="4">
        <f t="shared" si="111"/>
        <v>3.3023867067342132</v>
      </c>
      <c r="G7114" s="4">
        <v>0.19289340101522801</v>
      </c>
      <c r="H7114" s="4">
        <v>7.3035682696661997E-2</v>
      </c>
      <c r="I7114" s="4">
        <v>0.14424269315857199</v>
      </c>
    </row>
    <row r="7115" spans="1:9" x14ac:dyDescent="0.25">
      <c r="A7115" s="4" t="s">
        <v>516</v>
      </c>
      <c r="B7115" s="4" t="s">
        <v>1732</v>
      </c>
      <c r="C7115" s="4">
        <v>5</v>
      </c>
      <c r="D7115" s="4">
        <v>80986889</v>
      </c>
      <c r="E7115" s="4">
        <v>4.9844046587299996E-4</v>
      </c>
      <c r="F7115" s="4">
        <f t="shared" si="111"/>
        <v>3.3023867067342132</v>
      </c>
      <c r="G7115" s="4">
        <v>0.19289340101522801</v>
      </c>
      <c r="H7115" s="4">
        <v>7.3035682696661997E-2</v>
      </c>
      <c r="I7115" s="4">
        <v>0.14424269315857199</v>
      </c>
    </row>
    <row r="7116" spans="1:9" x14ac:dyDescent="0.25">
      <c r="A7116" s="4" t="s">
        <v>74</v>
      </c>
      <c r="B7116" s="4" t="s">
        <v>3501</v>
      </c>
      <c r="C7116" s="4">
        <v>1</v>
      </c>
      <c r="D7116" s="4">
        <v>266447523</v>
      </c>
      <c r="E7116" s="4">
        <v>4.9844405001199998E-4</v>
      </c>
      <c r="F7116" s="4">
        <f t="shared" si="111"/>
        <v>3.302383583861372</v>
      </c>
      <c r="G7116" s="4">
        <v>0.47208121827411198</v>
      </c>
      <c r="H7116" s="4">
        <v>0.12959754309072999</v>
      </c>
      <c r="I7116" s="4">
        <v>-1.6103857749800001E-3</v>
      </c>
    </row>
    <row r="7117" spans="1:9" x14ac:dyDescent="0.25">
      <c r="A7117" s="4" t="s">
        <v>233</v>
      </c>
      <c r="B7117" s="4" t="s">
        <v>3052</v>
      </c>
      <c r="C7117" s="4">
        <v>4</v>
      </c>
      <c r="D7117" s="4">
        <v>61443692</v>
      </c>
      <c r="E7117" s="4">
        <v>4.9851713953900001E-4</v>
      </c>
      <c r="F7117" s="4">
        <f t="shared" si="111"/>
        <v>3.3023199055985661</v>
      </c>
      <c r="G7117" s="4">
        <v>0.144670050761421</v>
      </c>
      <c r="H7117" s="4">
        <v>8.3729801237299006E-2</v>
      </c>
      <c r="I7117" s="4">
        <v>1.9937044505592999E-2</v>
      </c>
    </row>
    <row r="7118" spans="1:9" x14ac:dyDescent="0.25">
      <c r="A7118" s="4" t="s">
        <v>455</v>
      </c>
      <c r="B7118" s="4" t="s">
        <v>3502</v>
      </c>
      <c r="C7118" s="4">
        <v>2</v>
      </c>
      <c r="D7118" s="4">
        <v>6712713</v>
      </c>
      <c r="E7118" s="4">
        <v>4.9851753922500002E-4</v>
      </c>
      <c r="F7118" s="4">
        <f t="shared" si="111"/>
        <v>3.3023195574032065</v>
      </c>
      <c r="G7118" s="4">
        <v>0.195431472081218</v>
      </c>
      <c r="H7118" s="4">
        <v>0.102935777431559</v>
      </c>
      <c r="I7118" s="4">
        <v>6.4224490481800001E-3</v>
      </c>
    </row>
    <row r="7119" spans="1:9" x14ac:dyDescent="0.25">
      <c r="A7119" s="4" t="s">
        <v>29</v>
      </c>
      <c r="B7119" s="4" t="s">
        <v>1512</v>
      </c>
      <c r="C7119" s="4">
        <v>4</v>
      </c>
      <c r="D7119" s="4">
        <v>121837445</v>
      </c>
      <c r="E7119" s="4">
        <v>4.98523756037E-4</v>
      </c>
      <c r="F7119" s="4">
        <f t="shared" si="111"/>
        <v>3.3023141415249282</v>
      </c>
      <c r="G7119" s="4">
        <v>0.147208121827411</v>
      </c>
      <c r="H7119" s="4">
        <v>0.106179596013634</v>
      </c>
      <c r="I7119" s="4">
        <v>-1.363521196458E-3</v>
      </c>
    </row>
    <row r="7120" spans="1:9" x14ac:dyDescent="0.25">
      <c r="A7120" s="4" t="s">
        <v>244</v>
      </c>
      <c r="B7120" s="4" t="s">
        <v>3503</v>
      </c>
      <c r="C7120" s="4">
        <v>1</v>
      </c>
      <c r="D7120" s="4">
        <v>14467626</v>
      </c>
      <c r="E7120" s="4">
        <v>4.9878775143000003E-4</v>
      </c>
      <c r="F7120" s="4">
        <f t="shared" si="111"/>
        <v>3.3020842198921239</v>
      </c>
      <c r="G7120" s="4">
        <v>0.30203045685279201</v>
      </c>
      <c r="H7120" s="4">
        <v>6.3968090834338007E-2</v>
      </c>
      <c r="I7120" s="4">
        <v>-1.5165414721095999E-2</v>
      </c>
    </row>
    <row r="7121" spans="1:9" x14ac:dyDescent="0.25">
      <c r="A7121" s="4" t="s">
        <v>372</v>
      </c>
      <c r="B7121" s="4" t="s">
        <v>3072</v>
      </c>
      <c r="C7121" s="4">
        <v>3</v>
      </c>
      <c r="D7121" s="4">
        <v>54111951</v>
      </c>
      <c r="E7121" s="4">
        <v>4.9879239808000003E-4</v>
      </c>
      <c r="F7121" s="4">
        <f t="shared" si="111"/>
        <v>3.3020801740729375</v>
      </c>
      <c r="G7121" s="4">
        <v>0.20050761421319799</v>
      </c>
      <c r="H7121" s="4">
        <v>7.1527787027655998E-2</v>
      </c>
      <c r="I7121" s="4">
        <v>2.2629861503789999E-3</v>
      </c>
    </row>
    <row r="7122" spans="1:9" x14ac:dyDescent="0.25">
      <c r="A7122" s="4" t="s">
        <v>194</v>
      </c>
      <c r="B7122" s="4" t="s">
        <v>3494</v>
      </c>
      <c r="C7122" s="4">
        <v>3</v>
      </c>
      <c r="D7122" s="4">
        <v>73718702</v>
      </c>
      <c r="E7122" s="4">
        <v>4.9882739266499999E-4</v>
      </c>
      <c r="F7122" s="4">
        <f t="shared" si="111"/>
        <v>3.3020497056413585</v>
      </c>
      <c r="G7122" s="4">
        <v>0.218274111675127</v>
      </c>
      <c r="H7122" s="4">
        <v>7.6382526822082006E-2</v>
      </c>
      <c r="I7122" s="4">
        <v>1.7013773743730001E-3</v>
      </c>
    </row>
    <row r="7123" spans="1:9" x14ac:dyDescent="0.25">
      <c r="A7123" s="4" t="s">
        <v>123</v>
      </c>
      <c r="B7123" s="4" t="s">
        <v>2043</v>
      </c>
      <c r="C7123" s="4">
        <v>3</v>
      </c>
      <c r="D7123" s="4">
        <v>13737614</v>
      </c>
      <c r="E7123" s="4">
        <v>4.9889130552800004E-4</v>
      </c>
      <c r="F7123" s="4">
        <f t="shared" si="111"/>
        <v>3.3019940647000556</v>
      </c>
      <c r="G7123" s="4">
        <v>0.42131979695431498</v>
      </c>
      <c r="H7123" s="4">
        <v>8.3489341180653001E-2</v>
      </c>
      <c r="I7123" s="4">
        <v>1.078585775154E-3</v>
      </c>
    </row>
    <row r="7124" spans="1:9" x14ac:dyDescent="0.25">
      <c r="A7124" s="4" t="s">
        <v>385</v>
      </c>
      <c r="B7124" s="4" t="s">
        <v>3504</v>
      </c>
      <c r="C7124" s="4">
        <v>4</v>
      </c>
      <c r="D7124" s="4">
        <v>185339336</v>
      </c>
      <c r="E7124" s="4">
        <v>4.9893197867100002E-4</v>
      </c>
      <c r="F7124" s="4">
        <f t="shared" si="111"/>
        <v>3.3019586593896042</v>
      </c>
      <c r="G7124" s="4">
        <v>0.34010152284264</v>
      </c>
      <c r="H7124" s="4">
        <v>0.103982790614615</v>
      </c>
      <c r="I7124" s="4">
        <v>-29.910431079277298</v>
      </c>
    </row>
    <row r="7125" spans="1:9" x14ac:dyDescent="0.25">
      <c r="A7125" s="4" t="s">
        <v>329</v>
      </c>
      <c r="B7125" s="4" t="s">
        <v>3505</v>
      </c>
      <c r="C7125" s="4">
        <v>4</v>
      </c>
      <c r="D7125" s="4">
        <v>115212443</v>
      </c>
      <c r="E7125" s="4">
        <v>4.9893802380000004E-4</v>
      </c>
      <c r="F7125" s="4">
        <f t="shared" si="111"/>
        <v>3.30195339744935</v>
      </c>
      <c r="G7125" s="4">
        <v>0.218274111675127</v>
      </c>
      <c r="H7125" s="4">
        <v>7.2716612180527995E-2</v>
      </c>
      <c r="I7125" s="4">
        <v>4.7840554991570002E-3</v>
      </c>
    </row>
    <row r="7126" spans="1:9" x14ac:dyDescent="0.25">
      <c r="A7126" s="4" t="s">
        <v>486</v>
      </c>
      <c r="B7126" s="4" t="s">
        <v>3506</v>
      </c>
      <c r="C7126" s="4">
        <v>2</v>
      </c>
      <c r="D7126" s="4">
        <v>184273654</v>
      </c>
      <c r="E7126" s="4">
        <v>4.9894157874799997E-4</v>
      </c>
      <c r="F7126" s="4">
        <f t="shared" si="111"/>
        <v>3.301950303099499</v>
      </c>
      <c r="G7126" s="4">
        <v>0.49492385786802001</v>
      </c>
      <c r="H7126" s="4">
        <v>6.6319400190219993E-2</v>
      </c>
      <c r="I7126" s="4">
        <v>2.90810486939E-3</v>
      </c>
    </row>
    <row r="7127" spans="1:9" x14ac:dyDescent="0.25">
      <c r="A7127" s="4" t="s">
        <v>343</v>
      </c>
      <c r="B7127" s="4" t="s">
        <v>3507</v>
      </c>
      <c r="C7127" s="4">
        <v>3</v>
      </c>
      <c r="D7127" s="4">
        <v>178760764</v>
      </c>
      <c r="E7127" s="4">
        <v>4.9895318269100003E-4</v>
      </c>
      <c r="F7127" s="4">
        <f t="shared" si="111"/>
        <v>3.3019402027790878</v>
      </c>
      <c r="G7127" s="4">
        <v>0.131979695431472</v>
      </c>
      <c r="H7127" s="4">
        <v>7.3756962618517996E-2</v>
      </c>
      <c r="I7127" s="4">
        <v>-4.197546042692E-3</v>
      </c>
    </row>
    <row r="7128" spans="1:9" x14ac:dyDescent="0.25">
      <c r="A7128" s="4" t="s">
        <v>385</v>
      </c>
      <c r="B7128" s="4" t="s">
        <v>859</v>
      </c>
      <c r="C7128" s="4">
        <v>5</v>
      </c>
      <c r="D7128" s="4">
        <v>88398877</v>
      </c>
      <c r="E7128" s="4">
        <v>4.9901677312899997E-4</v>
      </c>
      <c r="F7128" s="4">
        <f t="shared" si="111"/>
        <v>3.3018848564709118</v>
      </c>
      <c r="G7128" s="4">
        <v>0.44162436548223299</v>
      </c>
      <c r="H7128" s="4">
        <v>0.10398113924063</v>
      </c>
      <c r="I7128" s="4">
        <v>24.239247134301401</v>
      </c>
    </row>
    <row r="7129" spans="1:9" x14ac:dyDescent="0.25">
      <c r="A7129" s="4" t="s">
        <v>157</v>
      </c>
      <c r="B7129" s="4" t="s">
        <v>3508</v>
      </c>
      <c r="C7129" s="4">
        <v>3</v>
      </c>
      <c r="D7129" s="4">
        <v>113601549</v>
      </c>
      <c r="E7129" s="4">
        <v>4.9914161444200003E-4</v>
      </c>
      <c r="F7129" s="4">
        <f t="shared" si="111"/>
        <v>3.3017762206185117</v>
      </c>
      <c r="G7129" s="4">
        <v>0.30456852791878197</v>
      </c>
      <c r="H7129" s="4">
        <v>6.3959700313218001E-2</v>
      </c>
      <c r="I7129" s="4">
        <v>-4.5700241090509998E-3</v>
      </c>
    </row>
    <row r="7130" spans="1:9" x14ac:dyDescent="0.25">
      <c r="A7130" s="4" t="s">
        <v>512</v>
      </c>
      <c r="B7130" s="4" t="s">
        <v>1845</v>
      </c>
      <c r="C7130" s="4">
        <v>4</v>
      </c>
      <c r="D7130" s="4">
        <v>11708013</v>
      </c>
      <c r="E7130" s="4">
        <v>4.9920353589799995E-4</v>
      </c>
      <c r="F7130" s="4">
        <f t="shared" si="111"/>
        <v>3.3017223471726846</v>
      </c>
      <c r="G7130" s="4">
        <v>0.47715736040609102</v>
      </c>
      <c r="H7130" s="4">
        <v>6.7771715725782E-2</v>
      </c>
      <c r="I7130" s="4">
        <v>9.8622288510999997E-4</v>
      </c>
    </row>
    <row r="7131" spans="1:9" x14ac:dyDescent="0.25">
      <c r="A7131" s="4" t="s">
        <v>228</v>
      </c>
      <c r="B7131" s="4" t="s">
        <v>3509</v>
      </c>
      <c r="C7131" s="4">
        <v>7</v>
      </c>
      <c r="D7131" s="4">
        <v>143059040</v>
      </c>
      <c r="E7131" s="4">
        <v>4.9924188583000005E-4</v>
      </c>
      <c r="F7131" s="4">
        <f t="shared" si="111"/>
        <v>3.301688984980832</v>
      </c>
      <c r="G7131" s="4">
        <v>0.22842639593908601</v>
      </c>
      <c r="H7131" s="4">
        <v>6.5043382235477995E-2</v>
      </c>
      <c r="I7131" s="4">
        <v>3.8275816830420002E-3</v>
      </c>
    </row>
    <row r="7132" spans="1:9" x14ac:dyDescent="0.25">
      <c r="A7132" s="4" t="s">
        <v>228</v>
      </c>
      <c r="B7132" s="4" t="s">
        <v>3509</v>
      </c>
      <c r="C7132" s="4">
        <v>7</v>
      </c>
      <c r="D7132" s="4">
        <v>143059040</v>
      </c>
      <c r="E7132" s="4">
        <v>4.9924188583000005E-4</v>
      </c>
      <c r="F7132" s="4">
        <f t="shared" si="111"/>
        <v>3.301688984980832</v>
      </c>
      <c r="G7132" s="4">
        <v>0.22842639593908601</v>
      </c>
      <c r="H7132" s="4">
        <v>6.5043382235477995E-2</v>
      </c>
      <c r="I7132" s="4">
        <v>3.8275816830420002E-3</v>
      </c>
    </row>
    <row r="7133" spans="1:9" x14ac:dyDescent="0.25">
      <c r="A7133" s="4" t="s">
        <v>228</v>
      </c>
      <c r="B7133" s="4" t="s">
        <v>3509</v>
      </c>
      <c r="C7133" s="4">
        <v>7</v>
      </c>
      <c r="D7133" s="4">
        <v>143059040</v>
      </c>
      <c r="E7133" s="4">
        <v>4.9924188583000005E-4</v>
      </c>
      <c r="F7133" s="4">
        <f t="shared" si="111"/>
        <v>3.301688984980832</v>
      </c>
      <c r="G7133" s="4">
        <v>0.22842639593908601</v>
      </c>
      <c r="H7133" s="4">
        <v>6.5043382235477995E-2</v>
      </c>
      <c r="I7133" s="4">
        <v>3.8275816830420002E-3</v>
      </c>
    </row>
    <row r="7134" spans="1:9" x14ac:dyDescent="0.25">
      <c r="A7134" s="4" t="s">
        <v>228</v>
      </c>
      <c r="B7134" s="4" t="s">
        <v>3509</v>
      </c>
      <c r="C7134" s="4">
        <v>7</v>
      </c>
      <c r="D7134" s="4">
        <v>143059040</v>
      </c>
      <c r="E7134" s="4">
        <v>4.9924188583000005E-4</v>
      </c>
      <c r="F7134" s="4">
        <f t="shared" si="111"/>
        <v>3.301688984980832</v>
      </c>
      <c r="G7134" s="4">
        <v>0.22842639593908601</v>
      </c>
      <c r="H7134" s="4">
        <v>6.5043382235477995E-2</v>
      </c>
      <c r="I7134" s="4">
        <v>3.8275816830420002E-3</v>
      </c>
    </row>
    <row r="7135" spans="1:9" x14ac:dyDescent="0.25">
      <c r="A7135" s="4" t="s">
        <v>228</v>
      </c>
      <c r="B7135" s="4" t="s">
        <v>3509</v>
      </c>
      <c r="C7135" s="4">
        <v>7</v>
      </c>
      <c r="D7135" s="4">
        <v>143059040</v>
      </c>
      <c r="E7135" s="4">
        <v>4.9924188583000005E-4</v>
      </c>
      <c r="F7135" s="4">
        <f t="shared" si="111"/>
        <v>3.301688984980832</v>
      </c>
      <c r="G7135" s="4">
        <v>0.22842639593908601</v>
      </c>
      <c r="H7135" s="4">
        <v>6.5043382235477995E-2</v>
      </c>
      <c r="I7135" s="4">
        <v>3.8275816830420002E-3</v>
      </c>
    </row>
    <row r="7136" spans="1:9" x14ac:dyDescent="0.25">
      <c r="A7136" s="4" t="s">
        <v>228</v>
      </c>
      <c r="B7136" s="4" t="s">
        <v>3509</v>
      </c>
      <c r="C7136" s="4">
        <v>7</v>
      </c>
      <c r="D7136" s="4">
        <v>143059040</v>
      </c>
      <c r="E7136" s="4">
        <v>4.9924188583000005E-4</v>
      </c>
      <c r="F7136" s="4">
        <f t="shared" si="111"/>
        <v>3.301688984980832</v>
      </c>
      <c r="G7136" s="4">
        <v>0.22842639593908601</v>
      </c>
      <c r="H7136" s="4">
        <v>6.5043382235477995E-2</v>
      </c>
      <c r="I7136" s="4">
        <v>3.8275816830420002E-3</v>
      </c>
    </row>
    <row r="7137" spans="1:9" x14ac:dyDescent="0.25">
      <c r="A7137" s="4" t="s">
        <v>228</v>
      </c>
      <c r="B7137" s="4" t="s">
        <v>3509</v>
      </c>
      <c r="C7137" s="4">
        <v>7</v>
      </c>
      <c r="D7137" s="4">
        <v>143059040</v>
      </c>
      <c r="E7137" s="4">
        <v>4.9924188583000005E-4</v>
      </c>
      <c r="F7137" s="4">
        <f t="shared" si="111"/>
        <v>3.301688984980832</v>
      </c>
      <c r="G7137" s="4">
        <v>0.22842639593908601</v>
      </c>
      <c r="H7137" s="4">
        <v>6.5043382235477995E-2</v>
      </c>
      <c r="I7137" s="4">
        <v>3.8275816830420002E-3</v>
      </c>
    </row>
    <row r="7138" spans="1:9" x14ac:dyDescent="0.25">
      <c r="A7138" s="4" t="s">
        <v>12</v>
      </c>
      <c r="B7138" s="4" t="s">
        <v>3323</v>
      </c>
      <c r="C7138" s="4">
        <v>4</v>
      </c>
      <c r="D7138" s="4">
        <v>149950178</v>
      </c>
      <c r="E7138" s="4">
        <v>4.9939665683800005E-4</v>
      </c>
      <c r="F7138" s="4">
        <f t="shared" si="111"/>
        <v>3.3015543693168068</v>
      </c>
      <c r="G7138" s="4">
        <v>0.17005076142132</v>
      </c>
      <c r="H7138" s="4">
        <v>0.16496552904766801</v>
      </c>
      <c r="I7138" s="4">
        <v>2.0838500395257E-2</v>
      </c>
    </row>
    <row r="7139" spans="1:9" x14ac:dyDescent="0.25">
      <c r="A7139" s="4" t="s">
        <v>139</v>
      </c>
      <c r="B7139" s="4" t="s">
        <v>3510</v>
      </c>
      <c r="C7139" s="4">
        <v>1</v>
      </c>
      <c r="D7139" s="4">
        <v>23377636</v>
      </c>
      <c r="E7139" s="4">
        <v>4.9940256850999995E-4</v>
      </c>
      <c r="F7139" s="4">
        <f t="shared" si="111"/>
        <v>3.3015492283305838</v>
      </c>
      <c r="G7139" s="4">
        <v>0.31979695431472099</v>
      </c>
      <c r="H7139" s="4">
        <v>6.3955110161093995E-2</v>
      </c>
      <c r="I7139" s="4">
        <v>-7.4113808447289998E-3</v>
      </c>
    </row>
    <row r="7140" spans="1:9" x14ac:dyDescent="0.25">
      <c r="A7140" s="4" t="s">
        <v>157</v>
      </c>
      <c r="B7140" s="4" t="s">
        <v>3511</v>
      </c>
      <c r="C7140" s="4">
        <v>4</v>
      </c>
      <c r="D7140" s="4">
        <v>24736809</v>
      </c>
      <c r="E7140" s="4">
        <v>4.9960310667199995E-4</v>
      </c>
      <c r="F7140" s="4">
        <f t="shared" si="111"/>
        <v>3.3013748697248202</v>
      </c>
      <c r="G7140" s="4">
        <v>0.33756345177664998</v>
      </c>
      <c r="H7140" s="4">
        <v>6.3950318952995994E-2</v>
      </c>
      <c r="I7140" s="4">
        <v>4.2538542954859999E-3</v>
      </c>
    </row>
    <row r="7141" spans="1:9" x14ac:dyDescent="0.25">
      <c r="A7141" s="4" t="s">
        <v>498</v>
      </c>
      <c r="B7141" s="4" t="s">
        <v>1158</v>
      </c>
      <c r="C7141" s="4">
        <v>3</v>
      </c>
      <c r="D7141" s="4">
        <v>185634</v>
      </c>
      <c r="E7141" s="4">
        <v>4.9973399571600003E-4</v>
      </c>
      <c r="F7141" s="4">
        <f t="shared" si="111"/>
        <v>3.3012611055310561</v>
      </c>
      <c r="G7141" s="4">
        <v>9.6446700507614003E-2</v>
      </c>
      <c r="H7141" s="4">
        <v>7.6861499744789993E-2</v>
      </c>
      <c r="I7141" s="4">
        <v>-1.2797486555335E-2</v>
      </c>
    </row>
    <row r="7142" spans="1:9" x14ac:dyDescent="0.25">
      <c r="A7142" s="4" t="s">
        <v>349</v>
      </c>
      <c r="B7142" s="4" t="s">
        <v>2810</v>
      </c>
      <c r="C7142" s="4">
        <v>5</v>
      </c>
      <c r="D7142" s="4">
        <v>44713496</v>
      </c>
      <c r="E7142" s="4">
        <v>4.9973984484199998E-4</v>
      </c>
      <c r="F7142" s="4">
        <f t="shared" si="111"/>
        <v>3.3012560223702114</v>
      </c>
      <c r="G7142" s="4">
        <v>0.26395939086294401</v>
      </c>
      <c r="H7142" s="4">
        <v>8.8602430918950995E-2</v>
      </c>
      <c r="I7142" s="4">
        <v>3.3969163519819998E-3</v>
      </c>
    </row>
    <row r="7143" spans="1:9" x14ac:dyDescent="0.25">
      <c r="A7143" s="4" t="s">
        <v>98</v>
      </c>
      <c r="B7143" s="4" t="s">
        <v>3512</v>
      </c>
      <c r="C7143" s="4">
        <v>7</v>
      </c>
      <c r="D7143" s="4">
        <v>9090559</v>
      </c>
      <c r="E7143" s="4">
        <v>4.9979775608200003E-4</v>
      </c>
      <c r="F7143" s="4">
        <f t="shared" si="111"/>
        <v>3.3012056980362852</v>
      </c>
      <c r="G7143" s="4">
        <v>0.220812182741117</v>
      </c>
      <c r="H7143" s="4">
        <v>9.2604878322675999E-2</v>
      </c>
      <c r="I7143" s="4">
        <v>9.3327012776119999E-3</v>
      </c>
    </row>
    <row r="7144" spans="1:9" x14ac:dyDescent="0.25">
      <c r="A7144" s="4" t="s">
        <v>98</v>
      </c>
      <c r="B7144" s="4" t="s">
        <v>3512</v>
      </c>
      <c r="C7144" s="4">
        <v>7</v>
      </c>
      <c r="D7144" s="4">
        <v>9090559</v>
      </c>
      <c r="E7144" s="4">
        <v>4.9979775608200003E-4</v>
      </c>
      <c r="F7144" s="4">
        <f t="shared" si="111"/>
        <v>3.3012056980362852</v>
      </c>
      <c r="G7144" s="4">
        <v>0.220812182741117</v>
      </c>
      <c r="H7144" s="4">
        <v>9.2604878322675999E-2</v>
      </c>
      <c r="I7144" s="4">
        <v>9.3327012776119999E-3</v>
      </c>
    </row>
    <row r="7145" spans="1:9" x14ac:dyDescent="0.25">
      <c r="A7145" s="4" t="s">
        <v>401</v>
      </c>
      <c r="B7145" s="4" t="s">
        <v>665</v>
      </c>
      <c r="C7145" s="4">
        <v>5</v>
      </c>
      <c r="D7145" s="4">
        <v>92946965</v>
      </c>
      <c r="E7145" s="4">
        <v>4.9990873382900003E-4</v>
      </c>
      <c r="F7145" s="4">
        <f t="shared" si="111"/>
        <v>3.3011092756886851</v>
      </c>
      <c r="G7145" s="4">
        <v>7.1065989847716005E-2</v>
      </c>
      <c r="H7145" s="4">
        <v>8.0911534596089005E-2</v>
      </c>
      <c r="I7145" s="4">
        <v>-1.3197547918303999E-2</v>
      </c>
    </row>
    <row r="7146" spans="1:9" x14ac:dyDescent="0.25">
      <c r="A7146" s="4" t="s">
        <v>151</v>
      </c>
      <c r="B7146" s="4" t="s">
        <v>3513</v>
      </c>
      <c r="C7146" s="4">
        <v>6</v>
      </c>
      <c r="D7146" s="4">
        <v>58853582</v>
      </c>
      <c r="E7146" s="4">
        <v>5.0004100785300005E-4</v>
      </c>
      <c r="F7146" s="4">
        <f t="shared" si="111"/>
        <v>3.3009943781560134</v>
      </c>
      <c r="G7146" s="4">
        <v>0.20153061224489799</v>
      </c>
      <c r="H7146" s="4">
        <v>0.112159947475178</v>
      </c>
      <c r="I7146" s="4">
        <v>-3.26300618697E-3</v>
      </c>
    </row>
    <row r="7147" spans="1:9" x14ac:dyDescent="0.25">
      <c r="A7147" s="4" t="s">
        <v>429</v>
      </c>
      <c r="B7147" s="4" t="s">
        <v>3514</v>
      </c>
      <c r="C7147" s="4">
        <v>2</v>
      </c>
      <c r="D7147" s="4">
        <v>27092724</v>
      </c>
      <c r="E7147" s="4">
        <v>5.0043034836900005E-4</v>
      </c>
      <c r="F7147" s="4">
        <f t="shared" si="111"/>
        <v>3.3006563605902643</v>
      </c>
      <c r="G7147" s="4">
        <v>0.29949238578680198</v>
      </c>
      <c r="H7147" s="4">
        <v>0.101428851603489</v>
      </c>
      <c r="I7147" s="4">
        <v>3.1784071988599999E-3</v>
      </c>
    </row>
    <row r="7148" spans="1:9" x14ac:dyDescent="0.25">
      <c r="A7148" s="4" t="s">
        <v>179</v>
      </c>
      <c r="B7148" s="4" t="s">
        <v>3515</v>
      </c>
      <c r="C7148" s="4">
        <v>2</v>
      </c>
      <c r="D7148" s="4">
        <v>146936520</v>
      </c>
      <c r="E7148" s="4">
        <v>5.0045189910399997E-4</v>
      </c>
      <c r="F7148" s="4">
        <f t="shared" si="111"/>
        <v>3.3006376583596744</v>
      </c>
      <c r="G7148" s="4">
        <v>5.1020408163265002E-2</v>
      </c>
      <c r="H7148" s="4">
        <v>0.12235107303387301</v>
      </c>
      <c r="I7148" s="4">
        <v>-0.46976154151923</v>
      </c>
    </row>
    <row r="7149" spans="1:9" x14ac:dyDescent="0.25">
      <c r="A7149" s="4" t="s">
        <v>179</v>
      </c>
      <c r="B7149" s="4" t="s">
        <v>3515</v>
      </c>
      <c r="C7149" s="4">
        <v>2</v>
      </c>
      <c r="D7149" s="4">
        <v>146936520</v>
      </c>
      <c r="E7149" s="4">
        <v>5.0045189910399997E-4</v>
      </c>
      <c r="F7149" s="4">
        <f t="shared" si="111"/>
        <v>3.3006376583596744</v>
      </c>
      <c r="G7149" s="4">
        <v>5.1020408163265002E-2</v>
      </c>
      <c r="H7149" s="4">
        <v>0.12235107303387301</v>
      </c>
      <c r="I7149" s="4">
        <v>-0.46976154151923</v>
      </c>
    </row>
    <row r="7150" spans="1:9" x14ac:dyDescent="0.25">
      <c r="A7150" s="4" t="s">
        <v>77</v>
      </c>
      <c r="B7150" s="4" t="s">
        <v>3516</v>
      </c>
      <c r="C7150" s="4">
        <v>4</v>
      </c>
      <c r="D7150" s="4">
        <v>302475</v>
      </c>
      <c r="E7150" s="4">
        <v>5.0067164789100002E-4</v>
      </c>
      <c r="F7150" s="4">
        <f t="shared" si="111"/>
        <v>3.3004470011976923</v>
      </c>
      <c r="G7150" s="4">
        <v>9.1370558375635E-2</v>
      </c>
      <c r="H7150" s="4">
        <v>6.3929505502593006E-2</v>
      </c>
      <c r="I7150" s="4">
        <v>2.4871781920479999E-3</v>
      </c>
    </row>
    <row r="7151" spans="1:9" x14ac:dyDescent="0.25">
      <c r="A7151" s="4" t="s">
        <v>40</v>
      </c>
      <c r="B7151" s="4" t="s">
        <v>3517</v>
      </c>
      <c r="C7151" s="4">
        <v>5</v>
      </c>
      <c r="D7151" s="4">
        <v>113271162</v>
      </c>
      <c r="E7151" s="4">
        <v>5.0078870483299997E-4</v>
      </c>
      <c r="F7151" s="4">
        <f t="shared" si="111"/>
        <v>3.3003454750931942</v>
      </c>
      <c r="G7151" s="4">
        <v>7.8680203045685002E-2</v>
      </c>
      <c r="H7151" s="4">
        <v>8.8419762707418997E-2</v>
      </c>
      <c r="I7151" s="4">
        <v>-1.548076737912E-3</v>
      </c>
    </row>
    <row r="7152" spans="1:9" x14ac:dyDescent="0.25">
      <c r="A7152" s="4" t="s">
        <v>40</v>
      </c>
      <c r="B7152" s="4" t="s">
        <v>3517</v>
      </c>
      <c r="C7152" s="4">
        <v>5</v>
      </c>
      <c r="D7152" s="4">
        <v>113271162</v>
      </c>
      <c r="E7152" s="4">
        <v>5.0078870483299997E-4</v>
      </c>
      <c r="F7152" s="4">
        <f t="shared" si="111"/>
        <v>3.3003454750931942</v>
      </c>
      <c r="G7152" s="4">
        <v>7.8680203045685002E-2</v>
      </c>
      <c r="H7152" s="4">
        <v>8.8419762707418997E-2</v>
      </c>
      <c r="I7152" s="4">
        <v>-1.548076737912E-3</v>
      </c>
    </row>
    <row r="7153" spans="1:9" x14ac:dyDescent="0.25">
      <c r="A7153" s="4" t="s">
        <v>17</v>
      </c>
      <c r="B7153" s="4" t="s">
        <v>3518</v>
      </c>
      <c r="C7153" s="4">
        <v>5</v>
      </c>
      <c r="D7153" s="4">
        <v>13393976</v>
      </c>
      <c r="E7153" s="4">
        <v>5.0085104383999996E-4</v>
      </c>
      <c r="F7153" s="4">
        <f t="shared" si="111"/>
        <v>3.300291416761707</v>
      </c>
      <c r="G7153" s="4">
        <v>0.34263959390862903</v>
      </c>
      <c r="H7153" s="4">
        <v>8.1694463560092995E-2</v>
      </c>
      <c r="I7153" s="4">
        <v>-2.0074764528150001E-3</v>
      </c>
    </row>
    <row r="7154" spans="1:9" x14ac:dyDescent="0.25">
      <c r="A7154" s="4" t="s">
        <v>674</v>
      </c>
      <c r="B7154" s="4" t="s">
        <v>3519</v>
      </c>
      <c r="C7154" s="4">
        <v>3</v>
      </c>
      <c r="D7154" s="4">
        <v>73255812</v>
      </c>
      <c r="E7154" s="4">
        <v>5.0093835809100003E-4</v>
      </c>
      <c r="F7154" s="4">
        <f t="shared" si="111"/>
        <v>3.3002157120329012</v>
      </c>
      <c r="G7154" s="4">
        <v>0.40101522842639598</v>
      </c>
      <c r="H7154" s="4">
        <v>6.4674077013544995E-2</v>
      </c>
      <c r="I7154" s="4">
        <v>-9.9088783570300005E-4</v>
      </c>
    </row>
    <row r="7155" spans="1:9" x14ac:dyDescent="0.25">
      <c r="A7155" s="4" t="s">
        <v>181</v>
      </c>
      <c r="B7155" s="4" t="s">
        <v>3520</v>
      </c>
      <c r="C7155" s="4">
        <v>3</v>
      </c>
      <c r="D7155" s="4">
        <v>9281098</v>
      </c>
      <c r="E7155" s="4">
        <v>5.0118728827000004E-4</v>
      </c>
      <c r="F7155" s="4">
        <f t="shared" si="111"/>
        <v>3.2999999526503623</v>
      </c>
      <c r="G7155" s="4">
        <v>0.39593908629441599</v>
      </c>
      <c r="H7155" s="4">
        <v>0.13581332610368099</v>
      </c>
      <c r="I7155" s="4">
        <v>3.3529314823680001E-3</v>
      </c>
    </row>
    <row r="7156" spans="1:9" x14ac:dyDescent="0.25">
      <c r="A7156" s="4" t="s">
        <v>181</v>
      </c>
      <c r="B7156" s="4" t="s">
        <v>3520</v>
      </c>
      <c r="C7156" s="4">
        <v>3</v>
      </c>
      <c r="D7156" s="4">
        <v>9281098</v>
      </c>
      <c r="E7156" s="4">
        <v>5.0118728827000004E-4</v>
      </c>
      <c r="F7156" s="4">
        <f t="shared" si="111"/>
        <v>3.2999999526503623</v>
      </c>
      <c r="G7156" s="4">
        <v>0.39593908629441599</v>
      </c>
      <c r="H7156" s="4">
        <v>0.13581332610368099</v>
      </c>
      <c r="I7156" s="4">
        <v>3.3529314823680001E-3</v>
      </c>
    </row>
    <row r="7157" spans="1:9" x14ac:dyDescent="0.25">
      <c r="A7157" s="4" t="s">
        <v>315</v>
      </c>
      <c r="B7157" s="4" t="s">
        <v>3521</v>
      </c>
      <c r="C7157" s="4">
        <v>7</v>
      </c>
      <c r="D7157" s="4">
        <v>25233871</v>
      </c>
      <c r="E7157" s="4">
        <v>5.0126790648500003E-4</v>
      </c>
      <c r="F7157" s="4">
        <f t="shared" si="111"/>
        <v>3.2999301000600938</v>
      </c>
      <c r="G7157" s="4">
        <v>0.14213197969543101</v>
      </c>
      <c r="H7157" s="4">
        <v>0.11791984245444601</v>
      </c>
      <c r="I7157" s="4">
        <v>-1.4948309900729999E-2</v>
      </c>
    </row>
    <row r="7158" spans="1:9" x14ac:dyDescent="0.25">
      <c r="A7158" s="4" t="s">
        <v>498</v>
      </c>
      <c r="B7158" s="4" t="s">
        <v>3522</v>
      </c>
      <c r="C7158" s="4">
        <v>3</v>
      </c>
      <c r="D7158" s="4">
        <v>125569049</v>
      </c>
      <c r="E7158" s="4">
        <v>5.0152135388499997E-4</v>
      </c>
      <c r="F7158" s="4">
        <f t="shared" si="111"/>
        <v>3.2997105707652232</v>
      </c>
      <c r="G7158" s="4">
        <v>7.3604060913705999E-2</v>
      </c>
      <c r="H7158" s="4">
        <v>7.6825758537775998E-2</v>
      </c>
      <c r="I7158" s="4">
        <v>-1.5549122877595E-2</v>
      </c>
    </row>
    <row r="7159" spans="1:9" x14ac:dyDescent="0.25">
      <c r="A7159" s="4" t="s">
        <v>279</v>
      </c>
      <c r="B7159" s="4" t="s">
        <v>667</v>
      </c>
      <c r="C7159" s="4">
        <v>1</v>
      </c>
      <c r="D7159" s="4">
        <v>141898921</v>
      </c>
      <c r="E7159" s="4">
        <v>5.0172001263000001E-4</v>
      </c>
      <c r="F7159" s="4">
        <f t="shared" si="111"/>
        <v>3.2995385754692905</v>
      </c>
      <c r="G7159" s="4">
        <v>0.449238578680203</v>
      </c>
      <c r="H7159" s="4">
        <v>0.15325279679013901</v>
      </c>
      <c r="I7159" s="4">
        <v>-3.1097077371669999E-3</v>
      </c>
    </row>
    <row r="7160" spans="1:9" x14ac:dyDescent="0.25">
      <c r="A7160" s="4" t="s">
        <v>790</v>
      </c>
      <c r="B7160" s="4" t="s">
        <v>3065</v>
      </c>
      <c r="C7160" s="4">
        <v>4</v>
      </c>
      <c r="D7160" s="4">
        <v>175711904</v>
      </c>
      <c r="E7160" s="4">
        <v>5.0188826248E-4</v>
      </c>
      <c r="F7160" s="4">
        <f t="shared" si="111"/>
        <v>3.2993929609223942</v>
      </c>
      <c r="G7160" s="4">
        <v>0.109137055837564</v>
      </c>
      <c r="H7160" s="4">
        <v>6.3903843375604993E-2</v>
      </c>
      <c r="I7160" s="4">
        <v>-2.5068698171209999E-3</v>
      </c>
    </row>
    <row r="7161" spans="1:9" x14ac:dyDescent="0.25">
      <c r="A7161" s="4" t="s">
        <v>175</v>
      </c>
      <c r="B7161" s="4" t="s">
        <v>3523</v>
      </c>
      <c r="C7161" s="4">
        <v>7</v>
      </c>
      <c r="D7161" s="4">
        <v>99597768</v>
      </c>
      <c r="E7161" s="4">
        <v>5.01936250828E-4</v>
      </c>
      <c r="F7161" s="4">
        <f t="shared" si="111"/>
        <v>3.2993514375794759</v>
      </c>
      <c r="G7161" s="4">
        <v>0.34010152284264</v>
      </c>
      <c r="H7161" s="4">
        <v>0.18903574016608399</v>
      </c>
      <c r="I7161" s="4">
        <v>3.182155251125E-3</v>
      </c>
    </row>
    <row r="7162" spans="1:9" x14ac:dyDescent="0.25">
      <c r="A7162" s="4" t="s">
        <v>431</v>
      </c>
      <c r="B7162" s="4" t="s">
        <v>3524</v>
      </c>
      <c r="C7162" s="4">
        <v>5</v>
      </c>
      <c r="D7162" s="4">
        <v>136578181</v>
      </c>
      <c r="E7162" s="4">
        <v>5.0200523358799999E-4</v>
      </c>
      <c r="F7162" s="4">
        <f t="shared" si="111"/>
        <v>3.2992917551527081</v>
      </c>
      <c r="G7162" s="4">
        <v>0.44416243654822302</v>
      </c>
      <c r="H7162" s="4">
        <v>7.8757368895366997E-2</v>
      </c>
      <c r="I7162" s="4">
        <v>1.66720546612997</v>
      </c>
    </row>
    <row r="7163" spans="1:9" x14ac:dyDescent="0.25">
      <c r="A7163" s="4" t="s">
        <v>431</v>
      </c>
      <c r="B7163" s="4" t="s">
        <v>3524</v>
      </c>
      <c r="C7163" s="4">
        <v>5</v>
      </c>
      <c r="D7163" s="4">
        <v>136578181</v>
      </c>
      <c r="E7163" s="4">
        <v>5.0200523358799999E-4</v>
      </c>
      <c r="F7163" s="4">
        <f t="shared" si="111"/>
        <v>3.2992917551527081</v>
      </c>
      <c r="G7163" s="4">
        <v>0.44416243654822302</v>
      </c>
      <c r="H7163" s="4">
        <v>7.8757368895366997E-2</v>
      </c>
      <c r="I7163" s="4">
        <v>1.66720546612997</v>
      </c>
    </row>
    <row r="7164" spans="1:9" x14ac:dyDescent="0.25">
      <c r="A7164" s="4" t="s">
        <v>431</v>
      </c>
      <c r="B7164" s="4" t="s">
        <v>3524</v>
      </c>
      <c r="C7164" s="4">
        <v>5</v>
      </c>
      <c r="D7164" s="4">
        <v>136578181</v>
      </c>
      <c r="E7164" s="4">
        <v>5.0200523358799999E-4</v>
      </c>
      <c r="F7164" s="4">
        <f t="shared" si="111"/>
        <v>3.2992917551527081</v>
      </c>
      <c r="G7164" s="4">
        <v>0.44416243654822302</v>
      </c>
      <c r="H7164" s="4">
        <v>7.8757368895366997E-2</v>
      </c>
      <c r="I7164" s="4">
        <v>1.66720546612997</v>
      </c>
    </row>
    <row r="7165" spans="1:9" x14ac:dyDescent="0.25">
      <c r="A7165" s="4" t="s">
        <v>455</v>
      </c>
      <c r="B7165" s="4" t="s">
        <v>443</v>
      </c>
      <c r="C7165" s="4">
        <v>2</v>
      </c>
      <c r="D7165" s="4">
        <v>210429959</v>
      </c>
      <c r="E7165" s="4">
        <v>5.0206462294099998E-4</v>
      </c>
      <c r="F7165" s="4">
        <f t="shared" si="111"/>
        <v>3.29924037930838</v>
      </c>
      <c r="G7165" s="4">
        <v>6.8527918781725997E-2</v>
      </c>
      <c r="H7165" s="4">
        <v>0.10286680171413801</v>
      </c>
      <c r="I7165" s="4">
        <v>9.2173511356320008E-3</v>
      </c>
    </row>
    <row r="7166" spans="1:9" x14ac:dyDescent="0.25">
      <c r="A7166" s="4" t="s">
        <v>148</v>
      </c>
      <c r="B7166" s="4" t="s">
        <v>322</v>
      </c>
      <c r="C7166" s="4">
        <v>2</v>
      </c>
      <c r="D7166" s="4">
        <v>115779021</v>
      </c>
      <c r="E7166" s="4">
        <v>5.0209326072499997E-4</v>
      </c>
      <c r="F7166" s="4">
        <f t="shared" si="111"/>
        <v>3.2992156078421178</v>
      </c>
      <c r="G7166" s="4">
        <v>0.42639593908629397</v>
      </c>
      <c r="H7166" s="4">
        <v>8.0295125050323005E-2</v>
      </c>
      <c r="I7166" s="4">
        <v>-1.2848361179360001E-3</v>
      </c>
    </row>
    <row r="7167" spans="1:9" x14ac:dyDescent="0.25">
      <c r="A7167" s="4" t="s">
        <v>635</v>
      </c>
      <c r="B7167" s="4" t="s">
        <v>3525</v>
      </c>
      <c r="C7167" s="4">
        <v>1</v>
      </c>
      <c r="D7167" s="4">
        <v>31699088</v>
      </c>
      <c r="E7167" s="4">
        <v>5.02173647435E-4</v>
      </c>
      <c r="F7167" s="4">
        <f t="shared" si="111"/>
        <v>3.2991460814953624</v>
      </c>
      <c r="G7167" s="4">
        <v>0.195431472081218</v>
      </c>
      <c r="H7167" s="4">
        <v>6.3897827958205006E-2</v>
      </c>
      <c r="I7167" s="4">
        <v>7.8187694680490003E-3</v>
      </c>
    </row>
    <row r="7168" spans="1:9" x14ac:dyDescent="0.25">
      <c r="A7168" s="4" t="s">
        <v>306</v>
      </c>
      <c r="B7168" s="4" t="s">
        <v>105</v>
      </c>
      <c r="C7168" s="4">
        <v>7</v>
      </c>
      <c r="D7168" s="4">
        <v>9093695</v>
      </c>
      <c r="E7168" s="4">
        <v>5.02234644666E-4</v>
      </c>
      <c r="F7168" s="4">
        <f t="shared" si="111"/>
        <v>3.2990933325065783</v>
      </c>
      <c r="G7168" s="4">
        <v>0.28934010152284301</v>
      </c>
      <c r="H7168" s="4">
        <v>6.7837072052953001E-2</v>
      </c>
      <c r="I7168" s="4">
        <v>-3.3520857590069999E-3</v>
      </c>
    </row>
    <row r="7169" spans="1:9" x14ac:dyDescent="0.25">
      <c r="A7169" s="4" t="s">
        <v>306</v>
      </c>
      <c r="B7169" s="4" t="s">
        <v>105</v>
      </c>
      <c r="C7169" s="4">
        <v>7</v>
      </c>
      <c r="D7169" s="4">
        <v>9093695</v>
      </c>
      <c r="E7169" s="4">
        <v>5.02234644666E-4</v>
      </c>
      <c r="F7169" s="4">
        <f t="shared" si="111"/>
        <v>3.2990933325065783</v>
      </c>
      <c r="G7169" s="4">
        <v>0.28934010152284301</v>
      </c>
      <c r="H7169" s="4">
        <v>6.7837072052953001E-2</v>
      </c>
      <c r="I7169" s="4">
        <v>-3.3520857590069999E-3</v>
      </c>
    </row>
    <row r="7170" spans="1:9" x14ac:dyDescent="0.25">
      <c r="A7170" s="4" t="s">
        <v>77</v>
      </c>
      <c r="B7170" s="4" t="s">
        <v>3526</v>
      </c>
      <c r="C7170" s="4">
        <v>2</v>
      </c>
      <c r="D7170" s="4">
        <v>87140003</v>
      </c>
      <c r="E7170" s="4">
        <v>5.0227469798700005E-4</v>
      </c>
      <c r="F7170" s="4">
        <f t="shared" si="111"/>
        <v>3.2990586988091843</v>
      </c>
      <c r="G7170" s="4">
        <v>0.18527918781725899</v>
      </c>
      <c r="H7170" s="4">
        <v>6.3897057289887996E-2</v>
      </c>
      <c r="I7170" s="4">
        <v>1.5505619875309999E-3</v>
      </c>
    </row>
    <row r="7171" spans="1:9" x14ac:dyDescent="0.25">
      <c r="A7171" s="4" t="s">
        <v>635</v>
      </c>
      <c r="B7171" s="4" t="s">
        <v>972</v>
      </c>
      <c r="C7171" s="4">
        <v>3</v>
      </c>
      <c r="D7171" s="4">
        <v>38054296</v>
      </c>
      <c r="E7171" s="4">
        <v>5.0231539175599996E-4</v>
      </c>
      <c r="F7171" s="4">
        <f t="shared" ref="F7171:F7234" si="112">-LOG10(E7171)</f>
        <v>3.2990235141512536</v>
      </c>
      <c r="G7171" s="4">
        <v>0.101522842639594</v>
      </c>
      <c r="H7171" s="4">
        <v>6.3894963322238998E-2</v>
      </c>
      <c r="I7171" s="4">
        <v>1.2436882826405E-2</v>
      </c>
    </row>
    <row r="7172" spans="1:9" x14ac:dyDescent="0.25">
      <c r="A7172" s="4" t="s">
        <v>167</v>
      </c>
      <c r="B7172" s="4" t="s">
        <v>418</v>
      </c>
      <c r="C7172" s="4">
        <v>5</v>
      </c>
      <c r="D7172" s="4">
        <v>150397322</v>
      </c>
      <c r="E7172" s="4">
        <v>5.0235852049899997E-4</v>
      </c>
      <c r="F7172" s="4">
        <f t="shared" si="112"/>
        <v>3.2989862272766182</v>
      </c>
      <c r="G7172" s="4">
        <v>0.46683673469387799</v>
      </c>
      <c r="H7172" s="4">
        <v>0.11948341981018799</v>
      </c>
      <c r="I7172" s="4">
        <v>-1.3788834225350001E-3</v>
      </c>
    </row>
    <row r="7173" spans="1:9" x14ac:dyDescent="0.25">
      <c r="A7173" s="4" t="s">
        <v>167</v>
      </c>
      <c r="B7173" s="4" t="s">
        <v>418</v>
      </c>
      <c r="C7173" s="4">
        <v>5</v>
      </c>
      <c r="D7173" s="4">
        <v>150397322</v>
      </c>
      <c r="E7173" s="4">
        <v>5.0235852049899997E-4</v>
      </c>
      <c r="F7173" s="4">
        <f t="shared" si="112"/>
        <v>3.2989862272766182</v>
      </c>
      <c r="G7173" s="4">
        <v>0.46683673469387799</v>
      </c>
      <c r="H7173" s="4">
        <v>0.11948341981018799</v>
      </c>
      <c r="I7173" s="4">
        <v>-1.3788834225350001E-3</v>
      </c>
    </row>
    <row r="7174" spans="1:9" x14ac:dyDescent="0.25">
      <c r="A7174" s="4" t="s">
        <v>215</v>
      </c>
      <c r="B7174" s="4" t="s">
        <v>1677</v>
      </c>
      <c r="C7174" s="4">
        <v>7</v>
      </c>
      <c r="D7174" s="4">
        <v>96254049</v>
      </c>
      <c r="E7174" s="4">
        <v>5.0240747004199997E-4</v>
      </c>
      <c r="F7174" s="4">
        <f t="shared" si="112"/>
        <v>3.2989439119183488</v>
      </c>
      <c r="G7174" s="4">
        <v>0.12690355329949199</v>
      </c>
      <c r="H7174" s="4">
        <v>8.8632426834063999E-2</v>
      </c>
      <c r="I7174" s="4">
        <v>3.9682260260530001E-3</v>
      </c>
    </row>
    <row r="7175" spans="1:9" x14ac:dyDescent="0.25">
      <c r="A7175" s="4" t="s">
        <v>498</v>
      </c>
      <c r="B7175" s="4" t="s">
        <v>3527</v>
      </c>
      <c r="C7175" s="4">
        <v>5</v>
      </c>
      <c r="D7175" s="4">
        <v>96542375</v>
      </c>
      <c r="E7175" s="4">
        <v>5.0249567284200004E-4</v>
      </c>
      <c r="F7175" s="4">
        <f t="shared" si="112"/>
        <v>3.2988676737461464</v>
      </c>
      <c r="G7175" s="4">
        <v>0.16751269035533001</v>
      </c>
      <c r="H7175" s="4">
        <v>7.6806330023385994E-2</v>
      </c>
      <c r="I7175" s="4">
        <v>-8.0726777484450007E-3</v>
      </c>
    </row>
    <row r="7176" spans="1:9" x14ac:dyDescent="0.25">
      <c r="A7176" s="4" t="s">
        <v>498</v>
      </c>
      <c r="B7176" s="4" t="s">
        <v>3527</v>
      </c>
      <c r="C7176" s="4">
        <v>5</v>
      </c>
      <c r="D7176" s="4">
        <v>96542375</v>
      </c>
      <c r="E7176" s="4">
        <v>5.0249567284200004E-4</v>
      </c>
      <c r="F7176" s="4">
        <f t="shared" si="112"/>
        <v>3.2988676737461464</v>
      </c>
      <c r="G7176" s="4">
        <v>0.16751269035533001</v>
      </c>
      <c r="H7176" s="4">
        <v>7.6806330023385994E-2</v>
      </c>
      <c r="I7176" s="4">
        <v>-8.0726777484450007E-3</v>
      </c>
    </row>
    <row r="7177" spans="1:9" x14ac:dyDescent="0.25">
      <c r="A7177" s="4" t="s">
        <v>161</v>
      </c>
      <c r="B7177" s="4" t="s">
        <v>203</v>
      </c>
      <c r="C7177" s="4">
        <v>6</v>
      </c>
      <c r="D7177" s="4">
        <v>28799437</v>
      </c>
      <c r="E7177" s="4">
        <v>5.0253492381900004E-4</v>
      </c>
      <c r="F7177" s="4">
        <f t="shared" si="112"/>
        <v>3.2988337514301778</v>
      </c>
      <c r="G7177" s="4">
        <v>0.45685279187817301</v>
      </c>
      <c r="H7177" s="4">
        <v>0.12550213141175001</v>
      </c>
      <c r="I7177" s="4">
        <v>-9.43698966702E-4</v>
      </c>
    </row>
    <row r="7178" spans="1:9" x14ac:dyDescent="0.25">
      <c r="A7178" s="4" t="s">
        <v>66</v>
      </c>
      <c r="B7178" s="4" t="s">
        <v>3528</v>
      </c>
      <c r="C7178" s="4">
        <v>5</v>
      </c>
      <c r="D7178" s="4">
        <v>119639261</v>
      </c>
      <c r="E7178" s="4">
        <v>5.0258401877999995E-4</v>
      </c>
      <c r="F7178" s="4">
        <f t="shared" si="112"/>
        <v>3.2987913252659404</v>
      </c>
      <c r="G7178" s="4">
        <v>0.30203045685279201</v>
      </c>
      <c r="H7178" s="4">
        <v>6.4234875482600998E-2</v>
      </c>
      <c r="I7178" s="4">
        <v>-2.3585702205112802</v>
      </c>
    </row>
    <row r="7179" spans="1:9" x14ac:dyDescent="0.25">
      <c r="A7179" s="4" t="s">
        <v>468</v>
      </c>
      <c r="B7179" s="4" t="s">
        <v>3529</v>
      </c>
      <c r="C7179" s="4">
        <v>3</v>
      </c>
      <c r="D7179" s="4">
        <v>73720562</v>
      </c>
      <c r="E7179" s="4">
        <v>5.0259739644299998E-4</v>
      </c>
      <c r="F7179" s="4">
        <f t="shared" si="112"/>
        <v>3.2987797654715907</v>
      </c>
      <c r="G7179" s="4">
        <v>0.19642857142857101</v>
      </c>
      <c r="H7179" s="4">
        <v>8.6945639824641999E-2</v>
      </c>
      <c r="I7179" s="4">
        <v>4.4071041461490002E-3</v>
      </c>
    </row>
    <row r="7180" spans="1:9" x14ac:dyDescent="0.25">
      <c r="A7180" s="4" t="s">
        <v>181</v>
      </c>
      <c r="B7180" s="4" t="s">
        <v>3530</v>
      </c>
      <c r="C7180" s="4">
        <v>7</v>
      </c>
      <c r="D7180" s="4">
        <v>26183566</v>
      </c>
      <c r="E7180" s="4">
        <v>5.0262213869899997E-4</v>
      </c>
      <c r="F7180" s="4">
        <f t="shared" si="112"/>
        <v>3.2987583862108876</v>
      </c>
      <c r="G7180" s="4">
        <v>0.12436548223350299</v>
      </c>
      <c r="H7180" s="4">
        <v>0.135786535706656</v>
      </c>
      <c r="I7180" s="4">
        <v>-4.0787167963569999E-3</v>
      </c>
    </row>
    <row r="7181" spans="1:9" x14ac:dyDescent="0.25">
      <c r="A7181" s="4" t="s">
        <v>181</v>
      </c>
      <c r="B7181" s="4" t="s">
        <v>3530</v>
      </c>
      <c r="C7181" s="4">
        <v>7</v>
      </c>
      <c r="D7181" s="4">
        <v>26183566</v>
      </c>
      <c r="E7181" s="4">
        <v>5.0262213869899997E-4</v>
      </c>
      <c r="F7181" s="4">
        <f t="shared" si="112"/>
        <v>3.2987583862108876</v>
      </c>
      <c r="G7181" s="4">
        <v>0.12436548223350299</v>
      </c>
      <c r="H7181" s="4">
        <v>0.135786535706656</v>
      </c>
      <c r="I7181" s="4">
        <v>-4.0787167963569999E-3</v>
      </c>
    </row>
    <row r="7182" spans="1:9" x14ac:dyDescent="0.25">
      <c r="A7182" s="4" t="s">
        <v>132</v>
      </c>
      <c r="B7182" s="4" t="s">
        <v>3531</v>
      </c>
      <c r="C7182" s="4">
        <v>3</v>
      </c>
      <c r="D7182" s="4">
        <v>13734471</v>
      </c>
      <c r="E7182" s="4">
        <v>5.0281679586799998E-4</v>
      </c>
      <c r="F7182" s="4">
        <f t="shared" si="112"/>
        <v>3.2985902237645979</v>
      </c>
      <c r="G7182" s="4">
        <v>0.18781725888324899</v>
      </c>
      <c r="H7182" s="4">
        <v>6.7071680343727999E-2</v>
      </c>
      <c r="I7182" s="4">
        <v>0.31837629448389698</v>
      </c>
    </row>
    <row r="7183" spans="1:9" x14ac:dyDescent="0.25">
      <c r="A7183" s="4" t="s">
        <v>248</v>
      </c>
      <c r="B7183" s="4" t="s">
        <v>1712</v>
      </c>
      <c r="C7183" s="4">
        <v>1</v>
      </c>
      <c r="D7183" s="4">
        <v>224032362</v>
      </c>
      <c r="E7183" s="4">
        <v>5.0294066594900005E-4</v>
      </c>
      <c r="F7183" s="4">
        <f t="shared" si="112"/>
        <v>3.2984832474905645</v>
      </c>
      <c r="G7183" s="4">
        <v>0.29695431472081202</v>
      </c>
      <c r="H7183" s="4">
        <v>8.2496193514384003E-2</v>
      </c>
      <c r="I7183" s="4">
        <v>8.0316928288189995E-3</v>
      </c>
    </row>
    <row r="7184" spans="1:9" x14ac:dyDescent="0.25">
      <c r="A7184" s="4" t="s">
        <v>248</v>
      </c>
      <c r="B7184" s="4" t="s">
        <v>1712</v>
      </c>
      <c r="C7184" s="4">
        <v>1</v>
      </c>
      <c r="D7184" s="4">
        <v>224032362</v>
      </c>
      <c r="E7184" s="4">
        <v>5.0294066594900005E-4</v>
      </c>
      <c r="F7184" s="4">
        <f t="shared" si="112"/>
        <v>3.2984832474905645</v>
      </c>
      <c r="G7184" s="4">
        <v>0.29695431472081202</v>
      </c>
      <c r="H7184" s="4">
        <v>8.2496193514384003E-2</v>
      </c>
      <c r="I7184" s="4">
        <v>8.0316928288189995E-3</v>
      </c>
    </row>
    <row r="7185" spans="1:9" x14ac:dyDescent="0.25">
      <c r="A7185" s="4" t="s">
        <v>248</v>
      </c>
      <c r="B7185" s="4" t="s">
        <v>1712</v>
      </c>
      <c r="C7185" s="4">
        <v>1</v>
      </c>
      <c r="D7185" s="4">
        <v>224032362</v>
      </c>
      <c r="E7185" s="4">
        <v>5.0294066594900005E-4</v>
      </c>
      <c r="F7185" s="4">
        <f t="shared" si="112"/>
        <v>3.2984832474905645</v>
      </c>
      <c r="G7185" s="4">
        <v>0.29695431472081202</v>
      </c>
      <c r="H7185" s="4">
        <v>8.2496193514384003E-2</v>
      </c>
      <c r="I7185" s="4">
        <v>8.0316928288189995E-3</v>
      </c>
    </row>
    <row r="7186" spans="1:9" x14ac:dyDescent="0.25">
      <c r="A7186" s="4" t="s">
        <v>482</v>
      </c>
      <c r="B7186" s="4" t="s">
        <v>2740</v>
      </c>
      <c r="C7186" s="4">
        <v>6</v>
      </c>
      <c r="D7186" s="4">
        <v>148927339</v>
      </c>
      <c r="E7186" s="4">
        <v>5.0296952780500004E-4</v>
      </c>
      <c r="F7186" s="4">
        <f t="shared" si="112"/>
        <v>3.2984583256936095</v>
      </c>
      <c r="G7186" s="4">
        <v>0.17512690355329899</v>
      </c>
      <c r="H7186" s="4">
        <v>0.12091710626747</v>
      </c>
      <c r="I7186" s="4">
        <v>-5.8970360397653999E-2</v>
      </c>
    </row>
    <row r="7187" spans="1:9" x14ac:dyDescent="0.25">
      <c r="A7187" s="4" t="s">
        <v>24</v>
      </c>
      <c r="B7187" s="4" t="s">
        <v>3532</v>
      </c>
      <c r="C7187" s="4">
        <v>6</v>
      </c>
      <c r="D7187" s="4">
        <v>237041907</v>
      </c>
      <c r="E7187" s="4">
        <v>5.0303566361699999E-4</v>
      </c>
      <c r="F7187" s="4">
        <f t="shared" si="112"/>
        <v>3.2984012237651226</v>
      </c>
      <c r="G7187" s="4">
        <v>0.116751269035533</v>
      </c>
      <c r="H7187" s="4">
        <v>6.6784711977607006E-2</v>
      </c>
      <c r="I7187" s="4">
        <v>-3.9491363699559997E-3</v>
      </c>
    </row>
    <row r="7188" spans="1:9" x14ac:dyDescent="0.25">
      <c r="A7188" s="4" t="s">
        <v>24</v>
      </c>
      <c r="B7188" s="4" t="s">
        <v>3532</v>
      </c>
      <c r="C7188" s="4">
        <v>6</v>
      </c>
      <c r="D7188" s="4">
        <v>237041907</v>
      </c>
      <c r="E7188" s="4">
        <v>5.0303566361699999E-4</v>
      </c>
      <c r="F7188" s="4">
        <f t="shared" si="112"/>
        <v>3.2984012237651226</v>
      </c>
      <c r="G7188" s="4">
        <v>0.116751269035533</v>
      </c>
      <c r="H7188" s="4">
        <v>6.6784711977607006E-2</v>
      </c>
      <c r="I7188" s="4">
        <v>-3.9491363699559997E-3</v>
      </c>
    </row>
    <row r="7189" spans="1:9" x14ac:dyDescent="0.25">
      <c r="A7189" s="4" t="s">
        <v>177</v>
      </c>
      <c r="B7189" s="4" t="s">
        <v>3152</v>
      </c>
      <c r="C7189" s="4">
        <v>3</v>
      </c>
      <c r="D7189" s="4">
        <v>300159554</v>
      </c>
      <c r="E7189" s="4">
        <v>5.0322652909900003E-4</v>
      </c>
      <c r="F7189" s="4">
        <f t="shared" si="112"/>
        <v>3.2982364718203261</v>
      </c>
      <c r="G7189" s="4">
        <v>7.3604060913705999E-2</v>
      </c>
      <c r="H7189" s="4">
        <v>0.11555974028749</v>
      </c>
      <c r="I7189" s="4">
        <v>1.1606653159182001E-2</v>
      </c>
    </row>
    <row r="7190" spans="1:9" x14ac:dyDescent="0.25">
      <c r="A7190" s="4" t="s">
        <v>377</v>
      </c>
      <c r="B7190" s="4" t="s">
        <v>3533</v>
      </c>
      <c r="C7190" s="4">
        <v>5</v>
      </c>
      <c r="D7190" s="4">
        <v>136684327</v>
      </c>
      <c r="E7190" s="4">
        <v>5.0331491370099999E-4</v>
      </c>
      <c r="F7190" s="4">
        <f t="shared" si="112"/>
        <v>3.2981602008524349</v>
      </c>
      <c r="G7190" s="4">
        <v>8.1218274111674996E-2</v>
      </c>
      <c r="H7190" s="4">
        <v>6.3875919003332005E-2</v>
      </c>
      <c r="I7190" s="4">
        <v>-2.6524685596119998E-3</v>
      </c>
    </row>
    <row r="7191" spans="1:9" x14ac:dyDescent="0.25">
      <c r="A7191" s="4" t="s">
        <v>377</v>
      </c>
      <c r="B7191" s="4" t="s">
        <v>3533</v>
      </c>
      <c r="C7191" s="4">
        <v>5</v>
      </c>
      <c r="D7191" s="4">
        <v>136684327</v>
      </c>
      <c r="E7191" s="4">
        <v>5.0331491370099999E-4</v>
      </c>
      <c r="F7191" s="4">
        <f t="shared" si="112"/>
        <v>3.2981602008524349</v>
      </c>
      <c r="G7191" s="4">
        <v>8.1218274111674996E-2</v>
      </c>
      <c r="H7191" s="4">
        <v>6.3875919003332005E-2</v>
      </c>
      <c r="I7191" s="4">
        <v>-2.6524685596119998E-3</v>
      </c>
    </row>
    <row r="7192" spans="1:9" x14ac:dyDescent="0.25">
      <c r="A7192" s="4" t="s">
        <v>218</v>
      </c>
      <c r="B7192" s="4" t="s">
        <v>3534</v>
      </c>
      <c r="C7192" s="4">
        <v>4</v>
      </c>
      <c r="D7192" s="4">
        <v>79961730</v>
      </c>
      <c r="E7192" s="4">
        <v>5.0334222040199997E-4</v>
      </c>
      <c r="F7192" s="4">
        <f t="shared" si="112"/>
        <v>3.2981366394050178</v>
      </c>
      <c r="G7192" s="4">
        <v>0.12690355329949199</v>
      </c>
      <c r="H7192" s="4">
        <v>6.7899076015298002E-2</v>
      </c>
      <c r="I7192" s="4">
        <v>3.4304331867000002E-3</v>
      </c>
    </row>
    <row r="7193" spans="1:9" x14ac:dyDescent="0.25">
      <c r="A7193" s="4" t="s">
        <v>17</v>
      </c>
      <c r="B7193" s="4" t="s">
        <v>3535</v>
      </c>
      <c r="C7193" s="4">
        <v>2</v>
      </c>
      <c r="D7193" s="4">
        <v>7827863</v>
      </c>
      <c r="E7193" s="4">
        <v>5.0336975594799998E-4</v>
      </c>
      <c r="F7193" s="4">
        <f t="shared" si="112"/>
        <v>3.2981128817941658</v>
      </c>
      <c r="G7193" s="4">
        <v>0.365482233502538</v>
      </c>
      <c r="H7193" s="4">
        <v>8.1644513296115995E-2</v>
      </c>
      <c r="I7193" s="4">
        <v>-2.519681586593E-3</v>
      </c>
    </row>
    <row r="7194" spans="1:9" x14ac:dyDescent="0.25">
      <c r="A7194" s="4" t="s">
        <v>17</v>
      </c>
      <c r="B7194" s="4" t="s">
        <v>3535</v>
      </c>
      <c r="C7194" s="4">
        <v>2</v>
      </c>
      <c r="D7194" s="4">
        <v>7827863</v>
      </c>
      <c r="E7194" s="4">
        <v>5.0336975594799998E-4</v>
      </c>
      <c r="F7194" s="4">
        <f t="shared" si="112"/>
        <v>3.2981128817941658</v>
      </c>
      <c r="G7194" s="4">
        <v>0.365482233502538</v>
      </c>
      <c r="H7194" s="4">
        <v>8.1644513296115995E-2</v>
      </c>
      <c r="I7194" s="4">
        <v>-2.519681586593E-3</v>
      </c>
    </row>
    <row r="7195" spans="1:9" x14ac:dyDescent="0.25">
      <c r="A7195" s="4" t="s">
        <v>233</v>
      </c>
      <c r="B7195" s="4" t="s">
        <v>1823</v>
      </c>
      <c r="C7195" s="4">
        <v>5</v>
      </c>
      <c r="D7195" s="4">
        <v>142874481</v>
      </c>
      <c r="E7195" s="4">
        <v>5.03473607527E-4</v>
      </c>
      <c r="F7195" s="4">
        <f t="shared" si="112"/>
        <v>3.2980232905638065</v>
      </c>
      <c r="G7195" s="4">
        <v>0.12944162436548201</v>
      </c>
      <c r="H7195" s="4">
        <v>8.3631496061102997E-2</v>
      </c>
      <c r="I7195" s="4">
        <v>-1.8502916469044998E-2</v>
      </c>
    </row>
    <row r="7196" spans="1:9" x14ac:dyDescent="0.25">
      <c r="A7196" s="4" t="s">
        <v>233</v>
      </c>
      <c r="B7196" s="4" t="s">
        <v>1823</v>
      </c>
      <c r="C7196" s="4">
        <v>5</v>
      </c>
      <c r="D7196" s="4">
        <v>142874481</v>
      </c>
      <c r="E7196" s="4">
        <v>5.03473607527E-4</v>
      </c>
      <c r="F7196" s="4">
        <f t="shared" si="112"/>
        <v>3.2980232905638065</v>
      </c>
      <c r="G7196" s="4">
        <v>0.12944162436548201</v>
      </c>
      <c r="H7196" s="4">
        <v>8.3631496061102997E-2</v>
      </c>
      <c r="I7196" s="4">
        <v>-1.8502916469044998E-2</v>
      </c>
    </row>
    <row r="7197" spans="1:9" x14ac:dyDescent="0.25">
      <c r="A7197" s="4" t="s">
        <v>233</v>
      </c>
      <c r="B7197" s="4" t="s">
        <v>1823</v>
      </c>
      <c r="C7197" s="4">
        <v>5</v>
      </c>
      <c r="D7197" s="4">
        <v>142874481</v>
      </c>
      <c r="E7197" s="4">
        <v>5.03473607527E-4</v>
      </c>
      <c r="F7197" s="4">
        <f t="shared" si="112"/>
        <v>3.2980232905638065</v>
      </c>
      <c r="G7197" s="4">
        <v>0.12944162436548201</v>
      </c>
      <c r="H7197" s="4">
        <v>8.3631496061102997E-2</v>
      </c>
      <c r="I7197" s="4">
        <v>-1.8502916469044998E-2</v>
      </c>
    </row>
    <row r="7198" spans="1:9" x14ac:dyDescent="0.25">
      <c r="A7198" s="4" t="s">
        <v>233</v>
      </c>
      <c r="B7198" s="4" t="s">
        <v>1823</v>
      </c>
      <c r="C7198" s="4">
        <v>5</v>
      </c>
      <c r="D7198" s="4">
        <v>142874481</v>
      </c>
      <c r="E7198" s="4">
        <v>5.03473607527E-4</v>
      </c>
      <c r="F7198" s="4">
        <f t="shared" si="112"/>
        <v>3.2980232905638065</v>
      </c>
      <c r="G7198" s="4">
        <v>0.12944162436548201</v>
      </c>
      <c r="H7198" s="4">
        <v>8.3631496061102997E-2</v>
      </c>
      <c r="I7198" s="4">
        <v>-1.8502916469044998E-2</v>
      </c>
    </row>
    <row r="7199" spans="1:9" x14ac:dyDescent="0.25">
      <c r="A7199" s="4" t="s">
        <v>524</v>
      </c>
      <c r="B7199" s="4" t="s">
        <v>3536</v>
      </c>
      <c r="C7199" s="4">
        <v>3</v>
      </c>
      <c r="D7199" s="4">
        <v>247734284</v>
      </c>
      <c r="E7199" s="4">
        <v>5.0349177294799999E-4</v>
      </c>
      <c r="F7199" s="4">
        <f t="shared" si="112"/>
        <v>3.2980076214211413</v>
      </c>
      <c r="G7199" s="4">
        <v>0.48984771573604102</v>
      </c>
      <c r="H7199" s="4">
        <v>9.2805066715354004E-2</v>
      </c>
      <c r="I7199" s="4">
        <v>-3.4422328454829999E-3</v>
      </c>
    </row>
    <row r="7200" spans="1:9" x14ac:dyDescent="0.25">
      <c r="A7200" s="4" t="s">
        <v>281</v>
      </c>
      <c r="B7200" s="4" t="s">
        <v>3081</v>
      </c>
      <c r="C7200" s="4">
        <v>6</v>
      </c>
      <c r="D7200" s="4">
        <v>23880138</v>
      </c>
      <c r="E7200" s="4">
        <v>5.0355839061000005E-4</v>
      </c>
      <c r="F7200" s="4">
        <f t="shared" si="112"/>
        <v>3.2979501631452917</v>
      </c>
      <c r="G7200" s="4">
        <v>0.116751269035533</v>
      </c>
      <c r="H7200" s="4">
        <v>7.3439705831211996E-2</v>
      </c>
      <c r="I7200" s="4">
        <v>-7.8157514405710008E-3</v>
      </c>
    </row>
    <row r="7201" spans="1:9" x14ac:dyDescent="0.25">
      <c r="A7201" s="4" t="s">
        <v>281</v>
      </c>
      <c r="B7201" s="4" t="s">
        <v>3081</v>
      </c>
      <c r="C7201" s="4">
        <v>6</v>
      </c>
      <c r="D7201" s="4">
        <v>23880138</v>
      </c>
      <c r="E7201" s="4">
        <v>5.0355839061000005E-4</v>
      </c>
      <c r="F7201" s="4">
        <f t="shared" si="112"/>
        <v>3.2979501631452917</v>
      </c>
      <c r="G7201" s="4">
        <v>0.116751269035533</v>
      </c>
      <c r="H7201" s="4">
        <v>7.3439705831211996E-2</v>
      </c>
      <c r="I7201" s="4">
        <v>-7.8157514405710008E-3</v>
      </c>
    </row>
    <row r="7202" spans="1:9" x14ac:dyDescent="0.25">
      <c r="A7202" s="4" t="s">
        <v>267</v>
      </c>
      <c r="B7202" s="4" t="s">
        <v>3537</v>
      </c>
      <c r="C7202" s="4">
        <v>6</v>
      </c>
      <c r="D7202" s="4">
        <v>12821463</v>
      </c>
      <c r="E7202" s="4">
        <v>5.0356066538000002E-4</v>
      </c>
      <c r="F7202" s="4">
        <f t="shared" si="112"/>
        <v>3.2979482012718613</v>
      </c>
      <c r="G7202" s="4">
        <v>0.10659898477157401</v>
      </c>
      <c r="H7202" s="4">
        <v>7.1781400353359004E-2</v>
      </c>
      <c r="I7202" s="4">
        <v>3.9399491709320002E-3</v>
      </c>
    </row>
    <row r="7203" spans="1:9" x14ac:dyDescent="0.25">
      <c r="A7203" s="4" t="s">
        <v>442</v>
      </c>
      <c r="B7203" s="4" t="s">
        <v>1960</v>
      </c>
      <c r="C7203" s="4">
        <v>2</v>
      </c>
      <c r="D7203" s="4">
        <v>209179468</v>
      </c>
      <c r="E7203" s="4">
        <v>5.0363231855200005E-4</v>
      </c>
      <c r="F7203" s="4">
        <f t="shared" si="112"/>
        <v>3.2978864085910953</v>
      </c>
      <c r="G7203" s="4">
        <v>0.40609137055837602</v>
      </c>
      <c r="H7203" s="4">
        <v>7.3156793295007003E-2</v>
      </c>
      <c r="I7203" s="4">
        <v>7.9840718398400002E-4</v>
      </c>
    </row>
    <row r="7204" spans="1:9" x14ac:dyDescent="0.25">
      <c r="A7204" s="4" t="s">
        <v>442</v>
      </c>
      <c r="B7204" s="4" t="s">
        <v>1960</v>
      </c>
      <c r="C7204" s="4">
        <v>2</v>
      </c>
      <c r="D7204" s="4">
        <v>209179468</v>
      </c>
      <c r="E7204" s="4">
        <v>5.0363231855200005E-4</v>
      </c>
      <c r="F7204" s="4">
        <f t="shared" si="112"/>
        <v>3.2978864085910953</v>
      </c>
      <c r="G7204" s="4">
        <v>0.40609137055837602</v>
      </c>
      <c r="H7204" s="4">
        <v>7.3156793295007003E-2</v>
      </c>
      <c r="I7204" s="4">
        <v>7.9840718398400002E-4</v>
      </c>
    </row>
    <row r="7205" spans="1:9" x14ac:dyDescent="0.25">
      <c r="A7205" s="4" t="s">
        <v>289</v>
      </c>
      <c r="B7205" s="4" t="s">
        <v>3538</v>
      </c>
      <c r="C7205" s="4">
        <v>1</v>
      </c>
      <c r="D7205" s="4">
        <v>218279569</v>
      </c>
      <c r="E7205" s="4">
        <v>5.0377190988100005E-4</v>
      </c>
      <c r="F7205" s="4">
        <f t="shared" si="112"/>
        <v>3.2977660522483618</v>
      </c>
      <c r="G7205" s="4">
        <v>0.17091836734693899</v>
      </c>
      <c r="H7205" s="4">
        <v>6.8820314702772001E-2</v>
      </c>
      <c r="I7205" s="4">
        <v>-0.113108680363773</v>
      </c>
    </row>
    <row r="7206" spans="1:9" x14ac:dyDescent="0.25">
      <c r="A7206" s="4" t="s">
        <v>289</v>
      </c>
      <c r="B7206" s="4" t="s">
        <v>3538</v>
      </c>
      <c r="C7206" s="4">
        <v>1</v>
      </c>
      <c r="D7206" s="4">
        <v>218279569</v>
      </c>
      <c r="E7206" s="4">
        <v>5.0377190988100005E-4</v>
      </c>
      <c r="F7206" s="4">
        <f t="shared" si="112"/>
        <v>3.2977660522483618</v>
      </c>
      <c r="G7206" s="4">
        <v>0.17091836734693899</v>
      </c>
      <c r="H7206" s="4">
        <v>6.8820314702772001E-2</v>
      </c>
      <c r="I7206" s="4">
        <v>-0.113108680363773</v>
      </c>
    </row>
    <row r="7207" spans="1:9" x14ac:dyDescent="0.25">
      <c r="A7207" s="4" t="s">
        <v>289</v>
      </c>
      <c r="B7207" s="4" t="s">
        <v>3538</v>
      </c>
      <c r="C7207" s="4">
        <v>1</v>
      </c>
      <c r="D7207" s="4">
        <v>218279569</v>
      </c>
      <c r="E7207" s="4">
        <v>5.0377190988100005E-4</v>
      </c>
      <c r="F7207" s="4">
        <f t="shared" si="112"/>
        <v>3.2977660522483618</v>
      </c>
      <c r="G7207" s="4">
        <v>0.17091836734693899</v>
      </c>
      <c r="H7207" s="4">
        <v>6.8820314702772001E-2</v>
      </c>
      <c r="I7207" s="4">
        <v>-0.113108680363773</v>
      </c>
    </row>
    <row r="7208" spans="1:9" x14ac:dyDescent="0.25">
      <c r="A7208" s="4" t="s">
        <v>228</v>
      </c>
      <c r="B7208" s="4" t="s">
        <v>3539</v>
      </c>
      <c r="C7208" s="4">
        <v>2</v>
      </c>
      <c r="D7208" s="4">
        <v>78210722</v>
      </c>
      <c r="E7208" s="4">
        <v>5.0377855588799999E-4</v>
      </c>
      <c r="F7208" s="4">
        <f t="shared" si="112"/>
        <v>3.297760322859582</v>
      </c>
      <c r="G7208" s="4">
        <v>0.487309644670051</v>
      </c>
      <c r="H7208" s="4">
        <v>6.4951665787710999E-2</v>
      </c>
      <c r="I7208" s="4">
        <v>5.407862506637E-3</v>
      </c>
    </row>
    <row r="7209" spans="1:9" x14ac:dyDescent="0.25">
      <c r="A7209" s="4" t="s">
        <v>228</v>
      </c>
      <c r="B7209" s="4" t="s">
        <v>3539</v>
      </c>
      <c r="C7209" s="4">
        <v>2</v>
      </c>
      <c r="D7209" s="4">
        <v>78210722</v>
      </c>
      <c r="E7209" s="4">
        <v>5.0377855588799999E-4</v>
      </c>
      <c r="F7209" s="4">
        <f t="shared" si="112"/>
        <v>3.297760322859582</v>
      </c>
      <c r="G7209" s="4">
        <v>0.487309644670051</v>
      </c>
      <c r="H7209" s="4">
        <v>6.4951665787710999E-2</v>
      </c>
      <c r="I7209" s="4">
        <v>5.407862506637E-3</v>
      </c>
    </row>
    <row r="7210" spans="1:9" x14ac:dyDescent="0.25">
      <c r="A7210" s="4" t="s">
        <v>162</v>
      </c>
      <c r="B7210" s="4" t="s">
        <v>577</v>
      </c>
      <c r="C7210" s="4">
        <v>6</v>
      </c>
      <c r="D7210" s="4">
        <v>35209614</v>
      </c>
      <c r="E7210" s="4">
        <v>5.0424506658399999E-4</v>
      </c>
      <c r="F7210" s="4">
        <f t="shared" si="112"/>
        <v>3.2973583421302228</v>
      </c>
      <c r="G7210" s="4">
        <v>9.6446700507614003E-2</v>
      </c>
      <c r="H7210" s="4">
        <v>0.18183816715286899</v>
      </c>
      <c r="I7210" s="4">
        <v>-2.7512950262462001E-2</v>
      </c>
    </row>
    <row r="7211" spans="1:9" x14ac:dyDescent="0.25">
      <c r="A7211" s="4" t="s">
        <v>162</v>
      </c>
      <c r="B7211" s="4" t="s">
        <v>577</v>
      </c>
      <c r="C7211" s="4">
        <v>6</v>
      </c>
      <c r="D7211" s="4">
        <v>35209614</v>
      </c>
      <c r="E7211" s="4">
        <v>5.0424506658399999E-4</v>
      </c>
      <c r="F7211" s="4">
        <f t="shared" si="112"/>
        <v>3.2973583421302228</v>
      </c>
      <c r="G7211" s="4">
        <v>9.6446700507614003E-2</v>
      </c>
      <c r="H7211" s="4">
        <v>0.18183816715286899</v>
      </c>
      <c r="I7211" s="4">
        <v>-2.7512950262462001E-2</v>
      </c>
    </row>
    <row r="7212" spans="1:9" x14ac:dyDescent="0.25">
      <c r="A7212" s="4" t="s">
        <v>205</v>
      </c>
      <c r="B7212" s="4" t="s">
        <v>3081</v>
      </c>
      <c r="C7212" s="4">
        <v>6</v>
      </c>
      <c r="D7212" s="4">
        <v>23880138</v>
      </c>
      <c r="E7212" s="4">
        <v>5.0449445248100001E-4</v>
      </c>
      <c r="F7212" s="4">
        <f t="shared" si="112"/>
        <v>3.2971436049873009</v>
      </c>
      <c r="G7212" s="4">
        <v>0.116751269035533</v>
      </c>
      <c r="H7212" s="4">
        <v>9.9036681920831995E-2</v>
      </c>
      <c r="I7212" s="4">
        <v>5.5295816645230004E-3</v>
      </c>
    </row>
    <row r="7213" spans="1:9" x14ac:dyDescent="0.25">
      <c r="A7213" s="4" t="s">
        <v>205</v>
      </c>
      <c r="B7213" s="4" t="s">
        <v>3081</v>
      </c>
      <c r="C7213" s="4">
        <v>6</v>
      </c>
      <c r="D7213" s="4">
        <v>23880138</v>
      </c>
      <c r="E7213" s="4">
        <v>5.0449445248100001E-4</v>
      </c>
      <c r="F7213" s="4">
        <f t="shared" si="112"/>
        <v>3.2971436049873009</v>
      </c>
      <c r="G7213" s="4">
        <v>0.116751269035533</v>
      </c>
      <c r="H7213" s="4">
        <v>9.9036681920831995E-2</v>
      </c>
      <c r="I7213" s="4">
        <v>5.5295816645230004E-3</v>
      </c>
    </row>
    <row r="7214" spans="1:9" x14ac:dyDescent="0.25">
      <c r="A7214" s="4" t="s">
        <v>201</v>
      </c>
      <c r="B7214" s="4" t="s">
        <v>3523</v>
      </c>
      <c r="C7214" s="4">
        <v>7</v>
      </c>
      <c r="D7214" s="4">
        <v>99597768</v>
      </c>
      <c r="E7214" s="4">
        <v>5.0451080568900001E-4</v>
      </c>
      <c r="F7214" s="4">
        <f t="shared" si="112"/>
        <v>3.2971295275423347</v>
      </c>
      <c r="G7214" s="4">
        <v>0.34010152284264</v>
      </c>
      <c r="H7214" s="4">
        <v>0.18954727296294299</v>
      </c>
      <c r="I7214" s="4">
        <v>8.7001662927799997E-4</v>
      </c>
    </row>
    <row r="7215" spans="1:9" x14ac:dyDescent="0.25">
      <c r="A7215" s="4" t="s">
        <v>46</v>
      </c>
      <c r="B7215" s="4" t="s">
        <v>3540</v>
      </c>
      <c r="C7215" s="4">
        <v>3</v>
      </c>
      <c r="D7215" s="4">
        <v>233069139</v>
      </c>
      <c r="E7215" s="4">
        <v>5.0456444134699995E-4</v>
      </c>
      <c r="F7215" s="4">
        <f t="shared" si="112"/>
        <v>3.2970833591908799</v>
      </c>
      <c r="G7215" s="4">
        <v>0.29081632653061201</v>
      </c>
      <c r="H7215" s="4">
        <v>0.113845075511279</v>
      </c>
      <c r="I7215" s="4">
        <v>0.58737293594367701</v>
      </c>
    </row>
    <row r="7216" spans="1:9" x14ac:dyDescent="0.25">
      <c r="A7216" s="4" t="s">
        <v>945</v>
      </c>
      <c r="B7216" s="4" t="s">
        <v>781</v>
      </c>
      <c r="C7216" s="4">
        <v>7</v>
      </c>
      <c r="D7216" s="4">
        <v>151297679</v>
      </c>
      <c r="E7216" s="4">
        <v>5.0464454379499997E-4</v>
      </c>
      <c r="F7216" s="4">
        <f t="shared" si="112"/>
        <v>3.2970144179671323</v>
      </c>
      <c r="G7216" s="4">
        <v>8.1218274111674996E-2</v>
      </c>
      <c r="H7216" s="4">
        <v>8.9081972616693997E-2</v>
      </c>
      <c r="I7216" s="4">
        <v>-6.7562817514421702</v>
      </c>
    </row>
    <row r="7217" spans="1:9" x14ac:dyDescent="0.25">
      <c r="A7217" s="4" t="s">
        <v>77</v>
      </c>
      <c r="B7217" s="4" t="s">
        <v>1605</v>
      </c>
      <c r="C7217" s="4">
        <v>4</v>
      </c>
      <c r="D7217" s="4">
        <v>11737833</v>
      </c>
      <c r="E7217" s="4">
        <v>5.0467237738399998E-4</v>
      </c>
      <c r="F7217" s="4">
        <f t="shared" si="112"/>
        <v>3.2969904651850803</v>
      </c>
      <c r="G7217" s="4">
        <v>0.46700507614213199</v>
      </c>
      <c r="H7217" s="4">
        <v>6.3848720966868999E-2</v>
      </c>
      <c r="I7217" s="4">
        <v>-1.1148259531619999E-3</v>
      </c>
    </row>
    <row r="7218" spans="1:9" x14ac:dyDescent="0.25">
      <c r="A7218" s="4" t="s">
        <v>164</v>
      </c>
      <c r="B7218" s="4" t="s">
        <v>3541</v>
      </c>
      <c r="C7218" s="4">
        <v>2</v>
      </c>
      <c r="D7218" s="4">
        <v>210836443</v>
      </c>
      <c r="E7218" s="4">
        <v>5.0468248107899999E-4</v>
      </c>
      <c r="F7218" s="4">
        <f t="shared" si="112"/>
        <v>3.2969817705640581</v>
      </c>
      <c r="G7218" s="4">
        <v>0.218274111675127</v>
      </c>
      <c r="H7218" s="4">
        <v>0.103435351121337</v>
      </c>
      <c r="I7218" s="4">
        <v>-6.5103939536469996E-3</v>
      </c>
    </row>
    <row r="7219" spans="1:9" x14ac:dyDescent="0.25">
      <c r="A7219" s="4" t="s">
        <v>635</v>
      </c>
      <c r="B7219" s="4" t="s">
        <v>1750</v>
      </c>
      <c r="C7219" s="4">
        <v>2</v>
      </c>
      <c r="D7219" s="4">
        <v>77277105</v>
      </c>
      <c r="E7219" s="4">
        <v>5.0483277760200002E-4</v>
      </c>
      <c r="F7219" s="4">
        <f t="shared" si="112"/>
        <v>3.2968524551317078</v>
      </c>
      <c r="G7219" s="4">
        <v>0.24111675126903601</v>
      </c>
      <c r="H7219" s="4">
        <v>6.3844224007589004E-2</v>
      </c>
      <c r="I7219" s="4">
        <v>-1.0204500064572001E-2</v>
      </c>
    </row>
    <row r="7220" spans="1:9" x14ac:dyDescent="0.25">
      <c r="A7220" s="4" t="s">
        <v>635</v>
      </c>
      <c r="B7220" s="4" t="s">
        <v>1750</v>
      </c>
      <c r="C7220" s="4">
        <v>2</v>
      </c>
      <c r="D7220" s="4">
        <v>77277105</v>
      </c>
      <c r="E7220" s="4">
        <v>5.0483277760200002E-4</v>
      </c>
      <c r="F7220" s="4">
        <f t="shared" si="112"/>
        <v>3.2968524551317078</v>
      </c>
      <c r="G7220" s="4">
        <v>0.24111675126903601</v>
      </c>
      <c r="H7220" s="4">
        <v>6.3844224007589004E-2</v>
      </c>
      <c r="I7220" s="4">
        <v>-1.0204500064572001E-2</v>
      </c>
    </row>
    <row r="7221" spans="1:9" x14ac:dyDescent="0.25">
      <c r="A7221" s="4" t="s">
        <v>164</v>
      </c>
      <c r="B7221" s="4" t="s">
        <v>759</v>
      </c>
      <c r="C7221" s="4">
        <v>2</v>
      </c>
      <c r="D7221" s="4">
        <v>208940836</v>
      </c>
      <c r="E7221" s="4">
        <v>5.0489920239599998E-4</v>
      </c>
      <c r="F7221" s="4">
        <f t="shared" si="112"/>
        <v>3.2967953153716349</v>
      </c>
      <c r="G7221" s="4">
        <v>0.12944162436548201</v>
      </c>
      <c r="H7221" s="4">
        <v>0.10343117798587501</v>
      </c>
      <c r="I7221" s="4">
        <v>-6.1825383572089998E-3</v>
      </c>
    </row>
    <row r="7222" spans="1:9" x14ac:dyDescent="0.25">
      <c r="A7222" s="4" t="s">
        <v>164</v>
      </c>
      <c r="B7222" s="4" t="s">
        <v>759</v>
      </c>
      <c r="C7222" s="4">
        <v>2</v>
      </c>
      <c r="D7222" s="4">
        <v>208940836</v>
      </c>
      <c r="E7222" s="4">
        <v>5.0489920239599998E-4</v>
      </c>
      <c r="F7222" s="4">
        <f t="shared" si="112"/>
        <v>3.2967953153716349</v>
      </c>
      <c r="G7222" s="4">
        <v>0.12944162436548201</v>
      </c>
      <c r="H7222" s="4">
        <v>0.10343117798587501</v>
      </c>
      <c r="I7222" s="4">
        <v>-6.1825383572089998E-3</v>
      </c>
    </row>
    <row r="7223" spans="1:9" x14ac:dyDescent="0.25">
      <c r="A7223" s="4" t="s">
        <v>486</v>
      </c>
      <c r="B7223" s="4" t="s">
        <v>3542</v>
      </c>
      <c r="C7223" s="4">
        <v>2</v>
      </c>
      <c r="D7223" s="4">
        <v>184273825</v>
      </c>
      <c r="E7223" s="4">
        <v>5.0525542608100004E-4</v>
      </c>
      <c r="F7223" s="4">
        <f t="shared" si="112"/>
        <v>3.2964890137762746</v>
      </c>
      <c r="G7223" s="4">
        <v>9.6446700507614003E-2</v>
      </c>
      <c r="H7223" s="4">
        <v>6.6192079821944999E-2</v>
      </c>
      <c r="I7223" s="4">
        <v>3.9186439336799999E-3</v>
      </c>
    </row>
    <row r="7224" spans="1:9" x14ac:dyDescent="0.25">
      <c r="A7224" s="4" t="s">
        <v>291</v>
      </c>
      <c r="B7224" s="4" t="s">
        <v>1226</v>
      </c>
      <c r="C7224" s="4">
        <v>1</v>
      </c>
      <c r="D7224" s="4">
        <v>235448918</v>
      </c>
      <c r="E7224" s="4">
        <v>5.0537451672799996E-4</v>
      </c>
      <c r="F7224" s="4">
        <f t="shared" si="112"/>
        <v>3.2963866609587158</v>
      </c>
      <c r="G7224" s="4">
        <v>0.390862944162437</v>
      </c>
      <c r="H7224" s="4">
        <v>9.6453139224348006E-2</v>
      </c>
      <c r="I7224" s="4">
        <v>-1.622413054505E-3</v>
      </c>
    </row>
    <row r="7225" spans="1:9" x14ac:dyDescent="0.25">
      <c r="A7225" s="4" t="s">
        <v>1075</v>
      </c>
      <c r="B7225" s="4" t="s">
        <v>3543</v>
      </c>
      <c r="C7225" s="4">
        <v>7</v>
      </c>
      <c r="D7225" s="4">
        <v>1726190</v>
      </c>
      <c r="E7225" s="4">
        <v>5.0538853135599995E-4</v>
      </c>
      <c r="F7225" s="4">
        <f t="shared" si="112"/>
        <v>3.2963746176304238</v>
      </c>
      <c r="G7225" s="4">
        <v>0.15228426395939099</v>
      </c>
      <c r="H7225" s="4">
        <v>0.110847515353461</v>
      </c>
      <c r="I7225" s="4">
        <v>5.5816222742060004E-3</v>
      </c>
    </row>
    <row r="7226" spans="1:9" x14ac:dyDescent="0.25">
      <c r="A7226" s="4" t="s">
        <v>274</v>
      </c>
      <c r="B7226" s="4" t="s">
        <v>3544</v>
      </c>
      <c r="C7226" s="4">
        <v>2</v>
      </c>
      <c r="D7226" s="4">
        <v>4534463</v>
      </c>
      <c r="E7226" s="4">
        <v>5.0550541987499995E-4</v>
      </c>
      <c r="F7226" s="4">
        <f t="shared" si="112"/>
        <v>3.2962741836749849</v>
      </c>
      <c r="G7226" s="4">
        <v>0.34771573604060901</v>
      </c>
      <c r="H7226" s="4">
        <v>6.9250866358320007E-2</v>
      </c>
      <c r="I7226" s="4">
        <v>-4.89190634163E-3</v>
      </c>
    </row>
    <row r="7227" spans="1:9" x14ac:dyDescent="0.25">
      <c r="A7227" s="4" t="s">
        <v>274</v>
      </c>
      <c r="B7227" s="4" t="s">
        <v>3544</v>
      </c>
      <c r="C7227" s="4">
        <v>2</v>
      </c>
      <c r="D7227" s="4">
        <v>4534463</v>
      </c>
      <c r="E7227" s="4">
        <v>5.0550541987499995E-4</v>
      </c>
      <c r="F7227" s="4">
        <f t="shared" si="112"/>
        <v>3.2962741836749849</v>
      </c>
      <c r="G7227" s="4">
        <v>0.34771573604060901</v>
      </c>
      <c r="H7227" s="4">
        <v>6.9250866358320007E-2</v>
      </c>
      <c r="I7227" s="4">
        <v>-4.89190634163E-3</v>
      </c>
    </row>
    <row r="7228" spans="1:9" x14ac:dyDescent="0.25">
      <c r="A7228" s="4" t="s">
        <v>274</v>
      </c>
      <c r="B7228" s="4" t="s">
        <v>3544</v>
      </c>
      <c r="C7228" s="4">
        <v>2</v>
      </c>
      <c r="D7228" s="4">
        <v>4534463</v>
      </c>
      <c r="E7228" s="4">
        <v>5.0550541987499995E-4</v>
      </c>
      <c r="F7228" s="4">
        <f t="shared" si="112"/>
        <v>3.2962741836749849</v>
      </c>
      <c r="G7228" s="4">
        <v>0.34771573604060901</v>
      </c>
      <c r="H7228" s="4">
        <v>6.9250866358320007E-2</v>
      </c>
      <c r="I7228" s="4">
        <v>-4.89190634163E-3</v>
      </c>
    </row>
    <row r="7229" spans="1:9" x14ac:dyDescent="0.25">
      <c r="A7229" s="4" t="s">
        <v>274</v>
      </c>
      <c r="B7229" s="4" t="s">
        <v>3544</v>
      </c>
      <c r="C7229" s="4">
        <v>2</v>
      </c>
      <c r="D7229" s="4">
        <v>4534463</v>
      </c>
      <c r="E7229" s="4">
        <v>5.0550541987499995E-4</v>
      </c>
      <c r="F7229" s="4">
        <f t="shared" si="112"/>
        <v>3.2962741836749849</v>
      </c>
      <c r="G7229" s="4">
        <v>0.34771573604060901</v>
      </c>
      <c r="H7229" s="4">
        <v>6.9250866358320007E-2</v>
      </c>
      <c r="I7229" s="4">
        <v>-4.89190634163E-3</v>
      </c>
    </row>
    <row r="7230" spans="1:9" x14ac:dyDescent="0.25">
      <c r="A7230" s="4" t="s">
        <v>274</v>
      </c>
      <c r="B7230" s="4" t="s">
        <v>3544</v>
      </c>
      <c r="C7230" s="4">
        <v>2</v>
      </c>
      <c r="D7230" s="4">
        <v>4534463</v>
      </c>
      <c r="E7230" s="4">
        <v>5.0550541987499995E-4</v>
      </c>
      <c r="F7230" s="4">
        <f t="shared" si="112"/>
        <v>3.2962741836749849</v>
      </c>
      <c r="G7230" s="4">
        <v>0.34771573604060901</v>
      </c>
      <c r="H7230" s="4">
        <v>6.9250866358320007E-2</v>
      </c>
      <c r="I7230" s="4">
        <v>-4.89190634163E-3</v>
      </c>
    </row>
    <row r="7231" spans="1:9" x14ac:dyDescent="0.25">
      <c r="A7231" s="4" t="s">
        <v>126</v>
      </c>
      <c r="B7231" s="4" t="s">
        <v>3106</v>
      </c>
      <c r="C7231" s="4">
        <v>1</v>
      </c>
      <c r="D7231" s="4">
        <v>29357503</v>
      </c>
      <c r="E7231" s="4">
        <v>5.0554479444199995E-4</v>
      </c>
      <c r="F7231" s="4">
        <f t="shared" si="112"/>
        <v>3.2962403571509569</v>
      </c>
      <c r="G7231" s="4">
        <v>0.21573604060913701</v>
      </c>
      <c r="H7231" s="4">
        <v>0.120076117957722</v>
      </c>
      <c r="I7231" s="4">
        <v>2.9590560316810001E-3</v>
      </c>
    </row>
    <row r="7232" spans="1:9" x14ac:dyDescent="0.25">
      <c r="A7232" s="4" t="s">
        <v>367</v>
      </c>
      <c r="B7232" s="4" t="s">
        <v>3545</v>
      </c>
      <c r="C7232" s="4">
        <v>4</v>
      </c>
      <c r="D7232" s="4">
        <v>1276775</v>
      </c>
      <c r="E7232" s="4">
        <v>5.0577703453900003E-4</v>
      </c>
      <c r="F7232" s="4">
        <f t="shared" si="112"/>
        <v>3.2960408942470889</v>
      </c>
      <c r="G7232" s="4">
        <v>7.6142131979694994E-2</v>
      </c>
      <c r="H7232" s="4">
        <v>0.18224787776655901</v>
      </c>
      <c r="I7232" s="4">
        <v>-8.6857882852200002E-3</v>
      </c>
    </row>
    <row r="7233" spans="1:9" x14ac:dyDescent="0.25">
      <c r="A7233" s="4" t="s">
        <v>570</v>
      </c>
      <c r="B7233" s="4" t="s">
        <v>799</v>
      </c>
      <c r="C7233" s="4">
        <v>2</v>
      </c>
      <c r="D7233" s="4">
        <v>214238218</v>
      </c>
      <c r="E7233" s="4">
        <v>5.0583883527700001E-4</v>
      </c>
      <c r="F7233" s="4">
        <f t="shared" si="112"/>
        <v>3.2959878311817001</v>
      </c>
      <c r="G7233" s="4">
        <v>0.104060913705584</v>
      </c>
      <c r="H7233" s="4">
        <v>7.6704089346574994E-2</v>
      </c>
      <c r="I7233" s="4">
        <v>-1.2530813712773E-2</v>
      </c>
    </row>
    <row r="7234" spans="1:9" x14ac:dyDescent="0.25">
      <c r="A7234" s="4" t="s">
        <v>570</v>
      </c>
      <c r="B7234" s="4" t="s">
        <v>799</v>
      </c>
      <c r="C7234" s="4">
        <v>2</v>
      </c>
      <c r="D7234" s="4">
        <v>214238218</v>
      </c>
      <c r="E7234" s="4">
        <v>5.0583883527700001E-4</v>
      </c>
      <c r="F7234" s="4">
        <f t="shared" si="112"/>
        <v>3.2959878311817001</v>
      </c>
      <c r="G7234" s="4">
        <v>0.104060913705584</v>
      </c>
      <c r="H7234" s="4">
        <v>7.6704089346574994E-2</v>
      </c>
      <c r="I7234" s="4">
        <v>-1.2530813712773E-2</v>
      </c>
    </row>
    <row r="7235" spans="1:9" x14ac:dyDescent="0.25">
      <c r="A7235" s="4" t="s">
        <v>265</v>
      </c>
      <c r="B7235" s="4" t="s">
        <v>3490</v>
      </c>
      <c r="C7235" s="4">
        <v>6</v>
      </c>
      <c r="D7235" s="4">
        <v>79791667</v>
      </c>
      <c r="E7235" s="4">
        <v>5.0585396728000003E-4</v>
      </c>
      <c r="F7235" s="4">
        <f t="shared" ref="F7235:F7298" si="113">-LOG10(E7235)</f>
        <v>3.2959748395989052</v>
      </c>
      <c r="G7235" s="4">
        <v>0.29949238578680198</v>
      </c>
      <c r="H7235" s="4">
        <v>0.168703562116159</v>
      </c>
      <c r="I7235" s="4">
        <v>8.3149205893279995E-3</v>
      </c>
    </row>
    <row r="7236" spans="1:9" x14ac:dyDescent="0.25">
      <c r="A7236" s="4" t="s">
        <v>425</v>
      </c>
      <c r="B7236" s="4" t="s">
        <v>3546</v>
      </c>
      <c r="C7236" s="4">
        <v>7</v>
      </c>
      <c r="D7236" s="4">
        <v>63344608</v>
      </c>
      <c r="E7236" s="4">
        <v>5.0601238978299995E-4</v>
      </c>
      <c r="F7236" s="4">
        <f t="shared" si="113"/>
        <v>3.2958388492698583</v>
      </c>
      <c r="G7236" s="4">
        <v>0.36802030456852802</v>
      </c>
      <c r="H7236" s="4">
        <v>8.7645023169038994E-2</v>
      </c>
      <c r="I7236" s="4">
        <v>53.456657798658902</v>
      </c>
    </row>
    <row r="7237" spans="1:9" x14ac:dyDescent="0.25">
      <c r="A7237" s="4" t="s">
        <v>773</v>
      </c>
      <c r="B7237" s="4" t="s">
        <v>109</v>
      </c>
      <c r="C7237" s="4">
        <v>6</v>
      </c>
      <c r="D7237" s="4">
        <v>232406716</v>
      </c>
      <c r="E7237" s="4">
        <v>5.0608431045100005E-4</v>
      </c>
      <c r="F7237" s="4">
        <f t="shared" si="113"/>
        <v>3.295777126414142</v>
      </c>
      <c r="G7237" s="4">
        <v>0.12436548223350299</v>
      </c>
      <c r="H7237" s="4">
        <v>0.120530776583882</v>
      </c>
      <c r="I7237" s="4">
        <v>1.5343513206030001E-3</v>
      </c>
    </row>
    <row r="7238" spans="1:9" x14ac:dyDescent="0.25">
      <c r="A7238" s="4" t="s">
        <v>194</v>
      </c>
      <c r="B7238" s="4" t="s">
        <v>3547</v>
      </c>
      <c r="C7238" s="4">
        <v>3</v>
      </c>
      <c r="D7238" s="4">
        <v>37524161</v>
      </c>
      <c r="E7238" s="4">
        <v>5.0626813718500005E-4</v>
      </c>
      <c r="F7238" s="4">
        <f t="shared" si="113"/>
        <v>3.2956194047881087</v>
      </c>
      <c r="G7238" s="4">
        <v>0.25888324873096402</v>
      </c>
      <c r="H7238" s="4">
        <v>7.6234233501320997E-2</v>
      </c>
      <c r="I7238" s="4">
        <v>1.181170904864E-3</v>
      </c>
    </row>
    <row r="7239" spans="1:9" x14ac:dyDescent="0.25">
      <c r="A7239" s="4" t="s">
        <v>349</v>
      </c>
      <c r="B7239" s="4" t="s">
        <v>3548</v>
      </c>
      <c r="C7239" s="4">
        <v>2</v>
      </c>
      <c r="D7239" s="4">
        <v>111449910</v>
      </c>
      <c r="E7239" s="4">
        <v>5.0633714079500005E-4</v>
      </c>
      <c r="F7239" s="4">
        <f t="shared" si="113"/>
        <v>3.2955602151161751</v>
      </c>
      <c r="G7239" s="4">
        <v>0.18527918781725899</v>
      </c>
      <c r="H7239" s="4">
        <v>8.8472819091352004E-2</v>
      </c>
      <c r="I7239" s="4">
        <v>2.907488376975E-3</v>
      </c>
    </row>
    <row r="7240" spans="1:9" x14ac:dyDescent="0.25">
      <c r="A7240" s="4" t="s">
        <v>100</v>
      </c>
      <c r="B7240" s="4" t="s">
        <v>3549</v>
      </c>
      <c r="C7240" s="4">
        <v>7</v>
      </c>
      <c r="D7240" s="4">
        <v>68325505</v>
      </c>
      <c r="E7240" s="4">
        <v>5.06432269533E-4</v>
      </c>
      <c r="F7240" s="4">
        <f t="shared" si="113"/>
        <v>3.2954786291486609</v>
      </c>
      <c r="G7240" s="4">
        <v>0.13959390862944199</v>
      </c>
      <c r="H7240" s="4">
        <v>8.4853811071638002E-2</v>
      </c>
      <c r="I7240" s="4">
        <v>2.2438841274960001E-3</v>
      </c>
    </row>
    <row r="7241" spans="1:9" x14ac:dyDescent="0.25">
      <c r="A7241" s="4" t="s">
        <v>100</v>
      </c>
      <c r="B7241" s="4" t="s">
        <v>3549</v>
      </c>
      <c r="C7241" s="4">
        <v>7</v>
      </c>
      <c r="D7241" s="4">
        <v>68325505</v>
      </c>
      <c r="E7241" s="4">
        <v>5.06432269533E-4</v>
      </c>
      <c r="F7241" s="4">
        <f t="shared" si="113"/>
        <v>3.2954786291486609</v>
      </c>
      <c r="G7241" s="4">
        <v>0.13959390862944199</v>
      </c>
      <c r="H7241" s="4">
        <v>8.4853811071638002E-2</v>
      </c>
      <c r="I7241" s="4">
        <v>2.2438841274960001E-3</v>
      </c>
    </row>
    <row r="7242" spans="1:9" x14ac:dyDescent="0.25">
      <c r="A7242" s="4" t="s">
        <v>100</v>
      </c>
      <c r="B7242" s="4" t="s">
        <v>3549</v>
      </c>
      <c r="C7242" s="4">
        <v>7</v>
      </c>
      <c r="D7242" s="4">
        <v>68325505</v>
      </c>
      <c r="E7242" s="4">
        <v>5.06432269533E-4</v>
      </c>
      <c r="F7242" s="4">
        <f t="shared" si="113"/>
        <v>3.2954786291486609</v>
      </c>
      <c r="G7242" s="4">
        <v>0.13959390862944199</v>
      </c>
      <c r="H7242" s="4">
        <v>8.4853811071638002E-2</v>
      </c>
      <c r="I7242" s="4">
        <v>2.2438841274960001E-3</v>
      </c>
    </row>
    <row r="7243" spans="1:9" x14ac:dyDescent="0.25">
      <c r="A7243" s="4" t="s">
        <v>113</v>
      </c>
      <c r="B7243" s="4" t="s">
        <v>3550</v>
      </c>
      <c r="C7243" s="4">
        <v>1</v>
      </c>
      <c r="D7243" s="4">
        <v>223682547</v>
      </c>
      <c r="E7243" s="4">
        <v>5.0649100285900001E-4</v>
      </c>
      <c r="F7243" s="4">
        <f t="shared" si="113"/>
        <v>3.2954282649007274</v>
      </c>
      <c r="G7243" s="4">
        <v>0.19289340101522801</v>
      </c>
      <c r="H7243" s="4">
        <v>7.2301484123917001E-2</v>
      </c>
      <c r="I7243" s="4">
        <v>-7.5749675686379997E-3</v>
      </c>
    </row>
    <row r="7244" spans="1:9" x14ac:dyDescent="0.25">
      <c r="A7244" s="4" t="s">
        <v>438</v>
      </c>
      <c r="B7244" s="4" t="s">
        <v>3551</v>
      </c>
      <c r="C7244" s="4">
        <v>5</v>
      </c>
      <c r="D7244" s="4">
        <v>86077776</v>
      </c>
      <c r="E7244" s="4">
        <v>5.06547340595E-4</v>
      </c>
      <c r="F7244" s="4">
        <f t="shared" si="113"/>
        <v>3.2953799603759264</v>
      </c>
      <c r="G7244" s="4">
        <v>0.157360406091371</v>
      </c>
      <c r="H7244" s="4">
        <v>0.16724669939016301</v>
      </c>
      <c r="I7244" s="4">
        <v>-1.5667993684469999E-3</v>
      </c>
    </row>
    <row r="7245" spans="1:9" x14ac:dyDescent="0.25">
      <c r="A7245" s="4" t="s">
        <v>438</v>
      </c>
      <c r="B7245" s="4" t="s">
        <v>3551</v>
      </c>
      <c r="C7245" s="4">
        <v>5</v>
      </c>
      <c r="D7245" s="4">
        <v>86077776</v>
      </c>
      <c r="E7245" s="4">
        <v>5.06547340595E-4</v>
      </c>
      <c r="F7245" s="4">
        <f t="shared" si="113"/>
        <v>3.2953799603759264</v>
      </c>
      <c r="G7245" s="4">
        <v>0.157360406091371</v>
      </c>
      <c r="H7245" s="4">
        <v>0.16724669939016301</v>
      </c>
      <c r="I7245" s="4">
        <v>-1.5667993684469999E-3</v>
      </c>
    </row>
    <row r="7246" spans="1:9" x14ac:dyDescent="0.25">
      <c r="A7246" s="4" t="s">
        <v>438</v>
      </c>
      <c r="B7246" s="4" t="s">
        <v>3551</v>
      </c>
      <c r="C7246" s="4">
        <v>5</v>
      </c>
      <c r="D7246" s="4">
        <v>86077776</v>
      </c>
      <c r="E7246" s="4">
        <v>5.06547340595E-4</v>
      </c>
      <c r="F7246" s="4">
        <f t="shared" si="113"/>
        <v>3.2953799603759264</v>
      </c>
      <c r="G7246" s="4">
        <v>0.157360406091371</v>
      </c>
      <c r="H7246" s="4">
        <v>0.16724669939016301</v>
      </c>
      <c r="I7246" s="4">
        <v>-1.5667993684469999E-3</v>
      </c>
    </row>
    <row r="7247" spans="1:9" x14ac:dyDescent="0.25">
      <c r="A7247" s="4" t="s">
        <v>75</v>
      </c>
      <c r="B7247" s="4" t="s">
        <v>3552</v>
      </c>
      <c r="C7247" s="4">
        <v>5</v>
      </c>
      <c r="D7247" s="4">
        <v>104478861</v>
      </c>
      <c r="E7247" s="4">
        <v>5.06598697359E-4</v>
      </c>
      <c r="F7247" s="4">
        <f t="shared" si="113"/>
        <v>3.2953359312658135</v>
      </c>
      <c r="G7247" s="4">
        <v>0.11928934010152301</v>
      </c>
      <c r="H7247" s="4">
        <v>6.5371707618410005E-2</v>
      </c>
      <c r="I7247" s="4">
        <v>1.3288862846424001E-2</v>
      </c>
    </row>
    <row r="7248" spans="1:9" x14ac:dyDescent="0.25">
      <c r="A7248" s="4" t="s">
        <v>75</v>
      </c>
      <c r="B7248" s="4" t="s">
        <v>3552</v>
      </c>
      <c r="C7248" s="4">
        <v>5</v>
      </c>
      <c r="D7248" s="4">
        <v>104478861</v>
      </c>
      <c r="E7248" s="4">
        <v>5.06598697359E-4</v>
      </c>
      <c r="F7248" s="4">
        <f t="shared" si="113"/>
        <v>3.2953359312658135</v>
      </c>
      <c r="G7248" s="4">
        <v>0.11928934010152301</v>
      </c>
      <c r="H7248" s="4">
        <v>6.5371707618410005E-2</v>
      </c>
      <c r="I7248" s="4">
        <v>1.3288862846424001E-2</v>
      </c>
    </row>
    <row r="7249" spans="1:9" x14ac:dyDescent="0.25">
      <c r="A7249" s="4" t="s">
        <v>385</v>
      </c>
      <c r="B7249" s="4" t="s">
        <v>2682</v>
      </c>
      <c r="C7249" s="4">
        <v>3</v>
      </c>
      <c r="D7249" s="4">
        <v>80733370</v>
      </c>
      <c r="E7249" s="4">
        <v>5.0662495506799995E-4</v>
      </c>
      <c r="F7249" s="4">
        <f t="shared" si="113"/>
        <v>3.2953134217673403</v>
      </c>
      <c r="G7249" s="4">
        <v>0.19035532994923901</v>
      </c>
      <c r="H7249" s="4">
        <v>0.103834121662507</v>
      </c>
      <c r="I7249" s="4">
        <v>37.325048133474397</v>
      </c>
    </row>
    <row r="7250" spans="1:9" x14ac:dyDescent="0.25">
      <c r="A7250" s="4" t="s">
        <v>352</v>
      </c>
      <c r="B7250" s="4" t="s">
        <v>3553</v>
      </c>
      <c r="C7250" s="4">
        <v>1</v>
      </c>
      <c r="D7250" s="4">
        <v>187530710</v>
      </c>
      <c r="E7250" s="4">
        <v>5.0673832296900003E-4</v>
      </c>
      <c r="F7250" s="4">
        <f t="shared" si="113"/>
        <v>3.2952162501900752</v>
      </c>
      <c r="G7250" s="4">
        <v>0.243654822335025</v>
      </c>
      <c r="H7250" s="4">
        <v>0.108844553168762</v>
      </c>
      <c r="I7250" s="4">
        <v>0.83760593063209399</v>
      </c>
    </row>
    <row r="7251" spans="1:9" x14ac:dyDescent="0.25">
      <c r="A7251" s="4" t="s">
        <v>374</v>
      </c>
      <c r="B7251" s="4" t="s">
        <v>3554</v>
      </c>
      <c r="C7251" s="4">
        <v>5</v>
      </c>
      <c r="D7251" s="4">
        <v>50112241</v>
      </c>
      <c r="E7251" s="4">
        <v>5.0679128662099997E-4</v>
      </c>
      <c r="F7251" s="4">
        <f t="shared" si="113"/>
        <v>3.2951708606491907</v>
      </c>
      <c r="G7251" s="4">
        <v>7.8680203045685002E-2</v>
      </c>
      <c r="H7251" s="4">
        <v>8.6348123235872001E-2</v>
      </c>
      <c r="I7251" s="4">
        <v>-1.0584036037230001E-3</v>
      </c>
    </row>
    <row r="7252" spans="1:9" x14ac:dyDescent="0.25">
      <c r="A7252" s="4" t="s">
        <v>36</v>
      </c>
      <c r="B7252" s="4" t="s">
        <v>621</v>
      </c>
      <c r="C7252" s="4">
        <v>7</v>
      </c>
      <c r="D7252" s="4">
        <v>103396424</v>
      </c>
      <c r="E7252" s="4">
        <v>5.0685208168300001E-4</v>
      </c>
      <c r="F7252" s="4">
        <f t="shared" si="113"/>
        <v>3.2951187654827629</v>
      </c>
      <c r="G7252" s="4">
        <v>0.32741116751269</v>
      </c>
      <c r="H7252" s="4">
        <v>9.9554679408485003E-2</v>
      </c>
      <c r="I7252" s="4">
        <v>-5.1385753941220001E-3</v>
      </c>
    </row>
    <row r="7253" spans="1:9" x14ac:dyDescent="0.25">
      <c r="A7253" s="4" t="s">
        <v>1075</v>
      </c>
      <c r="B7253" s="4" t="s">
        <v>3555</v>
      </c>
      <c r="C7253" s="4">
        <v>5</v>
      </c>
      <c r="D7253" s="4">
        <v>123965170</v>
      </c>
      <c r="E7253" s="4">
        <v>5.0690674825300003E-4</v>
      </c>
      <c r="F7253" s="4">
        <f t="shared" si="113"/>
        <v>3.2950719271440621</v>
      </c>
      <c r="G7253" s="4">
        <v>0.29949238578680198</v>
      </c>
      <c r="H7253" s="4">
        <v>0.110818602215151</v>
      </c>
      <c r="I7253" s="4">
        <v>-5.6625394207959999E-3</v>
      </c>
    </row>
    <row r="7254" spans="1:9" x14ac:dyDescent="0.25">
      <c r="A7254" s="4" t="s">
        <v>120</v>
      </c>
      <c r="B7254" s="4" t="s">
        <v>3556</v>
      </c>
      <c r="C7254" s="4">
        <v>5</v>
      </c>
      <c r="D7254" s="4">
        <v>98992128</v>
      </c>
      <c r="E7254" s="4">
        <v>5.0712446262099996E-4</v>
      </c>
      <c r="F7254" s="4">
        <f t="shared" si="113"/>
        <v>3.2948854394914293</v>
      </c>
      <c r="G7254" s="4">
        <v>0.390862944162437</v>
      </c>
      <c r="H7254" s="4">
        <v>8.4540219855670007E-2</v>
      </c>
      <c r="I7254" s="4">
        <v>-3.4036507322900002E-3</v>
      </c>
    </row>
    <row r="7255" spans="1:9" x14ac:dyDescent="0.25">
      <c r="A7255" s="4" t="s">
        <v>356</v>
      </c>
      <c r="B7255" s="4" t="s">
        <v>2475</v>
      </c>
      <c r="C7255" s="4">
        <v>3</v>
      </c>
      <c r="D7255" s="4">
        <v>242941893</v>
      </c>
      <c r="E7255" s="4">
        <v>5.0713559204199998E-4</v>
      </c>
      <c r="F7255" s="4">
        <f t="shared" si="113"/>
        <v>3.2948759085114698</v>
      </c>
      <c r="G7255" s="4">
        <v>9.6446700507614003E-2</v>
      </c>
      <c r="H7255" s="4">
        <v>7.4049327843399002E-2</v>
      </c>
      <c r="I7255" s="4">
        <v>1.3197008392796E-2</v>
      </c>
    </row>
    <row r="7256" spans="1:9" x14ac:dyDescent="0.25">
      <c r="A7256" s="4" t="s">
        <v>349</v>
      </c>
      <c r="B7256" s="4" t="s">
        <v>1938</v>
      </c>
      <c r="C7256" s="4">
        <v>6</v>
      </c>
      <c r="D7256" s="4">
        <v>107605245</v>
      </c>
      <c r="E7256" s="4">
        <v>5.0714556655000003E-4</v>
      </c>
      <c r="F7256" s="4">
        <f t="shared" si="113"/>
        <v>3.2948673667501494</v>
      </c>
      <c r="G7256" s="4">
        <v>0.21319796954314699</v>
      </c>
      <c r="H7256" s="4">
        <v>8.8457055067241996E-2</v>
      </c>
      <c r="I7256" s="4">
        <v>-2.7409253693329999E-3</v>
      </c>
    </row>
    <row r="7257" spans="1:9" x14ac:dyDescent="0.25">
      <c r="A7257" s="4" t="s">
        <v>120</v>
      </c>
      <c r="B7257" s="4" t="s">
        <v>3557</v>
      </c>
      <c r="C7257" s="4">
        <v>4</v>
      </c>
      <c r="D7257" s="4">
        <v>71049958</v>
      </c>
      <c r="E7257" s="4">
        <v>5.07260497847E-4</v>
      </c>
      <c r="F7257" s="4">
        <f t="shared" si="113"/>
        <v>3.2947689563994023</v>
      </c>
      <c r="G7257" s="4">
        <v>0.48223350253807101</v>
      </c>
      <c r="H7257" s="4">
        <v>8.4537558231121995E-2</v>
      </c>
      <c r="I7257" s="4">
        <v>2.764366285808E-3</v>
      </c>
    </row>
    <row r="7258" spans="1:9" x14ac:dyDescent="0.25">
      <c r="A7258" s="4" t="s">
        <v>325</v>
      </c>
      <c r="B7258" s="4" t="s">
        <v>3558</v>
      </c>
      <c r="C7258" s="4">
        <v>2</v>
      </c>
      <c r="D7258" s="4">
        <v>121405398</v>
      </c>
      <c r="E7258" s="4">
        <v>5.0737785858500002E-4</v>
      </c>
      <c r="F7258" s="4">
        <f t="shared" si="113"/>
        <v>3.2946684888371234</v>
      </c>
      <c r="G7258" s="4">
        <v>0.42385786802030501</v>
      </c>
      <c r="H7258" s="4">
        <v>0.13610751060481499</v>
      </c>
      <c r="I7258" s="4">
        <v>-2.4456651153739999E-3</v>
      </c>
    </row>
    <row r="7259" spans="1:9" x14ac:dyDescent="0.25">
      <c r="A7259" s="4" t="s">
        <v>35</v>
      </c>
      <c r="B7259" s="4" t="s">
        <v>3559</v>
      </c>
      <c r="C7259" s="4">
        <v>6</v>
      </c>
      <c r="D7259" s="4">
        <v>192263375</v>
      </c>
      <c r="E7259" s="4">
        <v>5.0747581717800003E-4</v>
      </c>
      <c r="F7259" s="4">
        <f t="shared" si="113"/>
        <v>3.2945846484224051</v>
      </c>
      <c r="G7259" s="4">
        <v>0.114213197969543</v>
      </c>
      <c r="H7259" s="4">
        <v>0.111683345993788</v>
      </c>
      <c r="I7259" s="4">
        <v>8.1448515001730001E-3</v>
      </c>
    </row>
    <row r="7260" spans="1:9" x14ac:dyDescent="0.25">
      <c r="A7260" s="4" t="s">
        <v>284</v>
      </c>
      <c r="B7260" s="4" t="s">
        <v>3560</v>
      </c>
      <c r="C7260" s="4">
        <v>5</v>
      </c>
      <c r="D7260" s="4">
        <v>149250329</v>
      </c>
      <c r="E7260" s="4">
        <v>5.0754317709799995E-4</v>
      </c>
      <c r="F7260" s="4">
        <f t="shared" si="113"/>
        <v>3.2945270060693748</v>
      </c>
      <c r="G7260" s="4">
        <v>0.18781725888324899</v>
      </c>
      <c r="H7260" s="4">
        <v>6.3789113324038998E-2</v>
      </c>
      <c r="I7260" s="4">
        <v>1.366053916714E-3</v>
      </c>
    </row>
    <row r="7261" spans="1:9" x14ac:dyDescent="0.25">
      <c r="A7261" s="4" t="s">
        <v>284</v>
      </c>
      <c r="B7261" s="4" t="s">
        <v>3560</v>
      </c>
      <c r="C7261" s="4">
        <v>5</v>
      </c>
      <c r="D7261" s="4">
        <v>149250329</v>
      </c>
      <c r="E7261" s="4">
        <v>5.0754317709799995E-4</v>
      </c>
      <c r="F7261" s="4">
        <f t="shared" si="113"/>
        <v>3.2945270060693748</v>
      </c>
      <c r="G7261" s="4">
        <v>0.18781725888324899</v>
      </c>
      <c r="H7261" s="4">
        <v>6.3789113324038998E-2</v>
      </c>
      <c r="I7261" s="4">
        <v>1.366053916714E-3</v>
      </c>
    </row>
    <row r="7262" spans="1:9" x14ac:dyDescent="0.25">
      <c r="A7262" s="4" t="s">
        <v>284</v>
      </c>
      <c r="B7262" s="4" t="s">
        <v>3560</v>
      </c>
      <c r="C7262" s="4">
        <v>5</v>
      </c>
      <c r="D7262" s="4">
        <v>149250329</v>
      </c>
      <c r="E7262" s="4">
        <v>5.0754317709799995E-4</v>
      </c>
      <c r="F7262" s="4">
        <f t="shared" si="113"/>
        <v>3.2945270060693748</v>
      </c>
      <c r="G7262" s="4">
        <v>0.18781725888324899</v>
      </c>
      <c r="H7262" s="4">
        <v>6.3789113324038998E-2</v>
      </c>
      <c r="I7262" s="4">
        <v>1.366053916714E-3</v>
      </c>
    </row>
    <row r="7263" spans="1:9" x14ac:dyDescent="0.25">
      <c r="A7263" s="4" t="s">
        <v>284</v>
      </c>
      <c r="B7263" s="4" t="s">
        <v>3560</v>
      </c>
      <c r="C7263" s="4">
        <v>5</v>
      </c>
      <c r="D7263" s="4">
        <v>149250329</v>
      </c>
      <c r="E7263" s="4">
        <v>5.0754317709799995E-4</v>
      </c>
      <c r="F7263" s="4">
        <f t="shared" si="113"/>
        <v>3.2945270060693748</v>
      </c>
      <c r="G7263" s="4">
        <v>0.18781725888324899</v>
      </c>
      <c r="H7263" s="4">
        <v>6.3789113324038998E-2</v>
      </c>
      <c r="I7263" s="4">
        <v>1.366053916714E-3</v>
      </c>
    </row>
    <row r="7264" spans="1:9" x14ac:dyDescent="0.25">
      <c r="A7264" s="4" t="s">
        <v>257</v>
      </c>
      <c r="B7264" s="4" t="s">
        <v>3561</v>
      </c>
      <c r="C7264" s="4">
        <v>4</v>
      </c>
      <c r="D7264" s="4">
        <v>183535357</v>
      </c>
      <c r="E7264" s="4">
        <v>5.0758942611100002E-4</v>
      </c>
      <c r="F7264" s="4">
        <f t="shared" si="113"/>
        <v>3.2944874335227148</v>
      </c>
      <c r="G7264" s="4">
        <v>0.230964467005076</v>
      </c>
      <c r="H7264" s="4">
        <v>6.5133951142822999E-2</v>
      </c>
      <c r="I7264" s="4">
        <v>4.4995100207950002E-3</v>
      </c>
    </row>
    <row r="7265" spans="1:9" x14ac:dyDescent="0.25">
      <c r="A7265" s="4" t="s">
        <v>289</v>
      </c>
      <c r="B7265" s="4" t="s">
        <v>3562</v>
      </c>
      <c r="C7265" s="4">
        <v>5</v>
      </c>
      <c r="D7265" s="4">
        <v>93511634</v>
      </c>
      <c r="E7265" s="4">
        <v>5.0771297442400005E-4</v>
      </c>
      <c r="F7265" s="4">
        <f t="shared" si="113"/>
        <v>3.2943817382129805</v>
      </c>
      <c r="G7265" s="4">
        <v>0.14285714285714299</v>
      </c>
      <c r="H7265" s="4">
        <v>6.8741187201260004E-2</v>
      </c>
      <c r="I7265" s="4">
        <v>0.141864610386047</v>
      </c>
    </row>
    <row r="7266" spans="1:9" x14ac:dyDescent="0.25">
      <c r="A7266" s="4" t="s">
        <v>289</v>
      </c>
      <c r="B7266" s="4" t="s">
        <v>3562</v>
      </c>
      <c r="C7266" s="4">
        <v>5</v>
      </c>
      <c r="D7266" s="4">
        <v>93511634</v>
      </c>
      <c r="E7266" s="4">
        <v>5.0771297442400005E-4</v>
      </c>
      <c r="F7266" s="4">
        <f t="shared" si="113"/>
        <v>3.2943817382129805</v>
      </c>
      <c r="G7266" s="4">
        <v>0.14285714285714299</v>
      </c>
      <c r="H7266" s="4">
        <v>6.8741187201260004E-2</v>
      </c>
      <c r="I7266" s="4">
        <v>0.141864610386047</v>
      </c>
    </row>
    <row r="7267" spans="1:9" x14ac:dyDescent="0.25">
      <c r="A7267" s="4" t="s">
        <v>289</v>
      </c>
      <c r="B7267" s="4" t="s">
        <v>3562</v>
      </c>
      <c r="C7267" s="4">
        <v>5</v>
      </c>
      <c r="D7267" s="4">
        <v>93511634</v>
      </c>
      <c r="E7267" s="4">
        <v>5.0771297442400005E-4</v>
      </c>
      <c r="F7267" s="4">
        <f t="shared" si="113"/>
        <v>3.2943817382129805</v>
      </c>
      <c r="G7267" s="4">
        <v>0.14285714285714299</v>
      </c>
      <c r="H7267" s="4">
        <v>6.8741187201260004E-2</v>
      </c>
      <c r="I7267" s="4">
        <v>0.141864610386047</v>
      </c>
    </row>
    <row r="7268" spans="1:9" x14ac:dyDescent="0.25">
      <c r="A7268" s="4" t="s">
        <v>289</v>
      </c>
      <c r="B7268" s="4" t="s">
        <v>3562</v>
      </c>
      <c r="C7268" s="4">
        <v>5</v>
      </c>
      <c r="D7268" s="4">
        <v>93511634</v>
      </c>
      <c r="E7268" s="4">
        <v>5.0771297442400005E-4</v>
      </c>
      <c r="F7268" s="4">
        <f t="shared" si="113"/>
        <v>3.2943817382129805</v>
      </c>
      <c r="G7268" s="4">
        <v>0.14285714285714299</v>
      </c>
      <c r="H7268" s="4">
        <v>6.8741187201260004E-2</v>
      </c>
      <c r="I7268" s="4">
        <v>0.141864610386047</v>
      </c>
    </row>
    <row r="7269" spans="1:9" x14ac:dyDescent="0.25">
      <c r="A7269" s="4" t="s">
        <v>269</v>
      </c>
      <c r="B7269" s="4" t="s">
        <v>3563</v>
      </c>
      <c r="C7269" s="4">
        <v>1</v>
      </c>
      <c r="D7269" s="4">
        <v>42892735</v>
      </c>
      <c r="E7269" s="4">
        <v>5.0778420650700003E-4</v>
      </c>
      <c r="F7269" s="4">
        <f t="shared" si="113"/>
        <v>3.29432081101158</v>
      </c>
      <c r="G7269" s="4">
        <v>0.121827411167513</v>
      </c>
      <c r="H7269" s="4">
        <v>0.11116229250835501</v>
      </c>
      <c r="I7269" s="4">
        <v>-4.9342038417094003E-2</v>
      </c>
    </row>
    <row r="7270" spans="1:9" x14ac:dyDescent="0.25">
      <c r="A7270" s="4" t="s">
        <v>164</v>
      </c>
      <c r="B7270" s="4" t="s">
        <v>3564</v>
      </c>
      <c r="C7270" s="4">
        <v>6</v>
      </c>
      <c r="D7270" s="4">
        <v>92696442</v>
      </c>
      <c r="E7270" s="4">
        <v>5.0780023297800005E-4</v>
      </c>
      <c r="F7270" s="4">
        <f t="shared" si="113"/>
        <v>3.2943071042085812</v>
      </c>
      <c r="G7270" s="4">
        <v>0.12690355329949199</v>
      </c>
      <c r="H7270" s="4">
        <v>0.103375491486903</v>
      </c>
      <c r="I7270" s="4">
        <v>-7.1817921143130002E-3</v>
      </c>
    </row>
    <row r="7271" spans="1:9" x14ac:dyDescent="0.25">
      <c r="A7271" s="4" t="s">
        <v>164</v>
      </c>
      <c r="B7271" s="4" t="s">
        <v>3564</v>
      </c>
      <c r="C7271" s="4">
        <v>6</v>
      </c>
      <c r="D7271" s="4">
        <v>92696442</v>
      </c>
      <c r="E7271" s="4">
        <v>5.0780023297800005E-4</v>
      </c>
      <c r="F7271" s="4">
        <f t="shared" si="113"/>
        <v>3.2943071042085812</v>
      </c>
      <c r="G7271" s="4">
        <v>0.12690355329949199</v>
      </c>
      <c r="H7271" s="4">
        <v>0.103375491486903</v>
      </c>
      <c r="I7271" s="4">
        <v>-7.1817921143130002E-3</v>
      </c>
    </row>
    <row r="7272" spans="1:9" x14ac:dyDescent="0.25">
      <c r="A7272" s="4" t="s">
        <v>164</v>
      </c>
      <c r="B7272" s="4" t="s">
        <v>3564</v>
      </c>
      <c r="C7272" s="4">
        <v>6</v>
      </c>
      <c r="D7272" s="4">
        <v>92696442</v>
      </c>
      <c r="E7272" s="4">
        <v>5.0780023297800005E-4</v>
      </c>
      <c r="F7272" s="4">
        <f t="shared" si="113"/>
        <v>3.2943071042085812</v>
      </c>
      <c r="G7272" s="4">
        <v>0.12690355329949199</v>
      </c>
      <c r="H7272" s="4">
        <v>0.103375491486903</v>
      </c>
      <c r="I7272" s="4">
        <v>-7.1817921143130002E-3</v>
      </c>
    </row>
    <row r="7273" spans="1:9" x14ac:dyDescent="0.25">
      <c r="A7273" s="4" t="s">
        <v>80</v>
      </c>
      <c r="B7273" s="4" t="s">
        <v>3565</v>
      </c>
      <c r="C7273" s="4">
        <v>3</v>
      </c>
      <c r="D7273" s="4">
        <v>37683112</v>
      </c>
      <c r="E7273" s="4">
        <v>5.07920151002E-4</v>
      </c>
      <c r="F7273" s="4">
        <f t="shared" si="113"/>
        <v>3.294204556820211</v>
      </c>
      <c r="G7273" s="4">
        <v>9.8984771573603997E-2</v>
      </c>
      <c r="H7273" s="4">
        <v>8.0272466555814007E-2</v>
      </c>
      <c r="I7273" s="4">
        <v>6.566556130079E-3</v>
      </c>
    </row>
    <row r="7274" spans="1:9" x14ac:dyDescent="0.25">
      <c r="A7274" s="4" t="s">
        <v>80</v>
      </c>
      <c r="B7274" s="4" t="s">
        <v>3565</v>
      </c>
      <c r="C7274" s="4">
        <v>3</v>
      </c>
      <c r="D7274" s="4">
        <v>37683112</v>
      </c>
      <c r="E7274" s="4">
        <v>5.07920151002E-4</v>
      </c>
      <c r="F7274" s="4">
        <f t="shared" si="113"/>
        <v>3.294204556820211</v>
      </c>
      <c r="G7274" s="4">
        <v>9.8984771573603997E-2</v>
      </c>
      <c r="H7274" s="4">
        <v>8.0272466555814007E-2</v>
      </c>
      <c r="I7274" s="4">
        <v>6.566556130079E-3</v>
      </c>
    </row>
    <row r="7275" spans="1:9" x14ac:dyDescent="0.25">
      <c r="A7275" s="4" t="s">
        <v>100</v>
      </c>
      <c r="B7275" s="4" t="s">
        <v>3566</v>
      </c>
      <c r="C7275" s="4">
        <v>6</v>
      </c>
      <c r="D7275" s="4">
        <v>177064772</v>
      </c>
      <c r="E7275" s="4">
        <v>5.0822772428299999E-4</v>
      </c>
      <c r="F7275" s="4">
        <f t="shared" si="113"/>
        <v>3.2939416474818213</v>
      </c>
      <c r="G7275" s="4">
        <v>0.29187817258883197</v>
      </c>
      <c r="H7275" s="4">
        <v>8.4818702916422004E-2</v>
      </c>
      <c r="I7275" s="4">
        <v>-2.096485549728E-3</v>
      </c>
    </row>
    <row r="7276" spans="1:9" x14ac:dyDescent="0.25">
      <c r="A7276" s="4" t="s">
        <v>185</v>
      </c>
      <c r="B7276" s="4" t="s">
        <v>3567</v>
      </c>
      <c r="C7276" s="4">
        <v>2</v>
      </c>
      <c r="D7276" s="4">
        <v>210835046</v>
      </c>
      <c r="E7276" s="4">
        <v>5.08242107382E-4</v>
      </c>
      <c r="F7276" s="4">
        <f t="shared" si="113"/>
        <v>3.2939293569045032</v>
      </c>
      <c r="G7276" s="4">
        <v>0.15482233502538101</v>
      </c>
      <c r="H7276" s="4">
        <v>6.7736720322276997E-2</v>
      </c>
      <c r="I7276" s="4">
        <v>2.7469857025020001E-3</v>
      </c>
    </row>
    <row r="7277" spans="1:9" x14ac:dyDescent="0.25">
      <c r="A7277" s="4" t="s">
        <v>305</v>
      </c>
      <c r="B7277" s="4" t="s">
        <v>3568</v>
      </c>
      <c r="C7277" s="4">
        <v>5</v>
      </c>
      <c r="D7277" s="4">
        <v>85542557</v>
      </c>
      <c r="E7277" s="4">
        <v>5.0830812878700001E-4</v>
      </c>
      <c r="F7277" s="4">
        <f t="shared" si="113"/>
        <v>3.2938729450698507</v>
      </c>
      <c r="G7277" s="4">
        <v>0.13959390862944199</v>
      </c>
      <c r="H7277" s="4">
        <v>0.16197246818239699</v>
      </c>
      <c r="I7277" s="4">
        <v>-5.9732384434029997E-3</v>
      </c>
    </row>
    <row r="7278" spans="1:9" x14ac:dyDescent="0.25">
      <c r="A7278" s="4" t="s">
        <v>305</v>
      </c>
      <c r="B7278" s="4" t="s">
        <v>3568</v>
      </c>
      <c r="C7278" s="4">
        <v>5</v>
      </c>
      <c r="D7278" s="4">
        <v>85542557</v>
      </c>
      <c r="E7278" s="4">
        <v>5.0830812878700001E-4</v>
      </c>
      <c r="F7278" s="4">
        <f t="shared" si="113"/>
        <v>3.2938729450698507</v>
      </c>
      <c r="G7278" s="4">
        <v>0.13959390862944199</v>
      </c>
      <c r="H7278" s="4">
        <v>0.16197246818239699</v>
      </c>
      <c r="I7278" s="4">
        <v>-5.9732384434029997E-3</v>
      </c>
    </row>
    <row r="7279" spans="1:9" x14ac:dyDescent="0.25">
      <c r="A7279" s="4" t="s">
        <v>305</v>
      </c>
      <c r="B7279" s="4" t="s">
        <v>3568</v>
      </c>
      <c r="C7279" s="4">
        <v>5</v>
      </c>
      <c r="D7279" s="4">
        <v>85542557</v>
      </c>
      <c r="E7279" s="4">
        <v>5.0830812878700001E-4</v>
      </c>
      <c r="F7279" s="4">
        <f t="shared" si="113"/>
        <v>3.2938729450698507</v>
      </c>
      <c r="G7279" s="4">
        <v>0.13959390862944199</v>
      </c>
      <c r="H7279" s="4">
        <v>0.16197246818239699</v>
      </c>
      <c r="I7279" s="4">
        <v>-5.9732384434029997E-3</v>
      </c>
    </row>
    <row r="7280" spans="1:9" x14ac:dyDescent="0.25">
      <c r="A7280" s="4" t="s">
        <v>62</v>
      </c>
      <c r="B7280" s="4" t="s">
        <v>3569</v>
      </c>
      <c r="C7280" s="4">
        <v>5</v>
      </c>
      <c r="D7280" s="4">
        <v>62799716</v>
      </c>
      <c r="E7280" s="4">
        <v>5.0838711123399999E-4</v>
      </c>
      <c r="F7280" s="4">
        <f t="shared" si="113"/>
        <v>3.2938054683283102</v>
      </c>
      <c r="G7280" s="4">
        <v>0.220812182741117</v>
      </c>
      <c r="H7280" s="4">
        <v>7.4915914557315E-2</v>
      </c>
      <c r="I7280" s="4">
        <v>9.4753694066200002E-4</v>
      </c>
    </row>
    <row r="7281" spans="1:9" x14ac:dyDescent="0.25">
      <c r="A7281" s="4" t="s">
        <v>62</v>
      </c>
      <c r="B7281" s="4" t="s">
        <v>3569</v>
      </c>
      <c r="C7281" s="4">
        <v>5</v>
      </c>
      <c r="D7281" s="4">
        <v>62799716</v>
      </c>
      <c r="E7281" s="4">
        <v>5.0838711123399999E-4</v>
      </c>
      <c r="F7281" s="4">
        <f t="shared" si="113"/>
        <v>3.2938054683283102</v>
      </c>
      <c r="G7281" s="4">
        <v>0.220812182741117</v>
      </c>
      <c r="H7281" s="4">
        <v>7.4915914557315E-2</v>
      </c>
      <c r="I7281" s="4">
        <v>9.4753694066200002E-4</v>
      </c>
    </row>
    <row r="7282" spans="1:9" x14ac:dyDescent="0.25">
      <c r="A7282" s="4" t="s">
        <v>62</v>
      </c>
      <c r="B7282" s="4" t="s">
        <v>3569</v>
      </c>
      <c r="C7282" s="4">
        <v>5</v>
      </c>
      <c r="D7282" s="4">
        <v>62799716</v>
      </c>
      <c r="E7282" s="4">
        <v>5.0838711123399999E-4</v>
      </c>
      <c r="F7282" s="4">
        <f t="shared" si="113"/>
        <v>3.2938054683283102</v>
      </c>
      <c r="G7282" s="4">
        <v>0.220812182741117</v>
      </c>
      <c r="H7282" s="4">
        <v>7.4915914557315E-2</v>
      </c>
      <c r="I7282" s="4">
        <v>9.4753694066200002E-4</v>
      </c>
    </row>
    <row r="7283" spans="1:9" x14ac:dyDescent="0.25">
      <c r="A7283" s="4" t="s">
        <v>419</v>
      </c>
      <c r="B7283" s="4" t="s">
        <v>3204</v>
      </c>
      <c r="C7283" s="4">
        <v>1</v>
      </c>
      <c r="D7283" s="4">
        <v>198759112</v>
      </c>
      <c r="E7283" s="4">
        <v>5.0864110986E-4</v>
      </c>
      <c r="F7283" s="4">
        <f t="shared" si="113"/>
        <v>3.2935885417933557</v>
      </c>
      <c r="G7283" s="4">
        <v>0.230964467005076</v>
      </c>
      <c r="H7283" s="4">
        <v>0.16222107260555901</v>
      </c>
      <c r="I7283" s="4">
        <v>-1.049042778657E-3</v>
      </c>
    </row>
    <row r="7284" spans="1:9" x14ac:dyDescent="0.25">
      <c r="A7284" s="4" t="s">
        <v>13</v>
      </c>
      <c r="B7284" s="4" t="s">
        <v>449</v>
      </c>
      <c r="C7284" s="4">
        <v>1</v>
      </c>
      <c r="D7284" s="4">
        <v>263751494</v>
      </c>
      <c r="E7284" s="4">
        <v>5.0871509450999995E-4</v>
      </c>
      <c r="F7284" s="4">
        <f t="shared" si="113"/>
        <v>3.2935253758635485</v>
      </c>
      <c r="G7284" s="4">
        <v>0.11928934010152301</v>
      </c>
      <c r="H7284" s="4">
        <v>0.152908843096383</v>
      </c>
      <c r="I7284" s="4">
        <v>1.2282332288122999E-2</v>
      </c>
    </row>
    <row r="7285" spans="1:9" x14ac:dyDescent="0.25">
      <c r="A7285" s="4" t="s">
        <v>302</v>
      </c>
      <c r="B7285" s="4" t="s">
        <v>459</v>
      </c>
      <c r="C7285" s="4">
        <v>6</v>
      </c>
      <c r="D7285" s="4">
        <v>35209463</v>
      </c>
      <c r="E7285" s="4">
        <v>5.0877137489299998E-4</v>
      </c>
      <c r="F7285" s="4">
        <f t="shared" si="113"/>
        <v>3.2934773314707506</v>
      </c>
      <c r="G7285" s="4">
        <v>0.111675126903553</v>
      </c>
      <c r="H7285" s="4">
        <v>9.5849319573224998E-2</v>
      </c>
      <c r="I7285" s="4">
        <v>7.9331990683259995E-3</v>
      </c>
    </row>
    <row r="7286" spans="1:9" x14ac:dyDescent="0.25">
      <c r="A7286" s="4" t="s">
        <v>302</v>
      </c>
      <c r="B7286" s="4" t="s">
        <v>459</v>
      </c>
      <c r="C7286" s="4">
        <v>6</v>
      </c>
      <c r="D7286" s="4">
        <v>35209463</v>
      </c>
      <c r="E7286" s="4">
        <v>5.0877137489299998E-4</v>
      </c>
      <c r="F7286" s="4">
        <f t="shared" si="113"/>
        <v>3.2934773314707506</v>
      </c>
      <c r="G7286" s="4">
        <v>0.111675126903553</v>
      </c>
      <c r="H7286" s="4">
        <v>9.5849319573224998E-2</v>
      </c>
      <c r="I7286" s="4">
        <v>7.9331990683259995E-3</v>
      </c>
    </row>
    <row r="7287" spans="1:9" x14ac:dyDescent="0.25">
      <c r="A7287" s="4" t="s">
        <v>84</v>
      </c>
      <c r="B7287" s="4" t="s">
        <v>1829</v>
      </c>
      <c r="C7287" s="4">
        <v>4</v>
      </c>
      <c r="D7287" s="4">
        <v>69162918</v>
      </c>
      <c r="E7287" s="4">
        <v>5.0893523191600004E-4</v>
      </c>
      <c r="F7287" s="4">
        <f t="shared" si="113"/>
        <v>3.2933374833041991</v>
      </c>
      <c r="G7287" s="4">
        <v>0.10659898477157401</v>
      </c>
      <c r="H7287" s="4">
        <v>7.689554238271E-2</v>
      </c>
      <c r="I7287" s="4">
        <v>-8.3234113348900002E-4</v>
      </c>
    </row>
    <row r="7288" spans="1:9" x14ac:dyDescent="0.25">
      <c r="A7288" s="4" t="s">
        <v>31</v>
      </c>
      <c r="B7288" s="4" t="s">
        <v>3570</v>
      </c>
      <c r="C7288" s="4">
        <v>3</v>
      </c>
      <c r="D7288" s="4">
        <v>299593264</v>
      </c>
      <c r="E7288" s="4">
        <v>5.09055634709E-4</v>
      </c>
      <c r="F7288" s="4">
        <f t="shared" si="113"/>
        <v>3.2932347510095119</v>
      </c>
      <c r="G7288" s="4">
        <v>0.134517766497462</v>
      </c>
      <c r="H7288" s="4">
        <v>0.105457002289731</v>
      </c>
      <c r="I7288" s="4">
        <v>-1.783549186808E-3</v>
      </c>
    </row>
    <row r="7289" spans="1:9" x14ac:dyDescent="0.25">
      <c r="A7289" s="4" t="s">
        <v>31</v>
      </c>
      <c r="B7289" s="4" t="s">
        <v>3570</v>
      </c>
      <c r="C7289" s="4">
        <v>3</v>
      </c>
      <c r="D7289" s="4">
        <v>299593264</v>
      </c>
      <c r="E7289" s="4">
        <v>5.09055634709E-4</v>
      </c>
      <c r="F7289" s="4">
        <f t="shared" si="113"/>
        <v>3.2932347510095119</v>
      </c>
      <c r="G7289" s="4">
        <v>0.134517766497462</v>
      </c>
      <c r="H7289" s="4">
        <v>0.105457002289731</v>
      </c>
      <c r="I7289" s="4">
        <v>-1.783549186808E-3</v>
      </c>
    </row>
    <row r="7290" spans="1:9" x14ac:dyDescent="0.25">
      <c r="A7290" s="4" t="s">
        <v>31</v>
      </c>
      <c r="B7290" s="4" t="s">
        <v>3570</v>
      </c>
      <c r="C7290" s="4">
        <v>3</v>
      </c>
      <c r="D7290" s="4">
        <v>299593264</v>
      </c>
      <c r="E7290" s="4">
        <v>5.09055634709E-4</v>
      </c>
      <c r="F7290" s="4">
        <f t="shared" si="113"/>
        <v>3.2932347510095119</v>
      </c>
      <c r="G7290" s="4">
        <v>0.134517766497462</v>
      </c>
      <c r="H7290" s="4">
        <v>0.105457002289731</v>
      </c>
      <c r="I7290" s="4">
        <v>-1.783549186808E-3</v>
      </c>
    </row>
    <row r="7291" spans="1:9" x14ac:dyDescent="0.25">
      <c r="A7291" s="4" t="s">
        <v>31</v>
      </c>
      <c r="B7291" s="4" t="s">
        <v>3570</v>
      </c>
      <c r="C7291" s="4">
        <v>3</v>
      </c>
      <c r="D7291" s="4">
        <v>299593264</v>
      </c>
      <c r="E7291" s="4">
        <v>5.09055634709E-4</v>
      </c>
      <c r="F7291" s="4">
        <f t="shared" si="113"/>
        <v>3.2932347510095119</v>
      </c>
      <c r="G7291" s="4">
        <v>0.134517766497462</v>
      </c>
      <c r="H7291" s="4">
        <v>0.105457002289731</v>
      </c>
      <c r="I7291" s="4">
        <v>-1.783549186808E-3</v>
      </c>
    </row>
    <row r="7292" spans="1:9" x14ac:dyDescent="0.25">
      <c r="A7292" s="4" t="s">
        <v>627</v>
      </c>
      <c r="B7292" s="4" t="s">
        <v>1293</v>
      </c>
      <c r="C7292" s="4">
        <v>3</v>
      </c>
      <c r="D7292" s="4">
        <v>213923781</v>
      </c>
      <c r="E7292" s="4">
        <v>5.0911632339700004E-4</v>
      </c>
      <c r="F7292" s="4">
        <f t="shared" si="113"/>
        <v>3.2931829782963984</v>
      </c>
      <c r="G7292" s="4">
        <v>0.15989847715736</v>
      </c>
      <c r="H7292" s="4">
        <v>0.178990145749157</v>
      </c>
      <c r="I7292" s="4">
        <v>3.4991418292519999E-3</v>
      </c>
    </row>
    <row r="7293" spans="1:9" x14ac:dyDescent="0.25">
      <c r="A7293" s="4" t="s">
        <v>627</v>
      </c>
      <c r="B7293" s="4" t="s">
        <v>1293</v>
      </c>
      <c r="C7293" s="4">
        <v>3</v>
      </c>
      <c r="D7293" s="4">
        <v>213923781</v>
      </c>
      <c r="E7293" s="4">
        <v>5.0911632339700004E-4</v>
      </c>
      <c r="F7293" s="4">
        <f t="shared" si="113"/>
        <v>3.2931829782963984</v>
      </c>
      <c r="G7293" s="4">
        <v>0.15989847715736</v>
      </c>
      <c r="H7293" s="4">
        <v>0.178990145749157</v>
      </c>
      <c r="I7293" s="4">
        <v>3.4991418292519999E-3</v>
      </c>
    </row>
    <row r="7294" spans="1:9" x14ac:dyDescent="0.25">
      <c r="A7294" s="4" t="s">
        <v>332</v>
      </c>
      <c r="B7294" s="4" t="s">
        <v>3571</v>
      </c>
      <c r="C7294" s="4">
        <v>3</v>
      </c>
      <c r="D7294" s="4">
        <v>220034220</v>
      </c>
      <c r="E7294" s="4">
        <v>5.0921018777300001E-4</v>
      </c>
      <c r="F7294" s="4">
        <f t="shared" si="113"/>
        <v>3.2931029159976908</v>
      </c>
      <c r="G7294" s="4">
        <v>0.18781725888324899</v>
      </c>
      <c r="H7294" s="4">
        <v>7.7830242838909006E-2</v>
      </c>
      <c r="I7294" s="4">
        <v>4.486384703934E-3</v>
      </c>
    </row>
    <row r="7295" spans="1:9" x14ac:dyDescent="0.25">
      <c r="A7295" s="4" t="s">
        <v>537</v>
      </c>
      <c r="B7295" s="4" t="s">
        <v>3572</v>
      </c>
      <c r="C7295" s="4">
        <v>7</v>
      </c>
      <c r="D7295" s="4">
        <v>68489223</v>
      </c>
      <c r="E7295" s="4">
        <v>5.0923491202800001E-4</v>
      </c>
      <c r="F7295" s="4">
        <f t="shared" si="113"/>
        <v>3.2930818297211308</v>
      </c>
      <c r="G7295" s="4">
        <v>0.29949238578680198</v>
      </c>
      <c r="H7295" s="4">
        <v>0.113675714612253</v>
      </c>
      <c r="I7295" s="4">
        <v>4.2836461604496001E-2</v>
      </c>
    </row>
    <row r="7296" spans="1:9" x14ac:dyDescent="0.25">
      <c r="A7296" s="4" t="s">
        <v>945</v>
      </c>
      <c r="B7296" s="4" t="s">
        <v>3573</v>
      </c>
      <c r="C7296" s="4">
        <v>3</v>
      </c>
      <c r="D7296" s="4">
        <v>205554312</v>
      </c>
      <c r="E7296" s="4">
        <v>5.0926402731800002E-4</v>
      </c>
      <c r="F7296" s="4">
        <f t="shared" si="113"/>
        <v>3.2930569998282344</v>
      </c>
      <c r="G7296" s="4">
        <v>0.46954314720812201</v>
      </c>
      <c r="H7296" s="4">
        <v>8.8991989113468006E-2</v>
      </c>
      <c r="I7296" s="4">
        <v>7.35871455451149</v>
      </c>
    </row>
    <row r="7297" spans="1:9" x14ac:dyDescent="0.25">
      <c r="A7297" s="4" t="s">
        <v>663</v>
      </c>
      <c r="B7297" s="4" t="s">
        <v>3574</v>
      </c>
      <c r="C7297" s="4">
        <v>4</v>
      </c>
      <c r="D7297" s="4">
        <v>24736656</v>
      </c>
      <c r="E7297" s="4">
        <v>5.0941649761000003E-4</v>
      </c>
      <c r="F7297" s="4">
        <f t="shared" si="113"/>
        <v>3.2929269943842434</v>
      </c>
      <c r="G7297" s="4">
        <v>6.5989847715736002E-2</v>
      </c>
      <c r="H7297" s="4">
        <v>9.2143038206041999E-2</v>
      </c>
      <c r="I7297" s="4">
        <v>6.9726247564290003E-3</v>
      </c>
    </row>
    <row r="7298" spans="1:9" x14ac:dyDescent="0.25">
      <c r="A7298" s="4" t="s">
        <v>286</v>
      </c>
      <c r="B7298" s="4" t="s">
        <v>3575</v>
      </c>
      <c r="C7298" s="4">
        <v>6</v>
      </c>
      <c r="D7298" s="4">
        <v>18343576</v>
      </c>
      <c r="E7298" s="4">
        <v>5.0942555553800002E-4</v>
      </c>
      <c r="F7298" s="4">
        <f t="shared" si="113"/>
        <v>3.2929192722684633</v>
      </c>
      <c r="G7298" s="4">
        <v>0.15989847715736</v>
      </c>
      <c r="H7298" s="4">
        <v>0.15075675767191199</v>
      </c>
      <c r="I7298" s="4">
        <v>7.9643885119370008E-3</v>
      </c>
    </row>
    <row r="7299" spans="1:9" x14ac:dyDescent="0.25">
      <c r="A7299" s="4" t="s">
        <v>286</v>
      </c>
      <c r="B7299" s="4" t="s">
        <v>3575</v>
      </c>
      <c r="C7299" s="4">
        <v>6</v>
      </c>
      <c r="D7299" s="4">
        <v>18343576</v>
      </c>
      <c r="E7299" s="4">
        <v>5.0942555553800002E-4</v>
      </c>
      <c r="F7299" s="4">
        <f t="shared" ref="F7299:F7362" si="114">-LOG10(E7299)</f>
        <v>3.2929192722684633</v>
      </c>
      <c r="G7299" s="4">
        <v>0.15989847715736</v>
      </c>
      <c r="H7299" s="4">
        <v>0.15075675767191199</v>
      </c>
      <c r="I7299" s="4">
        <v>7.9643885119370008E-3</v>
      </c>
    </row>
    <row r="7300" spans="1:9" x14ac:dyDescent="0.25">
      <c r="A7300" s="4" t="s">
        <v>291</v>
      </c>
      <c r="B7300" s="4" t="s">
        <v>459</v>
      </c>
      <c r="C7300" s="4">
        <v>6</v>
      </c>
      <c r="D7300" s="4">
        <v>35209463</v>
      </c>
      <c r="E7300" s="4">
        <v>5.0949334345299995E-4</v>
      </c>
      <c r="F7300" s="4">
        <f t="shared" si="114"/>
        <v>3.2928614856919323</v>
      </c>
      <c r="G7300" s="4">
        <v>0.111675126903553</v>
      </c>
      <c r="H7300" s="4">
        <v>9.6373635320553999E-2</v>
      </c>
      <c r="I7300" s="4">
        <v>2.480485563668E-3</v>
      </c>
    </row>
    <row r="7301" spans="1:9" x14ac:dyDescent="0.25">
      <c r="A7301" s="4" t="s">
        <v>291</v>
      </c>
      <c r="B7301" s="4" t="s">
        <v>459</v>
      </c>
      <c r="C7301" s="4">
        <v>6</v>
      </c>
      <c r="D7301" s="4">
        <v>35209463</v>
      </c>
      <c r="E7301" s="4">
        <v>5.0949334345299995E-4</v>
      </c>
      <c r="F7301" s="4">
        <f t="shared" si="114"/>
        <v>3.2928614856919323</v>
      </c>
      <c r="G7301" s="4">
        <v>0.111675126903553</v>
      </c>
      <c r="H7301" s="4">
        <v>9.6373635320553999E-2</v>
      </c>
      <c r="I7301" s="4">
        <v>2.480485563668E-3</v>
      </c>
    </row>
    <row r="7302" spans="1:9" x14ac:dyDescent="0.25">
      <c r="A7302" s="4" t="s">
        <v>56</v>
      </c>
      <c r="B7302" s="4" t="s">
        <v>506</v>
      </c>
      <c r="C7302" s="4">
        <v>7</v>
      </c>
      <c r="D7302" s="4">
        <v>99135479</v>
      </c>
      <c r="E7302" s="4">
        <v>5.0952102491699997E-4</v>
      </c>
      <c r="F7302" s="4">
        <f t="shared" si="114"/>
        <v>3.2928378905249902</v>
      </c>
      <c r="G7302" s="4">
        <v>0.13959390862944199</v>
      </c>
      <c r="H7302" s="4">
        <v>9.6588732095529997E-2</v>
      </c>
      <c r="I7302" s="4">
        <v>-3.652935910309E-3</v>
      </c>
    </row>
    <row r="7303" spans="1:9" x14ac:dyDescent="0.25">
      <c r="A7303" s="4" t="s">
        <v>56</v>
      </c>
      <c r="B7303" s="4" t="s">
        <v>506</v>
      </c>
      <c r="C7303" s="4">
        <v>7</v>
      </c>
      <c r="D7303" s="4">
        <v>99135479</v>
      </c>
      <c r="E7303" s="4">
        <v>5.0952102491699997E-4</v>
      </c>
      <c r="F7303" s="4">
        <f t="shared" si="114"/>
        <v>3.2928378905249902</v>
      </c>
      <c r="G7303" s="4">
        <v>0.13959390862944199</v>
      </c>
      <c r="H7303" s="4">
        <v>9.6588732095529997E-2</v>
      </c>
      <c r="I7303" s="4">
        <v>-3.652935910309E-3</v>
      </c>
    </row>
    <row r="7304" spans="1:9" x14ac:dyDescent="0.25">
      <c r="A7304" s="4" t="s">
        <v>286</v>
      </c>
      <c r="B7304" s="4" t="s">
        <v>3576</v>
      </c>
      <c r="C7304" s="4">
        <v>3</v>
      </c>
      <c r="D7304" s="4">
        <v>24277288</v>
      </c>
      <c r="E7304" s="4">
        <v>5.0964004707300002E-4</v>
      </c>
      <c r="F7304" s="4">
        <f t="shared" si="114"/>
        <v>3.2927364528480014</v>
      </c>
      <c r="G7304" s="4">
        <v>9.6446700507614003E-2</v>
      </c>
      <c r="H7304" s="4">
        <v>0.15075288296495901</v>
      </c>
      <c r="I7304" s="4">
        <v>1.1030456693334001E-2</v>
      </c>
    </row>
    <row r="7305" spans="1:9" x14ac:dyDescent="0.25">
      <c r="A7305" s="4" t="s">
        <v>274</v>
      </c>
      <c r="B7305" s="4" t="s">
        <v>3577</v>
      </c>
      <c r="C7305" s="4">
        <v>6</v>
      </c>
      <c r="D7305" s="4">
        <v>28799001</v>
      </c>
      <c r="E7305" s="4">
        <v>5.0970356084399995E-4</v>
      </c>
      <c r="F7305" s="4">
        <f t="shared" si="114"/>
        <v>3.2926823323726451</v>
      </c>
      <c r="G7305" s="4">
        <v>0.111675126903553</v>
      </c>
      <c r="H7305" s="4">
        <v>6.9167420638081997E-2</v>
      </c>
      <c r="I7305" s="4">
        <v>7.3154661770319998E-3</v>
      </c>
    </row>
    <row r="7306" spans="1:9" x14ac:dyDescent="0.25">
      <c r="A7306" s="4" t="s">
        <v>66</v>
      </c>
      <c r="B7306" s="4" t="s">
        <v>1671</v>
      </c>
      <c r="C7306" s="4">
        <v>7</v>
      </c>
      <c r="D7306" s="4">
        <v>70232424</v>
      </c>
      <c r="E7306" s="4">
        <v>5.0971109730399997E-4</v>
      </c>
      <c r="F7306" s="4">
        <f t="shared" si="114"/>
        <v>3.2926759109562669</v>
      </c>
      <c r="G7306" s="4">
        <v>0.27411167512690399</v>
      </c>
      <c r="H7306" s="4">
        <v>6.4092020011622994E-2</v>
      </c>
      <c r="I7306" s="4">
        <v>-2.4541830684099599</v>
      </c>
    </row>
    <row r="7307" spans="1:9" x14ac:dyDescent="0.25">
      <c r="A7307" s="4" t="s">
        <v>66</v>
      </c>
      <c r="B7307" s="4" t="s">
        <v>1671</v>
      </c>
      <c r="C7307" s="4">
        <v>7</v>
      </c>
      <c r="D7307" s="4">
        <v>70232424</v>
      </c>
      <c r="E7307" s="4">
        <v>5.0971109730399997E-4</v>
      </c>
      <c r="F7307" s="4">
        <f t="shared" si="114"/>
        <v>3.2926759109562669</v>
      </c>
      <c r="G7307" s="4">
        <v>0.27411167512690399</v>
      </c>
      <c r="H7307" s="4">
        <v>6.4092020011622994E-2</v>
      </c>
      <c r="I7307" s="4">
        <v>-2.4541830684099599</v>
      </c>
    </row>
    <row r="7308" spans="1:9" x14ac:dyDescent="0.25">
      <c r="A7308" s="4" t="s">
        <v>22</v>
      </c>
      <c r="B7308" s="4" t="s">
        <v>1366</v>
      </c>
      <c r="C7308" s="4">
        <v>2</v>
      </c>
      <c r="D7308" s="4">
        <v>23229808</v>
      </c>
      <c r="E7308" s="4">
        <v>5.0972867229000002E-4</v>
      </c>
      <c r="F7308" s="4">
        <f t="shared" si="114"/>
        <v>3.2926609366151283</v>
      </c>
      <c r="G7308" s="4">
        <v>8.8832487309645006E-2</v>
      </c>
      <c r="H7308" s="4">
        <v>0.121613304587988</v>
      </c>
      <c r="I7308" s="4">
        <v>2.2675665352892001E-2</v>
      </c>
    </row>
    <row r="7309" spans="1:9" x14ac:dyDescent="0.25">
      <c r="A7309" s="4" t="s">
        <v>1632</v>
      </c>
      <c r="B7309" s="4" t="s">
        <v>491</v>
      </c>
      <c r="C7309" s="4">
        <v>3</v>
      </c>
      <c r="D7309" s="4">
        <v>178760473</v>
      </c>
      <c r="E7309" s="4">
        <v>5.09746924829E-4</v>
      </c>
      <c r="F7309" s="4">
        <f t="shared" si="114"/>
        <v>3.2926453855278992</v>
      </c>
      <c r="G7309" s="4">
        <v>0.36802030456852802</v>
      </c>
      <c r="H7309" s="4">
        <v>6.6971901639835005E-2</v>
      </c>
      <c r="I7309" s="4">
        <v>8.6860661965310008E-3</v>
      </c>
    </row>
    <row r="7310" spans="1:9" x14ac:dyDescent="0.25">
      <c r="A7310" s="4" t="s">
        <v>44</v>
      </c>
      <c r="B7310" s="4" t="s">
        <v>3578</v>
      </c>
      <c r="C7310" s="4">
        <v>7</v>
      </c>
      <c r="D7310" s="4">
        <v>77618495</v>
      </c>
      <c r="E7310" s="4">
        <v>5.0975840505999999E-4</v>
      </c>
      <c r="F7310" s="4">
        <f t="shared" si="114"/>
        <v>3.2926356047041443</v>
      </c>
      <c r="G7310" s="4">
        <v>0.44162436548223299</v>
      </c>
      <c r="H7310" s="4">
        <v>0.148771475672999</v>
      </c>
      <c r="I7310" s="4">
        <v>6.3978264292359997E-3</v>
      </c>
    </row>
    <row r="7311" spans="1:9" x14ac:dyDescent="0.25">
      <c r="A7311" s="4" t="s">
        <v>177</v>
      </c>
      <c r="B7311" s="4" t="s">
        <v>1338</v>
      </c>
      <c r="C7311" s="4">
        <v>4</v>
      </c>
      <c r="D7311" s="4">
        <v>188935902</v>
      </c>
      <c r="E7311" s="4">
        <v>5.0980188914300005E-4</v>
      </c>
      <c r="F7311" s="4">
        <f t="shared" si="114"/>
        <v>3.2925985595241456</v>
      </c>
      <c r="G7311" s="4">
        <v>0.33502538071066001</v>
      </c>
      <c r="H7311" s="4">
        <v>0.11543526619871899</v>
      </c>
      <c r="I7311" s="4">
        <v>7.219493119605E-3</v>
      </c>
    </row>
    <row r="7312" spans="1:9" x14ac:dyDescent="0.25">
      <c r="A7312" s="4" t="s">
        <v>845</v>
      </c>
      <c r="B7312" s="4" t="s">
        <v>50</v>
      </c>
      <c r="C7312" s="4">
        <v>7</v>
      </c>
      <c r="D7312" s="4">
        <v>64314976</v>
      </c>
      <c r="E7312" s="4">
        <v>5.0980587495199996E-4</v>
      </c>
      <c r="F7312" s="4">
        <f t="shared" si="114"/>
        <v>3.2925951640716677</v>
      </c>
      <c r="G7312" s="4">
        <v>0.17512690355329999</v>
      </c>
      <c r="H7312" s="4">
        <v>6.9571498611324001E-2</v>
      </c>
      <c r="I7312" s="4">
        <v>8.6037053733E-4</v>
      </c>
    </row>
    <row r="7313" spans="1:9" x14ac:dyDescent="0.25">
      <c r="A7313" s="4" t="s">
        <v>119</v>
      </c>
      <c r="B7313" s="4" t="s">
        <v>2868</v>
      </c>
      <c r="C7313" s="4">
        <v>2</v>
      </c>
      <c r="D7313" s="4">
        <v>228898511</v>
      </c>
      <c r="E7313" s="4">
        <v>5.0995831251599997E-4</v>
      </c>
      <c r="F7313" s="4">
        <f t="shared" si="114"/>
        <v>3.2924653246554838</v>
      </c>
      <c r="G7313" s="4">
        <v>0.31472081218274101</v>
      </c>
      <c r="H7313" s="4">
        <v>7.6269325499309995E-2</v>
      </c>
      <c r="I7313" s="4">
        <v>2.4179644977600002E-3</v>
      </c>
    </row>
    <row r="7314" spans="1:9" x14ac:dyDescent="0.25">
      <c r="A7314" s="4" t="s">
        <v>297</v>
      </c>
      <c r="B7314" s="4" t="s">
        <v>3579</v>
      </c>
      <c r="C7314" s="4">
        <v>2</v>
      </c>
      <c r="D7314" s="4">
        <v>974518</v>
      </c>
      <c r="E7314" s="4">
        <v>5.0997344691199997E-4</v>
      </c>
      <c r="F7314" s="4">
        <f t="shared" si="114"/>
        <v>3.2924524359801199</v>
      </c>
      <c r="G7314" s="4">
        <v>0.21573604060913701</v>
      </c>
      <c r="H7314" s="4">
        <v>6.9521437200058003E-2</v>
      </c>
      <c r="I7314" s="4">
        <v>-0.35365456594060202</v>
      </c>
    </row>
    <row r="7315" spans="1:9" x14ac:dyDescent="0.25">
      <c r="A7315" s="4" t="s">
        <v>24</v>
      </c>
      <c r="B7315" s="4" t="s">
        <v>3580</v>
      </c>
      <c r="C7315" s="4">
        <v>2</v>
      </c>
      <c r="D7315" s="4">
        <v>233335507</v>
      </c>
      <c r="E7315" s="4">
        <v>5.1017937991100005E-4</v>
      </c>
      <c r="F7315" s="4">
        <f t="shared" si="114"/>
        <v>3.2922770983954548</v>
      </c>
      <c r="G7315" s="4">
        <v>0.35532994923857902</v>
      </c>
      <c r="H7315" s="4">
        <v>6.6642046677044001E-2</v>
      </c>
      <c r="I7315" s="4">
        <v>-3.2539358909280001E-3</v>
      </c>
    </row>
    <row r="7316" spans="1:9" x14ac:dyDescent="0.25">
      <c r="A7316" s="4" t="s">
        <v>24</v>
      </c>
      <c r="B7316" s="4" t="s">
        <v>3580</v>
      </c>
      <c r="C7316" s="4">
        <v>2</v>
      </c>
      <c r="D7316" s="4">
        <v>233335507</v>
      </c>
      <c r="E7316" s="4">
        <v>5.1017937991100005E-4</v>
      </c>
      <c r="F7316" s="4">
        <f t="shared" si="114"/>
        <v>3.2922770983954548</v>
      </c>
      <c r="G7316" s="4">
        <v>0.35532994923857902</v>
      </c>
      <c r="H7316" s="4">
        <v>6.6642046677044001E-2</v>
      </c>
      <c r="I7316" s="4">
        <v>-3.2539358909280001E-3</v>
      </c>
    </row>
    <row r="7317" spans="1:9" x14ac:dyDescent="0.25">
      <c r="A7317" s="4" t="s">
        <v>24</v>
      </c>
      <c r="B7317" s="4" t="s">
        <v>3580</v>
      </c>
      <c r="C7317" s="4">
        <v>2</v>
      </c>
      <c r="D7317" s="4">
        <v>233335507</v>
      </c>
      <c r="E7317" s="4">
        <v>5.1017937991100005E-4</v>
      </c>
      <c r="F7317" s="4">
        <f t="shared" si="114"/>
        <v>3.2922770983954548</v>
      </c>
      <c r="G7317" s="4">
        <v>0.35532994923857902</v>
      </c>
      <c r="H7317" s="4">
        <v>6.6642046677044001E-2</v>
      </c>
      <c r="I7317" s="4">
        <v>-3.2539358909280001E-3</v>
      </c>
    </row>
    <row r="7318" spans="1:9" x14ac:dyDescent="0.25">
      <c r="A7318" s="4" t="s">
        <v>175</v>
      </c>
      <c r="B7318" s="4" t="s">
        <v>584</v>
      </c>
      <c r="C7318" s="4">
        <v>7</v>
      </c>
      <c r="D7318" s="4">
        <v>141409775</v>
      </c>
      <c r="E7318" s="4">
        <v>5.1042329166799995E-4</v>
      </c>
      <c r="F7318" s="4">
        <f t="shared" si="114"/>
        <v>3.2920695160813906</v>
      </c>
      <c r="G7318" s="4">
        <v>0.36294416243654798</v>
      </c>
      <c r="H7318" s="4">
        <v>0.18888831977192599</v>
      </c>
      <c r="I7318" s="4">
        <v>-2.7825425790979998E-3</v>
      </c>
    </row>
    <row r="7319" spans="1:9" x14ac:dyDescent="0.25">
      <c r="A7319" s="4" t="s">
        <v>175</v>
      </c>
      <c r="B7319" s="4" t="s">
        <v>584</v>
      </c>
      <c r="C7319" s="4">
        <v>7</v>
      </c>
      <c r="D7319" s="4">
        <v>141409775</v>
      </c>
      <c r="E7319" s="4">
        <v>5.1042329166799995E-4</v>
      </c>
      <c r="F7319" s="4">
        <f t="shared" si="114"/>
        <v>3.2920695160813906</v>
      </c>
      <c r="G7319" s="4">
        <v>0.36294416243654798</v>
      </c>
      <c r="H7319" s="4">
        <v>0.18888831977192599</v>
      </c>
      <c r="I7319" s="4">
        <v>-2.7825425790979998E-3</v>
      </c>
    </row>
    <row r="7320" spans="1:9" x14ac:dyDescent="0.25">
      <c r="A7320" s="4" t="s">
        <v>175</v>
      </c>
      <c r="B7320" s="4" t="s">
        <v>584</v>
      </c>
      <c r="C7320" s="4">
        <v>7</v>
      </c>
      <c r="D7320" s="4">
        <v>141409775</v>
      </c>
      <c r="E7320" s="4">
        <v>5.1042329166799995E-4</v>
      </c>
      <c r="F7320" s="4">
        <f t="shared" si="114"/>
        <v>3.2920695160813906</v>
      </c>
      <c r="G7320" s="4">
        <v>0.36294416243654798</v>
      </c>
      <c r="H7320" s="4">
        <v>0.18888831977192599</v>
      </c>
      <c r="I7320" s="4">
        <v>-2.7825425790979998E-3</v>
      </c>
    </row>
    <row r="7321" spans="1:9" x14ac:dyDescent="0.25">
      <c r="A7321" s="4" t="s">
        <v>389</v>
      </c>
      <c r="B7321" s="4" t="s">
        <v>341</v>
      </c>
      <c r="C7321" s="4">
        <v>3</v>
      </c>
      <c r="D7321" s="4">
        <v>79580827</v>
      </c>
      <c r="E7321" s="4">
        <v>5.1049858849199999E-4</v>
      </c>
      <c r="F7321" s="4">
        <f t="shared" si="114"/>
        <v>3.2920054543821307</v>
      </c>
      <c r="G7321" s="4">
        <v>0.365482233502538</v>
      </c>
      <c r="H7321" s="4">
        <v>6.4681720179895999E-2</v>
      </c>
      <c r="I7321" s="4">
        <v>-6.2673893088490001E-3</v>
      </c>
    </row>
    <row r="7322" spans="1:9" x14ac:dyDescent="0.25">
      <c r="A7322" s="4" t="s">
        <v>166</v>
      </c>
      <c r="B7322" s="4" t="s">
        <v>980</v>
      </c>
      <c r="C7322" s="4">
        <v>2</v>
      </c>
      <c r="D7322" s="4">
        <v>208066552</v>
      </c>
      <c r="E7322" s="4">
        <v>5.1054724770000003E-4</v>
      </c>
      <c r="F7322" s="4">
        <f t="shared" si="114"/>
        <v>3.2919640606957845</v>
      </c>
      <c r="G7322" s="4">
        <v>0.12436548223350299</v>
      </c>
      <c r="H7322" s="4">
        <v>0.102431144819949</v>
      </c>
      <c r="I7322" s="4">
        <v>8.1586202530960009E-3</v>
      </c>
    </row>
    <row r="7323" spans="1:9" x14ac:dyDescent="0.25">
      <c r="A7323" s="4" t="s">
        <v>372</v>
      </c>
      <c r="B7323" s="4" t="s">
        <v>3581</v>
      </c>
      <c r="C7323" s="4">
        <v>6</v>
      </c>
      <c r="D7323" s="4">
        <v>232406978</v>
      </c>
      <c r="E7323" s="4">
        <v>5.1065009454999996E-4</v>
      </c>
      <c r="F7323" s="4">
        <f t="shared" si="114"/>
        <v>3.2918765833439756</v>
      </c>
      <c r="G7323" s="4">
        <v>0.121827411167513</v>
      </c>
      <c r="H7323" s="4">
        <v>7.1291257538205005E-2</v>
      </c>
      <c r="I7323" s="4">
        <v>-2.5654106457510002E-3</v>
      </c>
    </row>
    <row r="7324" spans="1:9" x14ac:dyDescent="0.25">
      <c r="A7324" s="4" t="s">
        <v>201</v>
      </c>
      <c r="B7324" s="4" t="s">
        <v>3582</v>
      </c>
      <c r="C7324" s="4">
        <v>4</v>
      </c>
      <c r="D7324" s="4">
        <v>6171242</v>
      </c>
      <c r="E7324" s="4">
        <v>5.1070811652699998E-4</v>
      </c>
      <c r="F7324" s="4">
        <f t="shared" si="114"/>
        <v>3.2918272399810027</v>
      </c>
      <c r="G7324" s="4">
        <v>0.104060913705584</v>
      </c>
      <c r="H7324" s="4">
        <v>0.18944000903917499</v>
      </c>
      <c r="I7324" s="4">
        <v>1.2948100679749999E-3</v>
      </c>
    </row>
    <row r="7325" spans="1:9" x14ac:dyDescent="0.25">
      <c r="A7325" s="4" t="s">
        <v>139</v>
      </c>
      <c r="B7325" s="4" t="s">
        <v>3583</v>
      </c>
      <c r="C7325" s="4">
        <v>4</v>
      </c>
      <c r="D7325" s="4">
        <v>5409768</v>
      </c>
      <c r="E7325" s="4">
        <v>5.1096233574999996E-4</v>
      </c>
      <c r="F7325" s="4">
        <f t="shared" si="114"/>
        <v>3.2916111115654747</v>
      </c>
      <c r="G7325" s="4">
        <v>0.195431472081218</v>
      </c>
      <c r="H7325" s="4">
        <v>6.3722862777471995E-2</v>
      </c>
      <c r="I7325" s="4">
        <v>-9.8388373775979993E-3</v>
      </c>
    </row>
    <row r="7326" spans="1:9" x14ac:dyDescent="0.25">
      <c r="A7326" s="4" t="s">
        <v>401</v>
      </c>
      <c r="B7326" s="4" t="s">
        <v>3584</v>
      </c>
      <c r="C7326" s="4">
        <v>2</v>
      </c>
      <c r="D7326" s="4">
        <v>242097992</v>
      </c>
      <c r="E7326" s="4">
        <v>5.1105740926E-4</v>
      </c>
      <c r="F7326" s="4">
        <f t="shared" si="114"/>
        <v>3.2915303109721616</v>
      </c>
      <c r="G7326" s="4">
        <v>7.8680203045685002E-2</v>
      </c>
      <c r="H7326" s="4">
        <v>8.0691740385442995E-2</v>
      </c>
      <c r="I7326" s="4">
        <v>1.2662133485652E-2</v>
      </c>
    </row>
    <row r="7327" spans="1:9" x14ac:dyDescent="0.25">
      <c r="A7327" s="4" t="s">
        <v>401</v>
      </c>
      <c r="B7327" s="4" t="s">
        <v>3584</v>
      </c>
      <c r="C7327" s="4">
        <v>2</v>
      </c>
      <c r="D7327" s="4">
        <v>242097992</v>
      </c>
      <c r="E7327" s="4">
        <v>5.1105740926E-4</v>
      </c>
      <c r="F7327" s="4">
        <f t="shared" si="114"/>
        <v>3.2915303109721616</v>
      </c>
      <c r="G7327" s="4">
        <v>7.8680203045685002E-2</v>
      </c>
      <c r="H7327" s="4">
        <v>8.0691740385442995E-2</v>
      </c>
      <c r="I7327" s="4">
        <v>1.2662133485652E-2</v>
      </c>
    </row>
    <row r="7328" spans="1:9" x14ac:dyDescent="0.25">
      <c r="A7328" s="4" t="s">
        <v>367</v>
      </c>
      <c r="B7328" s="4" t="s">
        <v>3585</v>
      </c>
      <c r="C7328" s="4">
        <v>3</v>
      </c>
      <c r="D7328" s="4">
        <v>202428655</v>
      </c>
      <c r="E7328" s="4">
        <v>5.1111318657800001E-4</v>
      </c>
      <c r="F7328" s="4">
        <f t="shared" si="114"/>
        <v>3.2914829142234283</v>
      </c>
      <c r="G7328" s="4">
        <v>0.49492385786802001</v>
      </c>
      <c r="H7328" s="4">
        <v>0.18215484561489001</v>
      </c>
      <c r="I7328" s="4">
        <v>-7.5424201131680003E-3</v>
      </c>
    </row>
    <row r="7329" spans="1:9" x14ac:dyDescent="0.25">
      <c r="A7329" s="4" t="s">
        <v>159</v>
      </c>
      <c r="B7329" s="4" t="s">
        <v>3586</v>
      </c>
      <c r="C7329" s="4">
        <v>4</v>
      </c>
      <c r="D7329" s="4">
        <v>12987440</v>
      </c>
      <c r="E7329" s="4">
        <v>5.1112340548299998E-4</v>
      </c>
      <c r="F7329" s="4">
        <f t="shared" si="114"/>
        <v>3.2914742312745155</v>
      </c>
      <c r="G7329" s="4">
        <v>0.416243654822335</v>
      </c>
      <c r="H7329" s="4">
        <v>8.7837413865041999E-2</v>
      </c>
      <c r="I7329" s="4">
        <v>-1.637898501267E-3</v>
      </c>
    </row>
    <row r="7330" spans="1:9" x14ac:dyDescent="0.25">
      <c r="A7330" s="4" t="s">
        <v>233</v>
      </c>
      <c r="B7330" s="4" t="s">
        <v>855</v>
      </c>
      <c r="C7330" s="4">
        <v>1</v>
      </c>
      <c r="D7330" s="4">
        <v>104327357</v>
      </c>
      <c r="E7330" s="4">
        <v>5.1113537664899998E-4</v>
      </c>
      <c r="F7330" s="4">
        <f t="shared" si="114"/>
        <v>3.2914640596596039</v>
      </c>
      <c r="G7330" s="4">
        <v>0.25380710659898498</v>
      </c>
      <c r="H7330" s="4">
        <v>8.3481458451771004E-2</v>
      </c>
      <c r="I7330" s="4">
        <v>-1.482061541113E-2</v>
      </c>
    </row>
    <row r="7331" spans="1:9" x14ac:dyDescent="0.25">
      <c r="A7331" s="4" t="s">
        <v>480</v>
      </c>
      <c r="B7331" s="4" t="s">
        <v>3587</v>
      </c>
      <c r="C7331" s="4">
        <v>4</v>
      </c>
      <c r="D7331" s="4">
        <v>69162692</v>
      </c>
      <c r="E7331" s="4">
        <v>5.1116509310799999E-4</v>
      </c>
      <c r="F7331" s="4">
        <f t="shared" si="114"/>
        <v>3.2914388113210755</v>
      </c>
      <c r="G7331" s="4">
        <v>0.14974619289340099</v>
      </c>
      <c r="H7331" s="4">
        <v>0.11133436924410101</v>
      </c>
      <c r="I7331" s="4">
        <v>-9.3273149837609995E-3</v>
      </c>
    </row>
    <row r="7332" spans="1:9" x14ac:dyDescent="0.25">
      <c r="A7332" s="4" t="s">
        <v>320</v>
      </c>
      <c r="B7332" s="4" t="s">
        <v>3588</v>
      </c>
      <c r="C7332" s="4">
        <v>6</v>
      </c>
      <c r="D7332" s="4">
        <v>47286489</v>
      </c>
      <c r="E7332" s="4">
        <v>5.1125069105200001E-4</v>
      </c>
      <c r="F7332" s="4">
        <f t="shared" si="114"/>
        <v>3.2913660919530763</v>
      </c>
      <c r="G7332" s="4">
        <v>0.13705583756345199</v>
      </c>
      <c r="H7332" s="4">
        <v>0.13500758039967301</v>
      </c>
      <c r="I7332" s="4">
        <v>5.2135327824440001E-3</v>
      </c>
    </row>
    <row r="7333" spans="1:9" x14ac:dyDescent="0.25">
      <c r="A7333" s="4" t="s">
        <v>403</v>
      </c>
      <c r="B7333" s="4" t="s">
        <v>3589</v>
      </c>
      <c r="C7333" s="4">
        <v>5</v>
      </c>
      <c r="D7333" s="4">
        <v>94906894</v>
      </c>
      <c r="E7333" s="4">
        <v>5.1130597168700005E-4</v>
      </c>
      <c r="F7333" s="4">
        <f t="shared" si="114"/>
        <v>3.2913191349958044</v>
      </c>
      <c r="G7333" s="4">
        <v>0.43908629441624403</v>
      </c>
      <c r="H7333" s="4">
        <v>0.13793877240385999</v>
      </c>
      <c r="I7333" s="4">
        <v>-5.5226843132909998E-3</v>
      </c>
    </row>
    <row r="7334" spans="1:9" x14ac:dyDescent="0.25">
      <c r="A7334" s="4" t="s">
        <v>403</v>
      </c>
      <c r="B7334" s="4" t="s">
        <v>3589</v>
      </c>
      <c r="C7334" s="4">
        <v>5</v>
      </c>
      <c r="D7334" s="4">
        <v>94906894</v>
      </c>
      <c r="E7334" s="4">
        <v>5.1130597168700005E-4</v>
      </c>
      <c r="F7334" s="4">
        <f t="shared" si="114"/>
        <v>3.2913191349958044</v>
      </c>
      <c r="G7334" s="4">
        <v>0.43908629441624403</v>
      </c>
      <c r="H7334" s="4">
        <v>0.13793877240385999</v>
      </c>
      <c r="I7334" s="4">
        <v>-5.5226843132909998E-3</v>
      </c>
    </row>
    <row r="7335" spans="1:9" x14ac:dyDescent="0.25">
      <c r="A7335" s="4" t="s">
        <v>627</v>
      </c>
      <c r="B7335" s="4" t="s">
        <v>3590</v>
      </c>
      <c r="C7335" s="4">
        <v>2</v>
      </c>
      <c r="D7335" s="4">
        <v>48043298</v>
      </c>
      <c r="E7335" s="4">
        <v>5.11350889792E-4</v>
      </c>
      <c r="F7335" s="4">
        <f t="shared" si="114"/>
        <v>3.2912809840071664</v>
      </c>
      <c r="G7335" s="4">
        <v>0.220812182741117</v>
      </c>
      <c r="H7335" s="4">
        <v>0.17895117535246499</v>
      </c>
      <c r="I7335" s="4">
        <v>-2.9285282349750001E-3</v>
      </c>
    </row>
    <row r="7336" spans="1:9" x14ac:dyDescent="0.25">
      <c r="A7336" s="4" t="s">
        <v>297</v>
      </c>
      <c r="B7336" s="4" t="s">
        <v>3591</v>
      </c>
      <c r="C7336" s="4">
        <v>7</v>
      </c>
      <c r="D7336" s="4">
        <v>23104356</v>
      </c>
      <c r="E7336" s="4">
        <v>5.1145977889000005E-4</v>
      </c>
      <c r="F7336" s="4">
        <f t="shared" si="114"/>
        <v>3.2911885134531773</v>
      </c>
      <c r="G7336" s="4">
        <v>0.256345177664975</v>
      </c>
      <c r="H7336" s="4">
        <v>6.9492088550661996E-2</v>
      </c>
      <c r="I7336" s="4">
        <v>0.37051115857941902</v>
      </c>
    </row>
    <row r="7337" spans="1:9" x14ac:dyDescent="0.25">
      <c r="A7337" s="4" t="s">
        <v>299</v>
      </c>
      <c r="B7337" s="4" t="s">
        <v>3592</v>
      </c>
      <c r="C7337" s="4">
        <v>3</v>
      </c>
      <c r="D7337" s="4">
        <v>120475694</v>
      </c>
      <c r="E7337" s="4">
        <v>5.1154828064900004E-4</v>
      </c>
      <c r="F7337" s="4">
        <f t="shared" si="114"/>
        <v>3.291113370690987</v>
      </c>
      <c r="G7337" s="4">
        <v>0.14213197969543101</v>
      </c>
      <c r="H7337" s="4">
        <v>7.057496017124E-2</v>
      </c>
      <c r="I7337" s="4">
        <v>-1.1196385499951E-2</v>
      </c>
    </row>
    <row r="7338" spans="1:9" x14ac:dyDescent="0.25">
      <c r="A7338" s="4" t="s">
        <v>419</v>
      </c>
      <c r="B7338" s="4" t="s">
        <v>3593</v>
      </c>
      <c r="C7338" s="4">
        <v>4</v>
      </c>
      <c r="D7338" s="4">
        <v>116136164</v>
      </c>
      <c r="E7338" s="4">
        <v>5.1156958024100002E-4</v>
      </c>
      <c r="F7338" s="4">
        <f t="shared" si="114"/>
        <v>3.2910952881305562</v>
      </c>
      <c r="G7338" s="4">
        <v>0.37309644670050801</v>
      </c>
      <c r="H7338" s="4">
        <v>0.16216894360626999</v>
      </c>
      <c r="I7338" s="4">
        <v>9.9895940561100008E-4</v>
      </c>
    </row>
    <row r="7339" spans="1:9" x14ac:dyDescent="0.25">
      <c r="A7339" s="4" t="s">
        <v>70</v>
      </c>
      <c r="B7339" s="4" t="s">
        <v>3594</v>
      </c>
      <c r="C7339" s="4">
        <v>2</v>
      </c>
      <c r="D7339" s="4">
        <v>98607839</v>
      </c>
      <c r="E7339" s="4">
        <v>5.1158697394099997E-4</v>
      </c>
      <c r="F7339" s="4">
        <f t="shared" si="114"/>
        <v>3.2910805220854193</v>
      </c>
      <c r="G7339" s="4">
        <v>0.27664974619289301</v>
      </c>
      <c r="H7339" s="4">
        <v>0.173307718625031</v>
      </c>
      <c r="I7339" s="4">
        <v>0.53058065823279299</v>
      </c>
    </row>
    <row r="7340" spans="1:9" x14ac:dyDescent="0.25">
      <c r="A7340" s="4" t="s">
        <v>70</v>
      </c>
      <c r="B7340" s="4" t="s">
        <v>3594</v>
      </c>
      <c r="C7340" s="4">
        <v>2</v>
      </c>
      <c r="D7340" s="4">
        <v>98607839</v>
      </c>
      <c r="E7340" s="4">
        <v>5.1158697394099997E-4</v>
      </c>
      <c r="F7340" s="4">
        <f t="shared" si="114"/>
        <v>3.2910805220854193</v>
      </c>
      <c r="G7340" s="4">
        <v>0.27664974619289301</v>
      </c>
      <c r="H7340" s="4">
        <v>0.173307718625031</v>
      </c>
      <c r="I7340" s="4">
        <v>0.53058065823279299</v>
      </c>
    </row>
    <row r="7341" spans="1:9" x14ac:dyDescent="0.25">
      <c r="A7341" s="4" t="s">
        <v>161</v>
      </c>
      <c r="B7341" s="4" t="s">
        <v>3595</v>
      </c>
      <c r="C7341" s="4">
        <v>1</v>
      </c>
      <c r="D7341" s="4">
        <v>28545514</v>
      </c>
      <c r="E7341" s="4">
        <v>5.1172144236399995E-4</v>
      </c>
      <c r="F7341" s="4">
        <f t="shared" si="114"/>
        <v>3.2909663846591952</v>
      </c>
      <c r="G7341" s="4">
        <v>8.6294416243654998E-2</v>
      </c>
      <c r="H7341" s="4">
        <v>0.12533038923602799</v>
      </c>
      <c r="I7341" s="4">
        <v>-1.289477900766E-3</v>
      </c>
    </row>
    <row r="7342" spans="1:9" x14ac:dyDescent="0.25">
      <c r="A7342" s="4" t="s">
        <v>369</v>
      </c>
      <c r="B7342" s="4" t="s">
        <v>3596</v>
      </c>
      <c r="C7342" s="4">
        <v>2</v>
      </c>
      <c r="D7342" s="4">
        <v>238668205</v>
      </c>
      <c r="E7342" s="4">
        <v>5.1173395533500002E-4</v>
      </c>
      <c r="F7342" s="4">
        <f t="shared" si="114"/>
        <v>3.2909557651162817</v>
      </c>
      <c r="G7342" s="4">
        <v>0.17258883248731</v>
      </c>
      <c r="H7342" s="4">
        <v>8.3400829264406007E-2</v>
      </c>
      <c r="I7342" s="4">
        <v>-3.7582661604199999E-3</v>
      </c>
    </row>
    <row r="7343" spans="1:9" x14ac:dyDescent="0.25">
      <c r="A7343" s="4" t="s">
        <v>369</v>
      </c>
      <c r="B7343" s="4" t="s">
        <v>3596</v>
      </c>
      <c r="C7343" s="4">
        <v>2</v>
      </c>
      <c r="D7343" s="4">
        <v>238668205</v>
      </c>
      <c r="E7343" s="4">
        <v>5.1173395533500002E-4</v>
      </c>
      <c r="F7343" s="4">
        <f t="shared" si="114"/>
        <v>3.2909557651162817</v>
      </c>
      <c r="G7343" s="4">
        <v>0.17258883248731</v>
      </c>
      <c r="H7343" s="4">
        <v>8.3400829264406007E-2</v>
      </c>
      <c r="I7343" s="4">
        <v>-3.7582661604199999E-3</v>
      </c>
    </row>
    <row r="7344" spans="1:9" x14ac:dyDescent="0.25">
      <c r="A7344" s="4" t="s">
        <v>369</v>
      </c>
      <c r="B7344" s="4" t="s">
        <v>3596</v>
      </c>
      <c r="C7344" s="4">
        <v>2</v>
      </c>
      <c r="D7344" s="4">
        <v>238668205</v>
      </c>
      <c r="E7344" s="4">
        <v>5.1173395533500002E-4</v>
      </c>
      <c r="F7344" s="4">
        <f t="shared" si="114"/>
        <v>3.2909557651162817</v>
      </c>
      <c r="G7344" s="4">
        <v>0.17258883248731</v>
      </c>
      <c r="H7344" s="4">
        <v>8.3400829264406007E-2</v>
      </c>
      <c r="I7344" s="4">
        <v>-3.7582661604199999E-3</v>
      </c>
    </row>
    <row r="7345" spans="1:9" x14ac:dyDescent="0.25">
      <c r="A7345" s="4" t="s">
        <v>291</v>
      </c>
      <c r="B7345" s="4" t="s">
        <v>3436</v>
      </c>
      <c r="C7345" s="4">
        <v>1</v>
      </c>
      <c r="D7345" s="4">
        <v>239766117</v>
      </c>
      <c r="E7345" s="4">
        <v>5.12003237555E-4</v>
      </c>
      <c r="F7345" s="4">
        <f t="shared" si="114"/>
        <v>3.2907272928370093</v>
      </c>
      <c r="G7345" s="4">
        <v>0.233502538071066</v>
      </c>
      <c r="H7345" s="4">
        <v>9.6325508431627002E-2</v>
      </c>
      <c r="I7345" s="4">
        <v>-1.6440431135219999E-3</v>
      </c>
    </row>
    <row r="7346" spans="1:9" x14ac:dyDescent="0.25">
      <c r="A7346" s="4" t="s">
        <v>291</v>
      </c>
      <c r="B7346" s="4" t="s">
        <v>3436</v>
      </c>
      <c r="C7346" s="4">
        <v>1</v>
      </c>
      <c r="D7346" s="4">
        <v>239766117</v>
      </c>
      <c r="E7346" s="4">
        <v>5.12003237555E-4</v>
      </c>
      <c r="F7346" s="4">
        <f t="shared" si="114"/>
        <v>3.2907272928370093</v>
      </c>
      <c r="G7346" s="4">
        <v>0.233502538071066</v>
      </c>
      <c r="H7346" s="4">
        <v>9.6325508431627002E-2</v>
      </c>
      <c r="I7346" s="4">
        <v>-1.6440431135219999E-3</v>
      </c>
    </row>
    <row r="7347" spans="1:9" x14ac:dyDescent="0.25">
      <c r="A7347" s="4" t="s">
        <v>291</v>
      </c>
      <c r="B7347" s="4" t="s">
        <v>3436</v>
      </c>
      <c r="C7347" s="4">
        <v>1</v>
      </c>
      <c r="D7347" s="4">
        <v>239766117</v>
      </c>
      <c r="E7347" s="4">
        <v>5.12003237555E-4</v>
      </c>
      <c r="F7347" s="4">
        <f t="shared" si="114"/>
        <v>3.2907272928370093</v>
      </c>
      <c r="G7347" s="4">
        <v>0.233502538071066</v>
      </c>
      <c r="H7347" s="4">
        <v>9.6325508431627002E-2</v>
      </c>
      <c r="I7347" s="4">
        <v>-1.6440431135219999E-3</v>
      </c>
    </row>
    <row r="7348" spans="1:9" x14ac:dyDescent="0.25">
      <c r="A7348" s="4" t="s">
        <v>372</v>
      </c>
      <c r="B7348" s="4" t="s">
        <v>489</v>
      </c>
      <c r="C7348" s="4">
        <v>7</v>
      </c>
      <c r="D7348" s="4">
        <v>97577191</v>
      </c>
      <c r="E7348" s="4">
        <v>5.1223946120099997E-4</v>
      </c>
      <c r="F7348" s="4">
        <f t="shared" si="114"/>
        <v>3.2905269679962337</v>
      </c>
      <c r="G7348" s="4">
        <v>0.21319796954314699</v>
      </c>
      <c r="H7348" s="4">
        <v>7.1259979978179996E-2</v>
      </c>
      <c r="I7348" s="4">
        <v>2.3235106399219999E-3</v>
      </c>
    </row>
    <row r="7349" spans="1:9" x14ac:dyDescent="0.25">
      <c r="A7349" s="4" t="s">
        <v>421</v>
      </c>
      <c r="B7349" s="4" t="s">
        <v>3597</v>
      </c>
      <c r="C7349" s="4">
        <v>6</v>
      </c>
      <c r="D7349" s="4">
        <v>58316601</v>
      </c>
      <c r="E7349" s="4">
        <v>5.1240005481199998E-4</v>
      </c>
      <c r="F7349" s="4">
        <f t="shared" si="114"/>
        <v>3.2903908324703881</v>
      </c>
      <c r="G7349" s="4">
        <v>0.38832487309644698</v>
      </c>
      <c r="H7349" s="4">
        <v>0.106630182515109</v>
      </c>
      <c r="I7349" s="4">
        <v>1.8974217119980001E-3</v>
      </c>
    </row>
    <row r="7350" spans="1:9" x14ac:dyDescent="0.25">
      <c r="A7350" s="4" t="s">
        <v>51</v>
      </c>
      <c r="B7350" s="4" t="s">
        <v>3598</v>
      </c>
      <c r="C7350" s="4">
        <v>7</v>
      </c>
      <c r="D7350" s="4">
        <v>132499179</v>
      </c>
      <c r="E7350" s="4">
        <v>5.1241950661099996E-4</v>
      </c>
      <c r="F7350" s="4">
        <f t="shared" si="114"/>
        <v>3.2903743460384587</v>
      </c>
      <c r="G7350" s="4">
        <v>0.45918367346938799</v>
      </c>
      <c r="H7350" s="4">
        <v>9.3337246433974994E-2</v>
      </c>
      <c r="I7350" s="4">
        <v>4.3200499251980001E-3</v>
      </c>
    </row>
    <row r="7351" spans="1:9" x14ac:dyDescent="0.25">
      <c r="A7351" s="4" t="s">
        <v>403</v>
      </c>
      <c r="B7351" s="4" t="s">
        <v>3599</v>
      </c>
      <c r="C7351" s="4">
        <v>6</v>
      </c>
      <c r="D7351" s="4">
        <v>210796515</v>
      </c>
      <c r="E7351" s="4">
        <v>5.1243016673100002E-4</v>
      </c>
      <c r="F7351" s="4">
        <f t="shared" si="114"/>
        <v>3.2903653112865081</v>
      </c>
      <c r="G7351" s="4">
        <v>0.104060913705584</v>
      </c>
      <c r="H7351" s="4">
        <v>0.13791813479817899</v>
      </c>
      <c r="I7351" s="4">
        <v>-6.477225437266E-3</v>
      </c>
    </row>
    <row r="7352" spans="1:9" x14ac:dyDescent="0.25">
      <c r="A7352" s="4" t="s">
        <v>403</v>
      </c>
      <c r="B7352" s="4" t="s">
        <v>3599</v>
      </c>
      <c r="C7352" s="4">
        <v>6</v>
      </c>
      <c r="D7352" s="4">
        <v>210796515</v>
      </c>
      <c r="E7352" s="4">
        <v>5.1243016673100002E-4</v>
      </c>
      <c r="F7352" s="4">
        <f t="shared" si="114"/>
        <v>3.2903653112865081</v>
      </c>
      <c r="G7352" s="4">
        <v>0.104060913705584</v>
      </c>
      <c r="H7352" s="4">
        <v>0.13791813479817899</v>
      </c>
      <c r="I7352" s="4">
        <v>-6.477225437266E-3</v>
      </c>
    </row>
    <row r="7353" spans="1:9" x14ac:dyDescent="0.25">
      <c r="A7353" s="4" t="s">
        <v>403</v>
      </c>
      <c r="B7353" s="4" t="s">
        <v>3599</v>
      </c>
      <c r="C7353" s="4">
        <v>6</v>
      </c>
      <c r="D7353" s="4">
        <v>210796515</v>
      </c>
      <c r="E7353" s="4">
        <v>5.1243016673100002E-4</v>
      </c>
      <c r="F7353" s="4">
        <f t="shared" si="114"/>
        <v>3.2903653112865081</v>
      </c>
      <c r="G7353" s="4">
        <v>0.104060913705584</v>
      </c>
      <c r="H7353" s="4">
        <v>0.13791813479817899</v>
      </c>
      <c r="I7353" s="4">
        <v>-6.477225437266E-3</v>
      </c>
    </row>
    <row r="7354" spans="1:9" x14ac:dyDescent="0.25">
      <c r="A7354" s="4" t="s">
        <v>403</v>
      </c>
      <c r="B7354" s="4" t="s">
        <v>3599</v>
      </c>
      <c r="C7354" s="4">
        <v>6</v>
      </c>
      <c r="D7354" s="4">
        <v>210796515</v>
      </c>
      <c r="E7354" s="4">
        <v>5.1243016673100002E-4</v>
      </c>
      <c r="F7354" s="4">
        <f t="shared" si="114"/>
        <v>3.2903653112865081</v>
      </c>
      <c r="G7354" s="4">
        <v>0.104060913705584</v>
      </c>
      <c r="H7354" s="4">
        <v>0.13791813479817899</v>
      </c>
      <c r="I7354" s="4">
        <v>-6.477225437266E-3</v>
      </c>
    </row>
    <row r="7355" spans="1:9" x14ac:dyDescent="0.25">
      <c r="A7355" s="4" t="s">
        <v>374</v>
      </c>
      <c r="B7355" s="4" t="s">
        <v>1415</v>
      </c>
      <c r="C7355" s="4">
        <v>3</v>
      </c>
      <c r="D7355" s="4">
        <v>64775304</v>
      </c>
      <c r="E7355" s="4">
        <v>5.1271152488999996E-4</v>
      </c>
      <c r="F7355" s="4">
        <f t="shared" si="114"/>
        <v>3.2901269202426962</v>
      </c>
      <c r="G7355" s="4">
        <v>0.14974619289340099</v>
      </c>
      <c r="H7355" s="4">
        <v>8.6233107528905006E-2</v>
      </c>
      <c r="I7355" s="4">
        <v>-7.1254995777499997E-4</v>
      </c>
    </row>
    <row r="7356" spans="1:9" x14ac:dyDescent="0.25">
      <c r="A7356" s="4" t="s">
        <v>374</v>
      </c>
      <c r="B7356" s="4" t="s">
        <v>1415</v>
      </c>
      <c r="C7356" s="4">
        <v>3</v>
      </c>
      <c r="D7356" s="4">
        <v>64775304</v>
      </c>
      <c r="E7356" s="4">
        <v>5.1271152488999996E-4</v>
      </c>
      <c r="F7356" s="4">
        <f t="shared" si="114"/>
        <v>3.2901269202426962</v>
      </c>
      <c r="G7356" s="4">
        <v>0.14974619289340099</v>
      </c>
      <c r="H7356" s="4">
        <v>8.6233107528905006E-2</v>
      </c>
      <c r="I7356" s="4">
        <v>-7.1254995777499997E-4</v>
      </c>
    </row>
    <row r="7357" spans="1:9" x14ac:dyDescent="0.25">
      <c r="A7357" s="4" t="s">
        <v>329</v>
      </c>
      <c r="B7357" s="4" t="s">
        <v>3600</v>
      </c>
      <c r="C7357" s="4">
        <v>1</v>
      </c>
      <c r="D7357" s="4">
        <v>75409501</v>
      </c>
      <c r="E7357" s="4">
        <v>5.1278118315999999E-4</v>
      </c>
      <c r="F7357" s="4">
        <f t="shared" si="114"/>
        <v>3.2900679199161429</v>
      </c>
      <c r="G7357" s="4">
        <v>9.1370558375635E-2</v>
      </c>
      <c r="H7357" s="4">
        <v>7.2441460121491996E-2</v>
      </c>
      <c r="I7357" s="4">
        <v>8.2394685027779996E-3</v>
      </c>
    </row>
    <row r="7358" spans="1:9" x14ac:dyDescent="0.25">
      <c r="A7358" s="4" t="s">
        <v>329</v>
      </c>
      <c r="B7358" s="4" t="s">
        <v>3600</v>
      </c>
      <c r="C7358" s="4">
        <v>1</v>
      </c>
      <c r="D7358" s="4">
        <v>75409501</v>
      </c>
      <c r="E7358" s="4">
        <v>5.1278118315999999E-4</v>
      </c>
      <c r="F7358" s="4">
        <f t="shared" si="114"/>
        <v>3.2900679199161429</v>
      </c>
      <c r="G7358" s="4">
        <v>9.1370558375635E-2</v>
      </c>
      <c r="H7358" s="4">
        <v>7.2441460121491996E-2</v>
      </c>
      <c r="I7358" s="4">
        <v>8.2394685027779996E-3</v>
      </c>
    </row>
    <row r="7359" spans="1:9" x14ac:dyDescent="0.25">
      <c r="A7359" s="4" t="s">
        <v>329</v>
      </c>
      <c r="B7359" s="4" t="s">
        <v>3600</v>
      </c>
      <c r="C7359" s="4">
        <v>1</v>
      </c>
      <c r="D7359" s="4">
        <v>75409501</v>
      </c>
      <c r="E7359" s="4">
        <v>5.1278118315999999E-4</v>
      </c>
      <c r="F7359" s="4">
        <f t="shared" si="114"/>
        <v>3.2900679199161429</v>
      </c>
      <c r="G7359" s="4">
        <v>9.1370558375635E-2</v>
      </c>
      <c r="H7359" s="4">
        <v>7.2441460121491996E-2</v>
      </c>
      <c r="I7359" s="4">
        <v>8.2394685027779996E-3</v>
      </c>
    </row>
    <row r="7360" spans="1:9" x14ac:dyDescent="0.25">
      <c r="A7360" s="4" t="s">
        <v>367</v>
      </c>
      <c r="B7360" s="4" t="s">
        <v>3601</v>
      </c>
      <c r="C7360" s="4">
        <v>2</v>
      </c>
      <c r="D7360" s="4">
        <v>57063377</v>
      </c>
      <c r="E7360" s="4">
        <v>5.1316265516700003E-4</v>
      </c>
      <c r="F7360" s="4">
        <f t="shared" si="114"/>
        <v>3.289744956437858</v>
      </c>
      <c r="G7360" s="4">
        <v>0.294416243654822</v>
      </c>
      <c r="H7360" s="4">
        <v>0.18211937761161501</v>
      </c>
      <c r="I7360" s="4">
        <v>-4.8848473015820001E-3</v>
      </c>
    </row>
    <row r="7361" spans="1:9" x14ac:dyDescent="0.25">
      <c r="A7361" s="4" t="s">
        <v>367</v>
      </c>
      <c r="B7361" s="4" t="s">
        <v>3601</v>
      </c>
      <c r="C7361" s="4">
        <v>2</v>
      </c>
      <c r="D7361" s="4">
        <v>57063377</v>
      </c>
      <c r="E7361" s="4">
        <v>5.1316265516700003E-4</v>
      </c>
      <c r="F7361" s="4">
        <f t="shared" si="114"/>
        <v>3.289744956437858</v>
      </c>
      <c r="G7361" s="4">
        <v>0.294416243654822</v>
      </c>
      <c r="H7361" s="4">
        <v>0.18211937761161501</v>
      </c>
      <c r="I7361" s="4">
        <v>-4.8848473015820001E-3</v>
      </c>
    </row>
    <row r="7362" spans="1:9" x14ac:dyDescent="0.25">
      <c r="A7362" s="4" t="s">
        <v>154</v>
      </c>
      <c r="B7362" s="4" t="s">
        <v>3086</v>
      </c>
      <c r="C7362" s="4">
        <v>7</v>
      </c>
      <c r="D7362" s="4">
        <v>125766306</v>
      </c>
      <c r="E7362" s="4">
        <v>5.1325757279000004E-4</v>
      </c>
      <c r="F7362" s="4">
        <f t="shared" si="114"/>
        <v>3.2896646341704301</v>
      </c>
      <c r="G7362" s="4">
        <v>0.31218274111675098</v>
      </c>
      <c r="H7362" s="4">
        <v>0.15613230617986201</v>
      </c>
      <c r="I7362" s="4">
        <v>-1.8402475326960001E-3</v>
      </c>
    </row>
    <row r="7363" spans="1:9" x14ac:dyDescent="0.25">
      <c r="A7363" s="4" t="s">
        <v>419</v>
      </c>
      <c r="B7363" s="4" t="s">
        <v>3602</v>
      </c>
      <c r="C7363" s="4">
        <v>3</v>
      </c>
      <c r="D7363" s="4">
        <v>113601007</v>
      </c>
      <c r="E7363" s="4">
        <v>5.1365518236900002E-4</v>
      </c>
      <c r="F7363" s="4">
        <f t="shared" ref="F7363:F7426" si="115">-LOG10(E7363)</f>
        <v>3.28932832584458</v>
      </c>
      <c r="G7363" s="4">
        <v>0.12436548223350299</v>
      </c>
      <c r="H7363" s="4">
        <v>0.16213200335710801</v>
      </c>
      <c r="I7363" s="4">
        <v>-1.159262083605E-3</v>
      </c>
    </row>
    <row r="7364" spans="1:9" x14ac:dyDescent="0.25">
      <c r="A7364" s="4" t="s">
        <v>102</v>
      </c>
      <c r="B7364" s="4" t="s">
        <v>3603</v>
      </c>
      <c r="C7364" s="4">
        <v>1</v>
      </c>
      <c r="D7364" s="4">
        <v>177287767</v>
      </c>
      <c r="E7364" s="4">
        <v>5.1373681574600003E-4</v>
      </c>
      <c r="F7364" s="4">
        <f t="shared" si="115"/>
        <v>3.2892593104632848</v>
      </c>
      <c r="G7364" s="4">
        <v>0.30964467005076102</v>
      </c>
      <c r="H7364" s="4">
        <v>7.7257866582331997E-2</v>
      </c>
      <c r="I7364" s="4">
        <v>-2.1681481530839999E-3</v>
      </c>
    </row>
    <row r="7365" spans="1:9" x14ac:dyDescent="0.25">
      <c r="A7365" s="4" t="s">
        <v>102</v>
      </c>
      <c r="B7365" s="4" t="s">
        <v>3604</v>
      </c>
      <c r="C7365" s="4">
        <v>6</v>
      </c>
      <c r="D7365" s="4">
        <v>52458061</v>
      </c>
      <c r="E7365" s="4">
        <v>5.1376095967400003E-4</v>
      </c>
      <c r="F7365" s="4">
        <f t="shared" si="115"/>
        <v>3.2892389005413274</v>
      </c>
      <c r="G7365" s="4">
        <v>7.1065989847716005E-2</v>
      </c>
      <c r="H7365" s="4">
        <v>7.7257396688632005E-2</v>
      </c>
      <c r="I7365" s="4">
        <v>4.6614432412419998E-3</v>
      </c>
    </row>
    <row r="7366" spans="1:9" x14ac:dyDescent="0.25">
      <c r="A7366" s="4" t="s">
        <v>102</v>
      </c>
      <c r="B7366" s="4" t="s">
        <v>3604</v>
      </c>
      <c r="C7366" s="4">
        <v>6</v>
      </c>
      <c r="D7366" s="4">
        <v>52458061</v>
      </c>
      <c r="E7366" s="4">
        <v>5.1376095967400003E-4</v>
      </c>
      <c r="F7366" s="4">
        <f t="shared" si="115"/>
        <v>3.2892389005413274</v>
      </c>
      <c r="G7366" s="4">
        <v>7.1065989847716005E-2</v>
      </c>
      <c r="H7366" s="4">
        <v>7.7257396688632005E-2</v>
      </c>
      <c r="I7366" s="4">
        <v>4.6614432412419998E-3</v>
      </c>
    </row>
    <row r="7367" spans="1:9" x14ac:dyDescent="0.25">
      <c r="A7367" s="4" t="s">
        <v>102</v>
      </c>
      <c r="B7367" s="4" t="s">
        <v>3604</v>
      </c>
      <c r="C7367" s="4">
        <v>6</v>
      </c>
      <c r="D7367" s="4">
        <v>52458061</v>
      </c>
      <c r="E7367" s="4">
        <v>5.1376095967400003E-4</v>
      </c>
      <c r="F7367" s="4">
        <f t="shared" si="115"/>
        <v>3.2892389005413274</v>
      </c>
      <c r="G7367" s="4">
        <v>7.1065989847716005E-2</v>
      </c>
      <c r="H7367" s="4">
        <v>7.7257396688632005E-2</v>
      </c>
      <c r="I7367" s="4">
        <v>4.6614432412419998E-3</v>
      </c>
    </row>
    <row r="7368" spans="1:9" x14ac:dyDescent="0.25">
      <c r="A7368" s="4" t="s">
        <v>102</v>
      </c>
      <c r="B7368" s="4" t="s">
        <v>3604</v>
      </c>
      <c r="C7368" s="4">
        <v>6</v>
      </c>
      <c r="D7368" s="4">
        <v>52458061</v>
      </c>
      <c r="E7368" s="4">
        <v>5.1376095967400003E-4</v>
      </c>
      <c r="F7368" s="4">
        <f t="shared" si="115"/>
        <v>3.2892389005413274</v>
      </c>
      <c r="G7368" s="4">
        <v>7.1065989847716005E-2</v>
      </c>
      <c r="H7368" s="4">
        <v>7.7257396688632005E-2</v>
      </c>
      <c r="I7368" s="4">
        <v>4.6614432412419998E-3</v>
      </c>
    </row>
    <row r="7369" spans="1:9" x14ac:dyDescent="0.25">
      <c r="A7369" s="4" t="s">
        <v>228</v>
      </c>
      <c r="B7369" s="4" t="s">
        <v>1326</v>
      </c>
      <c r="C7369" s="4">
        <v>7</v>
      </c>
      <c r="D7369" s="4">
        <v>1572953</v>
      </c>
      <c r="E7369" s="4">
        <v>5.13823438724E-4</v>
      </c>
      <c r="F7369" s="4">
        <f t="shared" si="115"/>
        <v>3.289186088710542</v>
      </c>
      <c r="G7369" s="4">
        <v>0.25888324873096402</v>
      </c>
      <c r="H7369" s="4">
        <v>6.4751550835731003E-2</v>
      </c>
      <c r="I7369" s="4">
        <v>-3.7629634515489998E-3</v>
      </c>
    </row>
    <row r="7370" spans="1:9" x14ac:dyDescent="0.25">
      <c r="A7370" s="4" t="s">
        <v>228</v>
      </c>
      <c r="B7370" s="4" t="s">
        <v>1326</v>
      </c>
      <c r="C7370" s="4">
        <v>7</v>
      </c>
      <c r="D7370" s="4">
        <v>1572953</v>
      </c>
      <c r="E7370" s="4">
        <v>5.13823438724E-4</v>
      </c>
      <c r="F7370" s="4">
        <f t="shared" si="115"/>
        <v>3.289186088710542</v>
      </c>
      <c r="G7370" s="4">
        <v>0.25888324873096402</v>
      </c>
      <c r="H7370" s="4">
        <v>6.4751550835731003E-2</v>
      </c>
      <c r="I7370" s="4">
        <v>-3.7629634515489998E-3</v>
      </c>
    </row>
    <row r="7371" spans="1:9" x14ac:dyDescent="0.25">
      <c r="A7371" s="4" t="s">
        <v>228</v>
      </c>
      <c r="B7371" s="4" t="s">
        <v>1326</v>
      </c>
      <c r="C7371" s="4">
        <v>7</v>
      </c>
      <c r="D7371" s="4">
        <v>1572953</v>
      </c>
      <c r="E7371" s="4">
        <v>5.13823438724E-4</v>
      </c>
      <c r="F7371" s="4">
        <f t="shared" si="115"/>
        <v>3.289186088710542</v>
      </c>
      <c r="G7371" s="4">
        <v>0.25888324873096402</v>
      </c>
      <c r="H7371" s="4">
        <v>6.4751550835731003E-2</v>
      </c>
      <c r="I7371" s="4">
        <v>-3.7629634515489998E-3</v>
      </c>
    </row>
    <row r="7372" spans="1:9" x14ac:dyDescent="0.25">
      <c r="A7372" s="4" t="s">
        <v>36</v>
      </c>
      <c r="B7372" s="4" t="s">
        <v>3605</v>
      </c>
      <c r="C7372" s="4">
        <v>6</v>
      </c>
      <c r="D7372" s="4">
        <v>177065139</v>
      </c>
      <c r="E7372" s="4">
        <v>5.1385589014699997E-4</v>
      </c>
      <c r="F7372" s="4">
        <f t="shared" si="115"/>
        <v>3.2891586609448029</v>
      </c>
      <c r="G7372" s="4">
        <v>7.1065989847716005E-2</v>
      </c>
      <c r="H7372" s="4">
        <v>9.9420740287991E-2</v>
      </c>
      <c r="I7372" s="4">
        <v>-1.0419997095322001E-2</v>
      </c>
    </row>
    <row r="7373" spans="1:9" x14ac:dyDescent="0.25">
      <c r="A7373" s="4" t="s">
        <v>1075</v>
      </c>
      <c r="B7373" s="4" t="s">
        <v>3606</v>
      </c>
      <c r="C7373" s="4">
        <v>6</v>
      </c>
      <c r="D7373" s="4">
        <v>14447950</v>
      </c>
      <c r="E7373" s="4">
        <v>5.1391204550599995E-4</v>
      </c>
      <c r="F7373" s="4">
        <f t="shared" si="115"/>
        <v>3.289111202833451</v>
      </c>
      <c r="G7373" s="4">
        <v>0.116751269035533</v>
      </c>
      <c r="H7373" s="4">
        <v>0.110686325249789</v>
      </c>
      <c r="I7373" s="4">
        <v>-7.2077703565650002E-3</v>
      </c>
    </row>
    <row r="7374" spans="1:9" x14ac:dyDescent="0.25">
      <c r="A7374" s="4" t="s">
        <v>1075</v>
      </c>
      <c r="B7374" s="4" t="s">
        <v>3606</v>
      </c>
      <c r="C7374" s="4">
        <v>6</v>
      </c>
      <c r="D7374" s="4">
        <v>14447950</v>
      </c>
      <c r="E7374" s="4">
        <v>5.1391204550599995E-4</v>
      </c>
      <c r="F7374" s="4">
        <f t="shared" si="115"/>
        <v>3.289111202833451</v>
      </c>
      <c r="G7374" s="4">
        <v>0.116751269035533</v>
      </c>
      <c r="H7374" s="4">
        <v>0.110686325249789</v>
      </c>
      <c r="I7374" s="4">
        <v>-7.2077703565650002E-3</v>
      </c>
    </row>
    <row r="7375" spans="1:9" x14ac:dyDescent="0.25">
      <c r="A7375" s="4" t="s">
        <v>486</v>
      </c>
      <c r="B7375" s="4" t="s">
        <v>3607</v>
      </c>
      <c r="C7375" s="4">
        <v>2</v>
      </c>
      <c r="D7375" s="4">
        <v>241855357</v>
      </c>
      <c r="E7375" s="4">
        <v>5.1396574533099995E-4</v>
      </c>
      <c r="F7375" s="4">
        <f t="shared" si="115"/>
        <v>3.2890658247974511</v>
      </c>
      <c r="G7375" s="4">
        <v>0.32233502538071102</v>
      </c>
      <c r="H7375" s="4">
        <v>6.6019069806265998E-2</v>
      </c>
      <c r="I7375" s="4">
        <v>2.130135509609E-3</v>
      </c>
    </row>
    <row r="7376" spans="1:9" x14ac:dyDescent="0.25">
      <c r="A7376" s="4" t="s">
        <v>486</v>
      </c>
      <c r="B7376" s="4" t="s">
        <v>3607</v>
      </c>
      <c r="C7376" s="4">
        <v>2</v>
      </c>
      <c r="D7376" s="4">
        <v>241855357</v>
      </c>
      <c r="E7376" s="4">
        <v>5.1396574533099995E-4</v>
      </c>
      <c r="F7376" s="4">
        <f t="shared" si="115"/>
        <v>3.2890658247974511</v>
      </c>
      <c r="G7376" s="4">
        <v>0.32233502538071102</v>
      </c>
      <c r="H7376" s="4">
        <v>6.6019069806265998E-2</v>
      </c>
      <c r="I7376" s="4">
        <v>2.130135509609E-3</v>
      </c>
    </row>
    <row r="7377" spans="1:9" x14ac:dyDescent="0.25">
      <c r="A7377" s="4" t="s">
        <v>486</v>
      </c>
      <c r="B7377" s="4" t="s">
        <v>3607</v>
      </c>
      <c r="C7377" s="4">
        <v>2</v>
      </c>
      <c r="D7377" s="4">
        <v>241855357</v>
      </c>
      <c r="E7377" s="4">
        <v>5.1396574533099995E-4</v>
      </c>
      <c r="F7377" s="4">
        <f t="shared" si="115"/>
        <v>3.2890658247974511</v>
      </c>
      <c r="G7377" s="4">
        <v>0.32233502538071102</v>
      </c>
      <c r="H7377" s="4">
        <v>6.6019069806265998E-2</v>
      </c>
      <c r="I7377" s="4">
        <v>2.130135509609E-3</v>
      </c>
    </row>
    <row r="7378" spans="1:9" x14ac:dyDescent="0.25">
      <c r="A7378" s="4" t="s">
        <v>486</v>
      </c>
      <c r="B7378" s="4" t="s">
        <v>3607</v>
      </c>
      <c r="C7378" s="4">
        <v>2</v>
      </c>
      <c r="D7378" s="4">
        <v>241855357</v>
      </c>
      <c r="E7378" s="4">
        <v>5.1396574533099995E-4</v>
      </c>
      <c r="F7378" s="4">
        <f t="shared" si="115"/>
        <v>3.2890658247974511</v>
      </c>
      <c r="G7378" s="4">
        <v>0.32233502538071102</v>
      </c>
      <c r="H7378" s="4">
        <v>6.6019069806265998E-2</v>
      </c>
      <c r="I7378" s="4">
        <v>2.130135509609E-3</v>
      </c>
    </row>
    <row r="7379" spans="1:9" x14ac:dyDescent="0.25">
      <c r="A7379" s="4" t="s">
        <v>29</v>
      </c>
      <c r="B7379" s="4" t="s">
        <v>1348</v>
      </c>
      <c r="C7379" s="4">
        <v>5</v>
      </c>
      <c r="D7379" s="4">
        <v>75370354</v>
      </c>
      <c r="E7379" s="4">
        <v>5.1396584713499997E-4</v>
      </c>
      <c r="F7379" s="4">
        <f t="shared" si="115"/>
        <v>3.2890657387743816</v>
      </c>
      <c r="G7379" s="4">
        <v>0.49238578680202999</v>
      </c>
      <c r="H7379" s="4">
        <v>0.10588396140586399</v>
      </c>
      <c r="I7379" s="4">
        <v>-8.7869404537999996E-4</v>
      </c>
    </row>
    <row r="7380" spans="1:9" x14ac:dyDescent="0.25">
      <c r="A7380" s="4" t="s">
        <v>36</v>
      </c>
      <c r="B7380" s="4" t="s">
        <v>3379</v>
      </c>
      <c r="C7380" s="4">
        <v>7</v>
      </c>
      <c r="D7380" s="4">
        <v>113449339</v>
      </c>
      <c r="E7380" s="4">
        <v>5.1397766889500003E-4</v>
      </c>
      <c r="F7380" s="4">
        <f t="shared" si="115"/>
        <v>3.2890557496552235</v>
      </c>
      <c r="G7380" s="4">
        <v>0.182741116751269</v>
      </c>
      <c r="H7380" s="4">
        <v>9.9418427908496004E-2</v>
      </c>
      <c r="I7380" s="4">
        <v>6.503629550894E-3</v>
      </c>
    </row>
    <row r="7381" spans="1:9" x14ac:dyDescent="0.25">
      <c r="A7381" s="4" t="s">
        <v>89</v>
      </c>
      <c r="B7381" s="4" t="s">
        <v>3608</v>
      </c>
      <c r="C7381" s="4">
        <v>2</v>
      </c>
      <c r="D7381" s="4">
        <v>238681040</v>
      </c>
      <c r="E7381" s="4">
        <v>5.14069578231E-4</v>
      </c>
      <c r="F7381" s="4">
        <f t="shared" si="115"/>
        <v>3.2889780961861286</v>
      </c>
      <c r="G7381" s="4">
        <v>0.17766497461928901</v>
      </c>
      <c r="H7381" s="4">
        <v>8.6347179390039996E-2</v>
      </c>
      <c r="I7381" s="4">
        <v>-1.1769641053882E-2</v>
      </c>
    </row>
    <row r="7382" spans="1:9" x14ac:dyDescent="0.25">
      <c r="A7382" s="4" t="s">
        <v>89</v>
      </c>
      <c r="B7382" s="4" t="s">
        <v>3608</v>
      </c>
      <c r="C7382" s="4">
        <v>2</v>
      </c>
      <c r="D7382" s="4">
        <v>238681040</v>
      </c>
      <c r="E7382" s="4">
        <v>5.14069578231E-4</v>
      </c>
      <c r="F7382" s="4">
        <f t="shared" si="115"/>
        <v>3.2889780961861286</v>
      </c>
      <c r="G7382" s="4">
        <v>0.17766497461928901</v>
      </c>
      <c r="H7382" s="4">
        <v>8.6347179390039996E-2</v>
      </c>
      <c r="I7382" s="4">
        <v>-1.1769641053882E-2</v>
      </c>
    </row>
    <row r="7383" spans="1:9" x14ac:dyDescent="0.25">
      <c r="A7383" s="4" t="s">
        <v>89</v>
      </c>
      <c r="B7383" s="4" t="s">
        <v>3608</v>
      </c>
      <c r="C7383" s="4">
        <v>2</v>
      </c>
      <c r="D7383" s="4">
        <v>238681040</v>
      </c>
      <c r="E7383" s="4">
        <v>5.14069578231E-4</v>
      </c>
      <c r="F7383" s="4">
        <f t="shared" si="115"/>
        <v>3.2889780961861286</v>
      </c>
      <c r="G7383" s="4">
        <v>0.17766497461928901</v>
      </c>
      <c r="H7383" s="4">
        <v>8.6347179390039996E-2</v>
      </c>
      <c r="I7383" s="4">
        <v>-1.1769641053882E-2</v>
      </c>
    </row>
    <row r="7384" spans="1:9" x14ac:dyDescent="0.25">
      <c r="A7384" s="4" t="s">
        <v>537</v>
      </c>
      <c r="B7384" s="4" t="s">
        <v>3609</v>
      </c>
      <c r="C7384" s="4">
        <v>5</v>
      </c>
      <c r="D7384" s="4">
        <v>13388673</v>
      </c>
      <c r="E7384" s="4">
        <v>5.1408101029100004E-4</v>
      </c>
      <c r="F7384" s="4">
        <f t="shared" si="115"/>
        <v>3.2889684383001527</v>
      </c>
      <c r="G7384" s="4">
        <v>0.23604060913705599</v>
      </c>
      <c r="H7384" s="4">
        <v>0.113584734656341</v>
      </c>
      <c r="I7384" s="4">
        <v>-4.6092577191120997E-2</v>
      </c>
    </row>
    <row r="7385" spans="1:9" x14ac:dyDescent="0.25">
      <c r="A7385" s="4" t="s">
        <v>265</v>
      </c>
      <c r="B7385" s="4" t="s">
        <v>2281</v>
      </c>
      <c r="C7385" s="4">
        <v>2</v>
      </c>
      <c r="D7385" s="4">
        <v>235102798</v>
      </c>
      <c r="E7385" s="4">
        <v>5.1411667731900005E-4</v>
      </c>
      <c r="F7385" s="4">
        <f t="shared" si="115"/>
        <v>3.2889383079202865</v>
      </c>
      <c r="G7385" s="4">
        <v>5.8375634517766999E-2</v>
      </c>
      <c r="H7385" s="4">
        <v>0.168557571116529</v>
      </c>
      <c r="I7385" s="4">
        <v>-1.3876261223231001E-2</v>
      </c>
    </row>
    <row r="7386" spans="1:9" x14ac:dyDescent="0.25">
      <c r="A7386" s="4" t="s">
        <v>265</v>
      </c>
      <c r="B7386" s="4" t="s">
        <v>2281</v>
      </c>
      <c r="C7386" s="4">
        <v>2</v>
      </c>
      <c r="D7386" s="4">
        <v>235102798</v>
      </c>
      <c r="E7386" s="4">
        <v>5.1411667731900005E-4</v>
      </c>
      <c r="F7386" s="4">
        <f t="shared" si="115"/>
        <v>3.2889383079202865</v>
      </c>
      <c r="G7386" s="4">
        <v>5.8375634517766999E-2</v>
      </c>
      <c r="H7386" s="4">
        <v>0.168557571116529</v>
      </c>
      <c r="I7386" s="4">
        <v>-1.3876261223231001E-2</v>
      </c>
    </row>
    <row r="7387" spans="1:9" x14ac:dyDescent="0.25">
      <c r="A7387" s="4" t="s">
        <v>164</v>
      </c>
      <c r="B7387" s="4" t="s">
        <v>3610</v>
      </c>
      <c r="C7387" s="4">
        <v>5</v>
      </c>
      <c r="D7387" s="4">
        <v>99287637</v>
      </c>
      <c r="E7387" s="4">
        <v>5.1422160562199996E-4</v>
      </c>
      <c r="F7387" s="4">
        <f t="shared" si="115"/>
        <v>3.2888496799193603</v>
      </c>
      <c r="G7387" s="4">
        <v>0.34010152284264</v>
      </c>
      <c r="H7387" s="4">
        <v>0.103253374767909</v>
      </c>
      <c r="I7387" s="4">
        <v>-3.9612114817250002E-3</v>
      </c>
    </row>
    <row r="7388" spans="1:9" x14ac:dyDescent="0.25">
      <c r="A7388" s="4" t="s">
        <v>164</v>
      </c>
      <c r="B7388" s="4" t="s">
        <v>3610</v>
      </c>
      <c r="C7388" s="4">
        <v>5</v>
      </c>
      <c r="D7388" s="4">
        <v>99287637</v>
      </c>
      <c r="E7388" s="4">
        <v>5.1422160562199996E-4</v>
      </c>
      <c r="F7388" s="4">
        <f t="shared" si="115"/>
        <v>3.2888496799193603</v>
      </c>
      <c r="G7388" s="4">
        <v>0.34010152284264</v>
      </c>
      <c r="H7388" s="4">
        <v>0.103253374767909</v>
      </c>
      <c r="I7388" s="4">
        <v>-3.9612114817250002E-3</v>
      </c>
    </row>
    <row r="7389" spans="1:9" x14ac:dyDescent="0.25">
      <c r="A7389" s="4" t="s">
        <v>164</v>
      </c>
      <c r="B7389" s="4" t="s">
        <v>3610</v>
      </c>
      <c r="C7389" s="4">
        <v>5</v>
      </c>
      <c r="D7389" s="4">
        <v>99287637</v>
      </c>
      <c r="E7389" s="4">
        <v>5.1422160562199996E-4</v>
      </c>
      <c r="F7389" s="4">
        <f t="shared" si="115"/>
        <v>3.2888496799193603</v>
      </c>
      <c r="G7389" s="4">
        <v>0.34010152284264</v>
      </c>
      <c r="H7389" s="4">
        <v>0.103253374767909</v>
      </c>
      <c r="I7389" s="4">
        <v>-3.9612114817250002E-3</v>
      </c>
    </row>
    <row r="7390" spans="1:9" x14ac:dyDescent="0.25">
      <c r="A7390" s="4" t="s">
        <v>438</v>
      </c>
      <c r="B7390" s="4" t="s">
        <v>3611</v>
      </c>
      <c r="C7390" s="4">
        <v>1</v>
      </c>
      <c r="D7390" s="4">
        <v>109004401</v>
      </c>
      <c r="E7390" s="4">
        <v>5.1439081288300005E-4</v>
      </c>
      <c r="F7390" s="4">
        <f t="shared" si="115"/>
        <v>3.2887067965959802</v>
      </c>
      <c r="G7390" s="4">
        <v>0.131979695431472</v>
      </c>
      <c r="H7390" s="4">
        <v>0.16710800932686901</v>
      </c>
      <c r="I7390" s="4">
        <v>1.8984252063769999E-3</v>
      </c>
    </row>
    <row r="7391" spans="1:9" x14ac:dyDescent="0.25">
      <c r="A7391" s="4" t="s">
        <v>98</v>
      </c>
      <c r="B7391" s="4" t="s">
        <v>3612</v>
      </c>
      <c r="C7391" s="4">
        <v>7</v>
      </c>
      <c r="D7391" s="4">
        <v>91262680</v>
      </c>
      <c r="E7391" s="4">
        <v>5.1441009432399998E-4</v>
      </c>
      <c r="F7391" s="4">
        <f t="shared" si="115"/>
        <v>3.2886905177934018</v>
      </c>
      <c r="G7391" s="4">
        <v>0.45177664974619303</v>
      </c>
      <c r="H7391" s="4">
        <v>9.2321380995032995E-2</v>
      </c>
      <c r="I7391" s="4">
        <v>-6.1019210354399996E-3</v>
      </c>
    </row>
    <row r="7392" spans="1:9" x14ac:dyDescent="0.25">
      <c r="A7392" s="4" t="s">
        <v>282</v>
      </c>
      <c r="B7392" s="4" t="s">
        <v>3613</v>
      </c>
      <c r="C7392" s="4">
        <v>7</v>
      </c>
      <c r="D7392" s="4">
        <v>36621169</v>
      </c>
      <c r="E7392" s="4">
        <v>5.1456626052199996E-4</v>
      </c>
      <c r="F7392" s="4">
        <f t="shared" si="115"/>
        <v>3.2885586933481608</v>
      </c>
      <c r="G7392" s="4">
        <v>0.18020304568527901</v>
      </c>
      <c r="H7392" s="4">
        <v>0.114049862358235</v>
      </c>
      <c r="I7392" s="4">
        <v>5.4948426827099996E-4</v>
      </c>
    </row>
    <row r="7393" spans="1:9" x14ac:dyDescent="0.25">
      <c r="A7393" s="4" t="s">
        <v>170</v>
      </c>
      <c r="B7393" s="4" t="s">
        <v>2960</v>
      </c>
      <c r="C7393" s="4">
        <v>3</v>
      </c>
      <c r="D7393" s="4">
        <v>244199521</v>
      </c>
      <c r="E7393" s="4">
        <v>5.1456650529599997E-4</v>
      </c>
      <c r="F7393" s="4">
        <f t="shared" si="115"/>
        <v>3.2885584867586881</v>
      </c>
      <c r="G7393" s="4">
        <v>0.36294416243654798</v>
      </c>
      <c r="H7393" s="4">
        <v>0.24536848723715801</v>
      </c>
      <c r="I7393" s="4">
        <v>2.0150012976956001E-2</v>
      </c>
    </row>
    <row r="7394" spans="1:9" x14ac:dyDescent="0.25">
      <c r="A7394" s="4" t="s">
        <v>302</v>
      </c>
      <c r="B7394" s="4" t="s">
        <v>2246</v>
      </c>
      <c r="C7394" s="4">
        <v>2</v>
      </c>
      <c r="D7394" s="4">
        <v>83081802</v>
      </c>
      <c r="E7394" s="4">
        <v>5.1483999468699998E-4</v>
      </c>
      <c r="F7394" s="4">
        <f t="shared" si="115"/>
        <v>3.2883277228453713</v>
      </c>
      <c r="G7394" s="4">
        <v>0.12944162436548201</v>
      </c>
      <c r="H7394" s="4">
        <v>9.5733129230645003E-2</v>
      </c>
      <c r="I7394" s="4">
        <v>-6.1259745845700002E-3</v>
      </c>
    </row>
    <row r="7395" spans="1:9" x14ac:dyDescent="0.25">
      <c r="A7395" s="4" t="s">
        <v>35</v>
      </c>
      <c r="B7395" s="4" t="s">
        <v>2501</v>
      </c>
      <c r="C7395" s="4">
        <v>1</v>
      </c>
      <c r="D7395" s="4">
        <v>18659430</v>
      </c>
      <c r="E7395" s="4">
        <v>5.1488975331300002E-4</v>
      </c>
      <c r="F7395" s="4">
        <f t="shared" si="115"/>
        <v>3.2882857508682433</v>
      </c>
      <c r="G7395" s="4">
        <v>0.114213197969543</v>
      </c>
      <c r="H7395" s="4">
        <v>0.11154370612141599</v>
      </c>
      <c r="I7395" s="4">
        <v>8.265100851094E-3</v>
      </c>
    </row>
    <row r="7396" spans="1:9" x14ac:dyDescent="0.25">
      <c r="A7396" s="4" t="s">
        <v>647</v>
      </c>
      <c r="B7396" s="4" t="s">
        <v>3614</v>
      </c>
      <c r="C7396" s="4">
        <v>5</v>
      </c>
      <c r="D7396" s="4">
        <v>149054594</v>
      </c>
      <c r="E7396" s="4">
        <v>5.1507550702500004E-4</v>
      </c>
      <c r="F7396" s="4">
        <f t="shared" si="115"/>
        <v>3.2881291012877267</v>
      </c>
      <c r="G7396" s="4">
        <v>0.31979695431472099</v>
      </c>
      <c r="H7396" s="4">
        <v>0.19587337013759701</v>
      </c>
      <c r="I7396" s="4">
        <v>1.873193972187E-3</v>
      </c>
    </row>
    <row r="7397" spans="1:9" x14ac:dyDescent="0.25">
      <c r="A7397" s="4" t="s">
        <v>647</v>
      </c>
      <c r="B7397" s="4" t="s">
        <v>3614</v>
      </c>
      <c r="C7397" s="4">
        <v>5</v>
      </c>
      <c r="D7397" s="4">
        <v>149054594</v>
      </c>
      <c r="E7397" s="4">
        <v>5.1507550702500004E-4</v>
      </c>
      <c r="F7397" s="4">
        <f t="shared" si="115"/>
        <v>3.2881291012877267</v>
      </c>
      <c r="G7397" s="4">
        <v>0.31979695431472099</v>
      </c>
      <c r="H7397" s="4">
        <v>0.19587337013759701</v>
      </c>
      <c r="I7397" s="4">
        <v>1.873193972187E-3</v>
      </c>
    </row>
    <row r="7398" spans="1:9" x14ac:dyDescent="0.25">
      <c r="A7398" s="4" t="s">
        <v>647</v>
      </c>
      <c r="B7398" s="4" t="s">
        <v>3614</v>
      </c>
      <c r="C7398" s="4">
        <v>5</v>
      </c>
      <c r="D7398" s="4">
        <v>149054594</v>
      </c>
      <c r="E7398" s="4">
        <v>5.1507550702500004E-4</v>
      </c>
      <c r="F7398" s="4">
        <f t="shared" si="115"/>
        <v>3.2881291012877267</v>
      </c>
      <c r="G7398" s="4">
        <v>0.31979695431472099</v>
      </c>
      <c r="H7398" s="4">
        <v>0.19587337013759701</v>
      </c>
      <c r="I7398" s="4">
        <v>1.873193972187E-3</v>
      </c>
    </row>
    <row r="7399" spans="1:9" x14ac:dyDescent="0.25">
      <c r="A7399" s="4" t="s">
        <v>1632</v>
      </c>
      <c r="B7399" s="4" t="s">
        <v>1319</v>
      </c>
      <c r="C7399" s="4">
        <v>1</v>
      </c>
      <c r="D7399" s="4">
        <v>8164765</v>
      </c>
      <c r="E7399" s="4">
        <v>5.15092252496E-4</v>
      </c>
      <c r="F7399" s="4">
        <f t="shared" si="115"/>
        <v>3.2881149822948039</v>
      </c>
      <c r="G7399" s="4">
        <v>0.26649746192893398</v>
      </c>
      <c r="H7399" s="4">
        <v>6.6866422238536005E-2</v>
      </c>
      <c r="I7399" s="4">
        <v>6.3504204410699998E-3</v>
      </c>
    </row>
    <row r="7400" spans="1:9" x14ac:dyDescent="0.25">
      <c r="A7400" s="4" t="s">
        <v>244</v>
      </c>
      <c r="B7400" s="4" t="s">
        <v>1853</v>
      </c>
      <c r="C7400" s="4">
        <v>2</v>
      </c>
      <c r="D7400" s="4">
        <v>27396388</v>
      </c>
      <c r="E7400" s="4">
        <v>5.1515341268199997E-4</v>
      </c>
      <c r="F7400" s="4">
        <f t="shared" si="115"/>
        <v>3.2880634188042293</v>
      </c>
      <c r="G7400" s="4">
        <v>0.37055837563451799</v>
      </c>
      <c r="H7400" s="4">
        <v>6.3640455446752994E-2</v>
      </c>
      <c r="I7400" s="4">
        <v>1.382441335764E-2</v>
      </c>
    </row>
    <row r="7401" spans="1:9" x14ac:dyDescent="0.25">
      <c r="A7401" s="4" t="s">
        <v>244</v>
      </c>
      <c r="B7401" s="4" t="s">
        <v>1853</v>
      </c>
      <c r="C7401" s="4">
        <v>2</v>
      </c>
      <c r="D7401" s="4">
        <v>27396388</v>
      </c>
      <c r="E7401" s="4">
        <v>5.1515341268199997E-4</v>
      </c>
      <c r="F7401" s="4">
        <f t="shared" si="115"/>
        <v>3.2880634188042293</v>
      </c>
      <c r="G7401" s="4">
        <v>0.37055837563451799</v>
      </c>
      <c r="H7401" s="4">
        <v>6.3640455446752994E-2</v>
      </c>
      <c r="I7401" s="4">
        <v>1.382441335764E-2</v>
      </c>
    </row>
    <row r="7402" spans="1:9" x14ac:dyDescent="0.25">
      <c r="A7402" s="4" t="s">
        <v>57</v>
      </c>
      <c r="B7402" s="4" t="s">
        <v>3615</v>
      </c>
      <c r="C7402" s="4">
        <v>4</v>
      </c>
      <c r="D7402" s="4">
        <v>186945691</v>
      </c>
      <c r="E7402" s="4">
        <v>5.1527176493100003E-4</v>
      </c>
      <c r="F7402" s="4">
        <f t="shared" si="115"/>
        <v>3.2879636546874269</v>
      </c>
      <c r="G7402" s="4">
        <v>0.31725888324873103</v>
      </c>
      <c r="H7402" s="4">
        <v>6.3638101146921006E-2</v>
      </c>
      <c r="I7402" s="4">
        <v>-222.48570315610499</v>
      </c>
    </row>
    <row r="7403" spans="1:9" x14ac:dyDescent="0.25">
      <c r="A7403" s="4" t="s">
        <v>13</v>
      </c>
      <c r="B7403" s="4" t="s">
        <v>3616</v>
      </c>
      <c r="C7403" s="4">
        <v>2</v>
      </c>
      <c r="D7403" s="4">
        <v>94118000</v>
      </c>
      <c r="E7403" s="4">
        <v>5.1529281124900004E-4</v>
      </c>
      <c r="F7403" s="4">
        <f t="shared" si="115"/>
        <v>3.2879459162555338</v>
      </c>
      <c r="G7403" s="4">
        <v>9.6446700507614003E-2</v>
      </c>
      <c r="H7403" s="4">
        <v>0.15279089941848201</v>
      </c>
      <c r="I7403" s="4">
        <v>1.1259122657520999E-2</v>
      </c>
    </row>
    <row r="7404" spans="1:9" x14ac:dyDescent="0.25">
      <c r="A7404" s="4" t="s">
        <v>77</v>
      </c>
      <c r="B7404" s="4" t="s">
        <v>3617</v>
      </c>
      <c r="C7404" s="4">
        <v>1</v>
      </c>
      <c r="D7404" s="4">
        <v>241112928</v>
      </c>
      <c r="E7404" s="4">
        <v>5.15317336269E-4</v>
      </c>
      <c r="F7404" s="4">
        <f t="shared" si="115"/>
        <v>3.2879252467892335</v>
      </c>
      <c r="G7404" s="4">
        <v>0.114213197969543</v>
      </c>
      <c r="H7404" s="4">
        <v>6.3636910773316999E-2</v>
      </c>
      <c r="I7404" s="4">
        <v>-2.4346122205459999E-3</v>
      </c>
    </row>
    <row r="7405" spans="1:9" x14ac:dyDescent="0.25">
      <c r="A7405" s="4" t="s">
        <v>570</v>
      </c>
      <c r="B7405" s="4" t="s">
        <v>2265</v>
      </c>
      <c r="C7405" s="4">
        <v>5</v>
      </c>
      <c r="D7405" s="4">
        <v>136471785</v>
      </c>
      <c r="E7405" s="4">
        <v>5.1532696344300005E-4</v>
      </c>
      <c r="F7405" s="4">
        <f t="shared" si="115"/>
        <v>3.2879171333624266</v>
      </c>
      <c r="G7405" s="4">
        <v>0.12944162436548201</v>
      </c>
      <c r="H7405" s="4">
        <v>7.6518114544710997E-2</v>
      </c>
      <c r="I7405" s="4">
        <v>1.1223199658451999E-2</v>
      </c>
    </row>
    <row r="7406" spans="1:9" x14ac:dyDescent="0.25">
      <c r="A7406" s="4" t="s">
        <v>570</v>
      </c>
      <c r="B7406" s="4" t="s">
        <v>2265</v>
      </c>
      <c r="C7406" s="4">
        <v>5</v>
      </c>
      <c r="D7406" s="4">
        <v>136471785</v>
      </c>
      <c r="E7406" s="4">
        <v>5.1532696344300005E-4</v>
      </c>
      <c r="F7406" s="4">
        <f t="shared" si="115"/>
        <v>3.2879171333624266</v>
      </c>
      <c r="G7406" s="4">
        <v>0.12944162436548201</v>
      </c>
      <c r="H7406" s="4">
        <v>7.6518114544710997E-2</v>
      </c>
      <c r="I7406" s="4">
        <v>1.1223199658451999E-2</v>
      </c>
    </row>
    <row r="7407" spans="1:9" x14ac:dyDescent="0.25">
      <c r="A7407" s="4" t="s">
        <v>570</v>
      </c>
      <c r="B7407" s="4" t="s">
        <v>2265</v>
      </c>
      <c r="C7407" s="4">
        <v>5</v>
      </c>
      <c r="D7407" s="4">
        <v>136471785</v>
      </c>
      <c r="E7407" s="4">
        <v>5.1532696344300005E-4</v>
      </c>
      <c r="F7407" s="4">
        <f t="shared" si="115"/>
        <v>3.2879171333624266</v>
      </c>
      <c r="G7407" s="4">
        <v>0.12944162436548201</v>
      </c>
      <c r="H7407" s="4">
        <v>7.6518114544710997E-2</v>
      </c>
      <c r="I7407" s="4">
        <v>1.1223199658451999E-2</v>
      </c>
    </row>
    <row r="7408" spans="1:9" x14ac:dyDescent="0.25">
      <c r="A7408" s="4" t="s">
        <v>108</v>
      </c>
      <c r="B7408" s="4" t="s">
        <v>3618</v>
      </c>
      <c r="C7408" s="4">
        <v>5</v>
      </c>
      <c r="D7408" s="4">
        <v>85539412</v>
      </c>
      <c r="E7408" s="4">
        <v>5.1540769836899995E-4</v>
      </c>
      <c r="F7408" s="4">
        <f t="shared" si="115"/>
        <v>3.2878490989123796</v>
      </c>
      <c r="G7408" s="4">
        <v>0.15482233502538101</v>
      </c>
      <c r="H7408" s="4">
        <v>9.3531784283043998E-2</v>
      </c>
      <c r="I7408" s="4">
        <v>4.2493545495789998E-3</v>
      </c>
    </row>
    <row r="7409" spans="1:9" x14ac:dyDescent="0.25">
      <c r="A7409" s="4" t="s">
        <v>108</v>
      </c>
      <c r="B7409" s="4" t="s">
        <v>3618</v>
      </c>
      <c r="C7409" s="4">
        <v>5</v>
      </c>
      <c r="D7409" s="4">
        <v>85539412</v>
      </c>
      <c r="E7409" s="4">
        <v>5.1540769836899995E-4</v>
      </c>
      <c r="F7409" s="4">
        <f t="shared" si="115"/>
        <v>3.2878490989123796</v>
      </c>
      <c r="G7409" s="4">
        <v>0.15482233502538101</v>
      </c>
      <c r="H7409" s="4">
        <v>9.3531784283043998E-2</v>
      </c>
      <c r="I7409" s="4">
        <v>4.2493545495789998E-3</v>
      </c>
    </row>
    <row r="7410" spans="1:9" x14ac:dyDescent="0.25">
      <c r="A7410" s="4" t="s">
        <v>253</v>
      </c>
      <c r="B7410" s="4" t="s">
        <v>3619</v>
      </c>
      <c r="C7410" s="4">
        <v>5</v>
      </c>
      <c r="D7410" s="4">
        <v>63829460</v>
      </c>
      <c r="E7410" s="4">
        <v>5.1558513077200004E-4</v>
      </c>
      <c r="F7410" s="4">
        <f t="shared" si="115"/>
        <v>3.2876996159826901</v>
      </c>
      <c r="G7410" s="4">
        <v>0.134517766497462</v>
      </c>
      <c r="H7410" s="4">
        <v>6.3630091172748995E-2</v>
      </c>
      <c r="I7410" s="4">
        <v>-1.3573178321359999E-3</v>
      </c>
    </row>
    <row r="7411" spans="1:9" x14ac:dyDescent="0.25">
      <c r="A7411" s="4" t="s">
        <v>175</v>
      </c>
      <c r="B7411" s="4" t="s">
        <v>1595</v>
      </c>
      <c r="C7411" s="4">
        <v>5</v>
      </c>
      <c r="D7411" s="4">
        <v>123993142</v>
      </c>
      <c r="E7411" s="4">
        <v>5.1568512884700001E-4</v>
      </c>
      <c r="F7411" s="4">
        <f t="shared" si="115"/>
        <v>3.2876153924498102</v>
      </c>
      <c r="G7411" s="4">
        <v>0.20050761421319799</v>
      </c>
      <c r="H7411" s="4">
        <v>0.18879817045160799</v>
      </c>
      <c r="I7411" s="4">
        <v>4.2396867011120004E-3</v>
      </c>
    </row>
    <row r="7412" spans="1:9" x14ac:dyDescent="0.25">
      <c r="A7412" s="4" t="s">
        <v>175</v>
      </c>
      <c r="B7412" s="4" t="s">
        <v>1595</v>
      </c>
      <c r="C7412" s="4">
        <v>5</v>
      </c>
      <c r="D7412" s="4">
        <v>123993142</v>
      </c>
      <c r="E7412" s="4">
        <v>5.1568512884700001E-4</v>
      </c>
      <c r="F7412" s="4">
        <f t="shared" si="115"/>
        <v>3.2876153924498102</v>
      </c>
      <c r="G7412" s="4">
        <v>0.20050761421319799</v>
      </c>
      <c r="H7412" s="4">
        <v>0.18879817045160799</v>
      </c>
      <c r="I7412" s="4">
        <v>4.2396867011120004E-3</v>
      </c>
    </row>
    <row r="7413" spans="1:9" x14ac:dyDescent="0.25">
      <c r="A7413" s="4" t="s">
        <v>211</v>
      </c>
      <c r="B7413" s="4" t="s">
        <v>1525</v>
      </c>
      <c r="C7413" s="4">
        <v>1</v>
      </c>
      <c r="D7413" s="4">
        <v>167735793</v>
      </c>
      <c r="E7413" s="4">
        <v>5.1600761097199996E-4</v>
      </c>
      <c r="F7413" s="4">
        <f t="shared" si="115"/>
        <v>3.2873438925999894</v>
      </c>
      <c r="G7413" s="4">
        <v>0.15989847715736</v>
      </c>
      <c r="H7413" s="4">
        <v>0.21422748560016</v>
      </c>
      <c r="I7413" s="4">
        <v>8.0368895353330003E-3</v>
      </c>
    </row>
    <row r="7414" spans="1:9" x14ac:dyDescent="0.25">
      <c r="A7414" s="4" t="s">
        <v>211</v>
      </c>
      <c r="B7414" s="4" t="s">
        <v>1525</v>
      </c>
      <c r="C7414" s="4">
        <v>1</v>
      </c>
      <c r="D7414" s="4">
        <v>167735793</v>
      </c>
      <c r="E7414" s="4">
        <v>5.1600761097199996E-4</v>
      </c>
      <c r="F7414" s="4">
        <f t="shared" si="115"/>
        <v>3.2873438925999894</v>
      </c>
      <c r="G7414" s="4">
        <v>0.15989847715736</v>
      </c>
      <c r="H7414" s="4">
        <v>0.21422748560016</v>
      </c>
      <c r="I7414" s="4">
        <v>8.0368895353330003E-3</v>
      </c>
    </row>
    <row r="7415" spans="1:9" x14ac:dyDescent="0.25">
      <c r="A7415" s="4" t="s">
        <v>211</v>
      </c>
      <c r="B7415" s="4" t="s">
        <v>1525</v>
      </c>
      <c r="C7415" s="4">
        <v>1</v>
      </c>
      <c r="D7415" s="4">
        <v>167735793</v>
      </c>
      <c r="E7415" s="4">
        <v>5.1600761097199996E-4</v>
      </c>
      <c r="F7415" s="4">
        <f t="shared" si="115"/>
        <v>3.2873438925999894</v>
      </c>
      <c r="G7415" s="4">
        <v>0.15989847715736</v>
      </c>
      <c r="H7415" s="4">
        <v>0.21422748560016</v>
      </c>
      <c r="I7415" s="4">
        <v>8.0368895353330003E-3</v>
      </c>
    </row>
    <row r="7416" spans="1:9" x14ac:dyDescent="0.25">
      <c r="A7416" s="4" t="s">
        <v>211</v>
      </c>
      <c r="B7416" s="4" t="s">
        <v>1525</v>
      </c>
      <c r="C7416" s="4">
        <v>1</v>
      </c>
      <c r="D7416" s="4">
        <v>167735793</v>
      </c>
      <c r="E7416" s="4">
        <v>5.1600761097199996E-4</v>
      </c>
      <c r="F7416" s="4">
        <f t="shared" si="115"/>
        <v>3.2873438925999894</v>
      </c>
      <c r="G7416" s="4">
        <v>0.15989847715736</v>
      </c>
      <c r="H7416" s="4">
        <v>0.21422748560016</v>
      </c>
      <c r="I7416" s="4">
        <v>8.0368895353330003E-3</v>
      </c>
    </row>
    <row r="7417" spans="1:9" x14ac:dyDescent="0.25">
      <c r="A7417" s="4" t="s">
        <v>104</v>
      </c>
      <c r="B7417" s="4" t="s">
        <v>3620</v>
      </c>
      <c r="C7417" s="4">
        <v>7</v>
      </c>
      <c r="D7417" s="4">
        <v>64944542</v>
      </c>
      <c r="E7417" s="4">
        <v>5.1600810847599998E-4</v>
      </c>
      <c r="F7417" s="4">
        <f t="shared" si="115"/>
        <v>3.287343473879154</v>
      </c>
      <c r="G7417" s="4">
        <v>0.19035532994923901</v>
      </c>
      <c r="H7417" s="4">
        <v>9.0649484465166005E-2</v>
      </c>
      <c r="I7417" s="4">
        <v>-1.1419415039030001E-3</v>
      </c>
    </row>
    <row r="7418" spans="1:9" x14ac:dyDescent="0.25">
      <c r="A7418" s="4" t="s">
        <v>635</v>
      </c>
      <c r="B7418" s="4" t="s">
        <v>3621</v>
      </c>
      <c r="C7418" s="4">
        <v>1</v>
      </c>
      <c r="D7418" s="4">
        <v>187529</v>
      </c>
      <c r="E7418" s="4">
        <v>5.1623250450599995E-4</v>
      </c>
      <c r="F7418" s="4">
        <f t="shared" si="115"/>
        <v>3.2871546536411214</v>
      </c>
      <c r="G7418" s="4">
        <v>0.44162436548223299</v>
      </c>
      <c r="H7418" s="4">
        <v>6.3617637600466001E-2</v>
      </c>
      <c r="I7418" s="4">
        <v>-6.308579430561E-3</v>
      </c>
    </row>
    <row r="7419" spans="1:9" x14ac:dyDescent="0.25">
      <c r="A7419" s="4" t="s">
        <v>635</v>
      </c>
      <c r="B7419" s="4" t="s">
        <v>3621</v>
      </c>
      <c r="C7419" s="4">
        <v>1</v>
      </c>
      <c r="D7419" s="4">
        <v>187529</v>
      </c>
      <c r="E7419" s="4">
        <v>5.1623250450599995E-4</v>
      </c>
      <c r="F7419" s="4">
        <f t="shared" si="115"/>
        <v>3.2871546536411214</v>
      </c>
      <c r="G7419" s="4">
        <v>0.44162436548223299</v>
      </c>
      <c r="H7419" s="4">
        <v>6.3617637600466001E-2</v>
      </c>
      <c r="I7419" s="4">
        <v>-6.308579430561E-3</v>
      </c>
    </row>
    <row r="7420" spans="1:9" x14ac:dyDescent="0.25">
      <c r="A7420" s="4" t="s">
        <v>635</v>
      </c>
      <c r="B7420" s="4" t="s">
        <v>3621</v>
      </c>
      <c r="C7420" s="4">
        <v>1</v>
      </c>
      <c r="D7420" s="4">
        <v>187529</v>
      </c>
      <c r="E7420" s="4">
        <v>5.1623250450599995E-4</v>
      </c>
      <c r="F7420" s="4">
        <f t="shared" si="115"/>
        <v>3.2871546536411214</v>
      </c>
      <c r="G7420" s="4">
        <v>0.44162436548223299</v>
      </c>
      <c r="H7420" s="4">
        <v>6.3617637600466001E-2</v>
      </c>
      <c r="I7420" s="4">
        <v>-6.308579430561E-3</v>
      </c>
    </row>
    <row r="7421" spans="1:9" x14ac:dyDescent="0.25">
      <c r="A7421" s="4" t="s">
        <v>269</v>
      </c>
      <c r="B7421" s="4" t="s">
        <v>1914</v>
      </c>
      <c r="C7421" s="4">
        <v>7</v>
      </c>
      <c r="D7421" s="4">
        <v>148102653</v>
      </c>
      <c r="E7421" s="4">
        <v>5.1631520938500005E-4</v>
      </c>
      <c r="F7421" s="4">
        <f t="shared" si="115"/>
        <v>3.2870850815096455</v>
      </c>
      <c r="G7421" s="4">
        <v>9.3908629441623995E-2</v>
      </c>
      <c r="H7421" s="4">
        <v>0.11100179616495499</v>
      </c>
      <c r="I7421" s="4">
        <v>-5.3743277036659001E-2</v>
      </c>
    </row>
    <row r="7422" spans="1:9" x14ac:dyDescent="0.25">
      <c r="A7422" s="4" t="s">
        <v>15</v>
      </c>
      <c r="B7422" s="4" t="s">
        <v>3622</v>
      </c>
      <c r="C7422" s="4">
        <v>1</v>
      </c>
      <c r="D7422" s="4">
        <v>225356910</v>
      </c>
      <c r="E7422" s="4">
        <v>5.1652427158500002E-4</v>
      </c>
      <c r="F7422" s="4">
        <f t="shared" si="115"/>
        <v>3.2869092660751131</v>
      </c>
      <c r="G7422" s="4">
        <v>8.3756345177665004E-2</v>
      </c>
      <c r="H7422" s="4">
        <v>7.5457101266710999E-2</v>
      </c>
      <c r="I7422" s="4">
        <v>6.5433316450150001E-3</v>
      </c>
    </row>
    <row r="7423" spans="1:9" x14ac:dyDescent="0.25">
      <c r="A7423" s="4" t="s">
        <v>274</v>
      </c>
      <c r="B7423" s="4" t="s">
        <v>3623</v>
      </c>
      <c r="C7423" s="4">
        <v>5</v>
      </c>
      <c r="D7423" s="4">
        <v>92009528</v>
      </c>
      <c r="E7423" s="4">
        <v>5.1672784890699995E-4</v>
      </c>
      <c r="F7423" s="4">
        <f t="shared" si="115"/>
        <v>3.2867381316404947</v>
      </c>
      <c r="G7423" s="4">
        <v>0.116751269035533</v>
      </c>
      <c r="H7423" s="4">
        <v>6.9029353981268998E-2</v>
      </c>
      <c r="I7423" s="4">
        <v>6.9345821661959996E-3</v>
      </c>
    </row>
    <row r="7424" spans="1:9" x14ac:dyDescent="0.25">
      <c r="A7424" s="4" t="s">
        <v>113</v>
      </c>
      <c r="B7424" s="4" t="s">
        <v>3624</v>
      </c>
      <c r="C7424" s="4">
        <v>2</v>
      </c>
      <c r="D7424" s="4">
        <v>131916276</v>
      </c>
      <c r="E7424" s="4">
        <v>5.1681061822299995E-4</v>
      </c>
      <c r="F7424" s="4">
        <f t="shared" si="115"/>
        <v>3.2866685720480273</v>
      </c>
      <c r="G7424" s="4">
        <v>0.18020304568527901</v>
      </c>
      <c r="H7424" s="4">
        <v>7.2098681000471995E-2</v>
      </c>
      <c r="I7424" s="4">
        <v>-8.1130966543309993E-3</v>
      </c>
    </row>
    <row r="7425" spans="1:9" x14ac:dyDescent="0.25">
      <c r="A7425" s="4" t="s">
        <v>635</v>
      </c>
      <c r="B7425" s="4" t="s">
        <v>3503</v>
      </c>
      <c r="C7425" s="4">
        <v>1</v>
      </c>
      <c r="D7425" s="4">
        <v>14467626</v>
      </c>
      <c r="E7425" s="4">
        <v>5.1735260893100003E-4</v>
      </c>
      <c r="F7425" s="4">
        <f t="shared" si="115"/>
        <v>3.2862133564899847</v>
      </c>
      <c r="G7425" s="4">
        <v>0.30203045685279201</v>
      </c>
      <c r="H7425" s="4">
        <v>6.3595649565448997E-2</v>
      </c>
      <c r="I7425" s="4">
        <v>-7.004920464836E-3</v>
      </c>
    </row>
    <row r="7426" spans="1:9" x14ac:dyDescent="0.25">
      <c r="A7426" s="4" t="s">
        <v>482</v>
      </c>
      <c r="B7426" s="4" t="s">
        <v>2829</v>
      </c>
      <c r="C7426" s="4">
        <v>2</v>
      </c>
      <c r="D7426" s="4">
        <v>11595056</v>
      </c>
      <c r="E7426" s="4">
        <v>5.1742064594000005E-4</v>
      </c>
      <c r="F7426" s="4">
        <f t="shared" si="115"/>
        <v>3.2861562462052389</v>
      </c>
      <c r="G7426" s="4">
        <v>0.17766497461928901</v>
      </c>
      <c r="H7426" s="4">
        <v>0.12064718074141099</v>
      </c>
      <c r="I7426" s="4">
        <v>5.3484928635506003E-2</v>
      </c>
    </row>
    <row r="7427" spans="1:9" x14ac:dyDescent="0.25">
      <c r="A7427" s="4" t="s">
        <v>482</v>
      </c>
      <c r="B7427" s="4" t="s">
        <v>2829</v>
      </c>
      <c r="C7427" s="4">
        <v>2</v>
      </c>
      <c r="D7427" s="4">
        <v>11595056</v>
      </c>
      <c r="E7427" s="4">
        <v>5.1742064594000005E-4</v>
      </c>
      <c r="F7427" s="4">
        <f t="shared" ref="F7427:F7490" si="116">-LOG10(E7427)</f>
        <v>3.2861562462052389</v>
      </c>
      <c r="G7427" s="4">
        <v>0.17766497461928901</v>
      </c>
      <c r="H7427" s="4">
        <v>0.12064718074141099</v>
      </c>
      <c r="I7427" s="4">
        <v>5.3484928635506003E-2</v>
      </c>
    </row>
    <row r="7428" spans="1:9" x14ac:dyDescent="0.25">
      <c r="A7428" s="4" t="s">
        <v>482</v>
      </c>
      <c r="B7428" s="4" t="s">
        <v>2829</v>
      </c>
      <c r="C7428" s="4">
        <v>2</v>
      </c>
      <c r="D7428" s="4">
        <v>11595056</v>
      </c>
      <c r="E7428" s="4">
        <v>5.1742064594000005E-4</v>
      </c>
      <c r="F7428" s="4">
        <f t="shared" si="116"/>
        <v>3.2861562462052389</v>
      </c>
      <c r="G7428" s="4">
        <v>0.17766497461928901</v>
      </c>
      <c r="H7428" s="4">
        <v>0.12064718074141099</v>
      </c>
      <c r="I7428" s="4">
        <v>5.3484928635506003E-2</v>
      </c>
    </row>
    <row r="7429" spans="1:9" x14ac:dyDescent="0.25">
      <c r="A7429" s="4" t="s">
        <v>482</v>
      </c>
      <c r="B7429" s="4" t="s">
        <v>2829</v>
      </c>
      <c r="C7429" s="4">
        <v>2</v>
      </c>
      <c r="D7429" s="4">
        <v>11595056</v>
      </c>
      <c r="E7429" s="4">
        <v>5.1742064594000005E-4</v>
      </c>
      <c r="F7429" s="4">
        <f t="shared" si="116"/>
        <v>3.2861562462052389</v>
      </c>
      <c r="G7429" s="4">
        <v>0.17766497461928901</v>
      </c>
      <c r="H7429" s="4">
        <v>0.12064718074141099</v>
      </c>
      <c r="I7429" s="4">
        <v>5.3484928635506003E-2</v>
      </c>
    </row>
    <row r="7430" spans="1:9" x14ac:dyDescent="0.25">
      <c r="A7430" s="4" t="s">
        <v>482</v>
      </c>
      <c r="B7430" s="4" t="s">
        <v>2829</v>
      </c>
      <c r="C7430" s="4">
        <v>2</v>
      </c>
      <c r="D7430" s="4">
        <v>11595056</v>
      </c>
      <c r="E7430" s="4">
        <v>5.1742064594000005E-4</v>
      </c>
      <c r="F7430" s="4">
        <f t="shared" si="116"/>
        <v>3.2861562462052389</v>
      </c>
      <c r="G7430" s="4">
        <v>0.17766497461928901</v>
      </c>
      <c r="H7430" s="4">
        <v>0.12064718074141099</v>
      </c>
      <c r="I7430" s="4">
        <v>5.3484928635506003E-2</v>
      </c>
    </row>
    <row r="7431" spans="1:9" x14ac:dyDescent="0.25">
      <c r="A7431" s="4" t="s">
        <v>19</v>
      </c>
      <c r="B7431" s="4" t="s">
        <v>3625</v>
      </c>
      <c r="C7431" s="4">
        <v>3</v>
      </c>
      <c r="D7431" s="4">
        <v>295790330</v>
      </c>
      <c r="E7431" s="4">
        <v>5.1753938963300004E-4</v>
      </c>
      <c r="F7431" s="4">
        <f t="shared" si="116"/>
        <v>3.286056590703414</v>
      </c>
      <c r="G7431" s="4">
        <v>0.40609137055837602</v>
      </c>
      <c r="H7431" s="4">
        <v>6.8348912277568993E-2</v>
      </c>
      <c r="I7431" s="4">
        <v>5.4621639370219998E-3</v>
      </c>
    </row>
    <row r="7432" spans="1:9" x14ac:dyDescent="0.25">
      <c r="A7432" s="4" t="s">
        <v>19</v>
      </c>
      <c r="B7432" s="4" t="s">
        <v>3625</v>
      </c>
      <c r="C7432" s="4">
        <v>3</v>
      </c>
      <c r="D7432" s="4">
        <v>295790330</v>
      </c>
      <c r="E7432" s="4">
        <v>5.1753938963300004E-4</v>
      </c>
      <c r="F7432" s="4">
        <f t="shared" si="116"/>
        <v>3.286056590703414</v>
      </c>
      <c r="G7432" s="4">
        <v>0.40609137055837602</v>
      </c>
      <c r="H7432" s="4">
        <v>6.8348912277568993E-2</v>
      </c>
      <c r="I7432" s="4">
        <v>5.4621639370219998E-3</v>
      </c>
    </row>
    <row r="7433" spans="1:9" x14ac:dyDescent="0.25">
      <c r="A7433" s="4" t="s">
        <v>291</v>
      </c>
      <c r="B7433" s="4" t="s">
        <v>2246</v>
      </c>
      <c r="C7433" s="4">
        <v>2</v>
      </c>
      <c r="D7433" s="4">
        <v>83081802</v>
      </c>
      <c r="E7433" s="4">
        <v>5.1759513728899997E-4</v>
      </c>
      <c r="F7433" s="4">
        <f t="shared" si="116"/>
        <v>3.2860098124368724</v>
      </c>
      <c r="G7433" s="4">
        <v>0.12944162436548201</v>
      </c>
      <c r="H7433" s="4">
        <v>9.6219143306118998E-2</v>
      </c>
      <c r="I7433" s="4">
        <v>-1.915030825703E-3</v>
      </c>
    </row>
    <row r="7434" spans="1:9" x14ac:dyDescent="0.25">
      <c r="A7434" s="4" t="s">
        <v>164</v>
      </c>
      <c r="B7434" s="4" t="s">
        <v>3117</v>
      </c>
      <c r="C7434" s="4">
        <v>3</v>
      </c>
      <c r="D7434" s="4">
        <v>3424170</v>
      </c>
      <c r="E7434" s="4">
        <v>5.17663841116E-4</v>
      </c>
      <c r="F7434" s="4">
        <f t="shared" si="116"/>
        <v>3.2859521694825626</v>
      </c>
      <c r="G7434" s="4">
        <v>0.11928934010152301</v>
      </c>
      <c r="H7434" s="4">
        <v>0.103188551162388</v>
      </c>
      <c r="I7434" s="4">
        <v>-5.8933415321309997E-3</v>
      </c>
    </row>
    <row r="7435" spans="1:9" x14ac:dyDescent="0.25">
      <c r="A7435" s="4" t="s">
        <v>164</v>
      </c>
      <c r="B7435" s="4" t="s">
        <v>3117</v>
      </c>
      <c r="C7435" s="4">
        <v>3</v>
      </c>
      <c r="D7435" s="4">
        <v>3424170</v>
      </c>
      <c r="E7435" s="4">
        <v>5.17663841116E-4</v>
      </c>
      <c r="F7435" s="4">
        <f t="shared" si="116"/>
        <v>3.2859521694825626</v>
      </c>
      <c r="G7435" s="4">
        <v>0.11928934010152301</v>
      </c>
      <c r="H7435" s="4">
        <v>0.103188551162388</v>
      </c>
      <c r="I7435" s="4">
        <v>-5.8933415321309997E-3</v>
      </c>
    </row>
    <row r="7436" spans="1:9" x14ac:dyDescent="0.25">
      <c r="A7436" s="4" t="s">
        <v>164</v>
      </c>
      <c r="B7436" s="4" t="s">
        <v>3117</v>
      </c>
      <c r="C7436" s="4">
        <v>3</v>
      </c>
      <c r="D7436" s="4">
        <v>3424170</v>
      </c>
      <c r="E7436" s="4">
        <v>5.17663841116E-4</v>
      </c>
      <c r="F7436" s="4">
        <f t="shared" si="116"/>
        <v>3.2859521694825626</v>
      </c>
      <c r="G7436" s="4">
        <v>0.11928934010152301</v>
      </c>
      <c r="H7436" s="4">
        <v>0.103188551162388</v>
      </c>
      <c r="I7436" s="4">
        <v>-5.8933415321309997E-3</v>
      </c>
    </row>
    <row r="7437" spans="1:9" x14ac:dyDescent="0.25">
      <c r="A7437" s="4" t="s">
        <v>133</v>
      </c>
      <c r="B7437" s="4" t="s">
        <v>1929</v>
      </c>
      <c r="C7437" s="4">
        <v>3</v>
      </c>
      <c r="D7437" s="4">
        <v>300610302</v>
      </c>
      <c r="E7437" s="4">
        <v>5.1802603024799995E-4</v>
      </c>
      <c r="F7437" s="4">
        <f t="shared" si="116"/>
        <v>3.2856484168782472</v>
      </c>
      <c r="G7437" s="4">
        <v>0.12690355329949199</v>
      </c>
      <c r="H7437" s="4">
        <v>7.2050817543203999E-2</v>
      </c>
      <c r="I7437" s="4">
        <v>9.1190874545699996E-4</v>
      </c>
    </row>
    <row r="7438" spans="1:9" x14ac:dyDescent="0.25">
      <c r="A7438" s="4" t="s">
        <v>173</v>
      </c>
      <c r="B7438" s="4" t="s">
        <v>3626</v>
      </c>
      <c r="C7438" s="4">
        <v>5</v>
      </c>
      <c r="D7438" s="4">
        <v>62262028</v>
      </c>
      <c r="E7438" s="4">
        <v>5.18046694772E-4</v>
      </c>
      <c r="F7438" s="4">
        <f t="shared" si="116"/>
        <v>3.2856310928265104</v>
      </c>
      <c r="G7438" s="4">
        <v>0.269035532994924</v>
      </c>
      <c r="H7438" s="4">
        <v>7.1758668225423997E-2</v>
      </c>
      <c r="I7438" s="4">
        <v>3.1117680435099999E-3</v>
      </c>
    </row>
    <row r="7439" spans="1:9" x14ac:dyDescent="0.25">
      <c r="A7439" s="4" t="s">
        <v>173</v>
      </c>
      <c r="B7439" s="4" t="s">
        <v>3626</v>
      </c>
      <c r="C7439" s="4">
        <v>5</v>
      </c>
      <c r="D7439" s="4">
        <v>62262028</v>
      </c>
      <c r="E7439" s="4">
        <v>5.18046694772E-4</v>
      </c>
      <c r="F7439" s="4">
        <f t="shared" si="116"/>
        <v>3.2856310928265104</v>
      </c>
      <c r="G7439" s="4">
        <v>0.269035532994924</v>
      </c>
      <c r="H7439" s="4">
        <v>7.1758668225423997E-2</v>
      </c>
      <c r="I7439" s="4">
        <v>3.1117680435099999E-3</v>
      </c>
    </row>
    <row r="7440" spans="1:9" x14ac:dyDescent="0.25">
      <c r="A7440" s="4" t="s">
        <v>173</v>
      </c>
      <c r="B7440" s="4" t="s">
        <v>3626</v>
      </c>
      <c r="C7440" s="4">
        <v>5</v>
      </c>
      <c r="D7440" s="4">
        <v>62262028</v>
      </c>
      <c r="E7440" s="4">
        <v>5.18046694772E-4</v>
      </c>
      <c r="F7440" s="4">
        <f t="shared" si="116"/>
        <v>3.2856310928265104</v>
      </c>
      <c r="G7440" s="4">
        <v>0.269035532994924</v>
      </c>
      <c r="H7440" s="4">
        <v>7.1758668225423997E-2</v>
      </c>
      <c r="I7440" s="4">
        <v>3.1117680435099999E-3</v>
      </c>
    </row>
    <row r="7441" spans="1:9" x14ac:dyDescent="0.25">
      <c r="A7441" s="4" t="s">
        <v>514</v>
      </c>
      <c r="B7441" s="4" t="s">
        <v>3627</v>
      </c>
      <c r="C7441" s="4">
        <v>5</v>
      </c>
      <c r="D7441" s="4">
        <v>85544735</v>
      </c>
      <c r="E7441" s="4">
        <v>5.1813964383799998E-4</v>
      </c>
      <c r="F7441" s="4">
        <f t="shared" si="116"/>
        <v>3.2855531777545468</v>
      </c>
      <c r="G7441" s="4">
        <v>0.487309644670051</v>
      </c>
      <c r="H7441" s="4">
        <v>7.4125624434979998E-2</v>
      </c>
      <c r="I7441" s="4">
        <v>-6.8571109174699997E-3</v>
      </c>
    </row>
    <row r="7442" spans="1:9" x14ac:dyDescent="0.25">
      <c r="A7442" s="4" t="s">
        <v>514</v>
      </c>
      <c r="B7442" s="4" t="s">
        <v>3627</v>
      </c>
      <c r="C7442" s="4">
        <v>5</v>
      </c>
      <c r="D7442" s="4">
        <v>85544735</v>
      </c>
      <c r="E7442" s="4">
        <v>5.1813964383799998E-4</v>
      </c>
      <c r="F7442" s="4">
        <f t="shared" si="116"/>
        <v>3.2855531777545468</v>
      </c>
      <c r="G7442" s="4">
        <v>0.487309644670051</v>
      </c>
      <c r="H7442" s="4">
        <v>7.4125624434979998E-2</v>
      </c>
      <c r="I7442" s="4">
        <v>-6.8571109174699997E-3</v>
      </c>
    </row>
    <row r="7443" spans="1:9" x14ac:dyDescent="0.25">
      <c r="A7443" s="4" t="s">
        <v>62</v>
      </c>
      <c r="B7443" s="4" t="s">
        <v>1475</v>
      </c>
      <c r="C7443" s="4">
        <v>3</v>
      </c>
      <c r="D7443" s="4">
        <v>249848890</v>
      </c>
      <c r="E7443" s="4">
        <v>5.1816841222699999E-4</v>
      </c>
      <c r="F7443" s="4">
        <f t="shared" si="116"/>
        <v>3.2855290653247997</v>
      </c>
      <c r="G7443" s="4">
        <v>0.111675126903553</v>
      </c>
      <c r="H7443" s="4">
        <v>7.4724859755132003E-2</v>
      </c>
      <c r="I7443" s="4">
        <v>1.4358604166069999E-3</v>
      </c>
    </row>
    <row r="7444" spans="1:9" x14ac:dyDescent="0.25">
      <c r="A7444" s="4" t="s">
        <v>62</v>
      </c>
      <c r="B7444" s="4" t="s">
        <v>1475</v>
      </c>
      <c r="C7444" s="4">
        <v>3</v>
      </c>
      <c r="D7444" s="4">
        <v>249848890</v>
      </c>
      <c r="E7444" s="4">
        <v>5.1816841222699999E-4</v>
      </c>
      <c r="F7444" s="4">
        <f t="shared" si="116"/>
        <v>3.2855290653247997</v>
      </c>
      <c r="G7444" s="4">
        <v>0.111675126903553</v>
      </c>
      <c r="H7444" s="4">
        <v>7.4724859755132003E-2</v>
      </c>
      <c r="I7444" s="4">
        <v>1.4358604166069999E-3</v>
      </c>
    </row>
    <row r="7445" spans="1:9" x14ac:dyDescent="0.25">
      <c r="A7445" s="4" t="s">
        <v>706</v>
      </c>
      <c r="B7445" s="4" t="s">
        <v>3628</v>
      </c>
      <c r="C7445" s="4">
        <v>2</v>
      </c>
      <c r="D7445" s="4">
        <v>240853301</v>
      </c>
      <c r="E7445" s="4">
        <v>5.1819573668699997E-4</v>
      </c>
      <c r="F7445" s="4">
        <f t="shared" si="116"/>
        <v>3.2855061643739822</v>
      </c>
      <c r="G7445" s="4">
        <v>0.233502538071066</v>
      </c>
      <c r="H7445" s="4">
        <v>0.104989357937182</v>
      </c>
      <c r="I7445" s="4">
        <v>-8.1332320864280008E-3</v>
      </c>
    </row>
    <row r="7446" spans="1:9" x14ac:dyDescent="0.25">
      <c r="A7446" s="4" t="s">
        <v>706</v>
      </c>
      <c r="B7446" s="4" t="s">
        <v>3628</v>
      </c>
      <c r="C7446" s="4">
        <v>2</v>
      </c>
      <c r="D7446" s="4">
        <v>240853301</v>
      </c>
      <c r="E7446" s="4">
        <v>5.1819573668699997E-4</v>
      </c>
      <c r="F7446" s="4">
        <f t="shared" si="116"/>
        <v>3.2855061643739822</v>
      </c>
      <c r="G7446" s="4">
        <v>0.233502538071066</v>
      </c>
      <c r="H7446" s="4">
        <v>0.104989357937182</v>
      </c>
      <c r="I7446" s="4">
        <v>-8.1332320864280008E-3</v>
      </c>
    </row>
    <row r="7447" spans="1:9" x14ac:dyDescent="0.25">
      <c r="A7447" s="4" t="s">
        <v>385</v>
      </c>
      <c r="B7447" s="4" t="s">
        <v>1387</v>
      </c>
      <c r="C7447" s="4">
        <v>6</v>
      </c>
      <c r="D7447" s="4">
        <v>97500732</v>
      </c>
      <c r="E7447" s="4">
        <v>5.1829160618000001E-4</v>
      </c>
      <c r="F7447" s="4">
        <f t="shared" si="116"/>
        <v>3.2854258245759169</v>
      </c>
      <c r="G7447" s="4">
        <v>0.44416243654822302</v>
      </c>
      <c r="H7447" s="4">
        <v>0.103612993555127</v>
      </c>
      <c r="I7447" s="4">
        <v>-43.265606183490497</v>
      </c>
    </row>
    <row r="7448" spans="1:9" x14ac:dyDescent="0.25">
      <c r="A7448" s="4" t="s">
        <v>185</v>
      </c>
      <c r="B7448" s="4" t="s">
        <v>3629</v>
      </c>
      <c r="C7448" s="4">
        <v>4</v>
      </c>
      <c r="D7448" s="4">
        <v>29524864</v>
      </c>
      <c r="E7448" s="4">
        <v>5.1835886046600001E-4</v>
      </c>
      <c r="F7448" s="4">
        <f t="shared" si="116"/>
        <v>3.2853694735371146</v>
      </c>
      <c r="G7448" s="4">
        <v>9.6446700507614003E-2</v>
      </c>
      <c r="H7448" s="4">
        <v>6.7537587638065E-2</v>
      </c>
      <c r="I7448" s="4">
        <v>-2.5629352649029998E-3</v>
      </c>
    </row>
    <row r="7449" spans="1:9" x14ac:dyDescent="0.25">
      <c r="A7449" s="4" t="s">
        <v>194</v>
      </c>
      <c r="B7449" s="4" t="s">
        <v>1762</v>
      </c>
      <c r="C7449" s="4">
        <v>5</v>
      </c>
      <c r="D7449" s="4">
        <v>111047943</v>
      </c>
      <c r="E7449" s="4">
        <v>5.1845032356300001E-4</v>
      </c>
      <c r="F7449" s="4">
        <f t="shared" si="116"/>
        <v>3.2852928501448075</v>
      </c>
      <c r="G7449" s="4">
        <v>0.101522842639594</v>
      </c>
      <c r="H7449" s="4">
        <v>7.5996173163100006E-2</v>
      </c>
      <c r="I7449" s="4">
        <v>-2.1525044681669999E-3</v>
      </c>
    </row>
    <row r="7450" spans="1:9" x14ac:dyDescent="0.25">
      <c r="A7450" s="4" t="s">
        <v>12</v>
      </c>
      <c r="B7450" s="4" t="s">
        <v>3630</v>
      </c>
      <c r="C7450" s="4">
        <v>2</v>
      </c>
      <c r="D7450" s="4">
        <v>10613063</v>
      </c>
      <c r="E7450" s="4">
        <v>5.1852870919599997E-4</v>
      </c>
      <c r="F7450" s="4">
        <f t="shared" si="116"/>
        <v>3.2852271931799857</v>
      </c>
      <c r="G7450" s="4">
        <v>8.6294416243654998E-2</v>
      </c>
      <c r="H7450" s="4">
        <v>0.16462519521069499</v>
      </c>
      <c r="I7450" s="4">
        <v>-2.1248731558443999E-2</v>
      </c>
    </row>
    <row r="7451" spans="1:9" x14ac:dyDescent="0.25">
      <c r="A7451" s="4" t="s">
        <v>12</v>
      </c>
      <c r="B7451" s="4" t="s">
        <v>3630</v>
      </c>
      <c r="C7451" s="4">
        <v>2</v>
      </c>
      <c r="D7451" s="4">
        <v>10613063</v>
      </c>
      <c r="E7451" s="4">
        <v>5.1852870919599997E-4</v>
      </c>
      <c r="F7451" s="4">
        <f t="shared" si="116"/>
        <v>3.2852271931799857</v>
      </c>
      <c r="G7451" s="4">
        <v>8.6294416243654998E-2</v>
      </c>
      <c r="H7451" s="4">
        <v>0.16462519521069499</v>
      </c>
      <c r="I7451" s="4">
        <v>-2.1248731558443999E-2</v>
      </c>
    </row>
    <row r="7452" spans="1:9" x14ac:dyDescent="0.25">
      <c r="A7452" s="4" t="s">
        <v>425</v>
      </c>
      <c r="B7452" s="4" t="s">
        <v>3631</v>
      </c>
      <c r="C7452" s="4">
        <v>4</v>
      </c>
      <c r="D7452" s="4">
        <v>6942321</v>
      </c>
      <c r="E7452" s="4">
        <v>5.1869275234000005E-4</v>
      </c>
      <c r="F7452" s="4">
        <f t="shared" si="116"/>
        <v>3.2850898203324905</v>
      </c>
      <c r="G7452" s="4">
        <v>0.230964467005076</v>
      </c>
      <c r="H7452" s="4">
        <v>8.7400282949489996E-2</v>
      </c>
      <c r="I7452" s="4">
        <v>-41.736656143689601</v>
      </c>
    </row>
    <row r="7453" spans="1:9" x14ac:dyDescent="0.25">
      <c r="A7453" s="4" t="s">
        <v>119</v>
      </c>
      <c r="B7453" s="4" t="s">
        <v>3632</v>
      </c>
      <c r="C7453" s="4">
        <v>4</v>
      </c>
      <c r="D7453" s="4">
        <v>73217888</v>
      </c>
      <c r="E7453" s="4">
        <v>5.1876729995599998E-4</v>
      </c>
      <c r="F7453" s="4">
        <f t="shared" si="116"/>
        <v>3.2850274070988399</v>
      </c>
      <c r="G7453" s="4">
        <v>0.25126903553299501</v>
      </c>
      <c r="H7453" s="4">
        <v>7.6097890356832995E-2</v>
      </c>
      <c r="I7453" s="4">
        <v>-3.2718105935530001E-3</v>
      </c>
    </row>
    <row r="7454" spans="1:9" x14ac:dyDescent="0.25">
      <c r="A7454" s="4" t="s">
        <v>486</v>
      </c>
      <c r="B7454" s="4" t="s">
        <v>3633</v>
      </c>
      <c r="C7454" s="4">
        <v>4</v>
      </c>
      <c r="D7454" s="4">
        <v>84486170</v>
      </c>
      <c r="E7454" s="4">
        <v>5.1878359084100002E-4</v>
      </c>
      <c r="F7454" s="4">
        <f t="shared" si="116"/>
        <v>3.2850137691336583</v>
      </c>
      <c r="G7454" s="4">
        <v>0.17005076142132</v>
      </c>
      <c r="H7454" s="4">
        <v>6.5924653431538999E-2</v>
      </c>
      <c r="I7454" s="4">
        <v>-2.9218819701079999E-3</v>
      </c>
    </row>
    <row r="7455" spans="1:9" x14ac:dyDescent="0.25">
      <c r="A7455" s="4" t="s">
        <v>75</v>
      </c>
      <c r="B7455" s="4" t="s">
        <v>890</v>
      </c>
      <c r="C7455" s="4">
        <v>3</v>
      </c>
      <c r="D7455" s="4">
        <v>190036148</v>
      </c>
      <c r="E7455" s="4">
        <v>5.18956789255E-4</v>
      </c>
      <c r="F7455" s="4">
        <f t="shared" si="116"/>
        <v>3.2848688020154548</v>
      </c>
      <c r="G7455" s="4">
        <v>0.44670050761421298</v>
      </c>
      <c r="H7455" s="4">
        <v>6.5127574632233995E-2</v>
      </c>
      <c r="I7455" s="4">
        <v>-9.3348786298820003E-3</v>
      </c>
    </row>
    <row r="7456" spans="1:9" x14ac:dyDescent="0.25">
      <c r="A7456" s="4" t="s">
        <v>75</v>
      </c>
      <c r="B7456" s="4" t="s">
        <v>890</v>
      </c>
      <c r="C7456" s="4">
        <v>3</v>
      </c>
      <c r="D7456" s="4">
        <v>190036148</v>
      </c>
      <c r="E7456" s="4">
        <v>5.18956789255E-4</v>
      </c>
      <c r="F7456" s="4">
        <f t="shared" si="116"/>
        <v>3.2848688020154548</v>
      </c>
      <c r="G7456" s="4">
        <v>0.44670050761421298</v>
      </c>
      <c r="H7456" s="4">
        <v>6.5127574632233995E-2</v>
      </c>
      <c r="I7456" s="4">
        <v>-9.3348786298820003E-3</v>
      </c>
    </row>
    <row r="7457" spans="1:9" x14ac:dyDescent="0.25">
      <c r="A7457" s="4" t="s">
        <v>117</v>
      </c>
      <c r="B7457" s="4" t="s">
        <v>3634</v>
      </c>
      <c r="C7457" s="4">
        <v>7</v>
      </c>
      <c r="D7457" s="4">
        <v>138642931</v>
      </c>
      <c r="E7457" s="4">
        <v>5.1899412878999998E-4</v>
      </c>
      <c r="F7457" s="4">
        <f t="shared" si="116"/>
        <v>3.2848375551544859</v>
      </c>
      <c r="G7457" s="4">
        <v>0.36294416243654798</v>
      </c>
      <c r="H7457" s="4">
        <v>0.145568701597385</v>
      </c>
      <c r="I7457" s="4">
        <v>-2.240507443382E-3</v>
      </c>
    </row>
    <row r="7458" spans="1:9" x14ac:dyDescent="0.25">
      <c r="A7458" s="4" t="s">
        <v>117</v>
      </c>
      <c r="B7458" s="4" t="s">
        <v>3634</v>
      </c>
      <c r="C7458" s="4">
        <v>7</v>
      </c>
      <c r="D7458" s="4">
        <v>138642931</v>
      </c>
      <c r="E7458" s="4">
        <v>5.1899412878999998E-4</v>
      </c>
      <c r="F7458" s="4">
        <f t="shared" si="116"/>
        <v>3.2848375551544859</v>
      </c>
      <c r="G7458" s="4">
        <v>0.36294416243654798</v>
      </c>
      <c r="H7458" s="4">
        <v>0.145568701597385</v>
      </c>
      <c r="I7458" s="4">
        <v>-2.240507443382E-3</v>
      </c>
    </row>
    <row r="7459" spans="1:9" x14ac:dyDescent="0.25">
      <c r="A7459" s="4" t="s">
        <v>117</v>
      </c>
      <c r="B7459" s="4" t="s">
        <v>3634</v>
      </c>
      <c r="C7459" s="4">
        <v>7</v>
      </c>
      <c r="D7459" s="4">
        <v>138642931</v>
      </c>
      <c r="E7459" s="4">
        <v>5.1899412878999998E-4</v>
      </c>
      <c r="F7459" s="4">
        <f t="shared" si="116"/>
        <v>3.2848375551544859</v>
      </c>
      <c r="G7459" s="4">
        <v>0.36294416243654798</v>
      </c>
      <c r="H7459" s="4">
        <v>0.145568701597385</v>
      </c>
      <c r="I7459" s="4">
        <v>-2.240507443382E-3</v>
      </c>
    </row>
    <row r="7460" spans="1:9" x14ac:dyDescent="0.25">
      <c r="A7460" s="4" t="s">
        <v>106</v>
      </c>
      <c r="B7460" s="4" t="s">
        <v>3635</v>
      </c>
      <c r="C7460" s="4">
        <v>7</v>
      </c>
      <c r="D7460" s="4">
        <v>22813709</v>
      </c>
      <c r="E7460" s="4">
        <v>5.1913092290000005E-4</v>
      </c>
      <c r="F7460" s="4">
        <f t="shared" si="116"/>
        <v>3.284723100874865</v>
      </c>
      <c r="G7460" s="4">
        <v>0.34010152284264</v>
      </c>
      <c r="H7460" s="4">
        <v>7.3949716372126995E-2</v>
      </c>
      <c r="I7460" s="4">
        <v>-5.3150523684100002E-3</v>
      </c>
    </row>
    <row r="7461" spans="1:9" x14ac:dyDescent="0.25">
      <c r="A7461" s="4" t="s">
        <v>516</v>
      </c>
      <c r="B7461" s="4" t="s">
        <v>3636</v>
      </c>
      <c r="C7461" s="4">
        <v>3</v>
      </c>
      <c r="D7461" s="4">
        <v>79597188</v>
      </c>
      <c r="E7461" s="4">
        <v>5.1919911258699997E-4</v>
      </c>
      <c r="F7461" s="4">
        <f t="shared" si="116"/>
        <v>3.2846660585014051</v>
      </c>
      <c r="G7461" s="4">
        <v>0.29695431472081202</v>
      </c>
      <c r="H7461" s="4">
        <v>7.2625626018282999E-2</v>
      </c>
      <c r="I7461" s="4">
        <v>-0.173866215868514</v>
      </c>
    </row>
    <row r="7462" spans="1:9" x14ac:dyDescent="0.25">
      <c r="A7462" s="4" t="s">
        <v>305</v>
      </c>
      <c r="B7462" s="4" t="s">
        <v>1904</v>
      </c>
      <c r="C7462" s="4">
        <v>2</v>
      </c>
      <c r="D7462" s="4">
        <v>209488739</v>
      </c>
      <c r="E7462" s="4">
        <v>5.1924064027599999E-4</v>
      </c>
      <c r="F7462" s="4">
        <f t="shared" si="116"/>
        <v>3.2846313232244886</v>
      </c>
      <c r="G7462" s="4">
        <v>0.34517766497461899</v>
      </c>
      <c r="H7462" s="4">
        <v>0.161779211501235</v>
      </c>
      <c r="I7462" s="4">
        <v>4.0641262403369998E-3</v>
      </c>
    </row>
    <row r="7463" spans="1:9" x14ac:dyDescent="0.25">
      <c r="A7463" s="4" t="s">
        <v>305</v>
      </c>
      <c r="B7463" s="4" t="s">
        <v>1904</v>
      </c>
      <c r="C7463" s="4">
        <v>2</v>
      </c>
      <c r="D7463" s="4">
        <v>209488739</v>
      </c>
      <c r="E7463" s="4">
        <v>5.1924064027599999E-4</v>
      </c>
      <c r="F7463" s="4">
        <f t="shared" si="116"/>
        <v>3.2846313232244886</v>
      </c>
      <c r="G7463" s="4">
        <v>0.34517766497461899</v>
      </c>
      <c r="H7463" s="4">
        <v>0.161779211501235</v>
      </c>
      <c r="I7463" s="4">
        <v>4.0641262403369998E-3</v>
      </c>
    </row>
    <row r="7464" spans="1:9" x14ac:dyDescent="0.25">
      <c r="A7464" s="4" t="s">
        <v>281</v>
      </c>
      <c r="B7464" s="4" t="s">
        <v>1319</v>
      </c>
      <c r="C7464" s="4">
        <v>1</v>
      </c>
      <c r="D7464" s="4">
        <v>8164765</v>
      </c>
      <c r="E7464" s="4">
        <v>5.1941288439199998E-4</v>
      </c>
      <c r="F7464" s="4">
        <f t="shared" si="116"/>
        <v>3.2844872816013133</v>
      </c>
      <c r="G7464" s="4">
        <v>0.26649746192893398</v>
      </c>
      <c r="H7464" s="4">
        <v>7.3128375697122994E-2</v>
      </c>
      <c r="I7464" s="4">
        <v>5.4867597313850002E-3</v>
      </c>
    </row>
    <row r="7465" spans="1:9" x14ac:dyDescent="0.25">
      <c r="A7465" s="4" t="s">
        <v>133</v>
      </c>
      <c r="B7465" s="4" t="s">
        <v>1902</v>
      </c>
      <c r="C7465" s="4">
        <v>4</v>
      </c>
      <c r="D7465" s="4">
        <v>72838466</v>
      </c>
      <c r="E7465" s="4">
        <v>5.19415271558E-4</v>
      </c>
      <c r="F7465" s="4">
        <f t="shared" si="116"/>
        <v>3.2844852856349638</v>
      </c>
      <c r="G7465" s="4">
        <v>0.390862944162437</v>
      </c>
      <c r="H7465" s="4">
        <v>7.2023895231887999E-2</v>
      </c>
      <c r="I7465" s="4">
        <v>5.7357096947999999E-4</v>
      </c>
    </row>
    <row r="7466" spans="1:9" x14ac:dyDescent="0.25">
      <c r="A7466" s="4" t="s">
        <v>139</v>
      </c>
      <c r="B7466" s="4" t="s">
        <v>3637</v>
      </c>
      <c r="C7466" s="4">
        <v>2</v>
      </c>
      <c r="D7466" s="4">
        <v>216906582</v>
      </c>
      <c r="E7466" s="4">
        <v>5.1944589397399997E-4</v>
      </c>
      <c r="F7466" s="4">
        <f t="shared" si="116"/>
        <v>3.2844596823171455</v>
      </c>
      <c r="G7466" s="4">
        <v>0.14213197969543101</v>
      </c>
      <c r="H7466" s="4">
        <v>6.3555800789548006E-2</v>
      </c>
      <c r="I7466" s="4">
        <v>1.1464784335135999E-2</v>
      </c>
    </row>
    <row r="7467" spans="1:9" x14ac:dyDescent="0.25">
      <c r="A7467" s="4" t="s">
        <v>139</v>
      </c>
      <c r="B7467" s="4" t="s">
        <v>3637</v>
      </c>
      <c r="C7467" s="4">
        <v>2</v>
      </c>
      <c r="D7467" s="4">
        <v>216906582</v>
      </c>
      <c r="E7467" s="4">
        <v>5.1944589397399997E-4</v>
      </c>
      <c r="F7467" s="4">
        <f t="shared" si="116"/>
        <v>3.2844596823171455</v>
      </c>
      <c r="G7467" s="4">
        <v>0.14213197969543101</v>
      </c>
      <c r="H7467" s="4">
        <v>6.3555800789548006E-2</v>
      </c>
      <c r="I7467" s="4">
        <v>1.1464784335135999E-2</v>
      </c>
    </row>
    <row r="7468" spans="1:9" x14ac:dyDescent="0.25">
      <c r="A7468" s="4" t="s">
        <v>10</v>
      </c>
      <c r="B7468" s="4" t="s">
        <v>3207</v>
      </c>
      <c r="C7468" s="4">
        <v>3</v>
      </c>
      <c r="D7468" s="4">
        <v>240549075</v>
      </c>
      <c r="E7468" s="4">
        <v>5.1950066749000001E-4</v>
      </c>
      <c r="F7468" s="4">
        <f t="shared" si="116"/>
        <v>3.2844138900951823</v>
      </c>
      <c r="G7468" s="4">
        <v>0.18020304568527901</v>
      </c>
      <c r="H7468" s="4">
        <v>0.16644585883511001</v>
      </c>
      <c r="I7468" s="4">
        <v>-1.5047048305859999E-2</v>
      </c>
    </row>
    <row r="7469" spans="1:9" x14ac:dyDescent="0.25">
      <c r="A7469" s="4" t="s">
        <v>10</v>
      </c>
      <c r="B7469" s="4" t="s">
        <v>3207</v>
      </c>
      <c r="C7469" s="4">
        <v>3</v>
      </c>
      <c r="D7469" s="4">
        <v>240549075</v>
      </c>
      <c r="E7469" s="4">
        <v>5.1950066749000001E-4</v>
      </c>
      <c r="F7469" s="4">
        <f t="shared" si="116"/>
        <v>3.2844138900951823</v>
      </c>
      <c r="G7469" s="4">
        <v>0.18020304568527901</v>
      </c>
      <c r="H7469" s="4">
        <v>0.16644585883511001</v>
      </c>
      <c r="I7469" s="4">
        <v>-1.5047048305859999E-2</v>
      </c>
    </row>
    <row r="7470" spans="1:9" x14ac:dyDescent="0.25">
      <c r="A7470" s="4" t="s">
        <v>352</v>
      </c>
      <c r="B7470" s="4" t="s">
        <v>3638</v>
      </c>
      <c r="C7470" s="4">
        <v>3</v>
      </c>
      <c r="D7470" s="4">
        <v>38331807</v>
      </c>
      <c r="E7470" s="4">
        <v>5.1953135083700002E-4</v>
      </c>
      <c r="F7470" s="4">
        <f t="shared" si="116"/>
        <v>3.2843882400515696</v>
      </c>
      <c r="G7470" s="4">
        <v>0.144670050761421</v>
      </c>
      <c r="H7470" s="4">
        <v>0.108603753945512</v>
      </c>
      <c r="I7470" s="4">
        <v>-0.93727747444125997</v>
      </c>
    </row>
    <row r="7471" spans="1:9" x14ac:dyDescent="0.25">
      <c r="A7471" s="4" t="s">
        <v>438</v>
      </c>
      <c r="B7471" s="4" t="s">
        <v>3639</v>
      </c>
      <c r="C7471" s="4">
        <v>4</v>
      </c>
      <c r="D7471" s="4">
        <v>84350496</v>
      </c>
      <c r="E7471" s="4">
        <v>5.1960290917800001E-4</v>
      </c>
      <c r="F7471" s="4">
        <f t="shared" si="116"/>
        <v>3.2843284260431682</v>
      </c>
      <c r="G7471" s="4">
        <v>0.114213197969543</v>
      </c>
      <c r="H7471" s="4">
        <v>0.16701703448803501</v>
      </c>
      <c r="I7471" s="4">
        <v>-1.7805317283999999E-3</v>
      </c>
    </row>
    <row r="7472" spans="1:9" x14ac:dyDescent="0.25">
      <c r="A7472" s="4" t="s">
        <v>33</v>
      </c>
      <c r="B7472" s="4" t="s">
        <v>3640</v>
      </c>
      <c r="C7472" s="4">
        <v>2</v>
      </c>
      <c r="D7472" s="4">
        <v>4535486</v>
      </c>
      <c r="E7472" s="4">
        <v>5.1979969781000004E-4</v>
      </c>
      <c r="F7472" s="4">
        <f t="shared" si="116"/>
        <v>3.2841639773157443</v>
      </c>
      <c r="G7472" s="4">
        <v>8.6294416243654998E-2</v>
      </c>
      <c r="H7472" s="4">
        <v>9.0710282882162999E-2</v>
      </c>
      <c r="I7472" s="4">
        <v>-1.1225873747059999E-3</v>
      </c>
    </row>
    <row r="7473" spans="1:9" x14ac:dyDescent="0.25">
      <c r="A7473" s="4" t="s">
        <v>33</v>
      </c>
      <c r="B7473" s="4" t="s">
        <v>3640</v>
      </c>
      <c r="C7473" s="4">
        <v>2</v>
      </c>
      <c r="D7473" s="4">
        <v>4535486</v>
      </c>
      <c r="E7473" s="4">
        <v>5.1979969781000004E-4</v>
      </c>
      <c r="F7473" s="4">
        <f t="shared" si="116"/>
        <v>3.2841639773157443</v>
      </c>
      <c r="G7473" s="4">
        <v>8.6294416243654998E-2</v>
      </c>
      <c r="H7473" s="4">
        <v>9.0710282882162999E-2</v>
      </c>
      <c r="I7473" s="4">
        <v>-1.1225873747059999E-3</v>
      </c>
    </row>
    <row r="7474" spans="1:9" x14ac:dyDescent="0.25">
      <c r="A7474" s="4" t="s">
        <v>33</v>
      </c>
      <c r="B7474" s="4" t="s">
        <v>3640</v>
      </c>
      <c r="C7474" s="4">
        <v>2</v>
      </c>
      <c r="D7474" s="4">
        <v>4535486</v>
      </c>
      <c r="E7474" s="4">
        <v>5.1979969781000004E-4</v>
      </c>
      <c r="F7474" s="4">
        <f t="shared" si="116"/>
        <v>3.2841639773157443</v>
      </c>
      <c r="G7474" s="4">
        <v>8.6294416243654998E-2</v>
      </c>
      <c r="H7474" s="4">
        <v>9.0710282882162999E-2</v>
      </c>
      <c r="I7474" s="4">
        <v>-1.1225873747059999E-3</v>
      </c>
    </row>
    <row r="7475" spans="1:9" x14ac:dyDescent="0.25">
      <c r="A7475" s="4" t="s">
        <v>33</v>
      </c>
      <c r="B7475" s="4" t="s">
        <v>3640</v>
      </c>
      <c r="C7475" s="4">
        <v>2</v>
      </c>
      <c r="D7475" s="4">
        <v>4535486</v>
      </c>
      <c r="E7475" s="4">
        <v>5.1979969781000004E-4</v>
      </c>
      <c r="F7475" s="4">
        <f t="shared" si="116"/>
        <v>3.2841639773157443</v>
      </c>
      <c r="G7475" s="4">
        <v>8.6294416243654998E-2</v>
      </c>
      <c r="H7475" s="4">
        <v>9.0710282882162999E-2</v>
      </c>
      <c r="I7475" s="4">
        <v>-1.1225873747059999E-3</v>
      </c>
    </row>
    <row r="7476" spans="1:9" x14ac:dyDescent="0.25">
      <c r="A7476" s="4" t="s">
        <v>33</v>
      </c>
      <c r="B7476" s="4" t="s">
        <v>3640</v>
      </c>
      <c r="C7476" s="4">
        <v>2</v>
      </c>
      <c r="D7476" s="4">
        <v>4535486</v>
      </c>
      <c r="E7476" s="4">
        <v>5.1979969781000004E-4</v>
      </c>
      <c r="F7476" s="4">
        <f t="shared" si="116"/>
        <v>3.2841639773157443</v>
      </c>
      <c r="G7476" s="4">
        <v>8.6294416243654998E-2</v>
      </c>
      <c r="H7476" s="4">
        <v>9.0710282882162999E-2</v>
      </c>
      <c r="I7476" s="4">
        <v>-1.1225873747059999E-3</v>
      </c>
    </row>
    <row r="7477" spans="1:9" x14ac:dyDescent="0.25">
      <c r="A7477" s="4" t="s">
        <v>56</v>
      </c>
      <c r="B7477" s="4" t="s">
        <v>3288</v>
      </c>
      <c r="C7477" s="4">
        <v>6</v>
      </c>
      <c r="D7477" s="4">
        <v>79732998</v>
      </c>
      <c r="E7477" s="4">
        <v>5.1989094199400001E-4</v>
      </c>
      <c r="F7477" s="4">
        <f t="shared" si="116"/>
        <v>3.2840877491682519</v>
      </c>
      <c r="G7477" s="4">
        <v>0.111675126903553</v>
      </c>
      <c r="H7477" s="4">
        <v>9.6391488753139007E-2</v>
      </c>
      <c r="I7477" s="4">
        <v>4.4714783256910003E-3</v>
      </c>
    </row>
    <row r="7478" spans="1:9" x14ac:dyDescent="0.25">
      <c r="A7478" s="4" t="s">
        <v>56</v>
      </c>
      <c r="B7478" s="4" t="s">
        <v>3288</v>
      </c>
      <c r="C7478" s="4">
        <v>6</v>
      </c>
      <c r="D7478" s="4">
        <v>79732998</v>
      </c>
      <c r="E7478" s="4">
        <v>5.1989094199400001E-4</v>
      </c>
      <c r="F7478" s="4">
        <f t="shared" si="116"/>
        <v>3.2840877491682519</v>
      </c>
      <c r="G7478" s="4">
        <v>0.111675126903553</v>
      </c>
      <c r="H7478" s="4">
        <v>9.6391488753139007E-2</v>
      </c>
      <c r="I7478" s="4">
        <v>4.4714783256910003E-3</v>
      </c>
    </row>
    <row r="7479" spans="1:9" x14ac:dyDescent="0.25">
      <c r="A7479" s="4" t="s">
        <v>56</v>
      </c>
      <c r="B7479" s="4" t="s">
        <v>3288</v>
      </c>
      <c r="C7479" s="4">
        <v>6</v>
      </c>
      <c r="D7479" s="4">
        <v>79732998</v>
      </c>
      <c r="E7479" s="4">
        <v>5.1989094199400001E-4</v>
      </c>
      <c r="F7479" s="4">
        <f t="shared" si="116"/>
        <v>3.2840877491682519</v>
      </c>
      <c r="G7479" s="4">
        <v>0.111675126903553</v>
      </c>
      <c r="H7479" s="4">
        <v>9.6391488753139007E-2</v>
      </c>
      <c r="I7479" s="4">
        <v>4.4714783256910003E-3</v>
      </c>
    </row>
    <row r="7480" spans="1:9" x14ac:dyDescent="0.25">
      <c r="A7480" s="4" t="s">
        <v>222</v>
      </c>
      <c r="B7480" s="4" t="s">
        <v>3641</v>
      </c>
      <c r="C7480" s="4">
        <v>7</v>
      </c>
      <c r="D7480" s="4">
        <v>61174314</v>
      </c>
      <c r="E7480" s="4">
        <v>5.1989201097400002E-4</v>
      </c>
      <c r="F7480" s="4">
        <f t="shared" si="116"/>
        <v>3.2840868561893588</v>
      </c>
      <c r="G7480" s="4">
        <v>0.378172588832487</v>
      </c>
      <c r="H7480" s="4">
        <v>8.3152640242931994E-2</v>
      </c>
      <c r="I7480" s="4">
        <v>-1.4221609035259999E-3</v>
      </c>
    </row>
    <row r="7481" spans="1:9" x14ac:dyDescent="0.25">
      <c r="A7481" s="4" t="s">
        <v>208</v>
      </c>
      <c r="B7481" s="4" t="s">
        <v>3642</v>
      </c>
      <c r="C7481" s="4">
        <v>6</v>
      </c>
      <c r="D7481" s="4">
        <v>189663950</v>
      </c>
      <c r="E7481" s="4">
        <v>5.1990134602700004E-4</v>
      </c>
      <c r="F7481" s="4">
        <f t="shared" si="116"/>
        <v>3.2840790581745338</v>
      </c>
      <c r="G7481" s="4">
        <v>0.134517766497462</v>
      </c>
      <c r="H7481" s="4">
        <v>7.4061050570160006E-2</v>
      </c>
      <c r="I7481" s="4">
        <v>-5.0326877904550002E-3</v>
      </c>
    </row>
    <row r="7482" spans="1:9" x14ac:dyDescent="0.25">
      <c r="A7482" s="4" t="s">
        <v>248</v>
      </c>
      <c r="B7482" s="4" t="s">
        <v>3157</v>
      </c>
      <c r="C7482" s="4">
        <v>6</v>
      </c>
      <c r="D7482" s="4">
        <v>180872084</v>
      </c>
      <c r="E7482" s="4">
        <v>5.2002234048199999E-4</v>
      </c>
      <c r="F7482" s="4">
        <f t="shared" si="116"/>
        <v>3.2839779984043487</v>
      </c>
      <c r="G7482" s="4">
        <v>0.29695431472081202</v>
      </c>
      <c r="H7482" s="4">
        <v>8.2164032610009E-2</v>
      </c>
      <c r="I7482" s="4">
        <v>1.0911007916037E-2</v>
      </c>
    </row>
    <row r="7483" spans="1:9" x14ac:dyDescent="0.25">
      <c r="A7483" s="4" t="s">
        <v>297</v>
      </c>
      <c r="B7483" s="4" t="s">
        <v>2162</v>
      </c>
      <c r="C7483" s="4">
        <v>1</v>
      </c>
      <c r="D7483" s="4">
        <v>142737519</v>
      </c>
      <c r="E7483" s="4">
        <v>5.2019052641800003E-4</v>
      </c>
      <c r="F7483" s="4">
        <f t="shared" si="116"/>
        <v>3.2838375613324775</v>
      </c>
      <c r="G7483" s="4">
        <v>0.182741116751269</v>
      </c>
      <c r="H7483" s="4">
        <v>6.9321429411519003E-2</v>
      </c>
      <c r="I7483" s="4">
        <v>0.35896996099140199</v>
      </c>
    </row>
    <row r="7484" spans="1:9" x14ac:dyDescent="0.25">
      <c r="A7484" s="4" t="s">
        <v>512</v>
      </c>
      <c r="B7484" s="4" t="s">
        <v>1623</v>
      </c>
      <c r="C7484" s="4">
        <v>2</v>
      </c>
      <c r="D7484" s="4">
        <v>161836013</v>
      </c>
      <c r="E7484" s="4">
        <v>5.2026459481199999E-4</v>
      </c>
      <c r="F7484" s="4">
        <f t="shared" si="116"/>
        <v>3.2837757278248216</v>
      </c>
      <c r="G7484" s="4">
        <v>0.36294416243654798</v>
      </c>
      <c r="H7484" s="4">
        <v>6.7354092869760004E-2</v>
      </c>
      <c r="I7484" s="4">
        <v>-1.471252873817E-3</v>
      </c>
    </row>
    <row r="7485" spans="1:9" x14ac:dyDescent="0.25">
      <c r="A7485" s="4" t="s">
        <v>516</v>
      </c>
      <c r="B7485" s="4" t="s">
        <v>109</v>
      </c>
      <c r="C7485" s="4">
        <v>6</v>
      </c>
      <c r="D7485" s="4">
        <v>232406716</v>
      </c>
      <c r="E7485" s="4">
        <v>5.2035228475099998E-4</v>
      </c>
      <c r="F7485" s="4">
        <f t="shared" si="116"/>
        <v>3.2837025342077197</v>
      </c>
      <c r="G7485" s="4">
        <v>0.12436548223350299</v>
      </c>
      <c r="H7485" s="4">
        <v>7.2603339112262993E-2</v>
      </c>
      <c r="I7485" s="4">
        <v>-0.17774269699228301</v>
      </c>
    </row>
    <row r="7486" spans="1:9" x14ac:dyDescent="0.25">
      <c r="A7486" s="4" t="s">
        <v>274</v>
      </c>
      <c r="B7486" s="4" t="s">
        <v>3643</v>
      </c>
      <c r="C7486" s="4">
        <v>5</v>
      </c>
      <c r="D7486" s="4">
        <v>13394005</v>
      </c>
      <c r="E7486" s="4">
        <v>5.2036549186999998E-4</v>
      </c>
      <c r="F7486" s="4">
        <f t="shared" si="116"/>
        <v>3.2836915114712339</v>
      </c>
      <c r="G7486" s="4">
        <v>0.104060913705584</v>
      </c>
      <c r="H7486" s="4">
        <v>6.8958603672192004E-2</v>
      </c>
      <c r="I7486" s="4">
        <v>7.0018069712479997E-3</v>
      </c>
    </row>
    <row r="7487" spans="1:9" x14ac:dyDescent="0.25">
      <c r="A7487" s="4" t="s">
        <v>265</v>
      </c>
      <c r="B7487" s="4" t="s">
        <v>567</v>
      </c>
      <c r="C7487" s="4">
        <v>5</v>
      </c>
      <c r="D7487" s="4">
        <v>95521034</v>
      </c>
      <c r="E7487" s="4">
        <v>5.2056613225599996E-4</v>
      </c>
      <c r="F7487" s="4">
        <f t="shared" si="116"/>
        <v>3.2835240902659479</v>
      </c>
      <c r="G7487" s="4">
        <v>9.1370558375635E-2</v>
      </c>
      <c r="H7487" s="4">
        <v>0.168445269761233</v>
      </c>
      <c r="I7487" s="4">
        <v>1.161579282234E-2</v>
      </c>
    </row>
    <row r="7488" spans="1:9" x14ac:dyDescent="0.25">
      <c r="A7488" s="4" t="s">
        <v>419</v>
      </c>
      <c r="B7488" s="4" t="s">
        <v>599</v>
      </c>
      <c r="C7488" s="4">
        <v>1</v>
      </c>
      <c r="D7488" s="4">
        <v>43008776</v>
      </c>
      <c r="E7488" s="4">
        <v>5.2066602186199998E-4</v>
      </c>
      <c r="F7488" s="4">
        <f t="shared" si="116"/>
        <v>3.2834407630182314</v>
      </c>
      <c r="G7488" s="4">
        <v>0.27664974619289301</v>
      </c>
      <c r="H7488" s="4">
        <v>0.16200893809862901</v>
      </c>
      <c r="I7488" s="4">
        <v>-9.4008043050999998E-4</v>
      </c>
    </row>
    <row r="7489" spans="1:9" x14ac:dyDescent="0.25">
      <c r="A7489" s="4" t="s">
        <v>233</v>
      </c>
      <c r="B7489" s="4" t="s">
        <v>2993</v>
      </c>
      <c r="C7489" s="4">
        <v>5</v>
      </c>
      <c r="D7489" s="4">
        <v>148883593</v>
      </c>
      <c r="E7489" s="4">
        <v>5.2077015316800003E-4</v>
      </c>
      <c r="F7489" s="4">
        <f t="shared" si="116"/>
        <v>3.2833539143897235</v>
      </c>
      <c r="G7489" s="4">
        <v>0.233502538071066</v>
      </c>
      <c r="H7489" s="4">
        <v>8.3296004204283E-2</v>
      </c>
      <c r="I7489" s="4">
        <v>1.7514866057163E-2</v>
      </c>
    </row>
    <row r="7490" spans="1:9" x14ac:dyDescent="0.25">
      <c r="A7490" s="4" t="s">
        <v>233</v>
      </c>
      <c r="B7490" s="4" t="s">
        <v>2993</v>
      </c>
      <c r="C7490" s="4">
        <v>5</v>
      </c>
      <c r="D7490" s="4">
        <v>148883593</v>
      </c>
      <c r="E7490" s="4">
        <v>5.2077015316800003E-4</v>
      </c>
      <c r="F7490" s="4">
        <f t="shared" si="116"/>
        <v>3.2833539143897235</v>
      </c>
      <c r="G7490" s="4">
        <v>0.233502538071066</v>
      </c>
      <c r="H7490" s="4">
        <v>8.3296004204283E-2</v>
      </c>
      <c r="I7490" s="4">
        <v>1.7514866057163E-2</v>
      </c>
    </row>
    <row r="7491" spans="1:9" x14ac:dyDescent="0.25">
      <c r="A7491" s="4" t="s">
        <v>215</v>
      </c>
      <c r="B7491" s="4" t="s">
        <v>3644</v>
      </c>
      <c r="C7491" s="4">
        <v>6</v>
      </c>
      <c r="D7491" s="4">
        <v>125901463</v>
      </c>
      <c r="E7491" s="4">
        <v>5.2097726103799997E-4</v>
      </c>
      <c r="F7491" s="4">
        <f t="shared" ref="F7491:F7554" si="117">-LOG10(E7491)</f>
        <v>3.283181231827601</v>
      </c>
      <c r="G7491" s="4">
        <v>9.8984771573603997E-2</v>
      </c>
      <c r="H7491" s="4">
        <v>8.8273884134755995E-2</v>
      </c>
      <c r="I7491" s="4">
        <v>4.2890545179079999E-3</v>
      </c>
    </row>
    <row r="7492" spans="1:9" x14ac:dyDescent="0.25">
      <c r="A7492" s="4" t="s">
        <v>49</v>
      </c>
      <c r="B7492" s="4" t="s">
        <v>3645</v>
      </c>
      <c r="C7492" s="4">
        <v>7</v>
      </c>
      <c r="D7492" s="4">
        <v>3354412</v>
      </c>
      <c r="E7492" s="4">
        <v>5.2114075857200004E-4</v>
      </c>
      <c r="F7492" s="4">
        <f t="shared" si="117"/>
        <v>3.2830449592057529</v>
      </c>
      <c r="G7492" s="4">
        <v>0.18020304568527901</v>
      </c>
      <c r="H7492" s="4">
        <v>7.0971149310421006E-2</v>
      </c>
      <c r="I7492" s="4">
        <v>-1.4848320348514001E-2</v>
      </c>
    </row>
    <row r="7493" spans="1:9" x14ac:dyDescent="0.25">
      <c r="A7493" s="4" t="s">
        <v>247</v>
      </c>
      <c r="B7493" s="4" t="s">
        <v>3646</v>
      </c>
      <c r="C7493" s="4">
        <v>2</v>
      </c>
      <c r="D7493" s="4">
        <v>13930684</v>
      </c>
      <c r="E7493" s="4">
        <v>5.21425978098E-4</v>
      </c>
      <c r="F7493" s="4">
        <f t="shared" si="117"/>
        <v>3.2828073355313996</v>
      </c>
      <c r="G7493" s="4">
        <v>0.31472081218274101</v>
      </c>
      <c r="H7493" s="4">
        <v>0.179305565719663</v>
      </c>
      <c r="I7493" s="4">
        <v>9.1225059768479996E-3</v>
      </c>
    </row>
    <row r="7494" spans="1:9" x14ac:dyDescent="0.25">
      <c r="A7494" s="4" t="s">
        <v>80</v>
      </c>
      <c r="B7494" s="4" t="s">
        <v>3647</v>
      </c>
      <c r="C7494" s="4">
        <v>4</v>
      </c>
      <c r="D7494" s="4">
        <v>12981444</v>
      </c>
      <c r="E7494" s="4">
        <v>5.2162529885500005E-4</v>
      </c>
      <c r="F7494" s="4">
        <f t="shared" si="117"/>
        <v>3.2826413534596446</v>
      </c>
      <c r="G7494" s="4">
        <v>0.26395939086294401</v>
      </c>
      <c r="H7494" s="4">
        <v>8.0007095728357E-2</v>
      </c>
      <c r="I7494" s="4">
        <v>4.6395669052980001E-3</v>
      </c>
    </row>
    <row r="7495" spans="1:9" x14ac:dyDescent="0.25">
      <c r="A7495" s="4" t="s">
        <v>148</v>
      </c>
      <c r="B7495" s="4" t="s">
        <v>2993</v>
      </c>
      <c r="C7495" s="4">
        <v>5</v>
      </c>
      <c r="D7495" s="4">
        <v>148883593</v>
      </c>
      <c r="E7495" s="4">
        <v>5.21657285561E-4</v>
      </c>
      <c r="F7495" s="4">
        <f t="shared" si="117"/>
        <v>3.2826147228034412</v>
      </c>
      <c r="G7495" s="4">
        <v>0.233502538071066</v>
      </c>
      <c r="H7495" s="4">
        <v>7.9914061748041998E-2</v>
      </c>
      <c r="I7495" s="4">
        <v>1.0342377990249999E-3</v>
      </c>
    </row>
    <row r="7496" spans="1:9" x14ac:dyDescent="0.25">
      <c r="A7496" s="4" t="s">
        <v>148</v>
      </c>
      <c r="B7496" s="4" t="s">
        <v>2993</v>
      </c>
      <c r="C7496" s="4">
        <v>5</v>
      </c>
      <c r="D7496" s="4">
        <v>148883593</v>
      </c>
      <c r="E7496" s="4">
        <v>5.21657285561E-4</v>
      </c>
      <c r="F7496" s="4">
        <f t="shared" si="117"/>
        <v>3.2826147228034412</v>
      </c>
      <c r="G7496" s="4">
        <v>0.233502538071066</v>
      </c>
      <c r="H7496" s="4">
        <v>7.9914061748041998E-2</v>
      </c>
      <c r="I7496" s="4">
        <v>1.0342377990249999E-3</v>
      </c>
    </row>
    <row r="7497" spans="1:9" x14ac:dyDescent="0.25">
      <c r="A7497" s="4" t="s">
        <v>416</v>
      </c>
      <c r="B7497" s="4" t="s">
        <v>3401</v>
      </c>
      <c r="C7497" s="4">
        <v>2</v>
      </c>
      <c r="D7497" s="4">
        <v>183623252</v>
      </c>
      <c r="E7497" s="4">
        <v>5.2175010505999995E-4</v>
      </c>
      <c r="F7497" s="4">
        <f t="shared" si="117"/>
        <v>3.2825374548126307</v>
      </c>
      <c r="G7497" s="4">
        <v>0.49492385786802001</v>
      </c>
      <c r="H7497" s="4">
        <v>8.3961446703116005E-2</v>
      </c>
      <c r="I7497" s="4">
        <v>6.5001617310999997E-4</v>
      </c>
    </row>
    <row r="7498" spans="1:9" x14ac:dyDescent="0.25">
      <c r="A7498" s="4" t="s">
        <v>514</v>
      </c>
      <c r="B7498" s="4" t="s">
        <v>3648</v>
      </c>
      <c r="C7498" s="4">
        <v>2</v>
      </c>
      <c r="D7498" s="4">
        <v>183635869</v>
      </c>
      <c r="E7498" s="4">
        <v>5.2181988756600005E-4</v>
      </c>
      <c r="F7498" s="4">
        <f t="shared" si="117"/>
        <v>3.2824793731170119</v>
      </c>
      <c r="G7498" s="4">
        <v>0.416243654822335</v>
      </c>
      <c r="H7498" s="4">
        <v>7.4054639405997005E-2</v>
      </c>
      <c r="I7498" s="4">
        <v>7.5127886670840003E-3</v>
      </c>
    </row>
    <row r="7499" spans="1:9" x14ac:dyDescent="0.25">
      <c r="A7499" s="4" t="s">
        <v>104</v>
      </c>
      <c r="B7499" s="4" t="s">
        <v>3649</v>
      </c>
      <c r="C7499" s="4">
        <v>1</v>
      </c>
      <c r="D7499" s="4">
        <v>258192793</v>
      </c>
      <c r="E7499" s="4">
        <v>5.2205620927599998E-4</v>
      </c>
      <c r="F7499" s="4">
        <f t="shared" si="117"/>
        <v>3.2822827344226861</v>
      </c>
      <c r="G7499" s="4">
        <v>0.35786802030456899</v>
      </c>
      <c r="H7499" s="4">
        <v>9.0534690710014007E-2</v>
      </c>
      <c r="I7499" s="4">
        <v>-7.03530413181E-4</v>
      </c>
    </row>
    <row r="7500" spans="1:9" x14ac:dyDescent="0.25">
      <c r="A7500" s="4" t="s">
        <v>104</v>
      </c>
      <c r="B7500" s="4" t="s">
        <v>3649</v>
      </c>
      <c r="C7500" s="4">
        <v>1</v>
      </c>
      <c r="D7500" s="4">
        <v>258192793</v>
      </c>
      <c r="E7500" s="4">
        <v>5.2205620927599998E-4</v>
      </c>
      <c r="F7500" s="4">
        <f t="shared" si="117"/>
        <v>3.2822827344226861</v>
      </c>
      <c r="G7500" s="4">
        <v>0.35786802030456899</v>
      </c>
      <c r="H7500" s="4">
        <v>9.0534690710014007E-2</v>
      </c>
      <c r="I7500" s="4">
        <v>-7.03530413181E-4</v>
      </c>
    </row>
    <row r="7501" spans="1:9" x14ac:dyDescent="0.25">
      <c r="A7501" s="4" t="s">
        <v>104</v>
      </c>
      <c r="B7501" s="4" t="s">
        <v>3649</v>
      </c>
      <c r="C7501" s="4">
        <v>1</v>
      </c>
      <c r="D7501" s="4">
        <v>258192793</v>
      </c>
      <c r="E7501" s="4">
        <v>5.2205620927599998E-4</v>
      </c>
      <c r="F7501" s="4">
        <f t="shared" si="117"/>
        <v>3.2822827344226861</v>
      </c>
      <c r="G7501" s="4">
        <v>0.35786802030456899</v>
      </c>
      <c r="H7501" s="4">
        <v>9.0534690710014007E-2</v>
      </c>
      <c r="I7501" s="4">
        <v>-7.03530413181E-4</v>
      </c>
    </row>
    <row r="7502" spans="1:9" x14ac:dyDescent="0.25">
      <c r="A7502" s="4" t="s">
        <v>279</v>
      </c>
      <c r="B7502" s="4" t="s">
        <v>3650</v>
      </c>
      <c r="C7502" s="4">
        <v>2</v>
      </c>
      <c r="D7502" s="4">
        <v>216912426</v>
      </c>
      <c r="E7502" s="4">
        <v>5.22124516172E-4</v>
      </c>
      <c r="F7502" s="4">
        <f t="shared" si="117"/>
        <v>3.2822259141667134</v>
      </c>
      <c r="G7502" s="4">
        <v>0.195431472081218</v>
      </c>
      <c r="H7502" s="4">
        <v>0.15288691738141599</v>
      </c>
      <c r="I7502" s="4">
        <v>3.9909102924870002E-3</v>
      </c>
    </row>
    <row r="7503" spans="1:9" x14ac:dyDescent="0.25">
      <c r="A7503" s="4" t="s">
        <v>279</v>
      </c>
      <c r="B7503" s="4" t="s">
        <v>3650</v>
      </c>
      <c r="C7503" s="4">
        <v>2</v>
      </c>
      <c r="D7503" s="4">
        <v>216912426</v>
      </c>
      <c r="E7503" s="4">
        <v>5.22124516172E-4</v>
      </c>
      <c r="F7503" s="4">
        <f t="shared" si="117"/>
        <v>3.2822259141667134</v>
      </c>
      <c r="G7503" s="4">
        <v>0.195431472081218</v>
      </c>
      <c r="H7503" s="4">
        <v>0.15288691738141599</v>
      </c>
      <c r="I7503" s="4">
        <v>3.9909102924870002E-3</v>
      </c>
    </row>
    <row r="7504" spans="1:9" x14ac:dyDescent="0.25">
      <c r="A7504" s="4" t="s">
        <v>137</v>
      </c>
      <c r="B7504" s="4" t="s">
        <v>2806</v>
      </c>
      <c r="C7504" s="4">
        <v>4</v>
      </c>
      <c r="D7504" s="4">
        <v>34134128</v>
      </c>
      <c r="E7504" s="4">
        <v>5.2215435630299995E-4</v>
      </c>
      <c r="F7504" s="4">
        <f t="shared" si="117"/>
        <v>3.2822010943516662</v>
      </c>
      <c r="G7504" s="4">
        <v>0.21065989847715699</v>
      </c>
      <c r="H7504" s="4">
        <v>0.122246454866012</v>
      </c>
      <c r="I7504" s="4">
        <v>8.9940521057730004E-3</v>
      </c>
    </row>
    <row r="7505" spans="1:9" x14ac:dyDescent="0.25">
      <c r="A7505" s="4" t="s">
        <v>72</v>
      </c>
      <c r="B7505" s="4" t="s">
        <v>2834</v>
      </c>
      <c r="C7505" s="4">
        <v>3</v>
      </c>
      <c r="D7505" s="4">
        <v>217434285</v>
      </c>
      <c r="E7505" s="4">
        <v>5.2243528964800005E-4</v>
      </c>
      <c r="F7505" s="4">
        <f t="shared" si="117"/>
        <v>3.2819674948613198</v>
      </c>
      <c r="G7505" s="4">
        <v>0.294416243654822</v>
      </c>
      <c r="H7505" s="4">
        <v>7.0370526625978994E-2</v>
      </c>
      <c r="I7505" s="4">
        <v>-2.5060662228019999E-3</v>
      </c>
    </row>
    <row r="7506" spans="1:9" x14ac:dyDescent="0.25">
      <c r="A7506" s="4" t="s">
        <v>399</v>
      </c>
      <c r="B7506" s="4" t="s">
        <v>3651</v>
      </c>
      <c r="C7506" s="4">
        <v>1</v>
      </c>
      <c r="D7506" s="4">
        <v>37116892</v>
      </c>
      <c r="E7506" s="4">
        <v>5.2245327536299996E-4</v>
      </c>
      <c r="F7506" s="4">
        <f t="shared" si="117"/>
        <v>3.2819525437994748</v>
      </c>
      <c r="G7506" s="4">
        <v>0.34263959390862903</v>
      </c>
      <c r="H7506" s="4">
        <v>0.18945394179647501</v>
      </c>
      <c r="I7506" s="4">
        <v>-1.3597169538116001E-2</v>
      </c>
    </row>
    <row r="7507" spans="1:9" x14ac:dyDescent="0.25">
      <c r="A7507" s="4" t="s">
        <v>66</v>
      </c>
      <c r="B7507" s="4" t="s">
        <v>896</v>
      </c>
      <c r="C7507" s="4">
        <v>6</v>
      </c>
      <c r="D7507" s="4">
        <v>86845230</v>
      </c>
      <c r="E7507" s="4">
        <v>5.2274570668300001E-4</v>
      </c>
      <c r="F7507" s="4">
        <f t="shared" si="117"/>
        <v>3.2817095253616326</v>
      </c>
      <c r="G7507" s="4">
        <v>0.28426395939086302</v>
      </c>
      <c r="H7507" s="4">
        <v>6.3835941830213003E-2</v>
      </c>
      <c r="I7507" s="4">
        <v>-1.95125989839589</v>
      </c>
    </row>
    <row r="7508" spans="1:9" x14ac:dyDescent="0.25">
      <c r="A7508" s="4" t="s">
        <v>46</v>
      </c>
      <c r="B7508" s="4" t="s">
        <v>1362</v>
      </c>
      <c r="C7508" s="4">
        <v>7</v>
      </c>
      <c r="D7508" s="4">
        <v>1721438</v>
      </c>
      <c r="E7508" s="4">
        <v>5.2296217632500004E-4</v>
      </c>
      <c r="F7508" s="4">
        <f t="shared" si="117"/>
        <v>3.2815297207070233</v>
      </c>
      <c r="G7508" s="4">
        <v>0.183673469387755</v>
      </c>
      <c r="H7508" s="4">
        <v>0.113499113118503</v>
      </c>
      <c r="I7508" s="4">
        <v>-0.57271752217275196</v>
      </c>
    </row>
    <row r="7509" spans="1:9" x14ac:dyDescent="0.25">
      <c r="A7509" s="4" t="s">
        <v>68</v>
      </c>
      <c r="B7509" s="4" t="s">
        <v>1044</v>
      </c>
      <c r="C7509" s="4">
        <v>3</v>
      </c>
      <c r="D7509" s="4">
        <v>17259019</v>
      </c>
      <c r="E7509" s="4">
        <v>5.2297445943600004E-4</v>
      </c>
      <c r="F7509" s="4">
        <f t="shared" si="117"/>
        <v>3.2815195203045406</v>
      </c>
      <c r="G7509" s="4">
        <v>9.3908629441623995E-2</v>
      </c>
      <c r="H7509" s="4">
        <v>8.0007909292828E-2</v>
      </c>
      <c r="I7509" s="4">
        <v>-1.7923161821370001E-3</v>
      </c>
    </row>
    <row r="7510" spans="1:9" x14ac:dyDescent="0.25">
      <c r="A7510" s="4" t="s">
        <v>320</v>
      </c>
      <c r="B7510" s="4" t="s">
        <v>3652</v>
      </c>
      <c r="C7510" s="4">
        <v>7</v>
      </c>
      <c r="D7510" s="4">
        <v>87672515</v>
      </c>
      <c r="E7510" s="4">
        <v>5.2300722064599998E-4</v>
      </c>
      <c r="F7510" s="4">
        <f t="shared" si="117"/>
        <v>3.2814923152148165</v>
      </c>
      <c r="G7510" s="4">
        <v>0.15989847715736</v>
      </c>
      <c r="H7510" s="4">
        <v>0.13479450032809401</v>
      </c>
      <c r="I7510" s="4">
        <v>4.5819570753499999E-3</v>
      </c>
    </row>
    <row r="7511" spans="1:9" x14ac:dyDescent="0.25">
      <c r="A7511" s="4" t="s">
        <v>33</v>
      </c>
      <c r="B7511" s="4" t="s">
        <v>1279</v>
      </c>
      <c r="C7511" s="4">
        <v>6</v>
      </c>
      <c r="D7511" s="4">
        <v>136018009</v>
      </c>
      <c r="E7511" s="4">
        <v>5.23045598201E-4</v>
      </c>
      <c r="F7511" s="4">
        <f t="shared" si="117"/>
        <v>3.2814604484484877</v>
      </c>
      <c r="G7511" s="4">
        <v>7.8680203045685002E-2</v>
      </c>
      <c r="H7511" s="4">
        <v>9.0648972531239005E-2</v>
      </c>
      <c r="I7511" s="4">
        <v>-1.0970327752420001E-3</v>
      </c>
    </row>
    <row r="7512" spans="1:9" x14ac:dyDescent="0.25">
      <c r="A7512" s="4" t="s">
        <v>194</v>
      </c>
      <c r="B7512" s="4" t="s">
        <v>675</v>
      </c>
      <c r="C7512" s="4">
        <v>7</v>
      </c>
      <c r="D7512" s="4">
        <v>125766260</v>
      </c>
      <c r="E7512" s="4">
        <v>5.2306924658399999E-4</v>
      </c>
      <c r="F7512" s="4">
        <f t="shared" si="117"/>
        <v>3.2814408132004158</v>
      </c>
      <c r="G7512" s="4">
        <v>0.15989847715736</v>
      </c>
      <c r="H7512" s="4">
        <v>7.5907398815169003E-2</v>
      </c>
      <c r="I7512" s="4">
        <v>1.591598921289E-3</v>
      </c>
    </row>
    <row r="7513" spans="1:9" x14ac:dyDescent="0.25">
      <c r="A7513" s="4" t="s">
        <v>240</v>
      </c>
      <c r="B7513" s="4" t="s">
        <v>3653</v>
      </c>
      <c r="C7513" s="4">
        <v>2</v>
      </c>
      <c r="D7513" s="4">
        <v>112033739</v>
      </c>
      <c r="E7513" s="4">
        <v>5.2337178856900004E-4</v>
      </c>
      <c r="F7513" s="4">
        <f t="shared" si="117"/>
        <v>3.2811896909414893</v>
      </c>
      <c r="G7513" s="4">
        <v>0.14213197969543101</v>
      </c>
      <c r="H7513" s="4">
        <v>0.159601334603692</v>
      </c>
      <c r="I7513" s="4">
        <v>5.9306355706210002E-3</v>
      </c>
    </row>
    <row r="7514" spans="1:9" x14ac:dyDescent="0.25">
      <c r="A7514" s="4" t="s">
        <v>240</v>
      </c>
      <c r="B7514" s="4" t="s">
        <v>3653</v>
      </c>
      <c r="C7514" s="4">
        <v>2</v>
      </c>
      <c r="D7514" s="4">
        <v>112033739</v>
      </c>
      <c r="E7514" s="4">
        <v>5.2337178856900004E-4</v>
      </c>
      <c r="F7514" s="4">
        <f t="shared" si="117"/>
        <v>3.2811896909414893</v>
      </c>
      <c r="G7514" s="4">
        <v>0.14213197969543101</v>
      </c>
      <c r="H7514" s="4">
        <v>0.159601334603692</v>
      </c>
      <c r="I7514" s="4">
        <v>5.9306355706210002E-3</v>
      </c>
    </row>
    <row r="7515" spans="1:9" x14ac:dyDescent="0.25">
      <c r="A7515" s="4" t="s">
        <v>367</v>
      </c>
      <c r="B7515" s="4" t="s">
        <v>3654</v>
      </c>
      <c r="C7515" s="4">
        <v>2</v>
      </c>
      <c r="D7515" s="4">
        <v>79572668</v>
      </c>
      <c r="E7515" s="4">
        <v>5.2346596081899997E-4</v>
      </c>
      <c r="F7515" s="4">
        <f t="shared" si="117"/>
        <v>3.2811115537351121</v>
      </c>
      <c r="G7515" s="4">
        <v>0.17005076142132</v>
      </c>
      <c r="H7515" s="4">
        <v>0.1819432276638</v>
      </c>
      <c r="I7515" s="4">
        <v>-6.8026986373299998E-3</v>
      </c>
    </row>
    <row r="7516" spans="1:9" x14ac:dyDescent="0.25">
      <c r="A7516" s="4" t="s">
        <v>202</v>
      </c>
      <c r="B7516" s="4" t="s">
        <v>3655</v>
      </c>
      <c r="C7516" s="4">
        <v>2</v>
      </c>
      <c r="D7516" s="4">
        <v>146386089</v>
      </c>
      <c r="E7516" s="4">
        <v>5.23521669084E-4</v>
      </c>
      <c r="F7516" s="4">
        <f t="shared" si="117"/>
        <v>3.2810653377313739</v>
      </c>
      <c r="G7516" s="4">
        <v>9.6446700507614003E-2</v>
      </c>
      <c r="H7516" s="4">
        <v>7.2085457895402993E-2</v>
      </c>
      <c r="I7516" s="4">
        <v>-1.6829685503142</v>
      </c>
    </row>
    <row r="7517" spans="1:9" x14ac:dyDescent="0.25">
      <c r="A7517" s="4" t="s">
        <v>164</v>
      </c>
      <c r="B7517" s="4" t="s">
        <v>1121</v>
      </c>
      <c r="C7517" s="4">
        <v>2</v>
      </c>
      <c r="D7517" s="4">
        <v>75789541</v>
      </c>
      <c r="E7517" s="4">
        <v>5.2359615027100005E-4</v>
      </c>
      <c r="F7517" s="4">
        <f t="shared" si="117"/>
        <v>3.2810035552500212</v>
      </c>
      <c r="G7517" s="4">
        <v>0.147208121827411</v>
      </c>
      <c r="H7517" s="4">
        <v>0.103077858898076</v>
      </c>
      <c r="I7517" s="4">
        <v>-6.8765105636860004E-3</v>
      </c>
    </row>
    <row r="7518" spans="1:9" x14ac:dyDescent="0.25">
      <c r="A7518" s="4" t="s">
        <v>36</v>
      </c>
      <c r="B7518" s="4" t="s">
        <v>3656</v>
      </c>
      <c r="C7518" s="4">
        <v>2</v>
      </c>
      <c r="D7518" s="4">
        <v>32976763</v>
      </c>
      <c r="E7518" s="4">
        <v>5.23770803383E-4</v>
      </c>
      <c r="F7518" s="4">
        <f t="shared" si="117"/>
        <v>3.2808587141640437</v>
      </c>
      <c r="G7518" s="4">
        <v>0.15228426395939099</v>
      </c>
      <c r="H7518" s="4">
        <v>9.9234276892159995E-2</v>
      </c>
      <c r="I7518" s="4">
        <v>6.7980529091940002E-3</v>
      </c>
    </row>
    <row r="7519" spans="1:9" x14ac:dyDescent="0.25">
      <c r="A7519" s="4" t="s">
        <v>674</v>
      </c>
      <c r="B7519" s="4" t="s">
        <v>3657</v>
      </c>
      <c r="C7519" s="4">
        <v>4</v>
      </c>
      <c r="D7519" s="4">
        <v>178067477</v>
      </c>
      <c r="E7519" s="4">
        <v>5.2382311146300005E-4</v>
      </c>
      <c r="F7519" s="4">
        <f t="shared" si="117"/>
        <v>3.2808153440944015</v>
      </c>
      <c r="G7519" s="4">
        <v>0.34263959390862903</v>
      </c>
      <c r="H7519" s="4">
        <v>6.4221186126879007E-2</v>
      </c>
      <c r="I7519" s="4">
        <v>-1.0117399728320001E-3</v>
      </c>
    </row>
    <row r="7520" spans="1:9" x14ac:dyDescent="0.25">
      <c r="A7520" s="4" t="s">
        <v>91</v>
      </c>
      <c r="B7520" s="4" t="s">
        <v>693</v>
      </c>
      <c r="C7520" s="4">
        <v>7</v>
      </c>
      <c r="D7520" s="4">
        <v>16163680</v>
      </c>
      <c r="E7520" s="4">
        <v>5.2390696327400004E-4</v>
      </c>
      <c r="F7520" s="4">
        <f t="shared" si="117"/>
        <v>3.2807458292837253</v>
      </c>
      <c r="G7520" s="4">
        <v>0.208121827411168</v>
      </c>
      <c r="H7520" s="4">
        <v>8.9404961400025004E-2</v>
      </c>
      <c r="I7520" s="4">
        <v>-2.1195326919480001E-3</v>
      </c>
    </row>
    <row r="7521" spans="1:9" x14ac:dyDescent="0.25">
      <c r="A7521" s="4" t="s">
        <v>40</v>
      </c>
      <c r="B7521" s="4" t="s">
        <v>3526</v>
      </c>
      <c r="C7521" s="4">
        <v>2</v>
      </c>
      <c r="D7521" s="4">
        <v>87140003</v>
      </c>
      <c r="E7521" s="4">
        <v>5.2410901101899998E-4</v>
      </c>
      <c r="F7521" s="4">
        <f t="shared" si="117"/>
        <v>3.2805783733976051</v>
      </c>
      <c r="G7521" s="4">
        <v>0.18527918781725899</v>
      </c>
      <c r="H7521" s="4">
        <v>8.7970025385339004E-2</v>
      </c>
      <c r="I7521" s="4">
        <v>-9.0996050027500005E-4</v>
      </c>
    </row>
    <row r="7522" spans="1:9" x14ac:dyDescent="0.25">
      <c r="A7522" s="4" t="s">
        <v>147</v>
      </c>
      <c r="B7522" s="4" t="s">
        <v>3658</v>
      </c>
      <c r="C7522" s="4">
        <v>2</v>
      </c>
      <c r="D7522" s="4">
        <v>236421662</v>
      </c>
      <c r="E7522" s="4">
        <v>5.2424153247599998E-4</v>
      </c>
      <c r="F7522" s="4">
        <f t="shared" si="117"/>
        <v>3.2804685755095369</v>
      </c>
      <c r="G7522" s="4">
        <v>0.25888324873096402</v>
      </c>
      <c r="H7522" s="4">
        <v>0.15437215710851501</v>
      </c>
      <c r="I7522" s="4">
        <v>1.1586016240471999E-2</v>
      </c>
    </row>
    <row r="7523" spans="1:9" x14ac:dyDescent="0.25">
      <c r="A7523" s="4" t="s">
        <v>147</v>
      </c>
      <c r="B7523" s="4" t="s">
        <v>3658</v>
      </c>
      <c r="C7523" s="4">
        <v>2</v>
      </c>
      <c r="D7523" s="4">
        <v>236421662</v>
      </c>
      <c r="E7523" s="4">
        <v>5.2424153247599998E-4</v>
      </c>
      <c r="F7523" s="4">
        <f t="shared" si="117"/>
        <v>3.2804685755095369</v>
      </c>
      <c r="G7523" s="4">
        <v>0.25888324873096402</v>
      </c>
      <c r="H7523" s="4">
        <v>0.15437215710851501</v>
      </c>
      <c r="I7523" s="4">
        <v>1.1586016240471999E-2</v>
      </c>
    </row>
    <row r="7524" spans="1:9" x14ac:dyDescent="0.25">
      <c r="A7524" s="4" t="s">
        <v>147</v>
      </c>
      <c r="B7524" s="4" t="s">
        <v>3658</v>
      </c>
      <c r="C7524" s="4">
        <v>2</v>
      </c>
      <c r="D7524" s="4">
        <v>236421662</v>
      </c>
      <c r="E7524" s="4">
        <v>5.2424153247599998E-4</v>
      </c>
      <c r="F7524" s="4">
        <f t="shared" si="117"/>
        <v>3.2804685755095369</v>
      </c>
      <c r="G7524" s="4">
        <v>0.25888324873096402</v>
      </c>
      <c r="H7524" s="4">
        <v>0.15437215710851501</v>
      </c>
      <c r="I7524" s="4">
        <v>1.1586016240471999E-2</v>
      </c>
    </row>
    <row r="7525" spans="1:9" x14ac:dyDescent="0.25">
      <c r="A7525" s="4" t="s">
        <v>374</v>
      </c>
      <c r="B7525" s="4" t="s">
        <v>3659</v>
      </c>
      <c r="C7525" s="4">
        <v>4</v>
      </c>
      <c r="D7525" s="4">
        <v>72838102</v>
      </c>
      <c r="E7525" s="4">
        <v>5.2437509842500002E-4</v>
      </c>
      <c r="F7525" s="4">
        <f t="shared" si="117"/>
        <v>3.2803579403103131</v>
      </c>
      <c r="G7525" s="4">
        <v>0.43401015228426398</v>
      </c>
      <c r="H7525" s="4">
        <v>8.6010419996479001E-2</v>
      </c>
      <c r="I7525" s="4">
        <v>-4.76511625372E-4</v>
      </c>
    </row>
    <row r="7526" spans="1:9" x14ac:dyDescent="0.25">
      <c r="A7526" s="4" t="s">
        <v>205</v>
      </c>
      <c r="B7526" s="4" t="s">
        <v>3660</v>
      </c>
      <c r="C7526" s="4">
        <v>1</v>
      </c>
      <c r="D7526" s="4">
        <v>38156505</v>
      </c>
      <c r="E7526" s="4">
        <v>5.2439950151000002E-4</v>
      </c>
      <c r="F7526" s="4">
        <f t="shared" si="117"/>
        <v>3.2803377298186414</v>
      </c>
      <c r="G7526" s="4">
        <v>0.17005076142132</v>
      </c>
      <c r="H7526" s="4">
        <v>9.8658829742637996E-2</v>
      </c>
      <c r="I7526" s="4">
        <v>4.7385909614990002E-3</v>
      </c>
    </row>
    <row r="7527" spans="1:9" x14ac:dyDescent="0.25">
      <c r="A7527" s="4" t="s">
        <v>91</v>
      </c>
      <c r="B7527" s="4" t="s">
        <v>3661</v>
      </c>
      <c r="C7527" s="4">
        <v>2</v>
      </c>
      <c r="D7527" s="4">
        <v>237675633</v>
      </c>
      <c r="E7527" s="4">
        <v>5.2449680055199996E-4</v>
      </c>
      <c r="F7527" s="4">
        <f t="shared" si="117"/>
        <v>3.2802571566731871</v>
      </c>
      <c r="G7527" s="4">
        <v>0.218274111675127</v>
      </c>
      <c r="H7527" s="4">
        <v>8.9393865492195995E-2</v>
      </c>
      <c r="I7527" s="4">
        <v>2.754194968851E-3</v>
      </c>
    </row>
    <row r="7528" spans="1:9" x14ac:dyDescent="0.25">
      <c r="A7528" s="4" t="s">
        <v>91</v>
      </c>
      <c r="B7528" s="4" t="s">
        <v>3661</v>
      </c>
      <c r="C7528" s="4">
        <v>2</v>
      </c>
      <c r="D7528" s="4">
        <v>237675633</v>
      </c>
      <c r="E7528" s="4">
        <v>5.2449680055199996E-4</v>
      </c>
      <c r="F7528" s="4">
        <f t="shared" si="117"/>
        <v>3.2802571566731871</v>
      </c>
      <c r="G7528" s="4">
        <v>0.218274111675127</v>
      </c>
      <c r="H7528" s="4">
        <v>8.9393865492195995E-2</v>
      </c>
      <c r="I7528" s="4">
        <v>2.754194968851E-3</v>
      </c>
    </row>
    <row r="7529" spans="1:9" x14ac:dyDescent="0.25">
      <c r="A7529" s="4" t="s">
        <v>91</v>
      </c>
      <c r="B7529" s="4" t="s">
        <v>3661</v>
      </c>
      <c r="C7529" s="4">
        <v>2</v>
      </c>
      <c r="D7529" s="4">
        <v>237675633</v>
      </c>
      <c r="E7529" s="4">
        <v>5.2449680055199996E-4</v>
      </c>
      <c r="F7529" s="4">
        <f t="shared" si="117"/>
        <v>3.2802571566731871</v>
      </c>
      <c r="G7529" s="4">
        <v>0.218274111675127</v>
      </c>
      <c r="H7529" s="4">
        <v>8.9393865492195995E-2</v>
      </c>
      <c r="I7529" s="4">
        <v>2.754194968851E-3</v>
      </c>
    </row>
    <row r="7530" spans="1:9" x14ac:dyDescent="0.25">
      <c r="A7530" s="4" t="s">
        <v>91</v>
      </c>
      <c r="B7530" s="4" t="s">
        <v>3661</v>
      </c>
      <c r="C7530" s="4">
        <v>2</v>
      </c>
      <c r="D7530" s="4">
        <v>237675633</v>
      </c>
      <c r="E7530" s="4">
        <v>5.2449680055199996E-4</v>
      </c>
      <c r="F7530" s="4">
        <f t="shared" si="117"/>
        <v>3.2802571566731871</v>
      </c>
      <c r="G7530" s="4">
        <v>0.218274111675127</v>
      </c>
      <c r="H7530" s="4">
        <v>8.9393865492195995E-2</v>
      </c>
      <c r="I7530" s="4">
        <v>2.754194968851E-3</v>
      </c>
    </row>
    <row r="7531" spans="1:9" x14ac:dyDescent="0.25">
      <c r="A7531" s="4" t="s">
        <v>222</v>
      </c>
      <c r="B7531" s="4" t="s">
        <v>3662</v>
      </c>
      <c r="C7531" s="4">
        <v>6</v>
      </c>
      <c r="D7531" s="4">
        <v>230537932</v>
      </c>
      <c r="E7531" s="4">
        <v>5.2452343797800005E-4</v>
      </c>
      <c r="F7531" s="4">
        <f t="shared" si="117"/>
        <v>3.2802351008792154</v>
      </c>
      <c r="G7531" s="4">
        <v>0.47715736040609102</v>
      </c>
      <c r="H7531" s="4">
        <v>8.3064567195199002E-2</v>
      </c>
      <c r="I7531" s="4">
        <v>1.5167390084349999E-3</v>
      </c>
    </row>
    <row r="7532" spans="1:9" x14ac:dyDescent="0.25">
      <c r="A7532" s="4" t="s">
        <v>222</v>
      </c>
      <c r="B7532" s="4" t="s">
        <v>3662</v>
      </c>
      <c r="C7532" s="4">
        <v>6</v>
      </c>
      <c r="D7532" s="4">
        <v>230537932</v>
      </c>
      <c r="E7532" s="4">
        <v>5.2452343797800005E-4</v>
      </c>
      <c r="F7532" s="4">
        <f t="shared" si="117"/>
        <v>3.2802351008792154</v>
      </c>
      <c r="G7532" s="4">
        <v>0.47715736040609102</v>
      </c>
      <c r="H7532" s="4">
        <v>8.3064567195199002E-2</v>
      </c>
      <c r="I7532" s="4">
        <v>1.5167390084349999E-3</v>
      </c>
    </row>
    <row r="7533" spans="1:9" x14ac:dyDescent="0.25">
      <c r="A7533" s="4" t="s">
        <v>132</v>
      </c>
      <c r="B7533" s="4" t="s">
        <v>3663</v>
      </c>
      <c r="C7533" s="4">
        <v>4</v>
      </c>
      <c r="D7533" s="4">
        <v>94530451</v>
      </c>
      <c r="E7533" s="4">
        <v>5.2454965477900003E-4</v>
      </c>
      <c r="F7533" s="4">
        <f t="shared" si="117"/>
        <v>3.2802133944564917</v>
      </c>
      <c r="G7533" s="4">
        <v>0.17258883248731</v>
      </c>
      <c r="H7533" s="4">
        <v>6.6643821255540997E-2</v>
      </c>
      <c r="I7533" s="4">
        <v>-0.31970677178651402</v>
      </c>
    </row>
    <row r="7534" spans="1:9" x14ac:dyDescent="0.25">
      <c r="A7534" s="4" t="s">
        <v>343</v>
      </c>
      <c r="B7534" s="4" t="s">
        <v>3664</v>
      </c>
      <c r="C7534" s="4">
        <v>1</v>
      </c>
      <c r="D7534" s="4">
        <v>264851251</v>
      </c>
      <c r="E7534" s="4">
        <v>5.2464503080300003E-4</v>
      </c>
      <c r="F7534" s="4">
        <f t="shared" si="117"/>
        <v>3.2801344362200227</v>
      </c>
      <c r="G7534" s="4">
        <v>0.25380710659898498</v>
      </c>
      <c r="H7534" s="4">
        <v>7.3252829145067005E-2</v>
      </c>
      <c r="I7534" s="4">
        <v>3.4088007590330001E-3</v>
      </c>
    </row>
    <row r="7535" spans="1:9" x14ac:dyDescent="0.25">
      <c r="A7535" s="4" t="s">
        <v>26</v>
      </c>
      <c r="B7535" s="4" t="s">
        <v>3665</v>
      </c>
      <c r="C7535" s="4">
        <v>1</v>
      </c>
      <c r="D7535" s="4">
        <v>261089481</v>
      </c>
      <c r="E7535" s="4">
        <v>5.2496683934999996E-4</v>
      </c>
      <c r="F7535" s="4">
        <f t="shared" si="117"/>
        <v>3.2798681288648091</v>
      </c>
      <c r="G7535" s="4">
        <v>0.32741116751269</v>
      </c>
      <c r="H7535" s="4">
        <v>0.14828727850301801</v>
      </c>
      <c r="I7535" s="4">
        <v>-3.2520778049730001E-3</v>
      </c>
    </row>
    <row r="7536" spans="1:9" x14ac:dyDescent="0.25">
      <c r="A7536" s="4" t="s">
        <v>26</v>
      </c>
      <c r="B7536" s="4" t="s">
        <v>3665</v>
      </c>
      <c r="C7536" s="4">
        <v>1</v>
      </c>
      <c r="D7536" s="4">
        <v>261089481</v>
      </c>
      <c r="E7536" s="4">
        <v>5.2496683934999996E-4</v>
      </c>
      <c r="F7536" s="4">
        <f t="shared" si="117"/>
        <v>3.2798681288648091</v>
      </c>
      <c r="G7536" s="4">
        <v>0.32741116751269</v>
      </c>
      <c r="H7536" s="4">
        <v>0.14828727850301801</v>
      </c>
      <c r="I7536" s="4">
        <v>-3.2520778049730001E-3</v>
      </c>
    </row>
    <row r="7537" spans="1:9" x14ac:dyDescent="0.25">
      <c r="A7537" s="4" t="s">
        <v>26</v>
      </c>
      <c r="B7537" s="4" t="s">
        <v>3665</v>
      </c>
      <c r="C7537" s="4">
        <v>1</v>
      </c>
      <c r="D7537" s="4">
        <v>261089481</v>
      </c>
      <c r="E7537" s="4">
        <v>5.2496683934999996E-4</v>
      </c>
      <c r="F7537" s="4">
        <f t="shared" si="117"/>
        <v>3.2798681288648091</v>
      </c>
      <c r="G7537" s="4">
        <v>0.32741116751269</v>
      </c>
      <c r="H7537" s="4">
        <v>0.14828727850301801</v>
      </c>
      <c r="I7537" s="4">
        <v>-3.2520778049730001E-3</v>
      </c>
    </row>
    <row r="7538" spans="1:9" x14ac:dyDescent="0.25">
      <c r="A7538" s="4" t="s">
        <v>70</v>
      </c>
      <c r="B7538" s="4" t="s">
        <v>2827</v>
      </c>
      <c r="C7538" s="4">
        <v>3</v>
      </c>
      <c r="D7538" s="4">
        <v>233069243</v>
      </c>
      <c r="E7538" s="4">
        <v>5.2506291629500002E-4</v>
      </c>
      <c r="F7538" s="4">
        <f t="shared" si="117"/>
        <v>3.279788653617667</v>
      </c>
      <c r="G7538" s="4">
        <v>0.40862944162436499</v>
      </c>
      <c r="H7538" s="4">
        <v>0.17307483715917099</v>
      </c>
      <c r="I7538" s="4">
        <v>0.76922132668551102</v>
      </c>
    </row>
    <row r="7539" spans="1:9" x14ac:dyDescent="0.25">
      <c r="A7539" s="4" t="s">
        <v>302</v>
      </c>
      <c r="B7539" s="4" t="s">
        <v>1226</v>
      </c>
      <c r="C7539" s="4">
        <v>1</v>
      </c>
      <c r="D7539" s="4">
        <v>235448918</v>
      </c>
      <c r="E7539" s="4">
        <v>5.2536019873099997E-4</v>
      </c>
      <c r="F7539" s="4">
        <f t="shared" si="117"/>
        <v>3.2795428324373797</v>
      </c>
      <c r="G7539" s="4">
        <v>0.390862944162437</v>
      </c>
      <c r="H7539" s="4">
        <v>9.5534976567488994E-2</v>
      </c>
      <c r="I7539" s="4">
        <v>-5.174081831099E-3</v>
      </c>
    </row>
    <row r="7540" spans="1:9" x14ac:dyDescent="0.25">
      <c r="A7540" s="4" t="s">
        <v>306</v>
      </c>
      <c r="B7540" s="4" t="s">
        <v>2036</v>
      </c>
      <c r="C7540" s="4">
        <v>3</v>
      </c>
      <c r="D7540" s="4">
        <v>125696998</v>
      </c>
      <c r="E7540" s="4">
        <v>5.2536879696799996E-4</v>
      </c>
      <c r="F7540" s="4">
        <f t="shared" si="117"/>
        <v>3.2795357246733441</v>
      </c>
      <c r="G7540" s="4">
        <v>0.182741116751269</v>
      </c>
      <c r="H7540" s="4">
        <v>6.7382091059354998E-2</v>
      </c>
      <c r="I7540" s="4">
        <v>-3.8520246702499999E-3</v>
      </c>
    </row>
    <row r="7541" spans="1:9" x14ac:dyDescent="0.25">
      <c r="A7541" s="4" t="s">
        <v>306</v>
      </c>
      <c r="B7541" s="4" t="s">
        <v>2036</v>
      </c>
      <c r="C7541" s="4">
        <v>3</v>
      </c>
      <c r="D7541" s="4">
        <v>125696998</v>
      </c>
      <c r="E7541" s="4">
        <v>5.2536879696799996E-4</v>
      </c>
      <c r="F7541" s="4">
        <f t="shared" si="117"/>
        <v>3.2795357246733441</v>
      </c>
      <c r="G7541" s="4">
        <v>0.182741116751269</v>
      </c>
      <c r="H7541" s="4">
        <v>6.7382091059354998E-2</v>
      </c>
      <c r="I7541" s="4">
        <v>-3.8520246702499999E-3</v>
      </c>
    </row>
    <row r="7542" spans="1:9" x14ac:dyDescent="0.25">
      <c r="A7542" s="4" t="s">
        <v>306</v>
      </c>
      <c r="B7542" s="4" t="s">
        <v>2036</v>
      </c>
      <c r="C7542" s="4">
        <v>3</v>
      </c>
      <c r="D7542" s="4">
        <v>125696998</v>
      </c>
      <c r="E7542" s="4">
        <v>5.2536879696799996E-4</v>
      </c>
      <c r="F7542" s="4">
        <f t="shared" si="117"/>
        <v>3.2795357246733441</v>
      </c>
      <c r="G7542" s="4">
        <v>0.182741116751269</v>
      </c>
      <c r="H7542" s="4">
        <v>6.7382091059354998E-2</v>
      </c>
      <c r="I7542" s="4">
        <v>-3.8520246702499999E-3</v>
      </c>
    </row>
    <row r="7543" spans="1:9" x14ac:dyDescent="0.25">
      <c r="A7543" s="4" t="s">
        <v>306</v>
      </c>
      <c r="B7543" s="4" t="s">
        <v>2036</v>
      </c>
      <c r="C7543" s="4">
        <v>3</v>
      </c>
      <c r="D7543" s="4">
        <v>125696998</v>
      </c>
      <c r="E7543" s="4">
        <v>5.2536879696799996E-4</v>
      </c>
      <c r="F7543" s="4">
        <f t="shared" si="117"/>
        <v>3.2795357246733441</v>
      </c>
      <c r="G7543" s="4">
        <v>0.182741116751269</v>
      </c>
      <c r="H7543" s="4">
        <v>6.7382091059354998E-2</v>
      </c>
      <c r="I7543" s="4">
        <v>-3.8520246702499999E-3</v>
      </c>
    </row>
    <row r="7544" spans="1:9" x14ac:dyDescent="0.25">
      <c r="A7544" s="4" t="s">
        <v>279</v>
      </c>
      <c r="B7544" s="4" t="s">
        <v>3666</v>
      </c>
      <c r="C7544" s="4">
        <v>7</v>
      </c>
      <c r="D7544" s="4">
        <v>46656298</v>
      </c>
      <c r="E7544" s="4">
        <v>5.2563555170500004E-4</v>
      </c>
      <c r="F7544" s="4">
        <f t="shared" si="117"/>
        <v>3.2793152686629869</v>
      </c>
      <c r="G7544" s="4">
        <v>0.218274111675127</v>
      </c>
      <c r="H7544" s="4">
        <v>0.152825432085538</v>
      </c>
      <c r="I7544" s="4">
        <v>-4.8152238014149999E-3</v>
      </c>
    </row>
    <row r="7545" spans="1:9" x14ac:dyDescent="0.25">
      <c r="A7545" s="4" t="s">
        <v>66</v>
      </c>
      <c r="B7545" s="4" t="s">
        <v>301</v>
      </c>
      <c r="C7545" s="4">
        <v>5</v>
      </c>
      <c r="D7545" s="4">
        <v>104384524</v>
      </c>
      <c r="E7545" s="4">
        <v>5.2569174921000003E-4</v>
      </c>
      <c r="F7545" s="4">
        <f t="shared" si="117"/>
        <v>3.2792688392278904</v>
      </c>
      <c r="G7545" s="4">
        <v>0.101522842639594</v>
      </c>
      <c r="H7545" s="4">
        <v>6.3778965606574006E-2</v>
      </c>
      <c r="I7545" s="4">
        <v>3.5248118705890201</v>
      </c>
    </row>
    <row r="7546" spans="1:9" x14ac:dyDescent="0.25">
      <c r="A7546" s="4" t="s">
        <v>66</v>
      </c>
      <c r="B7546" s="4" t="s">
        <v>301</v>
      </c>
      <c r="C7546" s="4">
        <v>5</v>
      </c>
      <c r="D7546" s="4">
        <v>104384524</v>
      </c>
      <c r="E7546" s="4">
        <v>5.2569174921000003E-4</v>
      </c>
      <c r="F7546" s="4">
        <f t="shared" si="117"/>
        <v>3.2792688392278904</v>
      </c>
      <c r="G7546" s="4">
        <v>0.101522842639594</v>
      </c>
      <c r="H7546" s="4">
        <v>6.3778965606574006E-2</v>
      </c>
      <c r="I7546" s="4">
        <v>3.5248118705890201</v>
      </c>
    </row>
    <row r="7547" spans="1:9" x14ac:dyDescent="0.25">
      <c r="A7547" s="4" t="s">
        <v>309</v>
      </c>
      <c r="B7547" s="4" t="s">
        <v>1264</v>
      </c>
      <c r="C7547" s="4">
        <v>5</v>
      </c>
      <c r="D7547" s="4">
        <v>85550025</v>
      </c>
      <c r="E7547" s="4">
        <v>5.2581793127600004E-4</v>
      </c>
      <c r="F7547" s="4">
        <f t="shared" si="117"/>
        <v>3.2791646078047108</v>
      </c>
      <c r="G7547" s="4">
        <v>0.23857868020304601</v>
      </c>
      <c r="H7547" s="4">
        <v>6.5022150078610993E-2</v>
      </c>
      <c r="I7547" s="4">
        <v>-0.13318408727734099</v>
      </c>
    </row>
    <row r="7548" spans="1:9" x14ac:dyDescent="0.25">
      <c r="A7548" s="4" t="s">
        <v>309</v>
      </c>
      <c r="B7548" s="4" t="s">
        <v>1264</v>
      </c>
      <c r="C7548" s="4">
        <v>5</v>
      </c>
      <c r="D7548" s="4">
        <v>85550025</v>
      </c>
      <c r="E7548" s="4">
        <v>5.2581793127600004E-4</v>
      </c>
      <c r="F7548" s="4">
        <f t="shared" si="117"/>
        <v>3.2791646078047108</v>
      </c>
      <c r="G7548" s="4">
        <v>0.23857868020304601</v>
      </c>
      <c r="H7548" s="4">
        <v>6.5022150078610993E-2</v>
      </c>
      <c r="I7548" s="4">
        <v>-0.13318408727734099</v>
      </c>
    </row>
    <row r="7549" spans="1:9" x14ac:dyDescent="0.25">
      <c r="A7549" s="4" t="s">
        <v>309</v>
      </c>
      <c r="B7549" s="4" t="s">
        <v>1264</v>
      </c>
      <c r="C7549" s="4">
        <v>5</v>
      </c>
      <c r="D7549" s="4">
        <v>85550025</v>
      </c>
      <c r="E7549" s="4">
        <v>5.2581793127600004E-4</v>
      </c>
      <c r="F7549" s="4">
        <f t="shared" si="117"/>
        <v>3.2791646078047108</v>
      </c>
      <c r="G7549" s="4">
        <v>0.23857868020304601</v>
      </c>
      <c r="H7549" s="4">
        <v>6.5022150078610993E-2</v>
      </c>
      <c r="I7549" s="4">
        <v>-0.13318408727734099</v>
      </c>
    </row>
    <row r="7550" spans="1:9" x14ac:dyDescent="0.25">
      <c r="A7550" s="4" t="s">
        <v>66</v>
      </c>
      <c r="B7550" s="4" t="s">
        <v>3667</v>
      </c>
      <c r="C7550" s="4">
        <v>3</v>
      </c>
      <c r="D7550" s="4">
        <v>242597634</v>
      </c>
      <c r="E7550" s="4">
        <v>5.2609576686100002E-4</v>
      </c>
      <c r="F7550" s="4">
        <f t="shared" si="117"/>
        <v>3.2789351926645498</v>
      </c>
      <c r="G7550" s="4">
        <v>0.34010152284264</v>
      </c>
      <c r="H7550" s="4">
        <v>6.3771177318636005E-2</v>
      </c>
      <c r="I7550" s="4">
        <v>2.4449085080204598</v>
      </c>
    </row>
    <row r="7551" spans="1:9" x14ac:dyDescent="0.25">
      <c r="A7551" s="4" t="s">
        <v>277</v>
      </c>
      <c r="B7551" s="4" t="s">
        <v>3668</v>
      </c>
      <c r="C7551" s="4">
        <v>1</v>
      </c>
      <c r="D7551" s="4">
        <v>42080938</v>
      </c>
      <c r="E7551" s="4">
        <v>5.2638325666499997E-4</v>
      </c>
      <c r="F7551" s="4">
        <f t="shared" si="117"/>
        <v>3.2786979333257982</v>
      </c>
      <c r="G7551" s="4">
        <v>0.12690355329949199</v>
      </c>
      <c r="H7551" s="4">
        <v>0.12839753115805599</v>
      </c>
      <c r="I7551" s="4">
        <v>3.180691004863E-3</v>
      </c>
    </row>
    <row r="7552" spans="1:9" x14ac:dyDescent="0.25">
      <c r="A7552" s="4" t="s">
        <v>13</v>
      </c>
      <c r="B7552" s="4" t="s">
        <v>3669</v>
      </c>
      <c r="C7552" s="4">
        <v>7</v>
      </c>
      <c r="D7552" s="4">
        <v>7233447</v>
      </c>
      <c r="E7552" s="4">
        <v>5.2647289985200004E-4</v>
      </c>
      <c r="F7552" s="4">
        <f t="shared" si="117"/>
        <v>3.2786239791748772</v>
      </c>
      <c r="G7552" s="4">
        <v>6.8527918781725997E-2</v>
      </c>
      <c r="H7552" s="4">
        <v>0.15259390803953199</v>
      </c>
      <c r="I7552" s="4">
        <v>1.3954242808723E-2</v>
      </c>
    </row>
    <row r="7553" spans="1:9" x14ac:dyDescent="0.25">
      <c r="A7553" s="4" t="s">
        <v>13</v>
      </c>
      <c r="B7553" s="4" t="s">
        <v>3669</v>
      </c>
      <c r="C7553" s="4">
        <v>7</v>
      </c>
      <c r="D7553" s="4">
        <v>7233447</v>
      </c>
      <c r="E7553" s="4">
        <v>5.2647289985200004E-4</v>
      </c>
      <c r="F7553" s="4">
        <f t="shared" si="117"/>
        <v>3.2786239791748772</v>
      </c>
      <c r="G7553" s="4">
        <v>6.8527918781725997E-2</v>
      </c>
      <c r="H7553" s="4">
        <v>0.15259390803953199</v>
      </c>
      <c r="I7553" s="4">
        <v>1.3954242808723E-2</v>
      </c>
    </row>
    <row r="7554" spans="1:9" x14ac:dyDescent="0.25">
      <c r="A7554" s="4" t="s">
        <v>13</v>
      </c>
      <c r="B7554" s="4" t="s">
        <v>3669</v>
      </c>
      <c r="C7554" s="4">
        <v>7</v>
      </c>
      <c r="D7554" s="4">
        <v>7233447</v>
      </c>
      <c r="E7554" s="4">
        <v>5.2647289985200004E-4</v>
      </c>
      <c r="F7554" s="4">
        <f t="shared" si="117"/>
        <v>3.2786239791748772</v>
      </c>
      <c r="G7554" s="4">
        <v>6.8527918781725997E-2</v>
      </c>
      <c r="H7554" s="4">
        <v>0.15259390803953199</v>
      </c>
      <c r="I7554" s="4">
        <v>1.3954242808723E-2</v>
      </c>
    </row>
    <row r="7555" spans="1:9" x14ac:dyDescent="0.25">
      <c r="A7555" s="4" t="s">
        <v>367</v>
      </c>
      <c r="B7555" s="4" t="s">
        <v>3670</v>
      </c>
      <c r="C7555" s="4">
        <v>2</v>
      </c>
      <c r="D7555" s="4">
        <v>168218630</v>
      </c>
      <c r="E7555" s="4">
        <v>5.2650701143899998E-4</v>
      </c>
      <c r="F7555" s="4">
        <f t="shared" ref="F7555:F7618" si="118">-LOG10(E7555)</f>
        <v>3.2785958409856311</v>
      </c>
      <c r="G7555" s="4">
        <v>0.182741116751269</v>
      </c>
      <c r="H7555" s="4">
        <v>0.18189191125757301</v>
      </c>
      <c r="I7555" s="4">
        <v>-7.9641222837380007E-3</v>
      </c>
    </row>
    <row r="7556" spans="1:9" x14ac:dyDescent="0.25">
      <c r="A7556" s="4" t="s">
        <v>274</v>
      </c>
      <c r="B7556" s="4" t="s">
        <v>3671</v>
      </c>
      <c r="C7556" s="4">
        <v>4</v>
      </c>
      <c r="D7556" s="4">
        <v>110824487</v>
      </c>
      <c r="E7556" s="4">
        <v>5.2666448336199999E-4</v>
      </c>
      <c r="F7556" s="4">
        <f t="shared" si="118"/>
        <v>3.278465968143343</v>
      </c>
      <c r="G7556" s="4">
        <v>0.109137055837564</v>
      </c>
      <c r="H7556" s="4">
        <v>6.8837275157317995E-2</v>
      </c>
      <c r="I7556" s="4">
        <v>6.3998981011800004E-3</v>
      </c>
    </row>
    <row r="7557" spans="1:9" x14ac:dyDescent="0.25">
      <c r="A7557" s="4" t="s">
        <v>315</v>
      </c>
      <c r="B7557" s="4" t="s">
        <v>1735</v>
      </c>
      <c r="C7557" s="4">
        <v>2</v>
      </c>
      <c r="D7557" s="4">
        <v>4534494</v>
      </c>
      <c r="E7557" s="4">
        <v>5.2666701679099999E-4</v>
      </c>
      <c r="F7557" s="4">
        <f t="shared" si="118"/>
        <v>3.2784638790493879</v>
      </c>
      <c r="G7557" s="4">
        <v>0.365482233502538</v>
      </c>
      <c r="H7557" s="4">
        <v>0.11744728330943401</v>
      </c>
      <c r="I7557" s="4">
        <v>1.2431035810919E-2</v>
      </c>
    </row>
    <row r="7558" spans="1:9" x14ac:dyDescent="0.25">
      <c r="A7558" s="4" t="s">
        <v>315</v>
      </c>
      <c r="B7558" s="4" t="s">
        <v>1735</v>
      </c>
      <c r="C7558" s="4">
        <v>2</v>
      </c>
      <c r="D7558" s="4">
        <v>4534494</v>
      </c>
      <c r="E7558" s="4">
        <v>5.2666701679099999E-4</v>
      </c>
      <c r="F7558" s="4">
        <f t="shared" si="118"/>
        <v>3.2784638790493879</v>
      </c>
      <c r="G7558" s="4">
        <v>0.365482233502538</v>
      </c>
      <c r="H7558" s="4">
        <v>0.11744728330943401</v>
      </c>
      <c r="I7558" s="4">
        <v>1.2431035810919E-2</v>
      </c>
    </row>
    <row r="7559" spans="1:9" x14ac:dyDescent="0.25">
      <c r="A7559" s="4" t="s">
        <v>315</v>
      </c>
      <c r="B7559" s="4" t="s">
        <v>1735</v>
      </c>
      <c r="C7559" s="4">
        <v>2</v>
      </c>
      <c r="D7559" s="4">
        <v>4534494</v>
      </c>
      <c r="E7559" s="4">
        <v>5.2666701679099999E-4</v>
      </c>
      <c r="F7559" s="4">
        <f t="shared" si="118"/>
        <v>3.2784638790493879</v>
      </c>
      <c r="G7559" s="4">
        <v>0.365482233502538</v>
      </c>
      <c r="H7559" s="4">
        <v>0.11744728330943401</v>
      </c>
      <c r="I7559" s="4">
        <v>1.2431035810919E-2</v>
      </c>
    </row>
    <row r="7560" spans="1:9" x14ac:dyDescent="0.25">
      <c r="A7560" s="4" t="s">
        <v>315</v>
      </c>
      <c r="B7560" s="4" t="s">
        <v>1735</v>
      </c>
      <c r="C7560" s="4">
        <v>2</v>
      </c>
      <c r="D7560" s="4">
        <v>4534494</v>
      </c>
      <c r="E7560" s="4">
        <v>5.2666701679099999E-4</v>
      </c>
      <c r="F7560" s="4">
        <f t="shared" si="118"/>
        <v>3.2784638790493879</v>
      </c>
      <c r="G7560" s="4">
        <v>0.365482233502538</v>
      </c>
      <c r="H7560" s="4">
        <v>0.11744728330943401</v>
      </c>
      <c r="I7560" s="4">
        <v>1.2431035810919E-2</v>
      </c>
    </row>
    <row r="7561" spans="1:9" x14ac:dyDescent="0.25">
      <c r="A7561" s="4" t="s">
        <v>315</v>
      </c>
      <c r="B7561" s="4" t="s">
        <v>1735</v>
      </c>
      <c r="C7561" s="4">
        <v>2</v>
      </c>
      <c r="D7561" s="4">
        <v>4534494</v>
      </c>
      <c r="E7561" s="4">
        <v>5.2666701679099999E-4</v>
      </c>
      <c r="F7561" s="4">
        <f t="shared" si="118"/>
        <v>3.2784638790493879</v>
      </c>
      <c r="G7561" s="4">
        <v>0.365482233502538</v>
      </c>
      <c r="H7561" s="4">
        <v>0.11744728330943401</v>
      </c>
      <c r="I7561" s="4">
        <v>1.2431035810919E-2</v>
      </c>
    </row>
    <row r="7562" spans="1:9" x14ac:dyDescent="0.25">
      <c r="A7562" s="4" t="s">
        <v>183</v>
      </c>
      <c r="B7562" s="4" t="s">
        <v>2158</v>
      </c>
      <c r="C7562" s="4">
        <v>5</v>
      </c>
      <c r="D7562" s="4">
        <v>16334209</v>
      </c>
      <c r="E7562" s="4">
        <v>5.2673015798600004E-4</v>
      </c>
      <c r="F7562" s="4">
        <f t="shared" si="118"/>
        <v>3.2784118153582011</v>
      </c>
      <c r="G7562" s="4">
        <v>0.19035532994923901</v>
      </c>
      <c r="H7562" s="4">
        <v>7.3509293085187999E-2</v>
      </c>
      <c r="I7562" s="4">
        <v>0.37480962521795602</v>
      </c>
    </row>
    <row r="7563" spans="1:9" x14ac:dyDescent="0.25">
      <c r="A7563" s="4" t="s">
        <v>56</v>
      </c>
      <c r="B7563" s="4" t="s">
        <v>3484</v>
      </c>
      <c r="C7563" s="4">
        <v>1</v>
      </c>
      <c r="D7563" s="4">
        <v>73374690</v>
      </c>
      <c r="E7563" s="4">
        <v>5.2704144626299998E-4</v>
      </c>
      <c r="F7563" s="4">
        <f t="shared" si="118"/>
        <v>3.278155230754157</v>
      </c>
      <c r="G7563" s="4">
        <v>0.33248730964466999</v>
      </c>
      <c r="H7563" s="4">
        <v>9.6257802439315004E-2</v>
      </c>
      <c r="I7563" s="4">
        <v>-3.4274986714150002E-3</v>
      </c>
    </row>
    <row r="7564" spans="1:9" x14ac:dyDescent="0.25">
      <c r="A7564" s="4" t="s">
        <v>297</v>
      </c>
      <c r="B7564" s="4" t="s">
        <v>3672</v>
      </c>
      <c r="C7564" s="4">
        <v>7</v>
      </c>
      <c r="D7564" s="4">
        <v>56584143</v>
      </c>
      <c r="E7564" s="4">
        <v>5.2709472059599995E-4</v>
      </c>
      <c r="F7564" s="4">
        <f t="shared" si="118"/>
        <v>3.2781113336759691</v>
      </c>
      <c r="G7564" s="4">
        <v>0.29187817258883297</v>
      </c>
      <c r="H7564" s="4">
        <v>6.9188527765600999E-2</v>
      </c>
      <c r="I7564" s="4">
        <v>-0.28408354105975098</v>
      </c>
    </row>
    <row r="7565" spans="1:9" x14ac:dyDescent="0.25">
      <c r="A7565" s="4" t="s">
        <v>82</v>
      </c>
      <c r="B7565" s="4" t="s">
        <v>3673</v>
      </c>
      <c r="C7565" s="4">
        <v>3</v>
      </c>
      <c r="D7565" s="4">
        <v>34554580</v>
      </c>
      <c r="E7565" s="4">
        <v>5.2710526376299998E-4</v>
      </c>
      <c r="F7565" s="4">
        <f t="shared" si="118"/>
        <v>3.2781026468246734</v>
      </c>
      <c r="G7565" s="4">
        <v>0.147208121827411</v>
      </c>
      <c r="H7565" s="4">
        <v>0.20349213178603601</v>
      </c>
      <c r="I7565" s="4">
        <v>9.60467776622E-4</v>
      </c>
    </row>
    <row r="7566" spans="1:9" x14ac:dyDescent="0.25">
      <c r="A7566" s="4" t="s">
        <v>202</v>
      </c>
      <c r="B7566" s="4" t="s">
        <v>3674</v>
      </c>
      <c r="C7566" s="4">
        <v>1</v>
      </c>
      <c r="D7566" s="4">
        <v>241119195</v>
      </c>
      <c r="E7566" s="4">
        <v>5.2725157296000004E-4</v>
      </c>
      <c r="F7566" s="4">
        <f t="shared" si="118"/>
        <v>3.2779821159472635</v>
      </c>
      <c r="G7566" s="4">
        <v>0.352791878172589</v>
      </c>
      <c r="H7566" s="4">
        <v>7.2014120512866001E-2</v>
      </c>
      <c r="I7566" s="4">
        <v>-1.26644134810266</v>
      </c>
    </row>
    <row r="7567" spans="1:9" x14ac:dyDescent="0.25">
      <c r="A7567" s="4" t="s">
        <v>132</v>
      </c>
      <c r="B7567" s="4" t="s">
        <v>3675</v>
      </c>
      <c r="C7567" s="4">
        <v>6</v>
      </c>
      <c r="D7567" s="4">
        <v>140539527</v>
      </c>
      <c r="E7567" s="4">
        <v>5.27337124719E-4</v>
      </c>
      <c r="F7567" s="4">
        <f t="shared" si="118"/>
        <v>3.2779116531080277</v>
      </c>
      <c r="G7567" s="4">
        <v>0.40609137055837602</v>
      </c>
      <c r="H7567" s="4">
        <v>6.6590255115685004E-2</v>
      </c>
      <c r="I7567" s="4">
        <v>0.2781059796623</v>
      </c>
    </row>
    <row r="7568" spans="1:9" x14ac:dyDescent="0.25">
      <c r="A7568" s="4" t="s">
        <v>1075</v>
      </c>
      <c r="B7568" s="4" t="s">
        <v>3676</v>
      </c>
      <c r="C7568" s="4">
        <v>3</v>
      </c>
      <c r="D7568" s="4">
        <v>273005413</v>
      </c>
      <c r="E7568" s="4">
        <v>5.2735599165300003E-4</v>
      </c>
      <c r="F7568" s="4">
        <f t="shared" si="118"/>
        <v>3.2778961153080735</v>
      </c>
      <c r="G7568" s="4">
        <v>0.11928934010152301</v>
      </c>
      <c r="H7568" s="4">
        <v>0.110437539865582</v>
      </c>
      <c r="I7568" s="4">
        <v>6.0072833247229998E-3</v>
      </c>
    </row>
    <row r="7569" spans="1:9" x14ac:dyDescent="0.25">
      <c r="A7569" s="4" t="s">
        <v>1075</v>
      </c>
      <c r="B7569" s="4" t="s">
        <v>3676</v>
      </c>
      <c r="C7569" s="4">
        <v>3</v>
      </c>
      <c r="D7569" s="4">
        <v>273005413</v>
      </c>
      <c r="E7569" s="4">
        <v>5.2735599165300003E-4</v>
      </c>
      <c r="F7569" s="4">
        <f t="shared" si="118"/>
        <v>3.2778961153080735</v>
      </c>
      <c r="G7569" s="4">
        <v>0.11928934010152301</v>
      </c>
      <c r="H7569" s="4">
        <v>0.110437539865582</v>
      </c>
      <c r="I7569" s="4">
        <v>6.0072833247229998E-3</v>
      </c>
    </row>
    <row r="7570" spans="1:9" x14ac:dyDescent="0.25">
      <c r="A7570" s="4" t="s">
        <v>1075</v>
      </c>
      <c r="B7570" s="4" t="s">
        <v>3676</v>
      </c>
      <c r="C7570" s="4">
        <v>3</v>
      </c>
      <c r="D7570" s="4">
        <v>273005413</v>
      </c>
      <c r="E7570" s="4">
        <v>5.2735599165300003E-4</v>
      </c>
      <c r="F7570" s="4">
        <f t="shared" si="118"/>
        <v>3.2778961153080735</v>
      </c>
      <c r="G7570" s="4">
        <v>0.11928934010152301</v>
      </c>
      <c r="H7570" s="4">
        <v>0.110437539865582</v>
      </c>
      <c r="I7570" s="4">
        <v>6.0072833247229998E-3</v>
      </c>
    </row>
    <row r="7571" spans="1:9" x14ac:dyDescent="0.25">
      <c r="A7571" s="4" t="s">
        <v>202</v>
      </c>
      <c r="B7571" s="4" t="s">
        <v>1848</v>
      </c>
      <c r="C7571" s="4">
        <v>6</v>
      </c>
      <c r="D7571" s="4">
        <v>85921882</v>
      </c>
      <c r="E7571" s="4">
        <v>5.2749397797899995E-4</v>
      </c>
      <c r="F7571" s="4">
        <f t="shared" si="118"/>
        <v>3.2777824940310638</v>
      </c>
      <c r="G7571" s="4">
        <v>0.114213197969543</v>
      </c>
      <c r="H7571" s="4">
        <v>7.2009502135730999E-2</v>
      </c>
      <c r="I7571" s="4">
        <v>-1.6343301005800299</v>
      </c>
    </row>
    <row r="7572" spans="1:9" x14ac:dyDescent="0.25">
      <c r="A7572" s="4" t="s">
        <v>202</v>
      </c>
      <c r="B7572" s="4" t="s">
        <v>1848</v>
      </c>
      <c r="C7572" s="4">
        <v>6</v>
      </c>
      <c r="D7572" s="4">
        <v>85921882</v>
      </c>
      <c r="E7572" s="4">
        <v>5.2749397797899995E-4</v>
      </c>
      <c r="F7572" s="4">
        <f t="shared" si="118"/>
        <v>3.2777824940310638</v>
      </c>
      <c r="G7572" s="4">
        <v>0.114213197969543</v>
      </c>
      <c r="H7572" s="4">
        <v>7.2009502135730999E-2</v>
      </c>
      <c r="I7572" s="4">
        <v>-1.6343301005800299</v>
      </c>
    </row>
    <row r="7573" spans="1:9" x14ac:dyDescent="0.25">
      <c r="A7573" s="4" t="s">
        <v>306</v>
      </c>
      <c r="B7573" s="4" t="s">
        <v>1601</v>
      </c>
      <c r="C7573" s="4">
        <v>3</v>
      </c>
      <c r="D7573" s="4">
        <v>257905485</v>
      </c>
      <c r="E7573" s="4">
        <v>5.2759718139500002E-4</v>
      </c>
      <c r="F7573" s="4">
        <f t="shared" si="118"/>
        <v>3.2776975332694707</v>
      </c>
      <c r="G7573" s="4">
        <v>9.6446700507614003E-2</v>
      </c>
      <c r="H7573" s="4">
        <v>6.7339348051104003E-2</v>
      </c>
      <c r="I7573" s="4">
        <v>-5.1641658651819999E-3</v>
      </c>
    </row>
    <row r="7574" spans="1:9" x14ac:dyDescent="0.25">
      <c r="A7574" s="4" t="s">
        <v>151</v>
      </c>
      <c r="B7574" s="4" t="s">
        <v>3677</v>
      </c>
      <c r="C7574" s="4">
        <v>7</v>
      </c>
      <c r="D7574" s="4">
        <v>93224328</v>
      </c>
      <c r="E7574" s="4">
        <v>5.2759986594999998E-4</v>
      </c>
      <c r="F7574" s="4">
        <f t="shared" si="118"/>
        <v>3.2776953234690813</v>
      </c>
      <c r="G7574" s="4">
        <v>8.4183673469388001E-2</v>
      </c>
      <c r="H7574" s="4">
        <v>0.111640665084679</v>
      </c>
      <c r="I7574" s="4">
        <v>4.9087399509040001E-3</v>
      </c>
    </row>
    <row r="7575" spans="1:9" x14ac:dyDescent="0.25">
      <c r="A7575" s="4" t="s">
        <v>119</v>
      </c>
      <c r="B7575" s="4" t="s">
        <v>3678</v>
      </c>
      <c r="C7575" s="4">
        <v>7</v>
      </c>
      <c r="D7575" s="4">
        <v>99616210</v>
      </c>
      <c r="E7575" s="4">
        <v>5.2787802103100004E-4</v>
      </c>
      <c r="F7575" s="4">
        <f t="shared" si="118"/>
        <v>3.277466420104874</v>
      </c>
      <c r="G7575" s="4">
        <v>0.35786802030456899</v>
      </c>
      <c r="H7575" s="4">
        <v>7.5923675756242995E-2</v>
      </c>
      <c r="I7575" s="4">
        <v>-2.2111387920809998E-3</v>
      </c>
    </row>
    <row r="7576" spans="1:9" x14ac:dyDescent="0.25">
      <c r="A7576" s="4" t="s">
        <v>119</v>
      </c>
      <c r="B7576" s="4" t="s">
        <v>3678</v>
      </c>
      <c r="C7576" s="4">
        <v>7</v>
      </c>
      <c r="D7576" s="4">
        <v>99616210</v>
      </c>
      <c r="E7576" s="4">
        <v>5.2787802103100004E-4</v>
      </c>
      <c r="F7576" s="4">
        <f t="shared" si="118"/>
        <v>3.277466420104874</v>
      </c>
      <c r="G7576" s="4">
        <v>0.35786802030456899</v>
      </c>
      <c r="H7576" s="4">
        <v>7.5923675756242995E-2</v>
      </c>
      <c r="I7576" s="4">
        <v>-2.2111387920809998E-3</v>
      </c>
    </row>
    <row r="7577" spans="1:9" x14ac:dyDescent="0.25">
      <c r="A7577" s="4" t="s">
        <v>1075</v>
      </c>
      <c r="B7577" s="4" t="s">
        <v>105</v>
      </c>
      <c r="C7577" s="4">
        <v>7</v>
      </c>
      <c r="D7577" s="4">
        <v>9093695</v>
      </c>
      <c r="E7577" s="4">
        <v>5.2793208857699996E-4</v>
      </c>
      <c r="F7577" s="4">
        <f t="shared" si="118"/>
        <v>3.2774219400668736</v>
      </c>
      <c r="G7577" s="4">
        <v>0.28934010152284301</v>
      </c>
      <c r="H7577" s="4">
        <v>0.110427023880874</v>
      </c>
      <c r="I7577" s="4">
        <v>-5.4301685406320001E-3</v>
      </c>
    </row>
    <row r="7578" spans="1:9" x14ac:dyDescent="0.25">
      <c r="A7578" s="4" t="s">
        <v>1075</v>
      </c>
      <c r="B7578" s="4" t="s">
        <v>105</v>
      </c>
      <c r="C7578" s="4">
        <v>7</v>
      </c>
      <c r="D7578" s="4">
        <v>9093695</v>
      </c>
      <c r="E7578" s="4">
        <v>5.2793208857699996E-4</v>
      </c>
      <c r="F7578" s="4">
        <f t="shared" si="118"/>
        <v>3.2774219400668736</v>
      </c>
      <c r="G7578" s="4">
        <v>0.28934010152284301</v>
      </c>
      <c r="H7578" s="4">
        <v>0.110427023880874</v>
      </c>
      <c r="I7578" s="4">
        <v>-5.4301685406320001E-3</v>
      </c>
    </row>
    <row r="7579" spans="1:9" x14ac:dyDescent="0.25">
      <c r="A7579" s="4" t="s">
        <v>222</v>
      </c>
      <c r="B7579" s="4" t="s">
        <v>3679</v>
      </c>
      <c r="C7579" s="4">
        <v>3</v>
      </c>
      <c r="D7579" s="4">
        <v>231831570</v>
      </c>
      <c r="E7579" s="4">
        <v>5.2815725262699996E-4</v>
      </c>
      <c r="F7579" s="4">
        <f t="shared" si="118"/>
        <v>3.277236752124709</v>
      </c>
      <c r="G7579" s="4">
        <v>0.27157360406091402</v>
      </c>
      <c r="H7579" s="4">
        <v>8.2996018159937998E-2</v>
      </c>
      <c r="I7579" s="4">
        <v>-1.9923607463910001E-3</v>
      </c>
    </row>
    <row r="7580" spans="1:9" x14ac:dyDescent="0.25">
      <c r="A7580" s="4" t="s">
        <v>181</v>
      </c>
      <c r="B7580" s="4" t="s">
        <v>3680</v>
      </c>
      <c r="C7580" s="4">
        <v>5</v>
      </c>
      <c r="D7580" s="4">
        <v>80401735</v>
      </c>
      <c r="E7580" s="4">
        <v>5.28172804182E-4</v>
      </c>
      <c r="F7580" s="4">
        <f t="shared" si="118"/>
        <v>3.2772239645409829</v>
      </c>
      <c r="G7580" s="4">
        <v>0.12944162436548201</v>
      </c>
      <c r="H7580" s="4">
        <v>0.13532211627482499</v>
      </c>
      <c r="I7580" s="4">
        <v>-3.3651749399719998E-3</v>
      </c>
    </row>
    <row r="7581" spans="1:9" x14ac:dyDescent="0.25">
      <c r="A7581" s="4" t="s">
        <v>181</v>
      </c>
      <c r="B7581" s="4" t="s">
        <v>3680</v>
      </c>
      <c r="C7581" s="4">
        <v>5</v>
      </c>
      <c r="D7581" s="4">
        <v>80401735</v>
      </c>
      <c r="E7581" s="4">
        <v>5.28172804182E-4</v>
      </c>
      <c r="F7581" s="4">
        <f t="shared" si="118"/>
        <v>3.2772239645409829</v>
      </c>
      <c r="G7581" s="4">
        <v>0.12944162436548201</v>
      </c>
      <c r="H7581" s="4">
        <v>0.13532211627482499</v>
      </c>
      <c r="I7581" s="4">
        <v>-3.3651749399719998E-3</v>
      </c>
    </row>
    <row r="7582" spans="1:9" x14ac:dyDescent="0.25">
      <c r="A7582" s="4" t="s">
        <v>215</v>
      </c>
      <c r="B7582" s="4" t="s">
        <v>3681</v>
      </c>
      <c r="C7582" s="4">
        <v>1</v>
      </c>
      <c r="D7582" s="4">
        <v>36356264</v>
      </c>
      <c r="E7582" s="4">
        <v>5.28413904871E-4</v>
      </c>
      <c r="F7582" s="4">
        <f t="shared" si="118"/>
        <v>3.2770257627280395</v>
      </c>
      <c r="G7582" s="4">
        <v>0.13705583756345199</v>
      </c>
      <c r="H7582" s="4">
        <v>8.8133937031700998E-2</v>
      </c>
      <c r="I7582" s="4">
        <v>-3.608546595446E-3</v>
      </c>
    </row>
    <row r="7583" spans="1:9" x14ac:dyDescent="0.25">
      <c r="A7583" s="4" t="s">
        <v>215</v>
      </c>
      <c r="B7583" s="4" t="s">
        <v>3681</v>
      </c>
      <c r="C7583" s="4">
        <v>1</v>
      </c>
      <c r="D7583" s="4">
        <v>36356264</v>
      </c>
      <c r="E7583" s="4">
        <v>5.28413904871E-4</v>
      </c>
      <c r="F7583" s="4">
        <f t="shared" si="118"/>
        <v>3.2770257627280395</v>
      </c>
      <c r="G7583" s="4">
        <v>0.13705583756345199</v>
      </c>
      <c r="H7583" s="4">
        <v>8.8133937031700998E-2</v>
      </c>
      <c r="I7583" s="4">
        <v>-3.608546595446E-3</v>
      </c>
    </row>
    <row r="7584" spans="1:9" x14ac:dyDescent="0.25">
      <c r="A7584" s="4" t="s">
        <v>401</v>
      </c>
      <c r="B7584" s="4" t="s">
        <v>1905</v>
      </c>
      <c r="C7584" s="4">
        <v>7</v>
      </c>
      <c r="D7584" s="4">
        <v>127961997</v>
      </c>
      <c r="E7584" s="4">
        <v>5.2863288161499999E-4</v>
      </c>
      <c r="F7584" s="4">
        <f t="shared" si="118"/>
        <v>3.2768458267135494</v>
      </c>
      <c r="G7584" s="4">
        <v>0.101522842639594</v>
      </c>
      <c r="H7584" s="4">
        <v>8.0354975899869993E-2</v>
      </c>
      <c r="I7584" s="4">
        <v>1.1477409752210999E-2</v>
      </c>
    </row>
    <row r="7585" spans="1:9" x14ac:dyDescent="0.25">
      <c r="A7585" s="4" t="s">
        <v>74</v>
      </c>
      <c r="B7585" s="4" t="s">
        <v>592</v>
      </c>
      <c r="C7585" s="4">
        <v>6</v>
      </c>
      <c r="D7585" s="4">
        <v>186270258</v>
      </c>
      <c r="E7585" s="4">
        <v>5.2871991513100004E-4</v>
      </c>
      <c r="F7585" s="4">
        <f t="shared" si="118"/>
        <v>3.2767743308496504</v>
      </c>
      <c r="G7585" s="4">
        <v>0.10659898477157401</v>
      </c>
      <c r="H7585" s="4">
        <v>0.12904119915682599</v>
      </c>
      <c r="I7585" s="4">
        <v>-9.5597141589799997E-4</v>
      </c>
    </row>
    <row r="7586" spans="1:9" x14ac:dyDescent="0.25">
      <c r="A7586" s="4" t="s">
        <v>516</v>
      </c>
      <c r="B7586" s="4" t="s">
        <v>3123</v>
      </c>
      <c r="C7586" s="4">
        <v>5</v>
      </c>
      <c r="D7586" s="4">
        <v>100124252</v>
      </c>
      <c r="E7586" s="4">
        <v>5.2895622045400002E-4</v>
      </c>
      <c r="F7586" s="4">
        <f t="shared" si="118"/>
        <v>3.2765802712579135</v>
      </c>
      <c r="G7586" s="4">
        <v>0.44670050761421298</v>
      </c>
      <c r="H7586" s="4">
        <v>7.2438625967658002E-2</v>
      </c>
      <c r="I7586" s="4">
        <v>-0.105120877010252</v>
      </c>
    </row>
    <row r="7587" spans="1:9" x14ac:dyDescent="0.25">
      <c r="A7587" s="4" t="s">
        <v>49</v>
      </c>
      <c r="B7587" s="4" t="s">
        <v>3682</v>
      </c>
      <c r="C7587" s="4">
        <v>3</v>
      </c>
      <c r="D7587" s="4">
        <v>242940808</v>
      </c>
      <c r="E7587" s="4">
        <v>5.2899755258299999E-4</v>
      </c>
      <c r="F7587" s="4">
        <f t="shared" si="118"/>
        <v>3.2765463372316512</v>
      </c>
      <c r="G7587" s="4">
        <v>0.111675126903553</v>
      </c>
      <c r="H7587" s="4">
        <v>7.0820599051812996E-2</v>
      </c>
      <c r="I7587" s="4">
        <v>-1.725414706835E-2</v>
      </c>
    </row>
    <row r="7588" spans="1:9" x14ac:dyDescent="0.25">
      <c r="A7588" s="4" t="s">
        <v>113</v>
      </c>
      <c r="B7588" s="4" t="s">
        <v>3683</v>
      </c>
      <c r="C7588" s="4">
        <v>5</v>
      </c>
      <c r="D7588" s="4">
        <v>72026466</v>
      </c>
      <c r="E7588" s="4">
        <v>5.2919794552899995E-4</v>
      </c>
      <c r="F7588" s="4">
        <f t="shared" si="118"/>
        <v>3.2763818505146776</v>
      </c>
      <c r="G7588" s="4">
        <v>7.3604060913705999E-2</v>
      </c>
      <c r="H7588" s="4">
        <v>7.186062346338E-2</v>
      </c>
      <c r="I7588" s="4">
        <v>1.1127765616049E-2</v>
      </c>
    </row>
    <row r="7589" spans="1:9" x14ac:dyDescent="0.25">
      <c r="A7589" s="4" t="s">
        <v>257</v>
      </c>
      <c r="B7589" s="4" t="s">
        <v>3684</v>
      </c>
      <c r="C7589" s="4">
        <v>7</v>
      </c>
      <c r="D7589" s="4">
        <v>53459362</v>
      </c>
      <c r="E7589" s="4">
        <v>5.2933794803000005E-4</v>
      </c>
      <c r="F7589" s="4">
        <f t="shared" si="118"/>
        <v>3.2762669704915028</v>
      </c>
      <c r="G7589" s="4">
        <v>0.111675126903553</v>
      </c>
      <c r="H7589" s="4">
        <v>6.4708969826405005E-2</v>
      </c>
      <c r="I7589" s="4">
        <v>7.8884121988380008E-3</v>
      </c>
    </row>
    <row r="7590" spans="1:9" x14ac:dyDescent="0.25">
      <c r="A7590" s="4" t="s">
        <v>257</v>
      </c>
      <c r="B7590" s="4" t="s">
        <v>3684</v>
      </c>
      <c r="C7590" s="4">
        <v>7</v>
      </c>
      <c r="D7590" s="4">
        <v>53459362</v>
      </c>
      <c r="E7590" s="4">
        <v>5.2933794803000005E-4</v>
      </c>
      <c r="F7590" s="4">
        <f t="shared" si="118"/>
        <v>3.2762669704915028</v>
      </c>
      <c r="G7590" s="4">
        <v>0.111675126903553</v>
      </c>
      <c r="H7590" s="4">
        <v>6.4708969826405005E-2</v>
      </c>
      <c r="I7590" s="4">
        <v>7.8884121988380008E-3</v>
      </c>
    </row>
    <row r="7591" spans="1:9" x14ac:dyDescent="0.25">
      <c r="A7591" s="4" t="s">
        <v>425</v>
      </c>
      <c r="B7591" s="4" t="s">
        <v>3685</v>
      </c>
      <c r="C7591" s="4">
        <v>5</v>
      </c>
      <c r="D7591" s="4">
        <v>105768703</v>
      </c>
      <c r="E7591" s="4">
        <v>5.2938106867599999E-4</v>
      </c>
      <c r="F7591" s="4">
        <f t="shared" si="118"/>
        <v>3.2762315936666253</v>
      </c>
      <c r="G7591" s="4">
        <v>0.269035532994924</v>
      </c>
      <c r="H7591" s="4">
        <v>8.7198680063952996E-2</v>
      </c>
      <c r="I7591" s="4">
        <v>-40.627997945000502</v>
      </c>
    </row>
    <row r="7592" spans="1:9" x14ac:dyDescent="0.25">
      <c r="A7592" s="4" t="s">
        <v>425</v>
      </c>
      <c r="B7592" s="4" t="s">
        <v>3685</v>
      </c>
      <c r="C7592" s="4">
        <v>5</v>
      </c>
      <c r="D7592" s="4">
        <v>105768703</v>
      </c>
      <c r="E7592" s="4">
        <v>5.2938106867599999E-4</v>
      </c>
      <c r="F7592" s="4">
        <f t="shared" si="118"/>
        <v>3.2762315936666253</v>
      </c>
      <c r="G7592" s="4">
        <v>0.269035532994924</v>
      </c>
      <c r="H7592" s="4">
        <v>8.7198680063952996E-2</v>
      </c>
      <c r="I7592" s="4">
        <v>-40.627997945000502</v>
      </c>
    </row>
    <row r="7593" spans="1:9" x14ac:dyDescent="0.25">
      <c r="A7593" s="4" t="s">
        <v>425</v>
      </c>
      <c r="B7593" s="4" t="s">
        <v>3685</v>
      </c>
      <c r="C7593" s="4">
        <v>5</v>
      </c>
      <c r="D7593" s="4">
        <v>105768703</v>
      </c>
      <c r="E7593" s="4">
        <v>5.2938106867599999E-4</v>
      </c>
      <c r="F7593" s="4">
        <f t="shared" si="118"/>
        <v>3.2762315936666253</v>
      </c>
      <c r="G7593" s="4">
        <v>0.269035532994924</v>
      </c>
      <c r="H7593" s="4">
        <v>8.7198680063952996E-2</v>
      </c>
      <c r="I7593" s="4">
        <v>-40.627997945000502</v>
      </c>
    </row>
    <row r="7594" spans="1:9" x14ac:dyDescent="0.25">
      <c r="A7594" s="4" t="s">
        <v>82</v>
      </c>
      <c r="B7594" s="4" t="s">
        <v>3686</v>
      </c>
      <c r="C7594" s="4">
        <v>2</v>
      </c>
      <c r="D7594" s="4">
        <v>8757583</v>
      </c>
      <c r="E7594" s="4">
        <v>5.2949542355999995E-4</v>
      </c>
      <c r="F7594" s="4">
        <f t="shared" si="118"/>
        <v>3.2761377891565489</v>
      </c>
      <c r="G7594" s="4">
        <v>0.10659898477157401</v>
      </c>
      <c r="H7594" s="4">
        <v>0.20345311536031899</v>
      </c>
      <c r="I7594" s="4">
        <v>9.4217965988699999E-4</v>
      </c>
    </row>
    <row r="7595" spans="1:9" x14ac:dyDescent="0.25">
      <c r="A7595" s="4" t="s">
        <v>82</v>
      </c>
      <c r="B7595" s="4" t="s">
        <v>3686</v>
      </c>
      <c r="C7595" s="4">
        <v>2</v>
      </c>
      <c r="D7595" s="4">
        <v>8757583</v>
      </c>
      <c r="E7595" s="4">
        <v>5.2949542355999995E-4</v>
      </c>
      <c r="F7595" s="4">
        <f t="shared" si="118"/>
        <v>3.2761377891565489</v>
      </c>
      <c r="G7595" s="4">
        <v>0.10659898477157401</v>
      </c>
      <c r="H7595" s="4">
        <v>0.20345311536031899</v>
      </c>
      <c r="I7595" s="4">
        <v>9.4217965988699999E-4</v>
      </c>
    </row>
    <row r="7596" spans="1:9" x14ac:dyDescent="0.25">
      <c r="A7596" s="4" t="s">
        <v>82</v>
      </c>
      <c r="B7596" s="4" t="s">
        <v>3686</v>
      </c>
      <c r="C7596" s="4">
        <v>2</v>
      </c>
      <c r="D7596" s="4">
        <v>8757583</v>
      </c>
      <c r="E7596" s="4">
        <v>5.2949542355999995E-4</v>
      </c>
      <c r="F7596" s="4">
        <f t="shared" si="118"/>
        <v>3.2761377891565489</v>
      </c>
      <c r="G7596" s="4">
        <v>0.10659898477157401</v>
      </c>
      <c r="H7596" s="4">
        <v>0.20345311536031899</v>
      </c>
      <c r="I7596" s="4">
        <v>9.4217965988699999E-4</v>
      </c>
    </row>
    <row r="7597" spans="1:9" x14ac:dyDescent="0.25">
      <c r="A7597" s="4" t="s">
        <v>108</v>
      </c>
      <c r="B7597" s="4" t="s">
        <v>393</v>
      </c>
      <c r="C7597" s="4">
        <v>2</v>
      </c>
      <c r="D7597" s="4">
        <v>197524856</v>
      </c>
      <c r="E7597" s="4">
        <v>5.2962240788600003E-4</v>
      </c>
      <c r="F7597" s="4">
        <f t="shared" si="118"/>
        <v>3.2760336485393355</v>
      </c>
      <c r="G7597" s="4">
        <v>0.101522842639594</v>
      </c>
      <c r="H7597" s="4">
        <v>9.3264651790287006E-2</v>
      </c>
      <c r="I7597" s="4">
        <v>5.2825330117929996E-3</v>
      </c>
    </row>
    <row r="7598" spans="1:9" x14ac:dyDescent="0.25">
      <c r="A7598" s="4" t="s">
        <v>874</v>
      </c>
      <c r="B7598" s="4" t="s">
        <v>3687</v>
      </c>
      <c r="C7598" s="4">
        <v>4</v>
      </c>
      <c r="D7598" s="4">
        <v>69164370</v>
      </c>
      <c r="E7598" s="4">
        <v>5.2967646529799997E-4</v>
      </c>
      <c r="F7598" s="4">
        <f t="shared" si="118"/>
        <v>3.27598932330431</v>
      </c>
      <c r="G7598" s="4">
        <v>0.147208121827411</v>
      </c>
      <c r="H7598" s="4">
        <v>6.8716286942954993E-2</v>
      </c>
      <c r="I7598" s="4">
        <v>-1.0676664757974E-2</v>
      </c>
    </row>
    <row r="7599" spans="1:9" x14ac:dyDescent="0.25">
      <c r="A7599" s="4" t="s">
        <v>26</v>
      </c>
      <c r="B7599" s="4" t="s">
        <v>3688</v>
      </c>
      <c r="C7599" s="4">
        <v>3</v>
      </c>
      <c r="D7599" s="4">
        <v>217991376</v>
      </c>
      <c r="E7599" s="4">
        <v>5.2990909438400003E-4</v>
      </c>
      <c r="F7599" s="4">
        <f t="shared" si="118"/>
        <v>3.2757986269908694</v>
      </c>
      <c r="G7599" s="4">
        <v>0.114213197969543</v>
      </c>
      <c r="H7599" s="4">
        <v>0.14820086257651999</v>
      </c>
      <c r="I7599" s="4">
        <v>-5.5116682196970001E-3</v>
      </c>
    </row>
    <row r="7600" spans="1:9" x14ac:dyDescent="0.25">
      <c r="A7600" s="4" t="s">
        <v>425</v>
      </c>
      <c r="B7600" s="4" t="s">
        <v>800</v>
      </c>
      <c r="C7600" s="4">
        <v>2</v>
      </c>
      <c r="D7600" s="4">
        <v>201684105</v>
      </c>
      <c r="E7600" s="4">
        <v>5.29982352299E-4</v>
      </c>
      <c r="F7600" s="4">
        <f t="shared" si="118"/>
        <v>3.2757385915817894</v>
      </c>
      <c r="G7600" s="4">
        <v>0.144670050761421</v>
      </c>
      <c r="H7600" s="4">
        <v>8.7187462210743999E-2</v>
      </c>
      <c r="I7600" s="4">
        <v>-62.470979081972501</v>
      </c>
    </row>
    <row r="7601" spans="1:9" x14ac:dyDescent="0.25">
      <c r="A7601" s="4" t="s">
        <v>325</v>
      </c>
      <c r="B7601" s="4" t="s">
        <v>3689</v>
      </c>
      <c r="C7601" s="4">
        <v>1</v>
      </c>
      <c r="D7601" s="4">
        <v>205932228</v>
      </c>
      <c r="E7601" s="4">
        <v>5.3000617009700004E-4</v>
      </c>
      <c r="F7601" s="4">
        <f t="shared" si="118"/>
        <v>3.2757190745058482</v>
      </c>
      <c r="G7601" s="4">
        <v>0.24619289340101499</v>
      </c>
      <c r="H7601" s="4">
        <v>0.13569670359455699</v>
      </c>
      <c r="I7601" s="4">
        <v>-2.069353635306E-3</v>
      </c>
    </row>
    <row r="7602" spans="1:9" x14ac:dyDescent="0.25">
      <c r="A7602" s="4" t="s">
        <v>130</v>
      </c>
      <c r="B7602" s="4" t="s">
        <v>3690</v>
      </c>
      <c r="C7602" s="4">
        <v>5</v>
      </c>
      <c r="D7602" s="4">
        <v>80751089</v>
      </c>
      <c r="E7602" s="4">
        <v>5.3002192532799997E-4</v>
      </c>
      <c r="F7602" s="4">
        <f t="shared" si="118"/>
        <v>3.2757061646406958</v>
      </c>
      <c r="G7602" s="4">
        <v>0.220812182741117</v>
      </c>
      <c r="H7602" s="4">
        <v>0.243952786041434</v>
      </c>
      <c r="I7602" s="4">
        <v>0.110468300525099</v>
      </c>
    </row>
    <row r="7603" spans="1:9" x14ac:dyDescent="0.25">
      <c r="A7603" s="4" t="s">
        <v>80</v>
      </c>
      <c r="B7603" s="4" t="s">
        <v>521</v>
      </c>
      <c r="C7603" s="4">
        <v>7</v>
      </c>
      <c r="D7603" s="4">
        <v>111876762</v>
      </c>
      <c r="E7603" s="4">
        <v>5.3019139635400003E-4</v>
      </c>
      <c r="F7603" s="4">
        <f t="shared" si="118"/>
        <v>3.2755673240308751</v>
      </c>
      <c r="G7603" s="4">
        <v>0.45177664974619303</v>
      </c>
      <c r="H7603" s="4">
        <v>7.9844815785464998E-2</v>
      </c>
      <c r="I7603" s="4">
        <v>3.3127872904769999E-3</v>
      </c>
    </row>
    <row r="7604" spans="1:9" x14ac:dyDescent="0.25">
      <c r="A7604" s="4" t="s">
        <v>15</v>
      </c>
      <c r="B7604" s="4" t="s">
        <v>3691</v>
      </c>
      <c r="C7604" s="4">
        <v>2</v>
      </c>
      <c r="D7604" s="4">
        <v>88141196</v>
      </c>
      <c r="E7604" s="4">
        <v>5.3019395098800003E-4</v>
      </c>
      <c r="F7604" s="4">
        <f t="shared" si="118"/>
        <v>3.2755652314643333</v>
      </c>
      <c r="G7604" s="4">
        <v>0.27411167512690399</v>
      </c>
      <c r="H7604" s="4">
        <v>7.5195527070712004E-2</v>
      </c>
      <c r="I7604" s="4">
        <v>-3.5912071685860001E-3</v>
      </c>
    </row>
    <row r="7605" spans="1:9" x14ac:dyDescent="0.25">
      <c r="A7605" s="4" t="s">
        <v>257</v>
      </c>
      <c r="B7605" s="4" t="s">
        <v>3066</v>
      </c>
      <c r="C7605" s="4">
        <v>4</v>
      </c>
      <c r="D7605" s="4">
        <v>94527944</v>
      </c>
      <c r="E7605" s="4">
        <v>5.3020527833999998E-4</v>
      </c>
      <c r="F7605" s="4">
        <f t="shared" si="118"/>
        <v>3.2755559530598757</v>
      </c>
      <c r="G7605" s="4">
        <v>0.43401015228426398</v>
      </c>
      <c r="H7605" s="4">
        <v>6.4692392643241003E-2</v>
      </c>
      <c r="I7605" s="4">
        <v>-6.314413100636E-3</v>
      </c>
    </row>
    <row r="7606" spans="1:9" x14ac:dyDescent="0.25">
      <c r="A7606" s="4" t="s">
        <v>251</v>
      </c>
      <c r="B7606" s="4" t="s">
        <v>461</v>
      </c>
      <c r="C7606" s="4">
        <v>1</v>
      </c>
      <c r="D7606" s="4">
        <v>222793884</v>
      </c>
      <c r="E7606" s="4">
        <v>5.3039709747E-4</v>
      </c>
      <c r="F7606" s="4">
        <f t="shared" si="118"/>
        <v>3.2753988612175586</v>
      </c>
      <c r="G7606" s="4">
        <v>0.25380710659898498</v>
      </c>
      <c r="H7606" s="4">
        <v>0.10234344786247999</v>
      </c>
      <c r="I7606" s="4">
        <v>2.911643176135E-3</v>
      </c>
    </row>
    <row r="7607" spans="1:9" x14ac:dyDescent="0.25">
      <c r="A7607" s="4" t="s">
        <v>251</v>
      </c>
      <c r="B7607" s="4" t="s">
        <v>461</v>
      </c>
      <c r="C7607" s="4">
        <v>1</v>
      </c>
      <c r="D7607" s="4">
        <v>222793884</v>
      </c>
      <c r="E7607" s="4">
        <v>5.3039709747E-4</v>
      </c>
      <c r="F7607" s="4">
        <f t="shared" si="118"/>
        <v>3.2753988612175586</v>
      </c>
      <c r="G7607" s="4">
        <v>0.25380710659898498</v>
      </c>
      <c r="H7607" s="4">
        <v>0.10234344786247999</v>
      </c>
      <c r="I7607" s="4">
        <v>2.911643176135E-3</v>
      </c>
    </row>
    <row r="7608" spans="1:9" x14ac:dyDescent="0.25">
      <c r="A7608" s="4" t="s">
        <v>208</v>
      </c>
      <c r="B7608" s="4" t="s">
        <v>3692</v>
      </c>
      <c r="C7608" s="4">
        <v>1</v>
      </c>
      <c r="D7608" s="4">
        <v>245739717</v>
      </c>
      <c r="E7608" s="4">
        <v>5.3050304278399996E-4</v>
      </c>
      <c r="F7608" s="4">
        <f t="shared" si="118"/>
        <v>3.2753121207908951</v>
      </c>
      <c r="G7608" s="4">
        <v>0.18781725888324899</v>
      </c>
      <c r="H7608" s="4">
        <v>7.3858622572754995E-2</v>
      </c>
      <c r="I7608" s="4">
        <v>4.0010106527459998E-3</v>
      </c>
    </row>
    <row r="7609" spans="1:9" x14ac:dyDescent="0.25">
      <c r="A7609" s="4" t="s">
        <v>208</v>
      </c>
      <c r="B7609" s="4" t="s">
        <v>3692</v>
      </c>
      <c r="C7609" s="4">
        <v>1</v>
      </c>
      <c r="D7609" s="4">
        <v>245739717</v>
      </c>
      <c r="E7609" s="4">
        <v>5.3050304278399996E-4</v>
      </c>
      <c r="F7609" s="4">
        <f t="shared" si="118"/>
        <v>3.2753121207908951</v>
      </c>
      <c r="G7609" s="4">
        <v>0.18781725888324899</v>
      </c>
      <c r="H7609" s="4">
        <v>7.3858622572754995E-2</v>
      </c>
      <c r="I7609" s="4">
        <v>4.0010106527459998E-3</v>
      </c>
    </row>
    <row r="7610" spans="1:9" x14ac:dyDescent="0.25">
      <c r="A7610" s="4" t="s">
        <v>183</v>
      </c>
      <c r="B7610" s="4" t="s">
        <v>1848</v>
      </c>
      <c r="C7610" s="4">
        <v>6</v>
      </c>
      <c r="D7610" s="4">
        <v>85921882</v>
      </c>
      <c r="E7610" s="4">
        <v>5.3053465473900004E-4</v>
      </c>
      <c r="F7610" s="4">
        <f t="shared" si="118"/>
        <v>3.2752862425442411</v>
      </c>
      <c r="G7610" s="4">
        <v>0.114213197969543</v>
      </c>
      <c r="H7610" s="4">
        <v>7.3437100020564E-2</v>
      </c>
      <c r="I7610" s="4">
        <v>-0.54329262511672005</v>
      </c>
    </row>
    <row r="7611" spans="1:9" x14ac:dyDescent="0.25">
      <c r="A7611" s="4" t="s">
        <v>183</v>
      </c>
      <c r="B7611" s="4" t="s">
        <v>1848</v>
      </c>
      <c r="C7611" s="4">
        <v>6</v>
      </c>
      <c r="D7611" s="4">
        <v>85921882</v>
      </c>
      <c r="E7611" s="4">
        <v>5.3053465473900004E-4</v>
      </c>
      <c r="F7611" s="4">
        <f t="shared" si="118"/>
        <v>3.2752862425442411</v>
      </c>
      <c r="G7611" s="4">
        <v>0.114213197969543</v>
      </c>
      <c r="H7611" s="4">
        <v>7.3437100020564E-2</v>
      </c>
      <c r="I7611" s="4">
        <v>-0.54329262511672005</v>
      </c>
    </row>
    <row r="7612" spans="1:9" x14ac:dyDescent="0.25">
      <c r="A7612" s="4" t="s">
        <v>329</v>
      </c>
      <c r="B7612" s="4" t="s">
        <v>3693</v>
      </c>
      <c r="C7612" s="4">
        <v>3</v>
      </c>
      <c r="D7612" s="4">
        <v>144836023</v>
      </c>
      <c r="E7612" s="4">
        <v>5.3054596599200004E-4</v>
      </c>
      <c r="F7612" s="4">
        <f t="shared" si="118"/>
        <v>3.2752769832765369</v>
      </c>
      <c r="G7612" s="4">
        <v>8.1218274111674996E-2</v>
      </c>
      <c r="H7612" s="4">
        <v>7.2099245324995995E-2</v>
      </c>
      <c r="I7612" s="4">
        <v>-8.6166244339039993E-3</v>
      </c>
    </row>
    <row r="7613" spans="1:9" x14ac:dyDescent="0.25">
      <c r="A7613" s="4" t="s">
        <v>208</v>
      </c>
      <c r="B7613" s="4" t="s">
        <v>3694</v>
      </c>
      <c r="C7613" s="4">
        <v>3</v>
      </c>
      <c r="D7613" s="4">
        <v>18230210</v>
      </c>
      <c r="E7613" s="4">
        <v>5.3057997744399997E-4</v>
      </c>
      <c r="F7613" s="4">
        <f t="shared" si="118"/>
        <v>3.2752491430639372</v>
      </c>
      <c r="G7613" s="4">
        <v>0.378172588832487</v>
      </c>
      <c r="H7613" s="4">
        <v>7.3857168702557E-2</v>
      </c>
      <c r="I7613" s="4">
        <v>-3.191354991091E-3</v>
      </c>
    </row>
    <row r="7614" spans="1:9" x14ac:dyDescent="0.25">
      <c r="A7614" s="4" t="s">
        <v>26</v>
      </c>
      <c r="B7614" s="4" t="s">
        <v>3695</v>
      </c>
      <c r="C7614" s="4">
        <v>5</v>
      </c>
      <c r="D7614" s="4">
        <v>117051131</v>
      </c>
      <c r="E7614" s="4">
        <v>5.3066590430800005E-4</v>
      </c>
      <c r="F7614" s="4">
        <f t="shared" si="118"/>
        <v>3.2751788152283137</v>
      </c>
      <c r="G7614" s="4">
        <v>0.28934010152284301</v>
      </c>
      <c r="H7614" s="4">
        <v>0.14818770231414599</v>
      </c>
      <c r="I7614" s="4">
        <v>3.6230963032720001E-3</v>
      </c>
    </row>
    <row r="7615" spans="1:9" x14ac:dyDescent="0.25">
      <c r="A7615" s="4" t="s">
        <v>355</v>
      </c>
      <c r="B7615" s="4" t="s">
        <v>2089</v>
      </c>
      <c r="C7615" s="4">
        <v>1</v>
      </c>
      <c r="D7615" s="4">
        <v>163172481</v>
      </c>
      <c r="E7615" s="4">
        <v>5.3077981842300005E-4</v>
      </c>
      <c r="F7615" s="4">
        <f t="shared" si="118"/>
        <v>3.275085598456724</v>
      </c>
      <c r="G7615" s="4">
        <v>5.8375634517766999E-2</v>
      </c>
      <c r="H7615" s="4">
        <v>6.4098025044698997E-2</v>
      </c>
      <c r="I7615" s="4">
        <v>1.0502495760137001E-2</v>
      </c>
    </row>
    <row r="7616" spans="1:9" x14ac:dyDescent="0.25">
      <c r="A7616" s="4" t="s">
        <v>663</v>
      </c>
      <c r="B7616" s="4" t="s">
        <v>3696</v>
      </c>
      <c r="C7616" s="4">
        <v>2</v>
      </c>
      <c r="D7616" s="4">
        <v>1615639</v>
      </c>
      <c r="E7616" s="4">
        <v>5.3078728235900002E-4</v>
      </c>
      <c r="F7616" s="4">
        <f t="shared" si="118"/>
        <v>3.2750794913604966</v>
      </c>
      <c r="G7616" s="4">
        <v>0.13959390862944199</v>
      </c>
      <c r="H7616" s="4">
        <v>9.1738822742234993E-2</v>
      </c>
      <c r="I7616" s="4">
        <v>4.8996119414909996E-3</v>
      </c>
    </row>
    <row r="7617" spans="1:9" x14ac:dyDescent="0.25">
      <c r="A7617" s="4" t="s">
        <v>369</v>
      </c>
      <c r="B7617" s="4" t="s">
        <v>3697</v>
      </c>
      <c r="C7617" s="4">
        <v>3</v>
      </c>
      <c r="D7617" s="4">
        <v>202414012</v>
      </c>
      <c r="E7617" s="4">
        <v>5.3090450058599996E-4</v>
      </c>
      <c r="F7617" s="4">
        <f t="shared" si="118"/>
        <v>3.2749835930401194</v>
      </c>
      <c r="G7617" s="4">
        <v>8.3756345177665004E-2</v>
      </c>
      <c r="H7617" s="4">
        <v>8.3035637914699006E-2</v>
      </c>
      <c r="I7617" s="4">
        <v>6.0575719634609997E-3</v>
      </c>
    </row>
    <row r="7618" spans="1:9" x14ac:dyDescent="0.25">
      <c r="A7618" s="4" t="s">
        <v>159</v>
      </c>
      <c r="B7618" s="4" t="s">
        <v>3698</v>
      </c>
      <c r="C7618" s="4">
        <v>7</v>
      </c>
      <c r="D7618" s="4">
        <v>97578335</v>
      </c>
      <c r="E7618" s="4">
        <v>5.3092300263499995E-4</v>
      </c>
      <c r="F7618" s="4">
        <f t="shared" si="118"/>
        <v>3.2749684581189369</v>
      </c>
      <c r="G7618" s="4">
        <v>0.116751269035533</v>
      </c>
      <c r="H7618" s="4">
        <v>8.7461839824581999E-2</v>
      </c>
      <c r="I7618" s="4">
        <v>1.70887802932E-3</v>
      </c>
    </row>
    <row r="7619" spans="1:9" x14ac:dyDescent="0.25">
      <c r="A7619" s="4" t="s">
        <v>57</v>
      </c>
      <c r="B7619" s="4" t="s">
        <v>3699</v>
      </c>
      <c r="C7619" s="4">
        <v>4</v>
      </c>
      <c r="D7619" s="4">
        <v>18096791</v>
      </c>
      <c r="E7619" s="4">
        <v>5.31007434777E-4</v>
      </c>
      <c r="F7619" s="4">
        <f t="shared" ref="F7619:F7682" si="119">-LOG10(E7619)</f>
        <v>3.2748993982028605</v>
      </c>
      <c r="G7619" s="4">
        <v>0.43147208121827402</v>
      </c>
      <c r="H7619" s="4">
        <v>6.3333000007097004E-2</v>
      </c>
      <c r="I7619" s="4">
        <v>-158.05813896870399</v>
      </c>
    </row>
    <row r="7620" spans="1:9" x14ac:dyDescent="0.25">
      <c r="A7620" s="4" t="s">
        <v>790</v>
      </c>
      <c r="B7620" s="4" t="s">
        <v>3700</v>
      </c>
      <c r="C7620" s="4">
        <v>2</v>
      </c>
      <c r="D7620" s="4">
        <v>209177023</v>
      </c>
      <c r="E7620" s="4">
        <v>5.3103113226500001E-4</v>
      </c>
      <c r="F7620" s="4">
        <f t="shared" si="119"/>
        <v>3.274880017196192</v>
      </c>
      <c r="G7620" s="4">
        <v>0.390862944162436</v>
      </c>
      <c r="H7620" s="4">
        <v>6.3331227343522006E-2</v>
      </c>
      <c r="I7620" s="4">
        <v>1.267345612341E-3</v>
      </c>
    </row>
    <row r="7621" spans="1:9" x14ac:dyDescent="0.25">
      <c r="A7621" s="4" t="s">
        <v>790</v>
      </c>
      <c r="B7621" s="4" t="s">
        <v>3700</v>
      </c>
      <c r="C7621" s="4">
        <v>2</v>
      </c>
      <c r="D7621" s="4">
        <v>209177023</v>
      </c>
      <c r="E7621" s="4">
        <v>5.3103113226500001E-4</v>
      </c>
      <c r="F7621" s="4">
        <f t="shared" si="119"/>
        <v>3.274880017196192</v>
      </c>
      <c r="G7621" s="4">
        <v>0.390862944162436</v>
      </c>
      <c r="H7621" s="4">
        <v>6.3331227343522006E-2</v>
      </c>
      <c r="I7621" s="4">
        <v>1.267345612341E-3</v>
      </c>
    </row>
    <row r="7622" spans="1:9" x14ac:dyDescent="0.25">
      <c r="A7622" s="4" t="s">
        <v>74</v>
      </c>
      <c r="B7622" s="4" t="s">
        <v>3701</v>
      </c>
      <c r="C7622" s="4">
        <v>5</v>
      </c>
      <c r="D7622" s="4">
        <v>135333214</v>
      </c>
      <c r="E7622" s="4">
        <v>5.3111755099800005E-4</v>
      </c>
      <c r="F7622" s="4">
        <f t="shared" si="119"/>
        <v>3.274809346903889</v>
      </c>
      <c r="G7622" s="4">
        <v>0.43147208121827402</v>
      </c>
      <c r="H7622" s="4">
        <v>0.128998536926963</v>
      </c>
      <c r="I7622" s="4">
        <v>5.5132231495399998E-4</v>
      </c>
    </row>
    <row r="7623" spans="1:9" x14ac:dyDescent="0.25">
      <c r="A7623" s="4" t="s">
        <v>512</v>
      </c>
      <c r="B7623" s="4" t="s">
        <v>3702</v>
      </c>
      <c r="C7623" s="4">
        <v>6</v>
      </c>
      <c r="D7623" s="4">
        <v>42915410</v>
      </c>
      <c r="E7623" s="4">
        <v>5.3136275389799998E-4</v>
      </c>
      <c r="F7623" s="4">
        <f t="shared" si="119"/>
        <v>3.2746088909183677</v>
      </c>
      <c r="G7623" s="4">
        <v>0.13959390862944199</v>
      </c>
      <c r="H7623" s="4">
        <v>6.7140904379863003E-2</v>
      </c>
      <c r="I7623" s="4">
        <v>1.691964831527E-3</v>
      </c>
    </row>
    <row r="7624" spans="1:9" x14ac:dyDescent="0.25">
      <c r="A7624" s="4" t="s">
        <v>845</v>
      </c>
      <c r="B7624" s="4" t="s">
        <v>1595</v>
      </c>
      <c r="C7624" s="4">
        <v>5</v>
      </c>
      <c r="D7624" s="4">
        <v>123993142</v>
      </c>
      <c r="E7624" s="4">
        <v>5.3143159838000002E-4</v>
      </c>
      <c r="F7624" s="4">
        <f t="shared" si="119"/>
        <v>3.2745526264517384</v>
      </c>
      <c r="G7624" s="4">
        <v>0.20050761421319799</v>
      </c>
      <c r="H7624" s="4">
        <v>6.9152717677102002E-2</v>
      </c>
      <c r="I7624" s="4">
        <v>8.9735550238299996E-4</v>
      </c>
    </row>
    <row r="7625" spans="1:9" x14ac:dyDescent="0.25">
      <c r="A7625" s="4" t="s">
        <v>845</v>
      </c>
      <c r="B7625" s="4" t="s">
        <v>1595</v>
      </c>
      <c r="C7625" s="4">
        <v>5</v>
      </c>
      <c r="D7625" s="4">
        <v>123993142</v>
      </c>
      <c r="E7625" s="4">
        <v>5.3143159838000002E-4</v>
      </c>
      <c r="F7625" s="4">
        <f t="shared" si="119"/>
        <v>3.2745526264517384</v>
      </c>
      <c r="G7625" s="4">
        <v>0.20050761421319799</v>
      </c>
      <c r="H7625" s="4">
        <v>6.9152717677102002E-2</v>
      </c>
      <c r="I7625" s="4">
        <v>8.9735550238299996E-4</v>
      </c>
    </row>
    <row r="7626" spans="1:9" x14ac:dyDescent="0.25">
      <c r="A7626" s="4" t="s">
        <v>29</v>
      </c>
      <c r="B7626" s="4" t="s">
        <v>3703</v>
      </c>
      <c r="C7626" s="4">
        <v>5</v>
      </c>
      <c r="D7626" s="4">
        <v>48183347</v>
      </c>
      <c r="E7626" s="4">
        <v>5.3145228929599999E-4</v>
      </c>
      <c r="F7626" s="4">
        <f t="shared" si="119"/>
        <v>3.274535717830299</v>
      </c>
      <c r="G7626" s="4">
        <v>0.11928934010152301</v>
      </c>
      <c r="H7626" s="4">
        <v>0.10555992450013001</v>
      </c>
      <c r="I7626" s="4">
        <v>-1.5795035909109999E-3</v>
      </c>
    </row>
    <row r="7627" spans="1:9" x14ac:dyDescent="0.25">
      <c r="A7627" s="4" t="s">
        <v>29</v>
      </c>
      <c r="B7627" s="4" t="s">
        <v>3703</v>
      </c>
      <c r="C7627" s="4">
        <v>5</v>
      </c>
      <c r="D7627" s="4">
        <v>48183347</v>
      </c>
      <c r="E7627" s="4">
        <v>5.3145228929599999E-4</v>
      </c>
      <c r="F7627" s="4">
        <f t="shared" si="119"/>
        <v>3.274535717830299</v>
      </c>
      <c r="G7627" s="4">
        <v>0.11928934010152301</v>
      </c>
      <c r="H7627" s="4">
        <v>0.10555992450013001</v>
      </c>
      <c r="I7627" s="4">
        <v>-1.5795035909109999E-3</v>
      </c>
    </row>
    <row r="7628" spans="1:9" x14ac:dyDescent="0.25">
      <c r="A7628" s="4" t="s">
        <v>29</v>
      </c>
      <c r="B7628" s="4" t="s">
        <v>3703</v>
      </c>
      <c r="C7628" s="4">
        <v>5</v>
      </c>
      <c r="D7628" s="4">
        <v>48183347</v>
      </c>
      <c r="E7628" s="4">
        <v>5.3145228929599999E-4</v>
      </c>
      <c r="F7628" s="4">
        <f t="shared" si="119"/>
        <v>3.274535717830299</v>
      </c>
      <c r="G7628" s="4">
        <v>0.11928934010152301</v>
      </c>
      <c r="H7628" s="4">
        <v>0.10555992450013001</v>
      </c>
      <c r="I7628" s="4">
        <v>-1.5795035909109999E-3</v>
      </c>
    </row>
    <row r="7629" spans="1:9" x14ac:dyDescent="0.25">
      <c r="A7629" s="4" t="s">
        <v>29</v>
      </c>
      <c r="B7629" s="4" t="s">
        <v>3703</v>
      </c>
      <c r="C7629" s="4">
        <v>5</v>
      </c>
      <c r="D7629" s="4">
        <v>48183347</v>
      </c>
      <c r="E7629" s="4">
        <v>5.3145228929599999E-4</v>
      </c>
      <c r="F7629" s="4">
        <f t="shared" si="119"/>
        <v>3.274535717830299</v>
      </c>
      <c r="G7629" s="4">
        <v>0.11928934010152301</v>
      </c>
      <c r="H7629" s="4">
        <v>0.10555992450013001</v>
      </c>
      <c r="I7629" s="4">
        <v>-1.5795035909109999E-3</v>
      </c>
    </row>
    <row r="7630" spans="1:9" x14ac:dyDescent="0.25">
      <c r="A7630" s="4" t="s">
        <v>297</v>
      </c>
      <c r="B7630" s="4" t="s">
        <v>3704</v>
      </c>
      <c r="C7630" s="4">
        <v>2</v>
      </c>
      <c r="D7630" s="4">
        <v>207495620</v>
      </c>
      <c r="E7630" s="4">
        <v>5.31454035362E-4</v>
      </c>
      <c r="F7630" s="4">
        <f t="shared" si="119"/>
        <v>3.2745342909748718</v>
      </c>
      <c r="G7630" s="4">
        <v>0.32994923857868003</v>
      </c>
      <c r="H7630" s="4">
        <v>6.9105524081403996E-2</v>
      </c>
      <c r="I7630" s="4">
        <v>0.41694554371989101</v>
      </c>
    </row>
    <row r="7631" spans="1:9" x14ac:dyDescent="0.25">
      <c r="A7631" s="4" t="s">
        <v>297</v>
      </c>
      <c r="B7631" s="4" t="s">
        <v>3704</v>
      </c>
      <c r="C7631" s="4">
        <v>2</v>
      </c>
      <c r="D7631" s="4">
        <v>207495620</v>
      </c>
      <c r="E7631" s="4">
        <v>5.31454035362E-4</v>
      </c>
      <c r="F7631" s="4">
        <f t="shared" si="119"/>
        <v>3.2745342909748718</v>
      </c>
      <c r="G7631" s="4">
        <v>0.32994923857868003</v>
      </c>
      <c r="H7631" s="4">
        <v>6.9105524081403996E-2</v>
      </c>
      <c r="I7631" s="4">
        <v>0.41694554371989101</v>
      </c>
    </row>
    <row r="7632" spans="1:9" x14ac:dyDescent="0.25">
      <c r="A7632" s="4" t="s">
        <v>297</v>
      </c>
      <c r="B7632" s="4" t="s">
        <v>3704</v>
      </c>
      <c r="C7632" s="4">
        <v>2</v>
      </c>
      <c r="D7632" s="4">
        <v>207495620</v>
      </c>
      <c r="E7632" s="4">
        <v>5.31454035362E-4</v>
      </c>
      <c r="F7632" s="4">
        <f t="shared" si="119"/>
        <v>3.2745342909748718</v>
      </c>
      <c r="G7632" s="4">
        <v>0.32994923857868003</v>
      </c>
      <c r="H7632" s="4">
        <v>6.9105524081403996E-2</v>
      </c>
      <c r="I7632" s="4">
        <v>0.41694554371989101</v>
      </c>
    </row>
    <row r="7633" spans="1:9" x14ac:dyDescent="0.25">
      <c r="A7633" s="4" t="s">
        <v>297</v>
      </c>
      <c r="B7633" s="4" t="s">
        <v>3704</v>
      </c>
      <c r="C7633" s="4">
        <v>2</v>
      </c>
      <c r="D7633" s="4">
        <v>207495620</v>
      </c>
      <c r="E7633" s="4">
        <v>5.31454035362E-4</v>
      </c>
      <c r="F7633" s="4">
        <f t="shared" si="119"/>
        <v>3.2745342909748718</v>
      </c>
      <c r="G7633" s="4">
        <v>0.32994923857868003</v>
      </c>
      <c r="H7633" s="4">
        <v>6.9105524081403996E-2</v>
      </c>
      <c r="I7633" s="4">
        <v>0.41694554371989101</v>
      </c>
    </row>
    <row r="7634" spans="1:9" x14ac:dyDescent="0.25">
      <c r="A7634" s="4" t="s">
        <v>297</v>
      </c>
      <c r="B7634" s="4" t="s">
        <v>3704</v>
      </c>
      <c r="C7634" s="4">
        <v>2</v>
      </c>
      <c r="D7634" s="4">
        <v>207495620</v>
      </c>
      <c r="E7634" s="4">
        <v>5.31454035362E-4</v>
      </c>
      <c r="F7634" s="4">
        <f t="shared" si="119"/>
        <v>3.2745342909748718</v>
      </c>
      <c r="G7634" s="4">
        <v>0.32994923857868003</v>
      </c>
      <c r="H7634" s="4">
        <v>6.9105524081403996E-2</v>
      </c>
      <c r="I7634" s="4">
        <v>0.41694554371989101</v>
      </c>
    </row>
    <row r="7635" spans="1:9" x14ac:dyDescent="0.25">
      <c r="A7635" s="4" t="s">
        <v>265</v>
      </c>
      <c r="B7635" s="4" t="s">
        <v>1516</v>
      </c>
      <c r="C7635" s="4">
        <v>6</v>
      </c>
      <c r="D7635" s="4">
        <v>85931081</v>
      </c>
      <c r="E7635" s="4">
        <v>5.3147252446000002E-4</v>
      </c>
      <c r="F7635" s="4">
        <f t="shared" si="119"/>
        <v>3.2745191822861983</v>
      </c>
      <c r="G7635" s="4">
        <v>0.15228426395939099</v>
      </c>
      <c r="H7635" s="4">
        <v>0.16825854943842999</v>
      </c>
      <c r="I7635" s="4">
        <v>8.7905322434380009E-3</v>
      </c>
    </row>
    <row r="7636" spans="1:9" x14ac:dyDescent="0.25">
      <c r="A7636" s="4" t="s">
        <v>265</v>
      </c>
      <c r="B7636" s="4" t="s">
        <v>1516</v>
      </c>
      <c r="C7636" s="4">
        <v>6</v>
      </c>
      <c r="D7636" s="4">
        <v>85931081</v>
      </c>
      <c r="E7636" s="4">
        <v>5.3147252446000002E-4</v>
      </c>
      <c r="F7636" s="4">
        <f t="shared" si="119"/>
        <v>3.2745191822861983</v>
      </c>
      <c r="G7636" s="4">
        <v>0.15228426395939099</v>
      </c>
      <c r="H7636" s="4">
        <v>0.16825854943842999</v>
      </c>
      <c r="I7636" s="4">
        <v>8.7905322434380009E-3</v>
      </c>
    </row>
    <row r="7637" spans="1:9" x14ac:dyDescent="0.25">
      <c r="A7637" s="4" t="s">
        <v>265</v>
      </c>
      <c r="B7637" s="4" t="s">
        <v>1516</v>
      </c>
      <c r="C7637" s="4">
        <v>6</v>
      </c>
      <c r="D7637" s="4">
        <v>85931081</v>
      </c>
      <c r="E7637" s="4">
        <v>5.3147252446000002E-4</v>
      </c>
      <c r="F7637" s="4">
        <f t="shared" si="119"/>
        <v>3.2745191822861983</v>
      </c>
      <c r="G7637" s="4">
        <v>0.15228426395939099</v>
      </c>
      <c r="H7637" s="4">
        <v>0.16825854943842999</v>
      </c>
      <c r="I7637" s="4">
        <v>8.7905322434380009E-3</v>
      </c>
    </row>
    <row r="7638" spans="1:9" x14ac:dyDescent="0.25">
      <c r="A7638" s="4" t="s">
        <v>265</v>
      </c>
      <c r="B7638" s="4" t="s">
        <v>1516</v>
      </c>
      <c r="C7638" s="4">
        <v>6</v>
      </c>
      <c r="D7638" s="4">
        <v>85931081</v>
      </c>
      <c r="E7638" s="4">
        <v>5.3147252446000002E-4</v>
      </c>
      <c r="F7638" s="4">
        <f t="shared" si="119"/>
        <v>3.2745191822861983</v>
      </c>
      <c r="G7638" s="4">
        <v>0.15228426395939099</v>
      </c>
      <c r="H7638" s="4">
        <v>0.16825854943842999</v>
      </c>
      <c r="I7638" s="4">
        <v>8.7905322434380009E-3</v>
      </c>
    </row>
    <row r="7639" spans="1:9" x14ac:dyDescent="0.25">
      <c r="A7639" s="4" t="s">
        <v>315</v>
      </c>
      <c r="B7639" s="4" t="s">
        <v>3705</v>
      </c>
      <c r="C7639" s="4">
        <v>5</v>
      </c>
      <c r="D7639" s="4">
        <v>29628690</v>
      </c>
      <c r="E7639" s="4">
        <v>5.31538614461E-4</v>
      </c>
      <c r="F7639" s="4">
        <f t="shared" si="119"/>
        <v>3.2744651799870139</v>
      </c>
      <c r="G7639" s="4">
        <v>0.28426395939086302</v>
      </c>
      <c r="H7639" s="4">
        <v>0.11735930463600899</v>
      </c>
      <c r="I7639" s="4">
        <v>1.2245060266046E-2</v>
      </c>
    </row>
    <row r="7640" spans="1:9" x14ac:dyDescent="0.25">
      <c r="A7640" s="4" t="s">
        <v>374</v>
      </c>
      <c r="B7640" s="4" t="s">
        <v>2060</v>
      </c>
      <c r="C7640" s="4">
        <v>6</v>
      </c>
      <c r="D7640" s="4">
        <v>107659084</v>
      </c>
      <c r="E7640" s="4">
        <v>5.31606056395E-4</v>
      </c>
      <c r="F7640" s="4">
        <f t="shared" si="119"/>
        <v>3.2744100799415969</v>
      </c>
      <c r="G7640" s="4">
        <v>0.218274111675127</v>
      </c>
      <c r="H7640" s="4">
        <v>8.5874882939437E-2</v>
      </c>
      <c r="I7640" s="4">
        <v>6.0507767444000003E-4</v>
      </c>
    </row>
    <row r="7641" spans="1:9" x14ac:dyDescent="0.25">
      <c r="A7641" s="4" t="s">
        <v>455</v>
      </c>
      <c r="B7641" s="4" t="s">
        <v>3706</v>
      </c>
      <c r="C7641" s="4">
        <v>6</v>
      </c>
      <c r="D7641" s="4">
        <v>71036217</v>
      </c>
      <c r="E7641" s="4">
        <v>5.3165271393000005E-4</v>
      </c>
      <c r="F7641" s="4">
        <f t="shared" si="119"/>
        <v>3.2743719648362846</v>
      </c>
      <c r="G7641" s="4">
        <v>0.14213197969543101</v>
      </c>
      <c r="H7641" s="4">
        <v>0.10231007165574101</v>
      </c>
      <c r="I7641" s="4">
        <v>7.0397566459620003E-3</v>
      </c>
    </row>
    <row r="7642" spans="1:9" x14ac:dyDescent="0.25">
      <c r="A7642" s="4" t="s">
        <v>306</v>
      </c>
      <c r="B7642" s="4" t="s">
        <v>3707</v>
      </c>
      <c r="C7642" s="4">
        <v>7</v>
      </c>
      <c r="D7642" s="4">
        <v>113467741</v>
      </c>
      <c r="E7642" s="4">
        <v>5.3174406159000004E-4</v>
      </c>
      <c r="F7642" s="4">
        <f t="shared" si="119"/>
        <v>3.2742973515109788</v>
      </c>
      <c r="G7642" s="4">
        <v>0.12690355329949199</v>
      </c>
      <c r="H7642" s="4">
        <v>6.7260293545044994E-2</v>
      </c>
      <c r="I7642" s="4">
        <v>4.0872875631199996E-3</v>
      </c>
    </row>
    <row r="7643" spans="1:9" x14ac:dyDescent="0.25">
      <c r="A7643" s="4" t="s">
        <v>471</v>
      </c>
      <c r="B7643" s="4" t="s">
        <v>3708</v>
      </c>
      <c r="C7643" s="4">
        <v>6</v>
      </c>
      <c r="D7643" s="4">
        <v>50747966</v>
      </c>
      <c r="E7643" s="4">
        <v>5.3174556205099995E-4</v>
      </c>
      <c r="F7643" s="4">
        <f t="shared" si="119"/>
        <v>3.2742961260322945</v>
      </c>
      <c r="G7643" s="4">
        <v>0.39847715736040601</v>
      </c>
      <c r="H7643" s="4">
        <v>6.7477684819621006E-2</v>
      </c>
      <c r="I7643" s="4">
        <v>2.2342570705110002E-3</v>
      </c>
    </row>
    <row r="7644" spans="1:9" x14ac:dyDescent="0.25">
      <c r="A7644" s="4" t="s">
        <v>471</v>
      </c>
      <c r="B7644" s="4" t="s">
        <v>3708</v>
      </c>
      <c r="C7644" s="4">
        <v>6</v>
      </c>
      <c r="D7644" s="4">
        <v>50747966</v>
      </c>
      <c r="E7644" s="4">
        <v>5.3174556205099995E-4</v>
      </c>
      <c r="F7644" s="4">
        <f t="shared" si="119"/>
        <v>3.2742961260322945</v>
      </c>
      <c r="G7644" s="4">
        <v>0.39847715736040601</v>
      </c>
      <c r="H7644" s="4">
        <v>6.7477684819621006E-2</v>
      </c>
      <c r="I7644" s="4">
        <v>2.2342570705110002E-3</v>
      </c>
    </row>
    <row r="7645" spans="1:9" x14ac:dyDescent="0.25">
      <c r="A7645" s="4" t="s">
        <v>244</v>
      </c>
      <c r="B7645" s="4" t="s">
        <v>3678</v>
      </c>
      <c r="C7645" s="4">
        <v>7</v>
      </c>
      <c r="D7645" s="4">
        <v>99616210</v>
      </c>
      <c r="E7645" s="4">
        <v>5.3185619245799999E-4</v>
      </c>
      <c r="F7645" s="4">
        <f t="shared" si="119"/>
        <v>3.2742057798566502</v>
      </c>
      <c r="G7645" s="4">
        <v>0.35786802030456899</v>
      </c>
      <c r="H7645" s="4">
        <v>6.3316829962541996E-2</v>
      </c>
      <c r="I7645" s="4">
        <v>1.6542604631165001E-2</v>
      </c>
    </row>
    <row r="7646" spans="1:9" x14ac:dyDescent="0.25">
      <c r="A7646" s="4" t="s">
        <v>244</v>
      </c>
      <c r="B7646" s="4" t="s">
        <v>3678</v>
      </c>
      <c r="C7646" s="4">
        <v>7</v>
      </c>
      <c r="D7646" s="4">
        <v>99616210</v>
      </c>
      <c r="E7646" s="4">
        <v>5.3185619245799999E-4</v>
      </c>
      <c r="F7646" s="4">
        <f t="shared" si="119"/>
        <v>3.2742057798566502</v>
      </c>
      <c r="G7646" s="4">
        <v>0.35786802030456899</v>
      </c>
      <c r="H7646" s="4">
        <v>6.3316829962541996E-2</v>
      </c>
      <c r="I7646" s="4">
        <v>1.6542604631165001E-2</v>
      </c>
    </row>
    <row r="7647" spans="1:9" x14ac:dyDescent="0.25">
      <c r="A7647" s="4" t="s">
        <v>119</v>
      </c>
      <c r="B7647" s="4" t="s">
        <v>771</v>
      </c>
      <c r="C7647" s="4">
        <v>3</v>
      </c>
      <c r="D7647" s="4">
        <v>54622297</v>
      </c>
      <c r="E7647" s="4">
        <v>5.3192088661599998E-4</v>
      </c>
      <c r="F7647" s="4">
        <f t="shared" si="119"/>
        <v>3.2741529561656382</v>
      </c>
      <c r="G7647" s="4">
        <v>0.20304568527918801</v>
      </c>
      <c r="H7647" s="4">
        <v>7.5847347585187005E-2</v>
      </c>
      <c r="I7647" s="4">
        <v>-2.3970166521590001E-3</v>
      </c>
    </row>
    <row r="7648" spans="1:9" x14ac:dyDescent="0.25">
      <c r="A7648" s="4" t="s">
        <v>119</v>
      </c>
      <c r="B7648" s="4" t="s">
        <v>771</v>
      </c>
      <c r="C7648" s="4">
        <v>3</v>
      </c>
      <c r="D7648" s="4">
        <v>54622297</v>
      </c>
      <c r="E7648" s="4">
        <v>5.3192088661599998E-4</v>
      </c>
      <c r="F7648" s="4">
        <f t="shared" si="119"/>
        <v>3.2741529561656382</v>
      </c>
      <c r="G7648" s="4">
        <v>0.20304568527918801</v>
      </c>
      <c r="H7648" s="4">
        <v>7.5847347585187005E-2</v>
      </c>
      <c r="I7648" s="4">
        <v>-2.3970166521590001E-3</v>
      </c>
    </row>
    <row r="7649" spans="1:9" x14ac:dyDescent="0.25">
      <c r="A7649" s="4" t="s">
        <v>460</v>
      </c>
      <c r="B7649" s="4" t="s">
        <v>1670</v>
      </c>
      <c r="C7649" s="4">
        <v>6</v>
      </c>
      <c r="D7649" s="4">
        <v>195340278</v>
      </c>
      <c r="E7649" s="4">
        <v>5.3196590496299996E-4</v>
      </c>
      <c r="F7649" s="4">
        <f t="shared" si="119"/>
        <v>3.2741162018420522</v>
      </c>
      <c r="G7649" s="4">
        <v>0.104060913705584</v>
      </c>
      <c r="H7649" s="4">
        <v>6.3317610295995003E-2</v>
      </c>
      <c r="I7649" s="4">
        <v>1.1895729231693001E-2</v>
      </c>
    </row>
    <row r="7650" spans="1:9" x14ac:dyDescent="0.25">
      <c r="A7650" s="4" t="s">
        <v>94</v>
      </c>
      <c r="B7650" s="4" t="s">
        <v>3709</v>
      </c>
      <c r="C7650" s="4">
        <v>3</v>
      </c>
      <c r="D7650" s="4">
        <v>54112814</v>
      </c>
      <c r="E7650" s="4">
        <v>5.3218259708400005E-4</v>
      </c>
      <c r="F7650" s="4">
        <f t="shared" si="119"/>
        <v>3.273939331426801</v>
      </c>
      <c r="G7650" s="4">
        <v>0.182741116751269</v>
      </c>
      <c r="H7650" s="4">
        <v>8.0359778271649002E-2</v>
      </c>
      <c r="I7650" s="4">
        <v>4.7268987746769998E-3</v>
      </c>
    </row>
    <row r="7651" spans="1:9" x14ac:dyDescent="0.25">
      <c r="A7651" s="4" t="s">
        <v>1075</v>
      </c>
      <c r="B7651" s="4" t="s">
        <v>3710</v>
      </c>
      <c r="C7651" s="4">
        <v>3</v>
      </c>
      <c r="D7651" s="4">
        <v>273008357</v>
      </c>
      <c r="E7651" s="4">
        <v>5.3222206847599999E-4</v>
      </c>
      <c r="F7651" s="4">
        <f t="shared" si="119"/>
        <v>3.2739071214820288</v>
      </c>
      <c r="G7651" s="4">
        <v>0.134517766497462</v>
      </c>
      <c r="H7651" s="4">
        <v>0.11034908107901099</v>
      </c>
      <c r="I7651" s="4">
        <v>5.8693316081169997E-3</v>
      </c>
    </row>
    <row r="7652" spans="1:9" x14ac:dyDescent="0.25">
      <c r="A7652" s="4" t="s">
        <v>1075</v>
      </c>
      <c r="B7652" s="4" t="s">
        <v>3710</v>
      </c>
      <c r="C7652" s="4">
        <v>3</v>
      </c>
      <c r="D7652" s="4">
        <v>273008357</v>
      </c>
      <c r="E7652" s="4">
        <v>5.3222206847599999E-4</v>
      </c>
      <c r="F7652" s="4">
        <f t="shared" si="119"/>
        <v>3.2739071214820288</v>
      </c>
      <c r="G7652" s="4">
        <v>0.134517766497462</v>
      </c>
      <c r="H7652" s="4">
        <v>0.11034908107901099</v>
      </c>
      <c r="I7652" s="4">
        <v>5.8693316081169997E-3</v>
      </c>
    </row>
    <row r="7653" spans="1:9" x14ac:dyDescent="0.25">
      <c r="A7653" s="4" t="s">
        <v>1075</v>
      </c>
      <c r="B7653" s="4" t="s">
        <v>3710</v>
      </c>
      <c r="C7653" s="4">
        <v>3</v>
      </c>
      <c r="D7653" s="4">
        <v>273008357</v>
      </c>
      <c r="E7653" s="4">
        <v>5.3222206847599999E-4</v>
      </c>
      <c r="F7653" s="4">
        <f t="shared" si="119"/>
        <v>3.2739071214820288</v>
      </c>
      <c r="G7653" s="4">
        <v>0.134517766497462</v>
      </c>
      <c r="H7653" s="4">
        <v>0.11034908107901099</v>
      </c>
      <c r="I7653" s="4">
        <v>5.8693316081169997E-3</v>
      </c>
    </row>
    <row r="7654" spans="1:9" x14ac:dyDescent="0.25">
      <c r="A7654" s="4" t="s">
        <v>170</v>
      </c>
      <c r="B7654" s="4" t="s">
        <v>3711</v>
      </c>
      <c r="C7654" s="4">
        <v>2</v>
      </c>
      <c r="D7654" s="4">
        <v>27960861</v>
      </c>
      <c r="E7654" s="4">
        <v>5.3229583203399998E-4</v>
      </c>
      <c r="F7654" s="4">
        <f t="shared" si="119"/>
        <v>3.2738469344128571</v>
      </c>
      <c r="G7654" s="4">
        <v>0.48477157360406098</v>
      </c>
      <c r="H7654" s="4">
        <v>0.24509159496097299</v>
      </c>
      <c r="I7654" s="4">
        <v>1.6199689445784E-2</v>
      </c>
    </row>
    <row r="7655" spans="1:9" x14ac:dyDescent="0.25">
      <c r="A7655" s="4" t="s">
        <v>181</v>
      </c>
      <c r="B7655" s="4" t="s">
        <v>3712</v>
      </c>
      <c r="C7655" s="4">
        <v>4</v>
      </c>
      <c r="D7655" s="4">
        <v>59586036</v>
      </c>
      <c r="E7655" s="4">
        <v>5.3235226200100004E-4</v>
      </c>
      <c r="F7655" s="4">
        <f t="shared" si="119"/>
        <v>3.2738008962459881</v>
      </c>
      <c r="G7655" s="4">
        <v>0.14213197969543101</v>
      </c>
      <c r="H7655" s="4">
        <v>0.13524833288594901</v>
      </c>
      <c r="I7655" s="4">
        <v>-4.1336165741089996E-3</v>
      </c>
    </row>
    <row r="7656" spans="1:9" x14ac:dyDescent="0.25">
      <c r="A7656" s="4" t="s">
        <v>159</v>
      </c>
      <c r="B7656" s="4" t="s">
        <v>3713</v>
      </c>
      <c r="C7656" s="4">
        <v>4</v>
      </c>
      <c r="D7656" s="4">
        <v>167148650</v>
      </c>
      <c r="E7656" s="4">
        <v>5.3240786615400002E-4</v>
      </c>
      <c r="F7656" s="4">
        <f t="shared" si="119"/>
        <v>3.2737555365894755</v>
      </c>
      <c r="G7656" s="4">
        <v>0.147208121827411</v>
      </c>
      <c r="H7656" s="4">
        <v>8.7434251591404E-2</v>
      </c>
      <c r="I7656" s="4">
        <v>-1.414295463217E-3</v>
      </c>
    </row>
    <row r="7657" spans="1:9" x14ac:dyDescent="0.25">
      <c r="A7657" s="4" t="s">
        <v>516</v>
      </c>
      <c r="B7657" s="4" t="s">
        <v>742</v>
      </c>
      <c r="C7657" s="4">
        <v>3</v>
      </c>
      <c r="D7657" s="4">
        <v>253963628</v>
      </c>
      <c r="E7657" s="4">
        <v>5.3244875558499999E-4</v>
      </c>
      <c r="F7657" s="4">
        <f t="shared" si="119"/>
        <v>3.2737221836405475</v>
      </c>
      <c r="G7657" s="4">
        <v>0.14974619289340099</v>
      </c>
      <c r="H7657" s="4">
        <v>7.2372542804324994E-2</v>
      </c>
      <c r="I7657" s="4">
        <v>-0.18989732353903799</v>
      </c>
    </row>
    <row r="7658" spans="1:9" x14ac:dyDescent="0.25">
      <c r="A7658" s="4" t="s">
        <v>706</v>
      </c>
      <c r="B7658" s="4" t="s">
        <v>3671</v>
      </c>
      <c r="C7658" s="4">
        <v>4</v>
      </c>
      <c r="D7658" s="4">
        <v>110824487</v>
      </c>
      <c r="E7658" s="4">
        <v>5.3246804244399995E-4</v>
      </c>
      <c r="F7658" s="4">
        <f t="shared" si="119"/>
        <v>3.2737064525027662</v>
      </c>
      <c r="G7658" s="4">
        <v>0.109137055837564</v>
      </c>
      <c r="H7658" s="4">
        <v>0.10472599559755399</v>
      </c>
      <c r="I7658" s="4">
        <v>8.9685401870440006E-3</v>
      </c>
    </row>
    <row r="7659" spans="1:9" x14ac:dyDescent="0.25">
      <c r="A7659" s="4" t="s">
        <v>367</v>
      </c>
      <c r="B7659" s="4" t="s">
        <v>3714</v>
      </c>
      <c r="C7659" s="4">
        <v>3</v>
      </c>
      <c r="D7659" s="4">
        <v>205553654</v>
      </c>
      <c r="E7659" s="4">
        <v>5.3252436000099997E-4</v>
      </c>
      <c r="F7659" s="4">
        <f t="shared" si="119"/>
        <v>3.2736605208994871</v>
      </c>
      <c r="G7659" s="4">
        <v>0.40101522842639598</v>
      </c>
      <c r="H7659" s="4">
        <v>0.18179125537941901</v>
      </c>
      <c r="I7659" s="4">
        <v>-8.8398686420989997E-3</v>
      </c>
    </row>
    <row r="7660" spans="1:9" x14ac:dyDescent="0.25">
      <c r="A7660" s="4" t="s">
        <v>166</v>
      </c>
      <c r="B7660" s="4" t="s">
        <v>293</v>
      </c>
      <c r="C7660" s="4">
        <v>3</v>
      </c>
      <c r="D7660" s="4">
        <v>38332922</v>
      </c>
      <c r="E7660" s="4">
        <v>5.3272013241100001E-4</v>
      </c>
      <c r="F7660" s="4">
        <f t="shared" si="119"/>
        <v>3.2735008901688243</v>
      </c>
      <c r="G7660" s="4">
        <v>0.16243654822334999</v>
      </c>
      <c r="H7660" s="4">
        <v>0.10201775716825801</v>
      </c>
      <c r="I7660" s="4">
        <v>-8.2446955937820008E-3</v>
      </c>
    </row>
    <row r="7661" spans="1:9" x14ac:dyDescent="0.25">
      <c r="A7661" s="4" t="s">
        <v>389</v>
      </c>
      <c r="B7661" s="4" t="s">
        <v>910</v>
      </c>
      <c r="C7661" s="4">
        <v>1</v>
      </c>
      <c r="D7661" s="4">
        <v>22380338</v>
      </c>
      <c r="E7661" s="4">
        <v>5.3274721308800002E-4</v>
      </c>
      <c r="F7661" s="4">
        <f t="shared" si="119"/>
        <v>3.2734788134930075</v>
      </c>
      <c r="G7661" s="4">
        <v>0.10659898477157401</v>
      </c>
      <c r="H7661" s="4">
        <v>6.4249465024522001E-2</v>
      </c>
      <c r="I7661" s="4">
        <v>7.2475521892870001E-3</v>
      </c>
    </row>
    <row r="7662" spans="1:9" x14ac:dyDescent="0.25">
      <c r="A7662" s="4" t="s">
        <v>269</v>
      </c>
      <c r="B7662" s="4" t="s">
        <v>390</v>
      </c>
      <c r="C7662" s="4">
        <v>2</v>
      </c>
      <c r="D7662" s="4">
        <v>11719487</v>
      </c>
      <c r="E7662" s="4">
        <v>5.3276525148300005E-4</v>
      </c>
      <c r="F7662" s="4">
        <f t="shared" si="119"/>
        <v>3.2734641088777692</v>
      </c>
      <c r="G7662" s="4">
        <v>0.32741116751269</v>
      </c>
      <c r="H7662" s="4">
        <v>0.110699805943241</v>
      </c>
      <c r="I7662" s="4">
        <v>2.8088417522232002E-2</v>
      </c>
    </row>
    <row r="7663" spans="1:9" x14ac:dyDescent="0.25">
      <c r="A7663" s="4" t="s">
        <v>269</v>
      </c>
      <c r="B7663" s="4" t="s">
        <v>390</v>
      </c>
      <c r="C7663" s="4">
        <v>2</v>
      </c>
      <c r="D7663" s="4">
        <v>11719487</v>
      </c>
      <c r="E7663" s="4">
        <v>5.3276525148300005E-4</v>
      </c>
      <c r="F7663" s="4">
        <f t="shared" si="119"/>
        <v>3.2734641088777692</v>
      </c>
      <c r="G7663" s="4">
        <v>0.32741116751269</v>
      </c>
      <c r="H7663" s="4">
        <v>0.110699805943241</v>
      </c>
      <c r="I7663" s="4">
        <v>2.8088417522232002E-2</v>
      </c>
    </row>
    <row r="7664" spans="1:9" x14ac:dyDescent="0.25">
      <c r="A7664" s="4" t="s">
        <v>123</v>
      </c>
      <c r="B7664" s="4" t="s">
        <v>3715</v>
      </c>
      <c r="C7664" s="4">
        <v>4</v>
      </c>
      <c r="D7664" s="4">
        <v>12987298</v>
      </c>
      <c r="E7664" s="4">
        <v>5.3279091160200005E-4</v>
      </c>
      <c r="F7664" s="4">
        <f t="shared" si="119"/>
        <v>3.2734431920111131</v>
      </c>
      <c r="G7664" s="4">
        <v>0.42131979695431498</v>
      </c>
      <c r="H7664" s="4">
        <v>8.2836295299175994E-2</v>
      </c>
      <c r="I7664" s="4">
        <v>8.5643239285299998E-4</v>
      </c>
    </row>
    <row r="7665" spans="1:9" x14ac:dyDescent="0.25">
      <c r="A7665" s="4" t="s">
        <v>31</v>
      </c>
      <c r="B7665" s="4" t="s">
        <v>3716</v>
      </c>
      <c r="C7665" s="4">
        <v>5</v>
      </c>
      <c r="D7665" s="4">
        <v>102049919</v>
      </c>
      <c r="E7665" s="4">
        <v>5.3279965345400004E-4</v>
      </c>
      <c r="F7665" s="4">
        <f t="shared" si="119"/>
        <v>3.2734360663134767</v>
      </c>
      <c r="G7665" s="4">
        <v>6.5989847715736002E-2</v>
      </c>
      <c r="H7665" s="4">
        <v>0.10501518142218901</v>
      </c>
      <c r="I7665" s="4">
        <v>3.156159393437E-3</v>
      </c>
    </row>
    <row r="7666" spans="1:9" x14ac:dyDescent="0.25">
      <c r="A7666" s="4" t="s">
        <v>31</v>
      </c>
      <c r="B7666" s="4" t="s">
        <v>3716</v>
      </c>
      <c r="C7666" s="4">
        <v>5</v>
      </c>
      <c r="D7666" s="4">
        <v>102049919</v>
      </c>
      <c r="E7666" s="4">
        <v>5.3279965345400004E-4</v>
      </c>
      <c r="F7666" s="4">
        <f t="shared" si="119"/>
        <v>3.2734360663134767</v>
      </c>
      <c r="G7666" s="4">
        <v>6.5989847715736002E-2</v>
      </c>
      <c r="H7666" s="4">
        <v>0.10501518142218901</v>
      </c>
      <c r="I7666" s="4">
        <v>3.156159393437E-3</v>
      </c>
    </row>
    <row r="7667" spans="1:9" x14ac:dyDescent="0.25">
      <c r="A7667" s="4" t="s">
        <v>343</v>
      </c>
      <c r="B7667" s="4" t="s">
        <v>1540</v>
      </c>
      <c r="C7667" s="4">
        <v>3</v>
      </c>
      <c r="D7667" s="4">
        <v>178760765</v>
      </c>
      <c r="E7667" s="4">
        <v>5.3282745465400004E-4</v>
      </c>
      <c r="F7667" s="4">
        <f t="shared" si="119"/>
        <v>3.2734134056516728</v>
      </c>
      <c r="G7667" s="4">
        <v>0.13959390862944199</v>
      </c>
      <c r="H7667" s="4">
        <v>7.3097540698346994E-2</v>
      </c>
      <c r="I7667" s="4">
        <v>-4.0894587418139998E-3</v>
      </c>
    </row>
    <row r="7668" spans="1:9" x14ac:dyDescent="0.25">
      <c r="A7668" s="4" t="s">
        <v>113</v>
      </c>
      <c r="B7668" s="4" t="s">
        <v>3717</v>
      </c>
      <c r="C7668" s="4">
        <v>1</v>
      </c>
      <c r="D7668" s="4">
        <v>197308065</v>
      </c>
      <c r="E7668" s="4">
        <v>5.3293561152700005E-4</v>
      </c>
      <c r="F7668" s="4">
        <f t="shared" si="119"/>
        <v>3.2733252586051567</v>
      </c>
      <c r="G7668" s="4">
        <v>0.116751269035533</v>
      </c>
      <c r="H7668" s="4">
        <v>7.1789907824499996E-2</v>
      </c>
      <c r="I7668" s="4">
        <v>7.4448789412729999E-3</v>
      </c>
    </row>
    <row r="7669" spans="1:9" x14ac:dyDescent="0.25">
      <c r="A7669" s="4" t="s">
        <v>385</v>
      </c>
      <c r="B7669" s="4" t="s">
        <v>3718</v>
      </c>
      <c r="C7669" s="4">
        <v>4</v>
      </c>
      <c r="D7669" s="4">
        <v>190043329</v>
      </c>
      <c r="E7669" s="4">
        <v>5.3296899473900003E-4</v>
      </c>
      <c r="F7669" s="4">
        <f t="shared" si="119"/>
        <v>3.2732980551487132</v>
      </c>
      <c r="G7669" s="4">
        <v>0.21065989847715699</v>
      </c>
      <c r="H7669" s="4">
        <v>0.10334189635424899</v>
      </c>
      <c r="I7669" s="4">
        <v>-28.853752481108099</v>
      </c>
    </row>
    <row r="7670" spans="1:9" x14ac:dyDescent="0.25">
      <c r="A7670" s="4" t="s">
        <v>24</v>
      </c>
      <c r="B7670" s="4" t="s">
        <v>3719</v>
      </c>
      <c r="C7670" s="4">
        <v>1</v>
      </c>
      <c r="D7670" s="4">
        <v>150420203</v>
      </c>
      <c r="E7670" s="4">
        <v>5.3299245805100005E-4</v>
      </c>
      <c r="F7670" s="4">
        <f t="shared" si="119"/>
        <v>3.2732789362830101</v>
      </c>
      <c r="G7670" s="4">
        <v>0.45431472081218299</v>
      </c>
      <c r="H7670" s="4">
        <v>6.6199715531264997E-2</v>
      </c>
      <c r="I7670" s="4">
        <v>-3.6544208523429998E-3</v>
      </c>
    </row>
    <row r="7671" spans="1:9" x14ac:dyDescent="0.25">
      <c r="A7671" s="4" t="s">
        <v>24</v>
      </c>
      <c r="B7671" s="4" t="s">
        <v>3719</v>
      </c>
      <c r="C7671" s="4">
        <v>1</v>
      </c>
      <c r="D7671" s="4">
        <v>150420203</v>
      </c>
      <c r="E7671" s="4">
        <v>5.3299245805100005E-4</v>
      </c>
      <c r="F7671" s="4">
        <f t="shared" si="119"/>
        <v>3.2732789362830101</v>
      </c>
      <c r="G7671" s="4">
        <v>0.45431472081218299</v>
      </c>
      <c r="H7671" s="4">
        <v>6.6199715531264997E-2</v>
      </c>
      <c r="I7671" s="4">
        <v>-3.6544208523429998E-3</v>
      </c>
    </row>
    <row r="7672" spans="1:9" x14ac:dyDescent="0.25">
      <c r="A7672" s="4" t="s">
        <v>289</v>
      </c>
      <c r="B7672" s="4" t="s">
        <v>3720</v>
      </c>
      <c r="C7672" s="4">
        <v>3</v>
      </c>
      <c r="D7672" s="4">
        <v>289105516</v>
      </c>
      <c r="E7672" s="4">
        <v>5.3302345433600001E-4</v>
      </c>
      <c r="F7672" s="4">
        <f t="shared" si="119"/>
        <v>3.2732536805332928</v>
      </c>
      <c r="G7672" s="4">
        <v>0.36989795918367402</v>
      </c>
      <c r="H7672" s="4">
        <v>6.8247464340862998E-2</v>
      </c>
      <c r="I7672" s="4">
        <v>0.131505238742648</v>
      </c>
    </row>
    <row r="7673" spans="1:9" x14ac:dyDescent="0.25">
      <c r="A7673" s="4" t="s">
        <v>289</v>
      </c>
      <c r="B7673" s="4" t="s">
        <v>3720</v>
      </c>
      <c r="C7673" s="4">
        <v>3</v>
      </c>
      <c r="D7673" s="4">
        <v>289105516</v>
      </c>
      <c r="E7673" s="4">
        <v>5.3302345433600001E-4</v>
      </c>
      <c r="F7673" s="4">
        <f t="shared" si="119"/>
        <v>3.2732536805332928</v>
      </c>
      <c r="G7673" s="4">
        <v>0.36989795918367402</v>
      </c>
      <c r="H7673" s="4">
        <v>6.8247464340862998E-2</v>
      </c>
      <c r="I7673" s="4">
        <v>0.131505238742648</v>
      </c>
    </row>
    <row r="7674" spans="1:9" x14ac:dyDescent="0.25">
      <c r="A7674" s="4" t="s">
        <v>291</v>
      </c>
      <c r="B7674" s="4" t="s">
        <v>626</v>
      </c>
      <c r="C7674" s="4">
        <v>7</v>
      </c>
      <c r="D7674" s="4">
        <v>149730843</v>
      </c>
      <c r="E7674" s="4">
        <v>5.3305474522E-4</v>
      </c>
      <c r="F7674" s="4">
        <f t="shared" si="119"/>
        <v>3.2732281862341606</v>
      </c>
      <c r="G7674" s="4">
        <v>0.22335025380710699</v>
      </c>
      <c r="H7674" s="4">
        <v>9.5931066022722999E-2</v>
      </c>
      <c r="I7674" s="4">
        <v>1.777954729594E-3</v>
      </c>
    </row>
    <row r="7675" spans="1:9" x14ac:dyDescent="0.25">
      <c r="A7675" s="4" t="s">
        <v>516</v>
      </c>
      <c r="B7675" s="4" t="s">
        <v>3721</v>
      </c>
      <c r="C7675" s="4">
        <v>2</v>
      </c>
      <c r="D7675" s="4">
        <v>162480765</v>
      </c>
      <c r="E7675" s="4">
        <v>5.3308129094200001E-4</v>
      </c>
      <c r="F7675" s="4">
        <f t="shared" si="119"/>
        <v>3.2732065592368658</v>
      </c>
      <c r="G7675" s="4">
        <v>0.27918781725888298</v>
      </c>
      <c r="H7675" s="4">
        <v>7.2360621696571994E-2</v>
      </c>
      <c r="I7675" s="4">
        <v>0.16325203300494501</v>
      </c>
    </row>
    <row r="7676" spans="1:9" x14ac:dyDescent="0.25">
      <c r="A7676" s="4" t="s">
        <v>367</v>
      </c>
      <c r="B7676" s="4" t="s">
        <v>3722</v>
      </c>
      <c r="C7676" s="4">
        <v>1</v>
      </c>
      <c r="D7676" s="4">
        <v>188245068</v>
      </c>
      <c r="E7676" s="4">
        <v>5.3310886449899997E-4</v>
      </c>
      <c r="F7676" s="4">
        <f t="shared" si="119"/>
        <v>3.2731840959950262</v>
      </c>
      <c r="G7676" s="4">
        <v>0.39593908629441599</v>
      </c>
      <c r="H7676" s="4">
        <v>0.181781539899464</v>
      </c>
      <c r="I7676" s="4">
        <v>-6.1854636951470003E-3</v>
      </c>
    </row>
    <row r="7677" spans="1:9" x14ac:dyDescent="0.25">
      <c r="A7677" s="4" t="s">
        <v>773</v>
      </c>
      <c r="B7677" s="4" t="s">
        <v>418</v>
      </c>
      <c r="C7677" s="4">
        <v>5</v>
      </c>
      <c r="D7677" s="4">
        <v>150397322</v>
      </c>
      <c r="E7677" s="4">
        <v>5.3314266100599995E-4</v>
      </c>
      <c r="F7677" s="4">
        <f t="shared" si="119"/>
        <v>3.2731565647115506</v>
      </c>
      <c r="G7677" s="4">
        <v>0.46446700507614203</v>
      </c>
      <c r="H7677" s="4">
        <v>0.120034433783786</v>
      </c>
      <c r="I7677" s="4">
        <v>-9.1295487704299997E-4</v>
      </c>
    </row>
    <row r="7678" spans="1:9" x14ac:dyDescent="0.25">
      <c r="A7678" s="4" t="s">
        <v>773</v>
      </c>
      <c r="B7678" s="4" t="s">
        <v>418</v>
      </c>
      <c r="C7678" s="4">
        <v>5</v>
      </c>
      <c r="D7678" s="4">
        <v>150397322</v>
      </c>
      <c r="E7678" s="4">
        <v>5.3314266100599995E-4</v>
      </c>
      <c r="F7678" s="4">
        <f t="shared" si="119"/>
        <v>3.2731565647115506</v>
      </c>
      <c r="G7678" s="4">
        <v>0.46446700507614203</v>
      </c>
      <c r="H7678" s="4">
        <v>0.120034433783786</v>
      </c>
      <c r="I7678" s="4">
        <v>-9.1295487704299997E-4</v>
      </c>
    </row>
    <row r="7679" spans="1:9" x14ac:dyDescent="0.25">
      <c r="A7679" s="4" t="s">
        <v>104</v>
      </c>
      <c r="B7679" s="4" t="s">
        <v>1906</v>
      </c>
      <c r="C7679" s="4">
        <v>6</v>
      </c>
      <c r="D7679" s="4">
        <v>80713152</v>
      </c>
      <c r="E7679" s="4">
        <v>5.3317485002700004E-4</v>
      </c>
      <c r="F7679" s="4">
        <f t="shared" si="119"/>
        <v>3.2731303445396827</v>
      </c>
      <c r="G7679" s="4">
        <v>0.17512690355329899</v>
      </c>
      <c r="H7679" s="4">
        <v>9.0327149823499001E-2</v>
      </c>
      <c r="I7679" s="4">
        <v>-1.1254246219579999E-3</v>
      </c>
    </row>
    <row r="7680" spans="1:9" x14ac:dyDescent="0.25">
      <c r="A7680" s="4" t="s">
        <v>17</v>
      </c>
      <c r="B7680" s="4" t="s">
        <v>3723</v>
      </c>
      <c r="C7680" s="4">
        <v>6</v>
      </c>
      <c r="D7680" s="4">
        <v>64061842</v>
      </c>
      <c r="E7680" s="4">
        <v>5.3345497267000004E-4</v>
      </c>
      <c r="F7680" s="4">
        <f t="shared" si="119"/>
        <v>3.2729022321837009</v>
      </c>
      <c r="G7680" s="4">
        <v>0.19289340101522801</v>
      </c>
      <c r="H7680" s="4">
        <v>8.1066819608677995E-2</v>
      </c>
      <c r="I7680" s="4">
        <v>1.9453023127609999E-3</v>
      </c>
    </row>
    <row r="7681" spans="1:9" x14ac:dyDescent="0.25">
      <c r="A7681" s="4" t="s">
        <v>17</v>
      </c>
      <c r="B7681" s="4" t="s">
        <v>3723</v>
      </c>
      <c r="C7681" s="4">
        <v>6</v>
      </c>
      <c r="D7681" s="4">
        <v>64061842</v>
      </c>
      <c r="E7681" s="4">
        <v>5.3345497267000004E-4</v>
      </c>
      <c r="F7681" s="4">
        <f t="shared" si="119"/>
        <v>3.2729022321837009</v>
      </c>
      <c r="G7681" s="4">
        <v>0.19289340101522801</v>
      </c>
      <c r="H7681" s="4">
        <v>8.1066819608677995E-2</v>
      </c>
      <c r="I7681" s="4">
        <v>1.9453023127609999E-3</v>
      </c>
    </row>
    <row r="7682" spans="1:9" x14ac:dyDescent="0.25">
      <c r="A7682" s="4" t="s">
        <v>17</v>
      </c>
      <c r="B7682" s="4" t="s">
        <v>3723</v>
      </c>
      <c r="C7682" s="4">
        <v>6</v>
      </c>
      <c r="D7682" s="4">
        <v>64061842</v>
      </c>
      <c r="E7682" s="4">
        <v>5.3345497267000004E-4</v>
      </c>
      <c r="F7682" s="4">
        <f t="shared" si="119"/>
        <v>3.2729022321837009</v>
      </c>
      <c r="G7682" s="4">
        <v>0.19289340101522801</v>
      </c>
      <c r="H7682" s="4">
        <v>8.1066819608677995E-2</v>
      </c>
      <c r="I7682" s="4">
        <v>1.9453023127609999E-3</v>
      </c>
    </row>
    <row r="7683" spans="1:9" x14ac:dyDescent="0.25">
      <c r="A7683" s="4" t="s">
        <v>17</v>
      </c>
      <c r="B7683" s="4" t="s">
        <v>3723</v>
      </c>
      <c r="C7683" s="4">
        <v>6</v>
      </c>
      <c r="D7683" s="4">
        <v>64061842</v>
      </c>
      <c r="E7683" s="4">
        <v>5.3345497267000004E-4</v>
      </c>
      <c r="F7683" s="4">
        <f t="shared" ref="F7683:F7746" si="120">-LOG10(E7683)</f>
        <v>3.2729022321837009</v>
      </c>
      <c r="G7683" s="4">
        <v>0.19289340101522801</v>
      </c>
      <c r="H7683" s="4">
        <v>8.1066819608677995E-2</v>
      </c>
      <c r="I7683" s="4">
        <v>1.9453023127609999E-3</v>
      </c>
    </row>
    <row r="7684" spans="1:9" x14ac:dyDescent="0.25">
      <c r="A7684" s="4" t="s">
        <v>286</v>
      </c>
      <c r="B7684" s="4" t="s">
        <v>3724</v>
      </c>
      <c r="C7684" s="4">
        <v>6</v>
      </c>
      <c r="D7684" s="4">
        <v>45920732</v>
      </c>
      <c r="E7684" s="4">
        <v>5.3350381138199995E-4</v>
      </c>
      <c r="F7684" s="4">
        <f t="shared" si="120"/>
        <v>3.2728624736036007</v>
      </c>
      <c r="G7684" s="4">
        <v>0.16751269035533001</v>
      </c>
      <c r="H7684" s="4">
        <v>0.15033185398665799</v>
      </c>
      <c r="I7684" s="4">
        <v>1.0140354712348001E-2</v>
      </c>
    </row>
    <row r="7685" spans="1:9" x14ac:dyDescent="0.25">
      <c r="A7685" s="4" t="s">
        <v>33</v>
      </c>
      <c r="B7685" s="4" t="s">
        <v>1635</v>
      </c>
      <c r="C7685" s="4">
        <v>7</v>
      </c>
      <c r="D7685" s="4">
        <v>49356666</v>
      </c>
      <c r="E7685" s="4">
        <v>5.33517238943E-4</v>
      </c>
      <c r="F7685" s="4">
        <f t="shared" si="120"/>
        <v>3.2728515431432386</v>
      </c>
      <c r="G7685" s="4">
        <v>0.10659898477157401</v>
      </c>
      <c r="H7685" s="4">
        <v>9.0453789019788997E-2</v>
      </c>
      <c r="I7685" s="4">
        <v>9.6937652223099996E-4</v>
      </c>
    </row>
    <row r="7686" spans="1:9" x14ac:dyDescent="0.25">
      <c r="A7686" s="4" t="s">
        <v>205</v>
      </c>
      <c r="B7686" s="4" t="s">
        <v>3725</v>
      </c>
      <c r="C7686" s="4">
        <v>5</v>
      </c>
      <c r="D7686" s="4">
        <v>113272070</v>
      </c>
      <c r="E7686" s="4">
        <v>5.3369111325299995E-4</v>
      </c>
      <c r="F7686" s="4">
        <f t="shared" si="120"/>
        <v>3.2727100287821664</v>
      </c>
      <c r="G7686" s="4">
        <v>0.22335025380710699</v>
      </c>
      <c r="H7686" s="4">
        <v>9.8487425204436999E-2</v>
      </c>
      <c r="I7686" s="4">
        <v>4.6220326375710002E-3</v>
      </c>
    </row>
    <row r="7687" spans="1:9" x14ac:dyDescent="0.25">
      <c r="A7687" s="4" t="s">
        <v>205</v>
      </c>
      <c r="B7687" s="4" t="s">
        <v>3725</v>
      </c>
      <c r="C7687" s="4">
        <v>5</v>
      </c>
      <c r="D7687" s="4">
        <v>113272070</v>
      </c>
      <c r="E7687" s="4">
        <v>5.3369111325299995E-4</v>
      </c>
      <c r="F7687" s="4">
        <f t="shared" si="120"/>
        <v>3.2727100287821664</v>
      </c>
      <c r="G7687" s="4">
        <v>0.22335025380710699</v>
      </c>
      <c r="H7687" s="4">
        <v>9.8487425204436999E-2</v>
      </c>
      <c r="I7687" s="4">
        <v>4.6220326375710002E-3</v>
      </c>
    </row>
    <row r="7688" spans="1:9" x14ac:dyDescent="0.25">
      <c r="A7688" s="4" t="s">
        <v>151</v>
      </c>
      <c r="B7688" s="4" t="s">
        <v>3726</v>
      </c>
      <c r="C7688" s="4">
        <v>2</v>
      </c>
      <c r="D7688" s="4">
        <v>85198510</v>
      </c>
      <c r="E7688" s="4">
        <v>5.33728229373E-4</v>
      </c>
      <c r="F7688" s="4">
        <f t="shared" si="120"/>
        <v>3.2726798263575554</v>
      </c>
      <c r="G7688" s="4">
        <v>0.21683673469387801</v>
      </c>
      <c r="H7688" s="4">
        <v>0.111528950575048</v>
      </c>
      <c r="I7688" s="4">
        <v>2.6430422508900001E-3</v>
      </c>
    </row>
    <row r="7689" spans="1:9" x14ac:dyDescent="0.25">
      <c r="A7689" s="4" t="s">
        <v>19</v>
      </c>
      <c r="B7689" s="4" t="s">
        <v>2437</v>
      </c>
      <c r="C7689" s="4">
        <v>2</v>
      </c>
      <c r="D7689" s="4">
        <v>9747270</v>
      </c>
      <c r="E7689" s="4">
        <v>5.3373534368300005E-4</v>
      </c>
      <c r="F7689" s="4">
        <f t="shared" si="120"/>
        <v>3.2726740374844665</v>
      </c>
      <c r="G7689" s="4">
        <v>0.23857868020304601</v>
      </c>
      <c r="H7689" s="4">
        <v>6.8037992953469004E-2</v>
      </c>
      <c r="I7689" s="4">
        <v>8.3336632974959999E-3</v>
      </c>
    </row>
    <row r="7690" spans="1:9" x14ac:dyDescent="0.25">
      <c r="A7690" s="4" t="s">
        <v>19</v>
      </c>
      <c r="B7690" s="4" t="s">
        <v>2437</v>
      </c>
      <c r="C7690" s="4">
        <v>2</v>
      </c>
      <c r="D7690" s="4">
        <v>9747270</v>
      </c>
      <c r="E7690" s="4">
        <v>5.3373534368300005E-4</v>
      </c>
      <c r="F7690" s="4">
        <f t="shared" si="120"/>
        <v>3.2726740374844665</v>
      </c>
      <c r="G7690" s="4">
        <v>0.23857868020304601</v>
      </c>
      <c r="H7690" s="4">
        <v>6.8037992953469004E-2</v>
      </c>
      <c r="I7690" s="4">
        <v>8.3336632974959999E-3</v>
      </c>
    </row>
    <row r="7691" spans="1:9" x14ac:dyDescent="0.25">
      <c r="A7691" s="4" t="s">
        <v>274</v>
      </c>
      <c r="B7691" s="4" t="s">
        <v>2682</v>
      </c>
      <c r="C7691" s="4">
        <v>3</v>
      </c>
      <c r="D7691" s="4">
        <v>80733370</v>
      </c>
      <c r="E7691" s="4">
        <v>5.3376474782599996E-4</v>
      </c>
      <c r="F7691" s="4">
        <f t="shared" si="120"/>
        <v>3.2726501123210783</v>
      </c>
      <c r="G7691" s="4">
        <v>0.19035532994923901</v>
      </c>
      <c r="H7691" s="4">
        <v>6.8702273218974999E-2</v>
      </c>
      <c r="I7691" s="4">
        <v>-5.9733530077189997E-3</v>
      </c>
    </row>
    <row r="7692" spans="1:9" x14ac:dyDescent="0.25">
      <c r="A7692" s="4" t="s">
        <v>29</v>
      </c>
      <c r="B7692" s="4" t="s">
        <v>3727</v>
      </c>
      <c r="C7692" s="4">
        <v>7</v>
      </c>
      <c r="D7692" s="4">
        <v>1726201</v>
      </c>
      <c r="E7692" s="4">
        <v>5.3379176139399997E-4</v>
      </c>
      <c r="F7692" s="4">
        <f t="shared" si="120"/>
        <v>3.2726281334498522</v>
      </c>
      <c r="G7692" s="4">
        <v>0.13705583756345199</v>
      </c>
      <c r="H7692" s="4">
        <v>0.105517398395042</v>
      </c>
      <c r="I7692" s="4">
        <v>1.3235935461310001E-3</v>
      </c>
    </row>
    <row r="7693" spans="1:9" x14ac:dyDescent="0.25">
      <c r="A7693" s="4" t="s">
        <v>371</v>
      </c>
      <c r="B7693" s="4" t="s">
        <v>1433</v>
      </c>
      <c r="C7693" s="4">
        <v>3</v>
      </c>
      <c r="D7693" s="4">
        <v>70496607</v>
      </c>
      <c r="E7693" s="4">
        <v>5.3379712183E-4</v>
      </c>
      <c r="F7693" s="4">
        <f t="shared" si="120"/>
        <v>3.2726237722059088</v>
      </c>
      <c r="G7693" s="4">
        <v>0.18020304568527901</v>
      </c>
      <c r="H7693" s="4">
        <v>8.6421165362535995E-2</v>
      </c>
      <c r="I7693" s="4">
        <v>-5.9198795738339997E-3</v>
      </c>
    </row>
    <row r="7694" spans="1:9" x14ac:dyDescent="0.25">
      <c r="A7694" s="4" t="s">
        <v>512</v>
      </c>
      <c r="B7694" s="4" t="s">
        <v>3728</v>
      </c>
      <c r="C7694" s="4">
        <v>3</v>
      </c>
      <c r="D7694" s="4">
        <v>6405274</v>
      </c>
      <c r="E7694" s="4">
        <v>5.3389107104499995E-4</v>
      </c>
      <c r="F7694" s="4">
        <f t="shared" si="120"/>
        <v>3.2725473423530151</v>
      </c>
      <c r="G7694" s="4">
        <v>0.30964467005076102</v>
      </c>
      <c r="H7694" s="4">
        <v>6.7092971784958003E-2</v>
      </c>
      <c r="I7694" s="4">
        <v>-1.4424041039189999E-3</v>
      </c>
    </row>
    <row r="7695" spans="1:9" x14ac:dyDescent="0.25">
      <c r="A7695" s="4" t="s">
        <v>159</v>
      </c>
      <c r="B7695" s="4" t="s">
        <v>3729</v>
      </c>
      <c r="C7695" s="4">
        <v>6</v>
      </c>
      <c r="D7695" s="4">
        <v>219316250</v>
      </c>
      <c r="E7695" s="4">
        <v>5.3404811212500001E-4</v>
      </c>
      <c r="F7695" s="4">
        <f t="shared" si="120"/>
        <v>3.2724196158381673</v>
      </c>
      <c r="G7695" s="4">
        <v>0.49746192893400998</v>
      </c>
      <c r="H7695" s="4">
        <v>8.7403867406123006E-2</v>
      </c>
      <c r="I7695" s="4">
        <v>-9.7443906663099999E-4</v>
      </c>
    </row>
    <row r="7696" spans="1:9" x14ac:dyDescent="0.25">
      <c r="A7696" s="4" t="s">
        <v>120</v>
      </c>
      <c r="B7696" s="4" t="s">
        <v>910</v>
      </c>
      <c r="C7696" s="4">
        <v>1</v>
      </c>
      <c r="D7696" s="4">
        <v>22380338</v>
      </c>
      <c r="E7696" s="4">
        <v>5.3407744426499999E-4</v>
      </c>
      <c r="F7696" s="4">
        <f t="shared" si="120"/>
        <v>3.272395763236811</v>
      </c>
      <c r="G7696" s="4">
        <v>0.10659898477157401</v>
      </c>
      <c r="H7696" s="4">
        <v>8.4026584623487E-2</v>
      </c>
      <c r="I7696" s="4">
        <v>-4.8033669903540001E-3</v>
      </c>
    </row>
    <row r="7697" spans="1:9" x14ac:dyDescent="0.25">
      <c r="A7697" s="4" t="s">
        <v>325</v>
      </c>
      <c r="B7697" s="4" t="s">
        <v>804</v>
      </c>
      <c r="C7697" s="4">
        <v>7</v>
      </c>
      <c r="D7697" s="4">
        <v>58904182</v>
      </c>
      <c r="E7697" s="4">
        <v>5.3444811032299995E-4</v>
      </c>
      <c r="F7697" s="4">
        <f t="shared" si="120"/>
        <v>3.2720944541490047</v>
      </c>
      <c r="G7697" s="4">
        <v>0.23857868020304601</v>
      </c>
      <c r="H7697" s="4">
        <v>0.13561816599569601</v>
      </c>
      <c r="I7697" s="4">
        <v>2.6423317904120001E-3</v>
      </c>
    </row>
    <row r="7698" spans="1:9" x14ac:dyDescent="0.25">
      <c r="A7698" s="4" t="s">
        <v>215</v>
      </c>
      <c r="B7698" s="4" t="s">
        <v>2247</v>
      </c>
      <c r="C7698" s="4">
        <v>5</v>
      </c>
      <c r="D7698" s="4">
        <v>96100438</v>
      </c>
      <c r="E7698" s="4">
        <v>5.34488072016E-4</v>
      </c>
      <c r="F7698" s="4">
        <f t="shared" si="120"/>
        <v>3.2720619823456318</v>
      </c>
      <c r="G7698" s="4">
        <v>0.28680203045685299</v>
      </c>
      <c r="H7698" s="4">
        <v>8.8021110953555998E-2</v>
      </c>
      <c r="I7698" s="4">
        <v>3.4439028764259999E-3</v>
      </c>
    </row>
    <row r="7699" spans="1:9" x14ac:dyDescent="0.25">
      <c r="A7699" s="4" t="s">
        <v>215</v>
      </c>
      <c r="B7699" s="4" t="s">
        <v>2247</v>
      </c>
      <c r="C7699" s="4">
        <v>5</v>
      </c>
      <c r="D7699" s="4">
        <v>96100438</v>
      </c>
      <c r="E7699" s="4">
        <v>5.34488072016E-4</v>
      </c>
      <c r="F7699" s="4">
        <f t="shared" si="120"/>
        <v>3.2720619823456318</v>
      </c>
      <c r="G7699" s="4">
        <v>0.28680203045685299</v>
      </c>
      <c r="H7699" s="4">
        <v>8.8021110953555998E-2</v>
      </c>
      <c r="I7699" s="4">
        <v>3.4439028764259999E-3</v>
      </c>
    </row>
    <row r="7700" spans="1:9" x14ac:dyDescent="0.25">
      <c r="A7700" s="4" t="s">
        <v>215</v>
      </c>
      <c r="B7700" s="4" t="s">
        <v>2247</v>
      </c>
      <c r="C7700" s="4">
        <v>5</v>
      </c>
      <c r="D7700" s="4">
        <v>96100438</v>
      </c>
      <c r="E7700" s="4">
        <v>5.34488072016E-4</v>
      </c>
      <c r="F7700" s="4">
        <f t="shared" si="120"/>
        <v>3.2720619823456318</v>
      </c>
      <c r="G7700" s="4">
        <v>0.28680203045685299</v>
      </c>
      <c r="H7700" s="4">
        <v>8.8021110953555998E-2</v>
      </c>
      <c r="I7700" s="4">
        <v>3.4439028764259999E-3</v>
      </c>
    </row>
    <row r="7701" spans="1:9" x14ac:dyDescent="0.25">
      <c r="A7701" s="4" t="s">
        <v>261</v>
      </c>
      <c r="B7701" s="4" t="s">
        <v>2481</v>
      </c>
      <c r="C7701" s="4">
        <v>3</v>
      </c>
      <c r="D7701" s="4">
        <v>54114352</v>
      </c>
      <c r="E7701" s="4">
        <v>5.3456102032800005E-4</v>
      </c>
      <c r="F7701" s="4">
        <f t="shared" si="120"/>
        <v>3.2720027127580291</v>
      </c>
      <c r="G7701" s="4">
        <v>0.25380710659898498</v>
      </c>
      <c r="H7701" s="4">
        <v>8.0992359021339999E-2</v>
      </c>
      <c r="I7701" s="4">
        <v>-1.567564787934E-3</v>
      </c>
    </row>
    <row r="7702" spans="1:9" x14ac:dyDescent="0.25">
      <c r="A7702" s="4" t="s">
        <v>320</v>
      </c>
      <c r="B7702" s="4" t="s">
        <v>2523</v>
      </c>
      <c r="C7702" s="4">
        <v>7</v>
      </c>
      <c r="D7702" s="4">
        <v>64994010</v>
      </c>
      <c r="E7702" s="4">
        <v>5.3467197687499996E-4</v>
      </c>
      <c r="F7702" s="4">
        <f t="shared" si="120"/>
        <v>3.2719125774621824</v>
      </c>
      <c r="G7702" s="4">
        <v>0.114213197969543</v>
      </c>
      <c r="H7702" s="4">
        <v>0.13458785374266399</v>
      </c>
      <c r="I7702" s="4">
        <v>-6.2189480936539997E-3</v>
      </c>
    </row>
    <row r="7703" spans="1:9" x14ac:dyDescent="0.25">
      <c r="A7703" s="4" t="s">
        <v>178</v>
      </c>
      <c r="B7703" s="4" t="s">
        <v>3730</v>
      </c>
      <c r="C7703" s="4">
        <v>5</v>
      </c>
      <c r="D7703" s="4">
        <v>48229637</v>
      </c>
      <c r="E7703" s="4">
        <v>5.3478019433599998E-4</v>
      </c>
      <c r="F7703" s="4">
        <f t="shared" si="120"/>
        <v>3.2718246852729225</v>
      </c>
      <c r="G7703" s="4">
        <v>0.40101522842639598</v>
      </c>
      <c r="H7703" s="4">
        <v>0.198515992207449</v>
      </c>
      <c r="I7703" s="4">
        <v>0.25013008978567097</v>
      </c>
    </row>
    <row r="7704" spans="1:9" x14ac:dyDescent="0.25">
      <c r="A7704" s="4" t="s">
        <v>178</v>
      </c>
      <c r="B7704" s="4" t="s">
        <v>3730</v>
      </c>
      <c r="C7704" s="4">
        <v>5</v>
      </c>
      <c r="D7704" s="4">
        <v>48229637</v>
      </c>
      <c r="E7704" s="4">
        <v>5.3478019433599998E-4</v>
      </c>
      <c r="F7704" s="4">
        <f t="shared" si="120"/>
        <v>3.2718246852729225</v>
      </c>
      <c r="G7704" s="4">
        <v>0.40101522842639598</v>
      </c>
      <c r="H7704" s="4">
        <v>0.198515992207449</v>
      </c>
      <c r="I7704" s="4">
        <v>0.25013008978567097</v>
      </c>
    </row>
    <row r="7705" spans="1:9" x14ac:dyDescent="0.25">
      <c r="A7705" s="4" t="s">
        <v>94</v>
      </c>
      <c r="B7705" s="4" t="s">
        <v>3731</v>
      </c>
      <c r="C7705" s="4">
        <v>3</v>
      </c>
      <c r="D7705" s="4">
        <v>296723254</v>
      </c>
      <c r="E7705" s="4">
        <v>5.3482884883400005E-4</v>
      </c>
      <c r="F7705" s="4">
        <f t="shared" si="120"/>
        <v>3.2717851747991644</v>
      </c>
      <c r="G7705" s="4">
        <v>0.41116751269035501</v>
      </c>
      <c r="H7705" s="4">
        <v>8.0310404572682001E-2</v>
      </c>
      <c r="I7705" s="4">
        <v>-2.6521292781890001E-3</v>
      </c>
    </row>
    <row r="7706" spans="1:9" x14ac:dyDescent="0.25">
      <c r="A7706" s="4" t="s">
        <v>94</v>
      </c>
      <c r="B7706" s="4" t="s">
        <v>3731</v>
      </c>
      <c r="C7706" s="4">
        <v>3</v>
      </c>
      <c r="D7706" s="4">
        <v>296723254</v>
      </c>
      <c r="E7706" s="4">
        <v>5.3482884883400005E-4</v>
      </c>
      <c r="F7706" s="4">
        <f t="shared" si="120"/>
        <v>3.2717851747991644</v>
      </c>
      <c r="G7706" s="4">
        <v>0.41116751269035501</v>
      </c>
      <c r="H7706" s="4">
        <v>8.0310404572682001E-2</v>
      </c>
      <c r="I7706" s="4">
        <v>-2.6521292781890001E-3</v>
      </c>
    </row>
    <row r="7707" spans="1:9" x14ac:dyDescent="0.25">
      <c r="A7707" s="4" t="s">
        <v>94</v>
      </c>
      <c r="B7707" s="4" t="s">
        <v>3731</v>
      </c>
      <c r="C7707" s="4">
        <v>3</v>
      </c>
      <c r="D7707" s="4">
        <v>296723254</v>
      </c>
      <c r="E7707" s="4">
        <v>5.3482884883400005E-4</v>
      </c>
      <c r="F7707" s="4">
        <f t="shared" si="120"/>
        <v>3.2717851747991644</v>
      </c>
      <c r="G7707" s="4">
        <v>0.41116751269035501</v>
      </c>
      <c r="H7707" s="4">
        <v>8.0310404572682001E-2</v>
      </c>
      <c r="I7707" s="4">
        <v>-2.6521292781890001E-3</v>
      </c>
    </row>
    <row r="7708" spans="1:9" x14ac:dyDescent="0.25">
      <c r="A7708" s="4" t="s">
        <v>94</v>
      </c>
      <c r="B7708" s="4" t="s">
        <v>3731</v>
      </c>
      <c r="C7708" s="4">
        <v>3</v>
      </c>
      <c r="D7708" s="4">
        <v>296723254</v>
      </c>
      <c r="E7708" s="4">
        <v>5.3482884883400005E-4</v>
      </c>
      <c r="F7708" s="4">
        <f t="shared" si="120"/>
        <v>3.2717851747991644</v>
      </c>
      <c r="G7708" s="4">
        <v>0.41116751269035501</v>
      </c>
      <c r="H7708" s="4">
        <v>8.0310404572682001E-2</v>
      </c>
      <c r="I7708" s="4">
        <v>-2.6521292781890001E-3</v>
      </c>
    </row>
    <row r="7709" spans="1:9" x14ac:dyDescent="0.25">
      <c r="A7709" s="4" t="s">
        <v>119</v>
      </c>
      <c r="B7709" s="4" t="s">
        <v>3732</v>
      </c>
      <c r="C7709" s="4">
        <v>1</v>
      </c>
      <c r="D7709" s="4">
        <v>146860072</v>
      </c>
      <c r="E7709" s="4">
        <v>5.3484145521099995E-4</v>
      </c>
      <c r="F7709" s="4">
        <f t="shared" si="120"/>
        <v>3.2717749382244974</v>
      </c>
      <c r="G7709" s="4">
        <v>0.40101522842639598</v>
      </c>
      <c r="H7709" s="4">
        <v>7.5792574964442E-2</v>
      </c>
      <c r="I7709" s="4">
        <v>2.6806451237799999E-3</v>
      </c>
    </row>
    <row r="7710" spans="1:9" x14ac:dyDescent="0.25">
      <c r="A7710" s="4" t="s">
        <v>147</v>
      </c>
      <c r="B7710" s="4" t="s">
        <v>3733</v>
      </c>
      <c r="C7710" s="4">
        <v>5</v>
      </c>
      <c r="D7710" s="4">
        <v>67382867</v>
      </c>
      <c r="E7710" s="4">
        <v>5.3486833409099996E-4</v>
      </c>
      <c r="F7710" s="4">
        <f t="shared" si="120"/>
        <v>3.2717531129605186</v>
      </c>
      <c r="G7710" s="4">
        <v>0.17258883248731</v>
      </c>
      <c r="H7710" s="4">
        <v>0.15418734750263699</v>
      </c>
      <c r="I7710" s="4">
        <v>-1.6278044582576999E-2</v>
      </c>
    </row>
    <row r="7711" spans="1:9" x14ac:dyDescent="0.25">
      <c r="A7711" s="4" t="s">
        <v>36</v>
      </c>
      <c r="B7711" s="4" t="s">
        <v>3734</v>
      </c>
      <c r="C7711" s="4">
        <v>2</v>
      </c>
      <c r="D7711" s="4">
        <v>7947295</v>
      </c>
      <c r="E7711" s="4">
        <v>5.3487917486200003E-4</v>
      </c>
      <c r="F7711" s="4">
        <f t="shared" si="120"/>
        <v>3.2717443107207647</v>
      </c>
      <c r="G7711" s="4">
        <v>0.47715736040609102</v>
      </c>
      <c r="H7711" s="4">
        <v>9.9029594281203004E-2</v>
      </c>
      <c r="I7711" s="4">
        <v>5.2608688962580002E-3</v>
      </c>
    </row>
    <row r="7712" spans="1:9" x14ac:dyDescent="0.25">
      <c r="A7712" s="4" t="s">
        <v>516</v>
      </c>
      <c r="B7712" s="4" t="s">
        <v>3735</v>
      </c>
      <c r="C7712" s="4">
        <v>4</v>
      </c>
      <c r="D7712" s="4">
        <v>64767053</v>
      </c>
      <c r="E7712" s="4">
        <v>5.3494697562100001E-4</v>
      </c>
      <c r="F7712" s="4">
        <f t="shared" si="120"/>
        <v>3.2716892634674726</v>
      </c>
      <c r="G7712" s="4">
        <v>0.15989847715736</v>
      </c>
      <c r="H7712" s="4">
        <v>7.2325543761142003E-2</v>
      </c>
      <c r="I7712" s="4">
        <v>-0.160440579123696</v>
      </c>
    </row>
    <row r="7713" spans="1:9" x14ac:dyDescent="0.25">
      <c r="A7713" s="4" t="s">
        <v>22</v>
      </c>
      <c r="B7713" s="4" t="s">
        <v>3424</v>
      </c>
      <c r="C7713" s="4">
        <v>7</v>
      </c>
      <c r="D7713" s="4">
        <v>9081442</v>
      </c>
      <c r="E7713" s="4">
        <v>5.35023838552E-4</v>
      </c>
      <c r="F7713" s="4">
        <f t="shared" si="120"/>
        <v>3.2716268670985036</v>
      </c>
      <c r="G7713" s="4">
        <v>9.8984771573603997E-2</v>
      </c>
      <c r="H7713" s="4">
        <v>0.121152423545514</v>
      </c>
      <c r="I7713" s="4">
        <v>-2.3713195893577999E-2</v>
      </c>
    </row>
    <row r="7714" spans="1:9" x14ac:dyDescent="0.25">
      <c r="A7714" s="4" t="s">
        <v>22</v>
      </c>
      <c r="B7714" s="4" t="s">
        <v>3424</v>
      </c>
      <c r="C7714" s="4">
        <v>7</v>
      </c>
      <c r="D7714" s="4">
        <v>9081442</v>
      </c>
      <c r="E7714" s="4">
        <v>5.35023838552E-4</v>
      </c>
      <c r="F7714" s="4">
        <f t="shared" si="120"/>
        <v>3.2716268670985036</v>
      </c>
      <c r="G7714" s="4">
        <v>9.8984771573603997E-2</v>
      </c>
      <c r="H7714" s="4">
        <v>0.121152423545514</v>
      </c>
      <c r="I7714" s="4">
        <v>-2.3713195893577999E-2</v>
      </c>
    </row>
    <row r="7715" spans="1:9" x14ac:dyDescent="0.25">
      <c r="A7715" s="4" t="s">
        <v>269</v>
      </c>
      <c r="B7715" s="4" t="s">
        <v>3360</v>
      </c>
      <c r="C7715" s="4">
        <v>6</v>
      </c>
      <c r="D7715" s="4">
        <v>85923068</v>
      </c>
      <c r="E7715" s="4">
        <v>5.3502896860699995E-4</v>
      </c>
      <c r="F7715" s="4">
        <f t="shared" si="120"/>
        <v>3.2716227029029361</v>
      </c>
      <c r="G7715" s="4">
        <v>0.37563451776649698</v>
      </c>
      <c r="H7715" s="4">
        <v>0.11065899401222</v>
      </c>
      <c r="I7715" s="4">
        <v>3.7866460748102002E-2</v>
      </c>
    </row>
    <row r="7716" spans="1:9" x14ac:dyDescent="0.25">
      <c r="A7716" s="4" t="s">
        <v>269</v>
      </c>
      <c r="B7716" s="4" t="s">
        <v>3360</v>
      </c>
      <c r="C7716" s="4">
        <v>6</v>
      </c>
      <c r="D7716" s="4">
        <v>85923068</v>
      </c>
      <c r="E7716" s="4">
        <v>5.3502896860699995E-4</v>
      </c>
      <c r="F7716" s="4">
        <f t="shared" si="120"/>
        <v>3.2716227029029361</v>
      </c>
      <c r="G7716" s="4">
        <v>0.37563451776649698</v>
      </c>
      <c r="H7716" s="4">
        <v>0.11065899401222</v>
      </c>
      <c r="I7716" s="4">
        <v>3.7866460748102002E-2</v>
      </c>
    </row>
    <row r="7717" spans="1:9" x14ac:dyDescent="0.25">
      <c r="A7717" s="4" t="s">
        <v>343</v>
      </c>
      <c r="B7717" s="4" t="s">
        <v>3736</v>
      </c>
      <c r="C7717" s="4">
        <v>4</v>
      </c>
      <c r="D7717" s="4">
        <v>32310294</v>
      </c>
      <c r="E7717" s="4">
        <v>5.3508592319300005E-4</v>
      </c>
      <c r="F7717" s="4">
        <f t="shared" si="120"/>
        <v>3.2715764741052022</v>
      </c>
      <c r="G7717" s="4">
        <v>0.47715736040609102</v>
      </c>
      <c r="H7717" s="4">
        <v>7.3055106622984006E-2</v>
      </c>
      <c r="I7717" s="4">
        <v>4.4015567791960003E-3</v>
      </c>
    </row>
    <row r="7718" spans="1:9" x14ac:dyDescent="0.25">
      <c r="A7718" s="4" t="s">
        <v>211</v>
      </c>
      <c r="B7718" s="4" t="s">
        <v>3737</v>
      </c>
      <c r="C7718" s="4">
        <v>1</v>
      </c>
      <c r="D7718" s="4">
        <v>156540336</v>
      </c>
      <c r="E7718" s="4">
        <v>5.3509120348200004E-4</v>
      </c>
      <c r="F7718" s="4">
        <f t="shared" si="120"/>
        <v>3.2715721884588018</v>
      </c>
      <c r="G7718" s="4">
        <v>0.35786802030456899</v>
      </c>
      <c r="H7718" s="4">
        <v>0.213918422903216</v>
      </c>
      <c r="I7718" s="4">
        <v>-6.2915521161810003E-3</v>
      </c>
    </row>
    <row r="7719" spans="1:9" x14ac:dyDescent="0.25">
      <c r="A7719" s="4" t="s">
        <v>215</v>
      </c>
      <c r="B7719" s="4" t="s">
        <v>3738</v>
      </c>
      <c r="C7719" s="4">
        <v>7</v>
      </c>
      <c r="D7719" s="4">
        <v>151438823</v>
      </c>
      <c r="E7719" s="4">
        <v>5.3513256370099995E-4</v>
      </c>
      <c r="F7719" s="4">
        <f t="shared" si="120"/>
        <v>3.2715386206845816</v>
      </c>
      <c r="G7719" s="4">
        <v>0.157360406091371</v>
      </c>
      <c r="H7719" s="4">
        <v>8.8009216443494007E-2</v>
      </c>
      <c r="I7719" s="4">
        <v>3.7485292797469999E-3</v>
      </c>
    </row>
    <row r="7720" spans="1:9" x14ac:dyDescent="0.25">
      <c r="A7720" s="4" t="s">
        <v>284</v>
      </c>
      <c r="B7720" s="4" t="s">
        <v>3739</v>
      </c>
      <c r="C7720" s="4">
        <v>2</v>
      </c>
      <c r="D7720" s="4">
        <v>211327995</v>
      </c>
      <c r="E7720" s="4">
        <v>5.3530944836800004E-4</v>
      </c>
      <c r="F7720" s="4">
        <f t="shared" si="120"/>
        <v>3.2713950911245595</v>
      </c>
      <c r="G7720" s="4">
        <v>0.34010152284264</v>
      </c>
      <c r="H7720" s="4">
        <v>6.3248855825471004E-2</v>
      </c>
      <c r="I7720" s="4">
        <v>1.08091085856E-3</v>
      </c>
    </row>
    <row r="7721" spans="1:9" x14ac:dyDescent="0.25">
      <c r="A7721" s="4" t="s">
        <v>377</v>
      </c>
      <c r="B7721" s="4" t="s">
        <v>2124</v>
      </c>
      <c r="C7721" s="4">
        <v>3</v>
      </c>
      <c r="D7721" s="4">
        <v>79581269</v>
      </c>
      <c r="E7721" s="4">
        <v>5.3540144497599997E-4</v>
      </c>
      <c r="F7721" s="4">
        <f t="shared" si="120"/>
        <v>3.2713204610455069</v>
      </c>
      <c r="G7721" s="4">
        <v>0.26142131979695399</v>
      </c>
      <c r="H7721" s="4">
        <v>6.3249015921830007E-2</v>
      </c>
      <c r="I7721" s="4">
        <v>2.0356463116790002E-3</v>
      </c>
    </row>
    <row r="7722" spans="1:9" x14ac:dyDescent="0.25">
      <c r="A7722" s="4" t="s">
        <v>790</v>
      </c>
      <c r="B7722" s="4" t="s">
        <v>3740</v>
      </c>
      <c r="C7722" s="4">
        <v>5</v>
      </c>
      <c r="D7722" s="4">
        <v>53418113</v>
      </c>
      <c r="E7722" s="4">
        <v>5.3543765015299995E-4</v>
      </c>
      <c r="F7722" s="4">
        <f t="shared" si="120"/>
        <v>3.2712910939656812</v>
      </c>
      <c r="G7722" s="4">
        <v>0.47208121827411198</v>
      </c>
      <c r="H7722" s="4">
        <v>6.3247442574417001E-2</v>
      </c>
      <c r="I7722" s="4">
        <v>-1.7729566556039999E-3</v>
      </c>
    </row>
    <row r="7723" spans="1:9" x14ac:dyDescent="0.25">
      <c r="A7723" s="4" t="s">
        <v>46</v>
      </c>
      <c r="B7723" s="4" t="s">
        <v>3741</v>
      </c>
      <c r="C7723" s="4">
        <v>2</v>
      </c>
      <c r="D7723" s="4">
        <v>40190467</v>
      </c>
      <c r="E7723" s="4">
        <v>5.3547018096199996E-4</v>
      </c>
      <c r="F7723" s="4">
        <f t="shared" si="120"/>
        <v>3.2712647089670206</v>
      </c>
      <c r="G7723" s="4">
        <v>0.25765306122449</v>
      </c>
      <c r="H7723" s="4">
        <v>0.11327091587440399</v>
      </c>
      <c r="I7723" s="4">
        <v>-0.59135484470243704</v>
      </c>
    </row>
    <row r="7724" spans="1:9" x14ac:dyDescent="0.25">
      <c r="A7724" s="4" t="s">
        <v>178</v>
      </c>
      <c r="B7724" s="4" t="s">
        <v>3742</v>
      </c>
      <c r="C7724" s="4">
        <v>7</v>
      </c>
      <c r="D7724" s="4">
        <v>59919056</v>
      </c>
      <c r="E7724" s="4">
        <v>5.3577673299199996E-4</v>
      </c>
      <c r="F7724" s="4">
        <f t="shared" si="120"/>
        <v>3.2710161502884465</v>
      </c>
      <c r="G7724" s="4">
        <v>0.34517766497461899</v>
      </c>
      <c r="H7724" s="4">
        <v>0.198499843260555</v>
      </c>
      <c r="I7724" s="4">
        <v>-0.19076363267959101</v>
      </c>
    </row>
    <row r="7725" spans="1:9" x14ac:dyDescent="0.25">
      <c r="A7725" s="4" t="s">
        <v>945</v>
      </c>
      <c r="B7725" s="4" t="s">
        <v>3504</v>
      </c>
      <c r="C7725" s="4">
        <v>4</v>
      </c>
      <c r="D7725" s="4">
        <v>185339336</v>
      </c>
      <c r="E7725" s="4">
        <v>5.3587913449699997E-4</v>
      </c>
      <c r="F7725" s="4">
        <f t="shared" si="120"/>
        <v>3.2709331527328982</v>
      </c>
      <c r="G7725" s="4">
        <v>0.34010152284264</v>
      </c>
      <c r="H7725" s="4">
        <v>8.8489225210093003E-2</v>
      </c>
      <c r="I7725" s="4">
        <v>-3.9681003151496799</v>
      </c>
    </row>
    <row r="7726" spans="1:9" x14ac:dyDescent="0.25">
      <c r="A7726" s="4" t="s">
        <v>480</v>
      </c>
      <c r="B7726" s="4" t="s">
        <v>3573</v>
      </c>
      <c r="C7726" s="4">
        <v>3</v>
      </c>
      <c r="D7726" s="4">
        <v>205554312</v>
      </c>
      <c r="E7726" s="4">
        <v>5.3602985128900005E-4</v>
      </c>
      <c r="F7726" s="4">
        <f t="shared" si="120"/>
        <v>3.2708110239469748</v>
      </c>
      <c r="G7726" s="4">
        <v>0.46954314720812201</v>
      </c>
      <c r="H7726" s="4">
        <v>0.110877135570761</v>
      </c>
      <c r="I7726" s="4">
        <v>-1.2105033138666999E-2</v>
      </c>
    </row>
    <row r="7727" spans="1:9" x14ac:dyDescent="0.25">
      <c r="A7727" s="4" t="s">
        <v>297</v>
      </c>
      <c r="B7727" s="4" t="s">
        <v>3743</v>
      </c>
      <c r="C7727" s="4">
        <v>7</v>
      </c>
      <c r="D7727" s="4">
        <v>1716418</v>
      </c>
      <c r="E7727" s="4">
        <v>5.3604158234300001E-4</v>
      </c>
      <c r="F7727" s="4">
        <f t="shared" si="120"/>
        <v>3.2708015194832618</v>
      </c>
      <c r="G7727" s="4">
        <v>0.37309644670050801</v>
      </c>
      <c r="H7727" s="4">
        <v>6.9018920665604999E-2</v>
      </c>
      <c r="I7727" s="4">
        <v>-0.26439258200726101</v>
      </c>
    </row>
    <row r="7728" spans="1:9" x14ac:dyDescent="0.25">
      <c r="A7728" s="4" t="s">
        <v>289</v>
      </c>
      <c r="B7728" s="4" t="s">
        <v>3744</v>
      </c>
      <c r="C7728" s="4">
        <v>5</v>
      </c>
      <c r="D7728" s="4">
        <v>91928452</v>
      </c>
      <c r="E7728" s="4">
        <v>5.3610981671100004E-4</v>
      </c>
      <c r="F7728" s="4">
        <f t="shared" si="120"/>
        <v>3.2707462403322674</v>
      </c>
      <c r="G7728" s="4">
        <v>0.26020408163265302</v>
      </c>
      <c r="H7728" s="4">
        <v>6.8188900596263993E-2</v>
      </c>
      <c r="I7728" s="4">
        <v>0.13307674603205299</v>
      </c>
    </row>
    <row r="7729" spans="1:9" x14ac:dyDescent="0.25">
      <c r="A7729" s="4" t="s">
        <v>178</v>
      </c>
      <c r="B7729" s="4" t="s">
        <v>3745</v>
      </c>
      <c r="C7729" s="4">
        <v>5</v>
      </c>
      <c r="D7729" s="4">
        <v>81361114</v>
      </c>
      <c r="E7729" s="4">
        <v>5.3624211865099997E-4</v>
      </c>
      <c r="F7729" s="4">
        <f t="shared" si="120"/>
        <v>3.2706390777471426</v>
      </c>
      <c r="G7729" s="4">
        <v>0.37309644670050801</v>
      </c>
      <c r="H7729" s="4">
        <v>0.19849231216510799</v>
      </c>
      <c r="I7729" s="4">
        <v>-0.17930161941330899</v>
      </c>
    </row>
    <row r="7730" spans="1:9" x14ac:dyDescent="0.25">
      <c r="A7730" s="4" t="s">
        <v>178</v>
      </c>
      <c r="B7730" s="4" t="s">
        <v>3745</v>
      </c>
      <c r="C7730" s="4">
        <v>5</v>
      </c>
      <c r="D7730" s="4">
        <v>81361114</v>
      </c>
      <c r="E7730" s="4">
        <v>5.3624211865099997E-4</v>
      </c>
      <c r="F7730" s="4">
        <f t="shared" si="120"/>
        <v>3.2706390777471426</v>
      </c>
      <c r="G7730" s="4">
        <v>0.37309644670050801</v>
      </c>
      <c r="H7730" s="4">
        <v>0.19849231216510799</v>
      </c>
      <c r="I7730" s="4">
        <v>-0.17930161941330899</v>
      </c>
    </row>
    <row r="7731" spans="1:9" x14ac:dyDescent="0.25">
      <c r="A7731" s="4" t="s">
        <v>178</v>
      </c>
      <c r="B7731" s="4" t="s">
        <v>3745</v>
      </c>
      <c r="C7731" s="4">
        <v>5</v>
      </c>
      <c r="D7731" s="4">
        <v>81361114</v>
      </c>
      <c r="E7731" s="4">
        <v>5.3624211865099997E-4</v>
      </c>
      <c r="F7731" s="4">
        <f t="shared" si="120"/>
        <v>3.2706390777471426</v>
      </c>
      <c r="G7731" s="4">
        <v>0.37309644670050801</v>
      </c>
      <c r="H7731" s="4">
        <v>0.19849231216510799</v>
      </c>
      <c r="I7731" s="4">
        <v>-0.17930161941330899</v>
      </c>
    </row>
    <row r="7732" spans="1:9" x14ac:dyDescent="0.25">
      <c r="A7732" s="4" t="s">
        <v>178</v>
      </c>
      <c r="B7732" s="4" t="s">
        <v>3745</v>
      </c>
      <c r="C7732" s="4">
        <v>5</v>
      </c>
      <c r="D7732" s="4">
        <v>81361114</v>
      </c>
      <c r="E7732" s="4">
        <v>5.3624211865099997E-4</v>
      </c>
      <c r="F7732" s="4">
        <f t="shared" si="120"/>
        <v>3.2706390777471426</v>
      </c>
      <c r="G7732" s="4">
        <v>0.37309644670050801</v>
      </c>
      <c r="H7732" s="4">
        <v>0.19849231216510799</v>
      </c>
      <c r="I7732" s="4">
        <v>-0.17930161941330899</v>
      </c>
    </row>
    <row r="7733" spans="1:9" x14ac:dyDescent="0.25">
      <c r="A7733" s="4" t="s">
        <v>74</v>
      </c>
      <c r="B7733" s="4" t="s">
        <v>558</v>
      </c>
      <c r="C7733" s="4">
        <v>5</v>
      </c>
      <c r="D7733" s="4">
        <v>118194202</v>
      </c>
      <c r="E7733" s="4">
        <v>5.36257603533E-4</v>
      </c>
      <c r="F7733" s="4">
        <f t="shared" si="120"/>
        <v>3.2706265369535799</v>
      </c>
      <c r="G7733" s="4">
        <v>0.47969543147208099</v>
      </c>
      <c r="H7733" s="4">
        <v>0.12890773519937901</v>
      </c>
      <c r="I7733" s="4">
        <v>-5.4369646698899997E-4</v>
      </c>
    </row>
    <row r="7734" spans="1:9" x14ac:dyDescent="0.25">
      <c r="A7734" s="4" t="s">
        <v>74</v>
      </c>
      <c r="B7734" s="4" t="s">
        <v>558</v>
      </c>
      <c r="C7734" s="4">
        <v>5</v>
      </c>
      <c r="D7734" s="4">
        <v>118194202</v>
      </c>
      <c r="E7734" s="4">
        <v>5.36257603533E-4</v>
      </c>
      <c r="F7734" s="4">
        <f t="shared" si="120"/>
        <v>3.2706265369535799</v>
      </c>
      <c r="G7734" s="4">
        <v>0.47969543147208099</v>
      </c>
      <c r="H7734" s="4">
        <v>0.12890773519937901</v>
      </c>
      <c r="I7734" s="4">
        <v>-5.4369646698899997E-4</v>
      </c>
    </row>
    <row r="7735" spans="1:9" x14ac:dyDescent="0.25">
      <c r="A7735" s="4" t="s">
        <v>74</v>
      </c>
      <c r="B7735" s="4" t="s">
        <v>558</v>
      </c>
      <c r="C7735" s="4">
        <v>5</v>
      </c>
      <c r="D7735" s="4">
        <v>118194202</v>
      </c>
      <c r="E7735" s="4">
        <v>5.36257603533E-4</v>
      </c>
      <c r="F7735" s="4">
        <f t="shared" si="120"/>
        <v>3.2706265369535799</v>
      </c>
      <c r="G7735" s="4">
        <v>0.47969543147208099</v>
      </c>
      <c r="H7735" s="4">
        <v>0.12890773519937901</v>
      </c>
      <c r="I7735" s="4">
        <v>-5.4369646698899997E-4</v>
      </c>
    </row>
    <row r="7736" spans="1:9" x14ac:dyDescent="0.25">
      <c r="A7736" s="4" t="s">
        <v>74</v>
      </c>
      <c r="B7736" s="4" t="s">
        <v>558</v>
      </c>
      <c r="C7736" s="4">
        <v>5</v>
      </c>
      <c r="D7736" s="4">
        <v>118194202</v>
      </c>
      <c r="E7736" s="4">
        <v>5.36257603533E-4</v>
      </c>
      <c r="F7736" s="4">
        <f t="shared" si="120"/>
        <v>3.2706265369535799</v>
      </c>
      <c r="G7736" s="4">
        <v>0.47969543147208099</v>
      </c>
      <c r="H7736" s="4">
        <v>0.12890773519937901</v>
      </c>
      <c r="I7736" s="4">
        <v>-5.4369646698899997E-4</v>
      </c>
    </row>
    <row r="7737" spans="1:9" x14ac:dyDescent="0.25">
      <c r="A7737" s="4" t="s">
        <v>137</v>
      </c>
      <c r="B7737" s="4" t="s">
        <v>3155</v>
      </c>
      <c r="C7737" s="4">
        <v>4</v>
      </c>
      <c r="D7737" s="4">
        <v>140985018</v>
      </c>
      <c r="E7737" s="4">
        <v>5.3629381956500004E-4</v>
      </c>
      <c r="F7737" s="4">
        <f t="shared" si="120"/>
        <v>3.2705972079675352</v>
      </c>
      <c r="G7737" s="4">
        <v>0.36294416243654798</v>
      </c>
      <c r="H7737" s="4">
        <v>0.121992513591302</v>
      </c>
      <c r="I7737" s="4">
        <v>1.1026828917018E-2</v>
      </c>
    </row>
    <row r="7738" spans="1:9" x14ac:dyDescent="0.25">
      <c r="A7738" s="4" t="s">
        <v>438</v>
      </c>
      <c r="B7738" s="4" t="s">
        <v>3746</v>
      </c>
      <c r="C7738" s="4">
        <v>7</v>
      </c>
      <c r="D7738" s="4">
        <v>141662537</v>
      </c>
      <c r="E7738" s="4">
        <v>5.3630259429800003E-4</v>
      </c>
      <c r="F7738" s="4">
        <f t="shared" si="120"/>
        <v>3.2705901021855786</v>
      </c>
      <c r="G7738" s="4">
        <v>0.48477157360406098</v>
      </c>
      <c r="H7738" s="4">
        <v>0.16673168948834699</v>
      </c>
      <c r="I7738" s="4">
        <v>1.0715857033569999E-3</v>
      </c>
    </row>
    <row r="7739" spans="1:9" x14ac:dyDescent="0.25">
      <c r="A7739" s="4" t="s">
        <v>187</v>
      </c>
      <c r="B7739" s="4" t="s">
        <v>3747</v>
      </c>
      <c r="C7739" s="4">
        <v>7</v>
      </c>
      <c r="D7739" s="4">
        <v>62940018</v>
      </c>
      <c r="E7739" s="4">
        <v>5.3637100186500002E-4</v>
      </c>
      <c r="F7739" s="4">
        <f t="shared" si="120"/>
        <v>3.2705347096989636</v>
      </c>
      <c r="G7739" s="4">
        <v>0.16751269035533001</v>
      </c>
      <c r="H7739" s="4">
        <v>6.3229731578327994E-2</v>
      </c>
      <c r="I7739" s="4">
        <v>-3.0127773142853E-2</v>
      </c>
    </row>
    <row r="7740" spans="1:9" x14ac:dyDescent="0.25">
      <c r="A7740" s="4" t="s">
        <v>187</v>
      </c>
      <c r="B7740" s="4" t="s">
        <v>3747</v>
      </c>
      <c r="C7740" s="4">
        <v>7</v>
      </c>
      <c r="D7740" s="4">
        <v>62940018</v>
      </c>
      <c r="E7740" s="4">
        <v>5.3637100186500002E-4</v>
      </c>
      <c r="F7740" s="4">
        <f t="shared" si="120"/>
        <v>3.2705347096989636</v>
      </c>
      <c r="G7740" s="4">
        <v>0.16751269035533001</v>
      </c>
      <c r="H7740" s="4">
        <v>6.3229731578327994E-2</v>
      </c>
      <c r="I7740" s="4">
        <v>-3.0127773142853E-2</v>
      </c>
    </row>
    <row r="7741" spans="1:9" x14ac:dyDescent="0.25">
      <c r="A7741" s="4" t="s">
        <v>320</v>
      </c>
      <c r="B7741" s="4" t="s">
        <v>1231</v>
      </c>
      <c r="C7741" s="4">
        <v>3</v>
      </c>
      <c r="D7741" s="4">
        <v>290811874</v>
      </c>
      <c r="E7741" s="4">
        <v>5.3638498365899995E-4</v>
      </c>
      <c r="F7741" s="4">
        <f t="shared" si="120"/>
        <v>3.2705233889213341</v>
      </c>
      <c r="G7741" s="4">
        <v>8.1218274111674996E-2</v>
      </c>
      <c r="H7741" s="4">
        <v>0.13455789446590699</v>
      </c>
      <c r="I7741" s="4">
        <v>-6.7745749541639998E-3</v>
      </c>
    </row>
    <row r="7742" spans="1:9" x14ac:dyDescent="0.25">
      <c r="A7742" s="4" t="s">
        <v>320</v>
      </c>
      <c r="B7742" s="4" t="s">
        <v>1231</v>
      </c>
      <c r="C7742" s="4">
        <v>3</v>
      </c>
      <c r="D7742" s="4">
        <v>290811874</v>
      </c>
      <c r="E7742" s="4">
        <v>5.3638498365899995E-4</v>
      </c>
      <c r="F7742" s="4">
        <f t="shared" si="120"/>
        <v>3.2705233889213341</v>
      </c>
      <c r="G7742" s="4">
        <v>8.1218274111674996E-2</v>
      </c>
      <c r="H7742" s="4">
        <v>0.13455789446590699</v>
      </c>
      <c r="I7742" s="4">
        <v>-6.7745749541639998E-3</v>
      </c>
    </row>
    <row r="7743" spans="1:9" x14ac:dyDescent="0.25">
      <c r="A7743" s="4" t="s">
        <v>213</v>
      </c>
      <c r="B7743" s="4" t="s">
        <v>3748</v>
      </c>
      <c r="C7743" s="4">
        <v>5</v>
      </c>
      <c r="D7743" s="4">
        <v>2005337</v>
      </c>
      <c r="E7743" s="4">
        <v>5.3643024178100002E-4</v>
      </c>
      <c r="F7743" s="4">
        <f t="shared" si="120"/>
        <v>3.2704867463528999</v>
      </c>
      <c r="G7743" s="4">
        <v>0.104060913705584</v>
      </c>
      <c r="H7743" s="4">
        <v>7.7594468497997005E-2</v>
      </c>
      <c r="I7743" s="4">
        <v>-1.406798198061E-3</v>
      </c>
    </row>
    <row r="7744" spans="1:9" x14ac:dyDescent="0.25">
      <c r="A7744" s="4" t="s">
        <v>284</v>
      </c>
      <c r="B7744" s="4" t="s">
        <v>3749</v>
      </c>
      <c r="C7744" s="4">
        <v>2</v>
      </c>
      <c r="D7744" s="4">
        <v>91521750</v>
      </c>
      <c r="E7744" s="4">
        <v>5.3644630925999998E-4</v>
      </c>
      <c r="F7744" s="4">
        <f t="shared" si="120"/>
        <v>3.2704737382999949</v>
      </c>
      <c r="G7744" s="4">
        <v>0.49492385786802001</v>
      </c>
      <c r="H7744" s="4">
        <v>6.3227348503181E-2</v>
      </c>
      <c r="I7744" s="4">
        <v>-1.0087033737950001E-3</v>
      </c>
    </row>
    <row r="7745" spans="1:9" x14ac:dyDescent="0.25">
      <c r="A7745" s="4" t="s">
        <v>281</v>
      </c>
      <c r="B7745" s="4" t="s">
        <v>3075</v>
      </c>
      <c r="C7745" s="4">
        <v>3</v>
      </c>
      <c r="D7745" s="4">
        <v>140069386</v>
      </c>
      <c r="E7745" s="4">
        <v>5.3646023240900003E-4</v>
      </c>
      <c r="F7745" s="4">
        <f t="shared" si="120"/>
        <v>3.2704624665879733</v>
      </c>
      <c r="G7745" s="4">
        <v>0.37309644670050801</v>
      </c>
      <c r="H7745" s="4">
        <v>7.2804245724457997E-2</v>
      </c>
      <c r="I7745" s="4">
        <v>8.4380919044019995E-3</v>
      </c>
    </row>
    <row r="7746" spans="1:9" x14ac:dyDescent="0.25">
      <c r="A7746" s="4" t="s">
        <v>70</v>
      </c>
      <c r="B7746" s="4" t="s">
        <v>2022</v>
      </c>
      <c r="C7746" s="4">
        <v>7</v>
      </c>
      <c r="D7746" s="4">
        <v>77304378</v>
      </c>
      <c r="E7746" s="4">
        <v>5.3649417796000002E-4</v>
      </c>
      <c r="F7746" s="4">
        <f t="shared" si="120"/>
        <v>3.2704349866403692</v>
      </c>
      <c r="G7746" s="4">
        <v>0.109137055837563</v>
      </c>
      <c r="H7746" s="4">
        <v>0.172882015995722</v>
      </c>
      <c r="I7746" s="4">
        <v>0.91626958147389803</v>
      </c>
    </row>
    <row r="7747" spans="1:9" x14ac:dyDescent="0.25">
      <c r="A7747" s="4" t="s">
        <v>80</v>
      </c>
      <c r="B7747" s="4" t="s">
        <v>3750</v>
      </c>
      <c r="C7747" s="4">
        <v>5</v>
      </c>
      <c r="D7747" s="4">
        <v>123962232</v>
      </c>
      <c r="E7747" s="4">
        <v>5.3655488027599995E-4</v>
      </c>
      <c r="F7747" s="4">
        <f t="shared" ref="F7747:F7810" si="121">-LOG10(E7747)</f>
        <v>3.2703858506186685</v>
      </c>
      <c r="G7747" s="4">
        <v>0.27664974619289301</v>
      </c>
      <c r="H7747" s="4">
        <v>7.9725983464641006E-2</v>
      </c>
      <c r="I7747" s="4">
        <v>-4.593930072037E-3</v>
      </c>
    </row>
    <row r="7748" spans="1:9" x14ac:dyDescent="0.25">
      <c r="A7748" s="4" t="s">
        <v>663</v>
      </c>
      <c r="B7748" s="4" t="s">
        <v>3751</v>
      </c>
      <c r="C7748" s="4">
        <v>2</v>
      </c>
      <c r="D7748" s="4">
        <v>162872589</v>
      </c>
      <c r="E7748" s="4">
        <v>5.3664172272499999E-4</v>
      </c>
      <c r="F7748" s="4">
        <f t="shared" si="121"/>
        <v>3.2703155649014524</v>
      </c>
      <c r="G7748" s="4">
        <v>0.109137055837563</v>
      </c>
      <c r="H7748" s="4">
        <v>9.1630981364244996E-2</v>
      </c>
      <c r="I7748" s="4">
        <v>6.6799157249910002E-3</v>
      </c>
    </row>
    <row r="7749" spans="1:9" x14ac:dyDescent="0.25">
      <c r="A7749" s="4" t="s">
        <v>277</v>
      </c>
      <c r="B7749" s="4" t="s">
        <v>3752</v>
      </c>
      <c r="C7749" s="4">
        <v>7</v>
      </c>
      <c r="D7749" s="4">
        <v>13488831</v>
      </c>
      <c r="E7749" s="4">
        <v>5.3672716139600005E-4</v>
      </c>
      <c r="F7749" s="4">
        <f t="shared" si="121"/>
        <v>3.2702464264272821</v>
      </c>
      <c r="G7749" s="4">
        <v>0.14974619289340099</v>
      </c>
      <c r="H7749" s="4">
        <v>0.1282139047185</v>
      </c>
      <c r="I7749" s="4">
        <v>-3.628084894935E-3</v>
      </c>
    </row>
    <row r="7750" spans="1:9" x14ac:dyDescent="0.25">
      <c r="A7750" s="4" t="s">
        <v>277</v>
      </c>
      <c r="B7750" s="4" t="s">
        <v>3752</v>
      </c>
      <c r="C7750" s="4">
        <v>7</v>
      </c>
      <c r="D7750" s="4">
        <v>13488831</v>
      </c>
      <c r="E7750" s="4">
        <v>5.3672716139600005E-4</v>
      </c>
      <c r="F7750" s="4">
        <f t="shared" si="121"/>
        <v>3.2702464264272821</v>
      </c>
      <c r="G7750" s="4">
        <v>0.14974619289340099</v>
      </c>
      <c r="H7750" s="4">
        <v>0.1282139047185</v>
      </c>
      <c r="I7750" s="4">
        <v>-3.628084894935E-3</v>
      </c>
    </row>
    <row r="7751" spans="1:9" x14ac:dyDescent="0.25">
      <c r="A7751" s="4" t="s">
        <v>277</v>
      </c>
      <c r="B7751" s="4" t="s">
        <v>3752</v>
      </c>
      <c r="C7751" s="4">
        <v>7</v>
      </c>
      <c r="D7751" s="4">
        <v>13488831</v>
      </c>
      <c r="E7751" s="4">
        <v>5.3672716139600005E-4</v>
      </c>
      <c r="F7751" s="4">
        <f t="shared" si="121"/>
        <v>3.2702464264272821</v>
      </c>
      <c r="G7751" s="4">
        <v>0.14974619289340099</v>
      </c>
      <c r="H7751" s="4">
        <v>0.1282139047185</v>
      </c>
      <c r="I7751" s="4">
        <v>-3.628084894935E-3</v>
      </c>
    </row>
    <row r="7752" spans="1:9" x14ac:dyDescent="0.25">
      <c r="A7752" s="4" t="s">
        <v>401</v>
      </c>
      <c r="B7752" s="4" t="s">
        <v>1270</v>
      </c>
      <c r="C7752" s="4">
        <v>3</v>
      </c>
      <c r="D7752" s="4">
        <v>184006251</v>
      </c>
      <c r="E7752" s="4">
        <v>5.3713075093400002E-4</v>
      </c>
      <c r="F7752" s="4">
        <f t="shared" si="121"/>
        <v>3.2699199833931578</v>
      </c>
      <c r="G7752" s="4">
        <v>0.12690355329949199</v>
      </c>
      <c r="H7752" s="4">
        <v>8.0196218237257005E-2</v>
      </c>
      <c r="I7752" s="4">
        <v>9.4411763234540005E-3</v>
      </c>
    </row>
    <row r="7753" spans="1:9" x14ac:dyDescent="0.25">
      <c r="A7753" s="4" t="s">
        <v>139</v>
      </c>
      <c r="B7753" s="4" t="s">
        <v>578</v>
      </c>
      <c r="C7753" s="4">
        <v>5</v>
      </c>
      <c r="D7753" s="4">
        <v>16081946</v>
      </c>
      <c r="E7753" s="4">
        <v>5.3713252339200005E-4</v>
      </c>
      <c r="F7753" s="4">
        <f t="shared" si="121"/>
        <v>3.2699185502831423</v>
      </c>
      <c r="G7753" s="4">
        <v>0.25380710659898498</v>
      </c>
      <c r="H7753" s="4">
        <v>6.3216271812696997E-2</v>
      </c>
      <c r="I7753" s="4">
        <v>1.006315921353E-2</v>
      </c>
    </row>
    <row r="7754" spans="1:9" x14ac:dyDescent="0.25">
      <c r="A7754" s="4" t="s">
        <v>139</v>
      </c>
      <c r="B7754" s="4" t="s">
        <v>578</v>
      </c>
      <c r="C7754" s="4">
        <v>5</v>
      </c>
      <c r="D7754" s="4">
        <v>16081946</v>
      </c>
      <c r="E7754" s="4">
        <v>5.3713252339200005E-4</v>
      </c>
      <c r="F7754" s="4">
        <f t="shared" si="121"/>
        <v>3.2699185502831423</v>
      </c>
      <c r="G7754" s="4">
        <v>0.25380710659898498</v>
      </c>
      <c r="H7754" s="4">
        <v>6.3216271812696997E-2</v>
      </c>
      <c r="I7754" s="4">
        <v>1.006315921353E-2</v>
      </c>
    </row>
    <row r="7755" spans="1:9" x14ac:dyDescent="0.25">
      <c r="A7755" s="4" t="s">
        <v>139</v>
      </c>
      <c r="B7755" s="4" t="s">
        <v>578</v>
      </c>
      <c r="C7755" s="4">
        <v>5</v>
      </c>
      <c r="D7755" s="4">
        <v>16081946</v>
      </c>
      <c r="E7755" s="4">
        <v>5.3713252339200005E-4</v>
      </c>
      <c r="F7755" s="4">
        <f t="shared" si="121"/>
        <v>3.2699185502831423</v>
      </c>
      <c r="G7755" s="4">
        <v>0.25380710659898498</v>
      </c>
      <c r="H7755" s="4">
        <v>6.3216271812696997E-2</v>
      </c>
      <c r="I7755" s="4">
        <v>1.006315921353E-2</v>
      </c>
    </row>
    <row r="7756" spans="1:9" x14ac:dyDescent="0.25">
      <c r="A7756" s="4" t="s">
        <v>137</v>
      </c>
      <c r="B7756" s="4" t="s">
        <v>752</v>
      </c>
      <c r="C7756" s="4">
        <v>3</v>
      </c>
      <c r="D7756" s="4">
        <v>59918106</v>
      </c>
      <c r="E7756" s="4">
        <v>5.3719924747699997E-4</v>
      </c>
      <c r="F7756" s="4">
        <f t="shared" si="121"/>
        <v>3.2698646043741624</v>
      </c>
      <c r="G7756" s="4">
        <v>0.32233502538071102</v>
      </c>
      <c r="H7756" s="4">
        <v>0.12197648551677299</v>
      </c>
      <c r="I7756" s="4">
        <v>-7.3809639360340002E-3</v>
      </c>
    </row>
    <row r="7757" spans="1:9" x14ac:dyDescent="0.25">
      <c r="A7757" s="4" t="s">
        <v>137</v>
      </c>
      <c r="B7757" s="4" t="s">
        <v>752</v>
      </c>
      <c r="C7757" s="4">
        <v>3</v>
      </c>
      <c r="D7757" s="4">
        <v>59918106</v>
      </c>
      <c r="E7757" s="4">
        <v>5.3719924747699997E-4</v>
      </c>
      <c r="F7757" s="4">
        <f t="shared" si="121"/>
        <v>3.2698646043741624</v>
      </c>
      <c r="G7757" s="4">
        <v>0.32233502538071102</v>
      </c>
      <c r="H7757" s="4">
        <v>0.12197648551677299</v>
      </c>
      <c r="I7757" s="4">
        <v>-7.3809639360340002E-3</v>
      </c>
    </row>
    <row r="7758" spans="1:9" x14ac:dyDescent="0.25">
      <c r="A7758" s="4" t="s">
        <v>130</v>
      </c>
      <c r="B7758" s="4" t="s">
        <v>3753</v>
      </c>
      <c r="C7758" s="4">
        <v>3</v>
      </c>
      <c r="D7758" s="4">
        <v>231831829</v>
      </c>
      <c r="E7758" s="4">
        <v>5.37350552841E-4</v>
      </c>
      <c r="F7758" s="4">
        <f t="shared" si="121"/>
        <v>3.269742299972668</v>
      </c>
      <c r="G7758" s="4">
        <v>0.23604060913705599</v>
      </c>
      <c r="H7758" s="4">
        <v>0.243840404872183</v>
      </c>
      <c r="I7758" s="4">
        <v>0.111749593459535</v>
      </c>
    </row>
    <row r="7759" spans="1:9" x14ac:dyDescent="0.25">
      <c r="A7759" s="4" t="s">
        <v>100</v>
      </c>
      <c r="B7759" s="4" t="s">
        <v>3754</v>
      </c>
      <c r="C7759" s="4">
        <v>4</v>
      </c>
      <c r="D7759" s="4">
        <v>47545586</v>
      </c>
      <c r="E7759" s="4">
        <v>5.37388235804E-4</v>
      </c>
      <c r="F7759" s="4">
        <f t="shared" si="121"/>
        <v>3.269711845125272</v>
      </c>
      <c r="G7759" s="4">
        <v>0.114213197969543</v>
      </c>
      <c r="H7759" s="4">
        <v>8.4265550743465006E-2</v>
      </c>
      <c r="I7759" s="4">
        <v>2.210074089358E-3</v>
      </c>
    </row>
    <row r="7760" spans="1:9" x14ac:dyDescent="0.25">
      <c r="A7760" s="4" t="s">
        <v>211</v>
      </c>
      <c r="B7760" s="4" t="s">
        <v>1477</v>
      </c>
      <c r="C7760" s="4">
        <v>1</v>
      </c>
      <c r="D7760" s="4">
        <v>65658620</v>
      </c>
      <c r="E7760" s="4">
        <v>5.3778482985000005E-4</v>
      </c>
      <c r="F7760" s="4">
        <f t="shared" si="121"/>
        <v>3.269391452773478</v>
      </c>
      <c r="G7760" s="4">
        <v>0.20304568527918801</v>
      </c>
      <c r="H7760" s="4">
        <v>0.213875705967882</v>
      </c>
      <c r="I7760" s="4">
        <v>-7.8579376613560001E-3</v>
      </c>
    </row>
    <row r="7761" spans="1:9" x14ac:dyDescent="0.25">
      <c r="A7761" s="4" t="s">
        <v>148</v>
      </c>
      <c r="B7761" s="4" t="s">
        <v>1595</v>
      </c>
      <c r="C7761" s="4">
        <v>5</v>
      </c>
      <c r="D7761" s="4">
        <v>123993142</v>
      </c>
      <c r="E7761" s="4">
        <v>5.3788156423099996E-4</v>
      </c>
      <c r="F7761" s="4">
        <f t="shared" si="121"/>
        <v>3.2693133408082389</v>
      </c>
      <c r="G7761" s="4">
        <v>0.20050761421319799</v>
      </c>
      <c r="H7761" s="4">
        <v>7.9608936193920996E-2</v>
      </c>
      <c r="I7761" s="4">
        <v>1.1082770161680001E-3</v>
      </c>
    </row>
    <row r="7762" spans="1:9" x14ac:dyDescent="0.25">
      <c r="A7762" s="4" t="s">
        <v>148</v>
      </c>
      <c r="B7762" s="4" t="s">
        <v>1595</v>
      </c>
      <c r="C7762" s="4">
        <v>5</v>
      </c>
      <c r="D7762" s="4">
        <v>123993142</v>
      </c>
      <c r="E7762" s="4">
        <v>5.3788156423099996E-4</v>
      </c>
      <c r="F7762" s="4">
        <f t="shared" si="121"/>
        <v>3.2693133408082389</v>
      </c>
      <c r="G7762" s="4">
        <v>0.20050761421319799</v>
      </c>
      <c r="H7762" s="4">
        <v>7.9608936193920996E-2</v>
      </c>
      <c r="I7762" s="4">
        <v>1.1082770161680001E-3</v>
      </c>
    </row>
    <row r="7763" spans="1:9" x14ac:dyDescent="0.25">
      <c r="A7763" s="4" t="s">
        <v>44</v>
      </c>
      <c r="B7763" s="4" t="s">
        <v>3755</v>
      </c>
      <c r="C7763" s="4">
        <v>1</v>
      </c>
      <c r="D7763" s="4">
        <v>35849925</v>
      </c>
      <c r="E7763" s="4">
        <v>5.3791623689100003E-4</v>
      </c>
      <c r="F7763" s="4">
        <f t="shared" si="121"/>
        <v>3.2692853464306699</v>
      </c>
      <c r="G7763" s="4">
        <v>8.8832487309645006E-2</v>
      </c>
      <c r="H7763" s="4">
        <v>0.14827568899340199</v>
      </c>
      <c r="I7763" s="4">
        <v>-1.1309754562376E-2</v>
      </c>
    </row>
    <row r="7764" spans="1:9" x14ac:dyDescent="0.25">
      <c r="A7764" s="4" t="s">
        <v>126</v>
      </c>
      <c r="B7764" s="4" t="s">
        <v>2149</v>
      </c>
      <c r="C7764" s="4">
        <v>7</v>
      </c>
      <c r="D7764" s="4">
        <v>7605296</v>
      </c>
      <c r="E7764" s="4">
        <v>5.3802940350200002E-4</v>
      </c>
      <c r="F7764" s="4">
        <f t="shared" si="121"/>
        <v>3.2691939893341231</v>
      </c>
      <c r="G7764" s="4">
        <v>0.42385786802030501</v>
      </c>
      <c r="H7764" s="4">
        <v>0.119482395488149</v>
      </c>
      <c r="I7764" s="4">
        <v>2.389721779721E-3</v>
      </c>
    </row>
    <row r="7765" spans="1:9" x14ac:dyDescent="0.25">
      <c r="A7765" s="4" t="s">
        <v>126</v>
      </c>
      <c r="B7765" s="4" t="s">
        <v>2149</v>
      </c>
      <c r="C7765" s="4">
        <v>7</v>
      </c>
      <c r="D7765" s="4">
        <v>7605296</v>
      </c>
      <c r="E7765" s="4">
        <v>5.3802940350200002E-4</v>
      </c>
      <c r="F7765" s="4">
        <f t="shared" si="121"/>
        <v>3.2691939893341231</v>
      </c>
      <c r="G7765" s="4">
        <v>0.42385786802030501</v>
      </c>
      <c r="H7765" s="4">
        <v>0.119482395488149</v>
      </c>
      <c r="I7765" s="4">
        <v>2.389721779721E-3</v>
      </c>
    </row>
    <row r="7766" spans="1:9" x14ac:dyDescent="0.25">
      <c r="A7766" s="4" t="s">
        <v>126</v>
      </c>
      <c r="B7766" s="4" t="s">
        <v>2149</v>
      </c>
      <c r="C7766" s="4">
        <v>7</v>
      </c>
      <c r="D7766" s="4">
        <v>7605296</v>
      </c>
      <c r="E7766" s="4">
        <v>5.3802940350200002E-4</v>
      </c>
      <c r="F7766" s="4">
        <f t="shared" si="121"/>
        <v>3.2691939893341231</v>
      </c>
      <c r="G7766" s="4">
        <v>0.42385786802030501</v>
      </c>
      <c r="H7766" s="4">
        <v>0.119482395488149</v>
      </c>
      <c r="I7766" s="4">
        <v>2.389721779721E-3</v>
      </c>
    </row>
    <row r="7767" spans="1:9" x14ac:dyDescent="0.25">
      <c r="A7767" s="4" t="s">
        <v>674</v>
      </c>
      <c r="B7767" s="4" t="s">
        <v>1762</v>
      </c>
      <c r="C7767" s="4">
        <v>5</v>
      </c>
      <c r="D7767" s="4">
        <v>111047943</v>
      </c>
      <c r="E7767" s="4">
        <v>5.3806929567999998E-4</v>
      </c>
      <c r="F7767" s="4">
        <f t="shared" si="121"/>
        <v>3.2691617897732508</v>
      </c>
      <c r="G7767" s="4">
        <v>0.101522842639594</v>
      </c>
      <c r="H7767" s="4">
        <v>6.3949325084406997E-2</v>
      </c>
      <c r="I7767" s="4">
        <v>-2.0410415657250002E-3</v>
      </c>
    </row>
    <row r="7768" spans="1:9" x14ac:dyDescent="0.25">
      <c r="A7768" s="4" t="s">
        <v>257</v>
      </c>
      <c r="B7768" s="4" t="s">
        <v>3756</v>
      </c>
      <c r="C7768" s="4">
        <v>6</v>
      </c>
      <c r="D7768" s="4">
        <v>195337817</v>
      </c>
      <c r="E7768" s="4">
        <v>5.3808436504799995E-4</v>
      </c>
      <c r="F7768" s="4">
        <f t="shared" si="121"/>
        <v>3.2691496269314424</v>
      </c>
      <c r="G7768" s="4">
        <v>0.24619289340101499</v>
      </c>
      <c r="H7768" s="4">
        <v>6.4543054164737004E-2</v>
      </c>
      <c r="I7768" s="4">
        <v>6.1849040213590003E-3</v>
      </c>
    </row>
    <row r="7769" spans="1:9" x14ac:dyDescent="0.25">
      <c r="A7769" s="4" t="s">
        <v>247</v>
      </c>
      <c r="B7769" s="4" t="s">
        <v>3757</v>
      </c>
      <c r="C7769" s="4">
        <v>1</v>
      </c>
      <c r="D7769" s="4">
        <v>250712951</v>
      </c>
      <c r="E7769" s="4">
        <v>5.3820339930900005E-4</v>
      </c>
      <c r="F7769" s="4">
        <f t="shared" si="121"/>
        <v>3.269053563546477</v>
      </c>
      <c r="G7769" s="4">
        <v>0.13705583756345199</v>
      </c>
      <c r="H7769" s="4">
        <v>0.179024143619195</v>
      </c>
      <c r="I7769" s="4">
        <v>1.3793978902413E-2</v>
      </c>
    </row>
    <row r="7770" spans="1:9" x14ac:dyDescent="0.25">
      <c r="A7770" s="4" t="s">
        <v>115</v>
      </c>
      <c r="B7770" s="4" t="s">
        <v>2281</v>
      </c>
      <c r="C7770" s="4">
        <v>2</v>
      </c>
      <c r="D7770" s="4">
        <v>235102798</v>
      </c>
      <c r="E7770" s="4">
        <v>5.3823567357599996E-4</v>
      </c>
      <c r="F7770" s="4">
        <f t="shared" si="121"/>
        <v>3.2690275211323305</v>
      </c>
      <c r="G7770" s="4">
        <v>5.8375634517766999E-2</v>
      </c>
      <c r="H7770" s="4">
        <v>0.17410002111898901</v>
      </c>
      <c r="I7770" s="4">
        <v>-1.9480303481600001E-3</v>
      </c>
    </row>
    <row r="7771" spans="1:9" x14ac:dyDescent="0.25">
      <c r="A7771" s="4" t="s">
        <v>115</v>
      </c>
      <c r="B7771" s="4" t="s">
        <v>2281</v>
      </c>
      <c r="C7771" s="4">
        <v>2</v>
      </c>
      <c r="D7771" s="4">
        <v>235102798</v>
      </c>
      <c r="E7771" s="4">
        <v>5.3823567357599996E-4</v>
      </c>
      <c r="F7771" s="4">
        <f t="shared" si="121"/>
        <v>3.2690275211323305</v>
      </c>
      <c r="G7771" s="4">
        <v>5.8375634517766999E-2</v>
      </c>
      <c r="H7771" s="4">
        <v>0.17410002111898901</v>
      </c>
      <c r="I7771" s="4">
        <v>-1.9480303481600001E-3</v>
      </c>
    </row>
    <row r="7772" spans="1:9" x14ac:dyDescent="0.25">
      <c r="A7772" s="4" t="s">
        <v>222</v>
      </c>
      <c r="B7772" s="4" t="s">
        <v>3758</v>
      </c>
      <c r="C7772" s="4">
        <v>6</v>
      </c>
      <c r="D7772" s="4">
        <v>17139074</v>
      </c>
      <c r="E7772" s="4">
        <v>5.3830089273100004E-4</v>
      </c>
      <c r="F7772" s="4">
        <f t="shared" si="121"/>
        <v>3.2689748999394195</v>
      </c>
      <c r="G7772" s="4">
        <v>0.19035532994923901</v>
      </c>
      <c r="H7772" s="4">
        <v>8.2807180157156005E-2</v>
      </c>
      <c r="I7772" s="4">
        <v>2.246148828559E-3</v>
      </c>
    </row>
    <row r="7773" spans="1:9" x14ac:dyDescent="0.25">
      <c r="A7773" s="4" t="s">
        <v>66</v>
      </c>
      <c r="B7773" s="4" t="s">
        <v>3759</v>
      </c>
      <c r="C7773" s="4">
        <v>4</v>
      </c>
      <c r="D7773" s="4">
        <v>155650327</v>
      </c>
      <c r="E7773" s="4">
        <v>5.3830964649999996E-4</v>
      </c>
      <c r="F7773" s="4">
        <f t="shared" si="121"/>
        <v>3.2689678375646163</v>
      </c>
      <c r="G7773" s="4">
        <v>9.6446700507614003E-2</v>
      </c>
      <c r="H7773" s="4">
        <v>6.3538562598800002E-2</v>
      </c>
      <c r="I7773" s="4">
        <v>-3.5806033888014501</v>
      </c>
    </row>
    <row r="7774" spans="1:9" x14ac:dyDescent="0.25">
      <c r="A7774" s="4" t="s">
        <v>251</v>
      </c>
      <c r="B7774" s="4" t="s">
        <v>3760</v>
      </c>
      <c r="C7774" s="4">
        <v>6</v>
      </c>
      <c r="D7774" s="4">
        <v>198729086</v>
      </c>
      <c r="E7774" s="4">
        <v>5.3837838882899998E-4</v>
      </c>
      <c r="F7774" s="4">
        <f t="shared" si="121"/>
        <v>3.2689123815490966</v>
      </c>
      <c r="G7774" s="4">
        <v>0.14213197969543101</v>
      </c>
      <c r="H7774" s="4">
        <v>0.10219748470113001</v>
      </c>
      <c r="I7774" s="4">
        <v>3.1791222891290002E-3</v>
      </c>
    </row>
    <row r="7775" spans="1:9" x14ac:dyDescent="0.25">
      <c r="A7775" s="4" t="s">
        <v>74</v>
      </c>
      <c r="B7775" s="4" t="s">
        <v>3761</v>
      </c>
      <c r="C7775" s="4">
        <v>3</v>
      </c>
      <c r="D7775" s="4">
        <v>223345700</v>
      </c>
      <c r="E7775" s="4">
        <v>5.3837858902300003E-4</v>
      </c>
      <c r="F7775" s="4">
        <f t="shared" si="121"/>
        <v>3.2689122200583403</v>
      </c>
      <c r="G7775" s="4">
        <v>0.17258883248731</v>
      </c>
      <c r="H7775" s="4">
        <v>0.12887052509715399</v>
      </c>
      <c r="I7775" s="4">
        <v>7.6740655554400001E-4</v>
      </c>
    </row>
    <row r="7776" spans="1:9" x14ac:dyDescent="0.25">
      <c r="A7776" s="4" t="s">
        <v>119</v>
      </c>
      <c r="B7776" s="4" t="s">
        <v>3762</v>
      </c>
      <c r="C7776" s="4">
        <v>6</v>
      </c>
      <c r="D7776" s="4">
        <v>157408788</v>
      </c>
      <c r="E7776" s="4">
        <v>5.3840038446999997E-4</v>
      </c>
      <c r="F7776" s="4">
        <f t="shared" si="121"/>
        <v>3.2688946386556625</v>
      </c>
      <c r="G7776" s="4">
        <v>0.47969543147208099</v>
      </c>
      <c r="H7776" s="4">
        <v>7.5726241004268002E-2</v>
      </c>
      <c r="I7776" s="4">
        <v>1.8284959256889999E-3</v>
      </c>
    </row>
    <row r="7777" spans="1:9" x14ac:dyDescent="0.25">
      <c r="A7777" s="4" t="s">
        <v>416</v>
      </c>
      <c r="B7777" s="4" t="s">
        <v>1049</v>
      </c>
      <c r="C7777" s="4">
        <v>7</v>
      </c>
      <c r="D7777" s="4">
        <v>7222309</v>
      </c>
      <c r="E7777" s="4">
        <v>5.3862014521899998E-4</v>
      </c>
      <c r="F7777" s="4">
        <f t="shared" si="121"/>
        <v>3.2687174073414518</v>
      </c>
      <c r="G7777" s="4">
        <v>0.20050761421319799</v>
      </c>
      <c r="H7777" s="4">
        <v>8.3645823110268996E-2</v>
      </c>
      <c r="I7777" s="4">
        <v>-9.8077116804400001E-4</v>
      </c>
    </row>
    <row r="7778" spans="1:9" x14ac:dyDescent="0.25">
      <c r="A7778" s="4" t="s">
        <v>120</v>
      </c>
      <c r="B7778" s="4" t="s">
        <v>3763</v>
      </c>
      <c r="C7778" s="4">
        <v>5</v>
      </c>
      <c r="D7778" s="4">
        <v>89326650</v>
      </c>
      <c r="E7778" s="4">
        <v>5.3863907104099995E-4</v>
      </c>
      <c r="F7778" s="4">
        <f t="shared" si="121"/>
        <v>3.2687021475415134</v>
      </c>
      <c r="G7778" s="4">
        <v>0.43147208121827402</v>
      </c>
      <c r="H7778" s="4">
        <v>8.3942275574172998E-2</v>
      </c>
      <c r="I7778" s="4">
        <v>-2.4517700613789998E-3</v>
      </c>
    </row>
    <row r="7779" spans="1:9" x14ac:dyDescent="0.25">
      <c r="A7779" s="4" t="s">
        <v>100</v>
      </c>
      <c r="B7779" s="4" t="s">
        <v>3764</v>
      </c>
      <c r="C7779" s="4">
        <v>3</v>
      </c>
      <c r="D7779" s="4">
        <v>178760992</v>
      </c>
      <c r="E7779" s="4">
        <v>5.38732555055E-4</v>
      </c>
      <c r="F7779" s="4">
        <f t="shared" si="121"/>
        <v>3.2686267796915631</v>
      </c>
      <c r="G7779" s="4">
        <v>0.12690355329949199</v>
      </c>
      <c r="H7779" s="4">
        <v>8.4240793075439996E-2</v>
      </c>
      <c r="I7779" s="4">
        <v>2.45920814088E-3</v>
      </c>
    </row>
    <row r="7780" spans="1:9" x14ac:dyDescent="0.25">
      <c r="A7780" s="4" t="s">
        <v>377</v>
      </c>
      <c r="B7780" s="4" t="s">
        <v>3765</v>
      </c>
      <c r="C7780" s="4">
        <v>3</v>
      </c>
      <c r="D7780" s="4">
        <v>82229428</v>
      </c>
      <c r="E7780" s="4">
        <v>5.3891652191899995E-4</v>
      </c>
      <c r="F7780" s="4">
        <f t="shared" si="121"/>
        <v>3.26847850174771</v>
      </c>
      <c r="G7780" s="4">
        <v>0.34771573604060901</v>
      </c>
      <c r="H7780" s="4">
        <v>6.3182678650615998E-2</v>
      </c>
      <c r="I7780" s="4">
        <v>1.4694182596450001E-3</v>
      </c>
    </row>
    <row r="7781" spans="1:9" x14ac:dyDescent="0.25">
      <c r="A7781" s="4" t="s">
        <v>143</v>
      </c>
      <c r="B7781" s="4" t="s">
        <v>432</v>
      </c>
      <c r="C7781" s="4">
        <v>1</v>
      </c>
      <c r="D7781" s="4">
        <v>7852106</v>
      </c>
      <c r="E7781" s="4">
        <v>5.3894142882699998E-4</v>
      </c>
      <c r="F7781" s="4">
        <f t="shared" si="121"/>
        <v>3.2684584305821174</v>
      </c>
      <c r="G7781" s="4">
        <v>0.10659898477157401</v>
      </c>
      <c r="H7781" s="4">
        <v>6.8423120295995996E-2</v>
      </c>
      <c r="I7781" s="4">
        <v>171.60217860337099</v>
      </c>
    </row>
    <row r="7782" spans="1:9" x14ac:dyDescent="0.25">
      <c r="A7782" s="4" t="s">
        <v>17</v>
      </c>
      <c r="B7782" s="4" t="s">
        <v>3766</v>
      </c>
      <c r="C7782" s="4">
        <v>5</v>
      </c>
      <c r="D7782" s="4">
        <v>13393964</v>
      </c>
      <c r="E7782" s="4">
        <v>5.3902916448300003E-4</v>
      </c>
      <c r="F7782" s="4">
        <f t="shared" si="121"/>
        <v>3.268387736424804</v>
      </c>
      <c r="G7782" s="4">
        <v>0.34517766497461899</v>
      </c>
      <c r="H7782" s="4">
        <v>8.0963438755894998E-2</v>
      </c>
      <c r="I7782" s="4">
        <v>-1.9976607093730001E-3</v>
      </c>
    </row>
    <row r="7783" spans="1:9" x14ac:dyDescent="0.25">
      <c r="A7783" s="4" t="s">
        <v>305</v>
      </c>
      <c r="B7783" s="4" t="s">
        <v>1017</v>
      </c>
      <c r="C7783" s="4">
        <v>7</v>
      </c>
      <c r="D7783" s="4">
        <v>26185047</v>
      </c>
      <c r="E7783" s="4">
        <v>5.3909102858899999E-4</v>
      </c>
      <c r="F7783" s="4">
        <f t="shared" si="121"/>
        <v>3.2683378955256801</v>
      </c>
      <c r="G7783" s="4">
        <v>9.8984771573603997E-2</v>
      </c>
      <c r="H7783" s="4">
        <v>0.16143868092369301</v>
      </c>
      <c r="I7783" s="4">
        <v>-7.5760111503769996E-3</v>
      </c>
    </row>
    <row r="7784" spans="1:9" x14ac:dyDescent="0.25">
      <c r="A7784" s="4" t="s">
        <v>399</v>
      </c>
      <c r="B7784" s="4" t="s">
        <v>3767</v>
      </c>
      <c r="C7784" s="4">
        <v>3</v>
      </c>
      <c r="D7784" s="4">
        <v>274949046</v>
      </c>
      <c r="E7784" s="4">
        <v>5.39255296446E-4</v>
      </c>
      <c r="F7784" s="4">
        <f t="shared" si="121"/>
        <v>3.2682055806603261</v>
      </c>
      <c r="G7784" s="4">
        <v>0.114213197969543</v>
      </c>
      <c r="H7784" s="4">
        <v>0.18917615354876999</v>
      </c>
      <c r="I7784" s="4">
        <v>-1.3586490902526E-2</v>
      </c>
    </row>
    <row r="7785" spans="1:9" x14ac:dyDescent="0.25">
      <c r="A7785" s="4" t="s">
        <v>399</v>
      </c>
      <c r="B7785" s="4" t="s">
        <v>3767</v>
      </c>
      <c r="C7785" s="4">
        <v>3</v>
      </c>
      <c r="D7785" s="4">
        <v>274949046</v>
      </c>
      <c r="E7785" s="4">
        <v>5.39255296446E-4</v>
      </c>
      <c r="F7785" s="4">
        <f t="shared" si="121"/>
        <v>3.2682055806603261</v>
      </c>
      <c r="G7785" s="4">
        <v>0.114213197969543</v>
      </c>
      <c r="H7785" s="4">
        <v>0.18917615354876999</v>
      </c>
      <c r="I7785" s="4">
        <v>-1.3586490902526E-2</v>
      </c>
    </row>
    <row r="7786" spans="1:9" x14ac:dyDescent="0.25">
      <c r="A7786" s="4" t="s">
        <v>286</v>
      </c>
      <c r="B7786" s="4" t="s">
        <v>3768</v>
      </c>
      <c r="C7786" s="4">
        <v>3</v>
      </c>
      <c r="D7786" s="4">
        <v>137716587</v>
      </c>
      <c r="E7786" s="4">
        <v>5.3928298892099997E-4</v>
      </c>
      <c r="F7786" s="4">
        <f t="shared" si="121"/>
        <v>3.2681832788296941</v>
      </c>
      <c r="G7786" s="4">
        <v>0.20304568527918801</v>
      </c>
      <c r="H7786" s="4">
        <v>0.15023277895540799</v>
      </c>
      <c r="I7786" s="4">
        <v>-8.5967949853510001E-3</v>
      </c>
    </row>
    <row r="7787" spans="1:9" x14ac:dyDescent="0.25">
      <c r="A7787" s="4" t="s">
        <v>274</v>
      </c>
      <c r="B7787" s="4" t="s">
        <v>3769</v>
      </c>
      <c r="C7787" s="4">
        <v>1</v>
      </c>
      <c r="D7787" s="4">
        <v>140870008</v>
      </c>
      <c r="E7787" s="4">
        <v>5.3930807007099995E-4</v>
      </c>
      <c r="F7787" s="4">
        <f t="shared" si="121"/>
        <v>3.268163080989269</v>
      </c>
      <c r="G7787" s="4">
        <v>0.13959390862944199</v>
      </c>
      <c r="H7787" s="4">
        <v>6.8598140478623004E-2</v>
      </c>
      <c r="I7787" s="4">
        <v>5.7546577533360002E-3</v>
      </c>
    </row>
    <row r="7788" spans="1:9" x14ac:dyDescent="0.25">
      <c r="A7788" s="4" t="s">
        <v>208</v>
      </c>
      <c r="B7788" s="4" t="s">
        <v>3770</v>
      </c>
      <c r="C7788" s="4">
        <v>2</v>
      </c>
      <c r="D7788" s="4">
        <v>152845165</v>
      </c>
      <c r="E7788" s="4">
        <v>5.3940279139E-4</v>
      </c>
      <c r="F7788" s="4">
        <f t="shared" si="121"/>
        <v>3.2680868104190246</v>
      </c>
      <c r="G7788" s="4">
        <v>0.131979695431472</v>
      </c>
      <c r="H7788" s="4">
        <v>7.3691849123795006E-2</v>
      </c>
      <c r="I7788" s="4">
        <v>-4.8052198985120004E-3</v>
      </c>
    </row>
    <row r="7789" spans="1:9" x14ac:dyDescent="0.25">
      <c r="A7789" s="4" t="s">
        <v>126</v>
      </c>
      <c r="B7789" s="4" t="s">
        <v>1191</v>
      </c>
      <c r="C7789" s="4">
        <v>4</v>
      </c>
      <c r="D7789" s="4">
        <v>32311354</v>
      </c>
      <c r="E7789" s="4">
        <v>5.39596624743E-4</v>
      </c>
      <c r="F7789" s="4">
        <f t="shared" si="121"/>
        <v>3.2679307755680997</v>
      </c>
      <c r="G7789" s="4">
        <v>8.1218274111674996E-2</v>
      </c>
      <c r="H7789" s="4">
        <v>0.119454682588945</v>
      </c>
      <c r="I7789" s="4">
        <v>-4.5933445951619996E-3</v>
      </c>
    </row>
    <row r="7790" spans="1:9" x14ac:dyDescent="0.25">
      <c r="A7790" s="4" t="s">
        <v>594</v>
      </c>
      <c r="B7790" s="4" t="s">
        <v>3771</v>
      </c>
      <c r="C7790" s="4">
        <v>5</v>
      </c>
      <c r="D7790" s="4">
        <v>116481351</v>
      </c>
      <c r="E7790" s="4">
        <v>5.3974735688499999E-4</v>
      </c>
      <c r="F7790" s="4">
        <f t="shared" si="121"/>
        <v>3.2678094757062284</v>
      </c>
      <c r="G7790" s="4">
        <v>0.230964467005076</v>
      </c>
      <c r="H7790" s="4">
        <v>6.3166111932500005E-2</v>
      </c>
      <c r="I7790" s="4">
        <v>-4.447188950815E-3</v>
      </c>
    </row>
    <row r="7791" spans="1:9" x14ac:dyDescent="0.25">
      <c r="A7791" s="4" t="s">
        <v>392</v>
      </c>
      <c r="B7791" s="4" t="s">
        <v>3772</v>
      </c>
      <c r="C7791" s="4">
        <v>4</v>
      </c>
      <c r="D7791" s="4">
        <v>93472259</v>
      </c>
      <c r="E7791" s="4">
        <v>5.3985924264300005E-4</v>
      </c>
      <c r="F7791" s="4">
        <f t="shared" si="121"/>
        <v>3.2677194589028886</v>
      </c>
      <c r="G7791" s="4">
        <v>0.15989847715736</v>
      </c>
      <c r="H7791" s="4">
        <v>6.8088885505362004E-2</v>
      </c>
      <c r="I7791" s="4">
        <v>-1.812759533977E-2</v>
      </c>
    </row>
    <row r="7792" spans="1:9" x14ac:dyDescent="0.25">
      <c r="A7792" s="4" t="s">
        <v>26</v>
      </c>
      <c r="B7792" s="4" t="s">
        <v>3773</v>
      </c>
      <c r="C7792" s="4">
        <v>5</v>
      </c>
      <c r="D7792" s="4">
        <v>62418351</v>
      </c>
      <c r="E7792" s="4">
        <v>5.4008909370699995E-4</v>
      </c>
      <c r="F7792" s="4">
        <f t="shared" si="121"/>
        <v>3.2675345925590054</v>
      </c>
      <c r="G7792" s="4">
        <v>0.12690355329949199</v>
      </c>
      <c r="H7792" s="4">
        <v>0.148025423242202</v>
      </c>
      <c r="I7792" s="4">
        <v>5.8884437112280003E-3</v>
      </c>
    </row>
    <row r="7793" spans="1:9" x14ac:dyDescent="0.25">
      <c r="A7793" s="4" t="s">
        <v>15</v>
      </c>
      <c r="B7793" s="4" t="s">
        <v>3774</v>
      </c>
      <c r="C7793" s="4">
        <v>2</v>
      </c>
      <c r="D7793" s="4">
        <v>26682286</v>
      </c>
      <c r="E7793" s="4">
        <v>5.4024177768300004E-4</v>
      </c>
      <c r="F7793" s="4">
        <f t="shared" si="121"/>
        <v>3.2674118342255181</v>
      </c>
      <c r="G7793" s="4">
        <v>0.208121827411167</v>
      </c>
      <c r="H7793" s="4">
        <v>7.5007603890123994E-2</v>
      </c>
      <c r="I7793" s="4">
        <v>-3.797444534253E-3</v>
      </c>
    </row>
    <row r="7794" spans="1:9" x14ac:dyDescent="0.25">
      <c r="A7794" s="4" t="s">
        <v>15</v>
      </c>
      <c r="B7794" s="4" t="s">
        <v>3774</v>
      </c>
      <c r="C7794" s="4">
        <v>2</v>
      </c>
      <c r="D7794" s="4">
        <v>26682286</v>
      </c>
      <c r="E7794" s="4">
        <v>5.4024177768300004E-4</v>
      </c>
      <c r="F7794" s="4">
        <f t="shared" si="121"/>
        <v>3.2674118342255181</v>
      </c>
      <c r="G7794" s="4">
        <v>0.208121827411167</v>
      </c>
      <c r="H7794" s="4">
        <v>7.5007603890123994E-2</v>
      </c>
      <c r="I7794" s="4">
        <v>-3.797444534253E-3</v>
      </c>
    </row>
    <row r="7795" spans="1:9" x14ac:dyDescent="0.25">
      <c r="A7795" s="4" t="s">
        <v>161</v>
      </c>
      <c r="B7795" s="4" t="s">
        <v>3775</v>
      </c>
      <c r="C7795" s="4">
        <v>5</v>
      </c>
      <c r="D7795" s="4">
        <v>113271320</v>
      </c>
      <c r="E7795" s="4">
        <v>5.4027241632399997E-4</v>
      </c>
      <c r="F7795" s="4">
        <f t="shared" si="121"/>
        <v>3.2673872048540638</v>
      </c>
      <c r="G7795" s="4">
        <v>0.243654822335025</v>
      </c>
      <c r="H7795" s="4">
        <v>0.12481601677172401</v>
      </c>
      <c r="I7795" s="4">
        <v>-8.5606974737900004E-4</v>
      </c>
    </row>
    <row r="7796" spans="1:9" x14ac:dyDescent="0.25">
      <c r="A7796" s="4" t="s">
        <v>161</v>
      </c>
      <c r="B7796" s="4" t="s">
        <v>3775</v>
      </c>
      <c r="C7796" s="4">
        <v>5</v>
      </c>
      <c r="D7796" s="4">
        <v>113271320</v>
      </c>
      <c r="E7796" s="4">
        <v>5.4027241632399997E-4</v>
      </c>
      <c r="F7796" s="4">
        <f t="shared" si="121"/>
        <v>3.2673872048540638</v>
      </c>
      <c r="G7796" s="4">
        <v>0.243654822335025</v>
      </c>
      <c r="H7796" s="4">
        <v>0.12481601677172401</v>
      </c>
      <c r="I7796" s="4">
        <v>-8.5606974737900004E-4</v>
      </c>
    </row>
    <row r="7797" spans="1:9" x14ac:dyDescent="0.25">
      <c r="A7797" s="4" t="s">
        <v>202</v>
      </c>
      <c r="B7797" s="4" t="s">
        <v>3776</v>
      </c>
      <c r="C7797" s="4">
        <v>6</v>
      </c>
      <c r="D7797" s="4">
        <v>85922075</v>
      </c>
      <c r="E7797" s="4">
        <v>5.4036310642299995E-4</v>
      </c>
      <c r="F7797" s="4">
        <f t="shared" si="121"/>
        <v>3.2673143103233504</v>
      </c>
      <c r="G7797" s="4">
        <v>9.8984771573603997E-2</v>
      </c>
      <c r="H7797" s="4">
        <v>7.1767370855875007E-2</v>
      </c>
      <c r="I7797" s="4">
        <v>1.69719488235975</v>
      </c>
    </row>
    <row r="7798" spans="1:9" x14ac:dyDescent="0.25">
      <c r="A7798" s="4" t="s">
        <v>202</v>
      </c>
      <c r="B7798" s="4" t="s">
        <v>3776</v>
      </c>
      <c r="C7798" s="4">
        <v>6</v>
      </c>
      <c r="D7798" s="4">
        <v>85922075</v>
      </c>
      <c r="E7798" s="4">
        <v>5.4036310642299995E-4</v>
      </c>
      <c r="F7798" s="4">
        <f t="shared" si="121"/>
        <v>3.2673143103233504</v>
      </c>
      <c r="G7798" s="4">
        <v>9.8984771573603997E-2</v>
      </c>
      <c r="H7798" s="4">
        <v>7.1767370855875007E-2</v>
      </c>
      <c r="I7798" s="4">
        <v>1.69719488235975</v>
      </c>
    </row>
    <row r="7799" spans="1:9" x14ac:dyDescent="0.25">
      <c r="A7799" s="4" t="s">
        <v>257</v>
      </c>
      <c r="B7799" s="4" t="s">
        <v>840</v>
      </c>
      <c r="C7799" s="4">
        <v>4</v>
      </c>
      <c r="D7799" s="4">
        <v>27123456</v>
      </c>
      <c r="E7799" s="4">
        <v>5.4036354292799995E-4</v>
      </c>
      <c r="F7799" s="4">
        <f t="shared" si="121"/>
        <v>3.2673139595006644</v>
      </c>
      <c r="G7799" s="4">
        <v>0.101522842639594</v>
      </c>
      <c r="H7799" s="4">
        <v>6.4500270489787001E-2</v>
      </c>
      <c r="I7799" s="4">
        <v>-7.6700053580550003E-3</v>
      </c>
    </row>
    <row r="7800" spans="1:9" x14ac:dyDescent="0.25">
      <c r="A7800" s="4" t="s">
        <v>291</v>
      </c>
      <c r="B7800" s="4" t="s">
        <v>3222</v>
      </c>
      <c r="C7800" s="4">
        <v>1</v>
      </c>
      <c r="D7800" s="4">
        <v>232415801</v>
      </c>
      <c r="E7800" s="4">
        <v>5.4041598336000002E-4</v>
      </c>
      <c r="F7800" s="4">
        <f t="shared" si="121"/>
        <v>3.2672718147528967</v>
      </c>
      <c r="G7800" s="4">
        <v>6.0913705583756E-2</v>
      </c>
      <c r="H7800" s="4">
        <v>9.5796874141952995E-2</v>
      </c>
      <c r="I7800" s="4">
        <v>-2.3358680435590002E-3</v>
      </c>
    </row>
    <row r="7801" spans="1:9" x14ac:dyDescent="0.25">
      <c r="A7801" s="4" t="s">
        <v>291</v>
      </c>
      <c r="B7801" s="4" t="s">
        <v>3222</v>
      </c>
      <c r="C7801" s="4">
        <v>1</v>
      </c>
      <c r="D7801" s="4">
        <v>232415801</v>
      </c>
      <c r="E7801" s="4">
        <v>5.4041598336000002E-4</v>
      </c>
      <c r="F7801" s="4">
        <f t="shared" si="121"/>
        <v>3.2672718147528967</v>
      </c>
      <c r="G7801" s="4">
        <v>6.0913705583756E-2</v>
      </c>
      <c r="H7801" s="4">
        <v>9.5796874141952995E-2</v>
      </c>
      <c r="I7801" s="4">
        <v>-2.3358680435590002E-3</v>
      </c>
    </row>
    <row r="7802" spans="1:9" x14ac:dyDescent="0.25">
      <c r="A7802" s="4" t="s">
        <v>161</v>
      </c>
      <c r="B7802" s="4" t="s">
        <v>3160</v>
      </c>
      <c r="C7802" s="4">
        <v>4</v>
      </c>
      <c r="D7802" s="4">
        <v>32317217</v>
      </c>
      <c r="E7802" s="4">
        <v>5.4043627635299999E-4</v>
      </c>
      <c r="F7802" s="4">
        <f t="shared" si="121"/>
        <v>3.2672555070016696</v>
      </c>
      <c r="G7802" s="4">
        <v>0.101522842639594</v>
      </c>
      <c r="H7802" s="4">
        <v>0.12481314531757</v>
      </c>
      <c r="I7802" s="4">
        <v>-1.0922895803099999E-3</v>
      </c>
    </row>
    <row r="7803" spans="1:9" x14ac:dyDescent="0.25">
      <c r="A7803" s="4" t="s">
        <v>106</v>
      </c>
      <c r="B7803" s="4" t="s">
        <v>3634</v>
      </c>
      <c r="C7803" s="4">
        <v>7</v>
      </c>
      <c r="D7803" s="4">
        <v>138642931</v>
      </c>
      <c r="E7803" s="4">
        <v>5.4044140143199996E-4</v>
      </c>
      <c r="F7803" s="4">
        <f t="shared" si="121"/>
        <v>3.2672513885087544</v>
      </c>
      <c r="G7803" s="4">
        <v>0.36294416243654798</v>
      </c>
      <c r="H7803" s="4">
        <v>7.3546306319293001E-2</v>
      </c>
      <c r="I7803" s="4">
        <v>7.2680132466380002E-3</v>
      </c>
    </row>
    <row r="7804" spans="1:9" x14ac:dyDescent="0.25">
      <c r="A7804" s="4" t="s">
        <v>106</v>
      </c>
      <c r="B7804" s="4" t="s">
        <v>3634</v>
      </c>
      <c r="C7804" s="4">
        <v>7</v>
      </c>
      <c r="D7804" s="4">
        <v>138642931</v>
      </c>
      <c r="E7804" s="4">
        <v>5.4044140143199996E-4</v>
      </c>
      <c r="F7804" s="4">
        <f t="shared" si="121"/>
        <v>3.2672513885087544</v>
      </c>
      <c r="G7804" s="4">
        <v>0.36294416243654798</v>
      </c>
      <c r="H7804" s="4">
        <v>7.3546306319293001E-2</v>
      </c>
      <c r="I7804" s="4">
        <v>7.2680132466380002E-3</v>
      </c>
    </row>
    <row r="7805" spans="1:9" x14ac:dyDescent="0.25">
      <c r="A7805" s="4" t="s">
        <v>106</v>
      </c>
      <c r="B7805" s="4" t="s">
        <v>3634</v>
      </c>
      <c r="C7805" s="4">
        <v>7</v>
      </c>
      <c r="D7805" s="4">
        <v>138642931</v>
      </c>
      <c r="E7805" s="4">
        <v>5.4044140143199996E-4</v>
      </c>
      <c r="F7805" s="4">
        <f t="shared" si="121"/>
        <v>3.2672513885087544</v>
      </c>
      <c r="G7805" s="4">
        <v>0.36294416243654798</v>
      </c>
      <c r="H7805" s="4">
        <v>7.3546306319293001E-2</v>
      </c>
      <c r="I7805" s="4">
        <v>7.2680132466380002E-3</v>
      </c>
    </row>
    <row r="7806" spans="1:9" x14ac:dyDescent="0.25">
      <c r="A7806" s="4" t="s">
        <v>537</v>
      </c>
      <c r="B7806" s="4" t="s">
        <v>3777</v>
      </c>
      <c r="C7806" s="4">
        <v>3</v>
      </c>
      <c r="D7806" s="4">
        <v>82260835</v>
      </c>
      <c r="E7806" s="4">
        <v>5.4066444567100005E-4</v>
      </c>
      <c r="F7806" s="4">
        <f t="shared" si="121"/>
        <v>3.2670721888793159</v>
      </c>
      <c r="G7806" s="4">
        <v>0.18020304568527901</v>
      </c>
      <c r="H7806" s="4">
        <v>0.113100709095424</v>
      </c>
      <c r="I7806" s="4">
        <v>-5.487131074775E-2</v>
      </c>
    </row>
    <row r="7807" spans="1:9" x14ac:dyDescent="0.25">
      <c r="A7807" s="4" t="s">
        <v>115</v>
      </c>
      <c r="B7807" s="4" t="s">
        <v>3778</v>
      </c>
      <c r="C7807" s="4">
        <v>6</v>
      </c>
      <c r="D7807" s="4">
        <v>43617712</v>
      </c>
      <c r="E7807" s="4">
        <v>5.4075870868000001E-4</v>
      </c>
      <c r="F7807" s="4">
        <f t="shared" si="121"/>
        <v>3.266996477711869</v>
      </c>
      <c r="G7807" s="4">
        <v>0.14213197969543101</v>
      </c>
      <c r="H7807" s="4">
        <v>0.17405822835663901</v>
      </c>
      <c r="I7807" s="4">
        <v>-1.0331452563149999E-3</v>
      </c>
    </row>
    <row r="7808" spans="1:9" x14ac:dyDescent="0.25">
      <c r="A7808" s="4" t="s">
        <v>289</v>
      </c>
      <c r="B7808" s="4" t="s">
        <v>358</v>
      </c>
      <c r="C7808" s="4">
        <v>4</v>
      </c>
      <c r="D7808" s="4">
        <v>79959724</v>
      </c>
      <c r="E7808" s="4">
        <v>5.4076045119500003E-4</v>
      </c>
      <c r="F7808" s="4">
        <f t="shared" si="121"/>
        <v>3.2669950782643564</v>
      </c>
      <c r="G7808" s="4">
        <v>0.114795918367347</v>
      </c>
      <c r="H7808" s="4">
        <v>6.8101300569118006E-2</v>
      </c>
      <c r="I7808" s="4">
        <v>-0.142278242755038</v>
      </c>
    </row>
    <row r="7809" spans="1:9" x14ac:dyDescent="0.25">
      <c r="A7809" s="4" t="s">
        <v>59</v>
      </c>
      <c r="B7809" s="4" t="s">
        <v>3779</v>
      </c>
      <c r="C7809" s="4">
        <v>4</v>
      </c>
      <c r="D7809" s="4">
        <v>94559795</v>
      </c>
      <c r="E7809" s="4">
        <v>5.4086864886500005E-4</v>
      </c>
      <c r="F7809" s="4">
        <f t="shared" si="121"/>
        <v>3.2669081914540996</v>
      </c>
      <c r="G7809" s="4">
        <v>0.109137055837563</v>
      </c>
      <c r="H7809" s="4">
        <v>0.11160741042948299</v>
      </c>
      <c r="I7809" s="4">
        <v>7.3142409907089997E-3</v>
      </c>
    </row>
    <row r="7810" spans="1:9" x14ac:dyDescent="0.25">
      <c r="A7810" s="4" t="s">
        <v>72</v>
      </c>
      <c r="B7810" s="4" t="s">
        <v>3780</v>
      </c>
      <c r="C7810" s="4">
        <v>3</v>
      </c>
      <c r="D7810" s="4">
        <v>2170314</v>
      </c>
      <c r="E7810" s="4">
        <v>5.4088112762400002E-4</v>
      </c>
      <c r="F7810" s="4">
        <f t="shared" si="121"/>
        <v>3.2668981716578536</v>
      </c>
      <c r="G7810" s="4">
        <v>9.6446700507614003E-2</v>
      </c>
      <c r="H7810" s="4">
        <v>7.0021289126438999E-2</v>
      </c>
      <c r="I7810" s="4">
        <v>2.9542084913760001E-3</v>
      </c>
    </row>
    <row r="7811" spans="1:9" x14ac:dyDescent="0.25">
      <c r="A7811" s="4" t="s">
        <v>605</v>
      </c>
      <c r="B7811" s="4" t="s">
        <v>3781</v>
      </c>
      <c r="C7811" s="4">
        <v>1</v>
      </c>
      <c r="D7811" s="4">
        <v>85727742</v>
      </c>
      <c r="E7811" s="4">
        <v>5.4095603693999998E-4</v>
      </c>
      <c r="F7811" s="4">
        <f t="shared" ref="F7811:F7874" si="122">-LOG10(E7811)</f>
        <v>3.2668380282209304</v>
      </c>
      <c r="G7811" s="4">
        <v>0.208121827411167</v>
      </c>
      <c r="H7811" s="4">
        <v>0.12591917243571099</v>
      </c>
      <c r="I7811" s="4">
        <v>4.1139079708189998E-3</v>
      </c>
    </row>
    <row r="7812" spans="1:9" x14ac:dyDescent="0.25">
      <c r="A7812" s="4" t="s">
        <v>605</v>
      </c>
      <c r="B7812" s="4" t="s">
        <v>3781</v>
      </c>
      <c r="C7812" s="4">
        <v>1</v>
      </c>
      <c r="D7812" s="4">
        <v>85727742</v>
      </c>
      <c r="E7812" s="4">
        <v>5.4095603693999998E-4</v>
      </c>
      <c r="F7812" s="4">
        <f t="shared" si="122"/>
        <v>3.2668380282209304</v>
      </c>
      <c r="G7812" s="4">
        <v>0.208121827411167</v>
      </c>
      <c r="H7812" s="4">
        <v>0.12591917243571099</v>
      </c>
      <c r="I7812" s="4">
        <v>4.1139079708189998E-3</v>
      </c>
    </row>
    <row r="7813" spans="1:9" x14ac:dyDescent="0.25">
      <c r="A7813" s="4" t="s">
        <v>31</v>
      </c>
      <c r="B7813" s="4" t="s">
        <v>3747</v>
      </c>
      <c r="C7813" s="4">
        <v>7</v>
      </c>
      <c r="D7813" s="4">
        <v>62940018</v>
      </c>
      <c r="E7813" s="4">
        <v>5.4096069199199999E-4</v>
      </c>
      <c r="F7813" s="4">
        <f t="shared" si="122"/>
        <v>3.2668342910323971</v>
      </c>
      <c r="G7813" s="4">
        <v>0.16751269035533001</v>
      </c>
      <c r="H7813" s="4">
        <v>0.10486794360052901</v>
      </c>
      <c r="I7813" s="4">
        <v>1.8836705448929999E-3</v>
      </c>
    </row>
    <row r="7814" spans="1:9" x14ac:dyDescent="0.25">
      <c r="A7814" s="4" t="s">
        <v>31</v>
      </c>
      <c r="B7814" s="4" t="s">
        <v>3747</v>
      </c>
      <c r="C7814" s="4">
        <v>7</v>
      </c>
      <c r="D7814" s="4">
        <v>62940018</v>
      </c>
      <c r="E7814" s="4">
        <v>5.4096069199199999E-4</v>
      </c>
      <c r="F7814" s="4">
        <f t="shared" si="122"/>
        <v>3.2668342910323971</v>
      </c>
      <c r="G7814" s="4">
        <v>0.16751269035533001</v>
      </c>
      <c r="H7814" s="4">
        <v>0.10486794360052901</v>
      </c>
      <c r="I7814" s="4">
        <v>1.8836705448929999E-3</v>
      </c>
    </row>
    <row r="7815" spans="1:9" x14ac:dyDescent="0.25">
      <c r="A7815" s="4" t="s">
        <v>115</v>
      </c>
      <c r="B7815" s="4" t="s">
        <v>1904</v>
      </c>
      <c r="C7815" s="4">
        <v>2</v>
      </c>
      <c r="D7815" s="4">
        <v>209488739</v>
      </c>
      <c r="E7815" s="4">
        <v>5.4104244180300004E-4</v>
      </c>
      <c r="F7815" s="4">
        <f t="shared" si="122"/>
        <v>3.2667686655443138</v>
      </c>
      <c r="G7815" s="4">
        <v>0.34517766497461899</v>
      </c>
      <c r="H7815" s="4">
        <v>0.17405354088132499</v>
      </c>
      <c r="I7815" s="4">
        <v>7.99810539661E-4</v>
      </c>
    </row>
    <row r="7816" spans="1:9" x14ac:dyDescent="0.25">
      <c r="A7816" s="4" t="s">
        <v>115</v>
      </c>
      <c r="B7816" s="4" t="s">
        <v>1904</v>
      </c>
      <c r="C7816" s="4">
        <v>2</v>
      </c>
      <c r="D7816" s="4">
        <v>209488739</v>
      </c>
      <c r="E7816" s="4">
        <v>5.4104244180300004E-4</v>
      </c>
      <c r="F7816" s="4">
        <f t="shared" si="122"/>
        <v>3.2667686655443138</v>
      </c>
      <c r="G7816" s="4">
        <v>0.34517766497461899</v>
      </c>
      <c r="H7816" s="4">
        <v>0.17405354088132499</v>
      </c>
      <c r="I7816" s="4">
        <v>7.99810539661E-4</v>
      </c>
    </row>
    <row r="7817" spans="1:9" x14ac:dyDescent="0.25">
      <c r="A7817" s="4" t="s">
        <v>790</v>
      </c>
      <c r="B7817" s="4" t="s">
        <v>3782</v>
      </c>
      <c r="C7817" s="4">
        <v>5</v>
      </c>
      <c r="D7817" s="4">
        <v>157408490</v>
      </c>
      <c r="E7817" s="4">
        <v>5.4104544072400003E-4</v>
      </c>
      <c r="F7817" s="4">
        <f t="shared" si="122"/>
        <v>3.2667662583186847</v>
      </c>
      <c r="G7817" s="4">
        <v>0.17766497461928901</v>
      </c>
      <c r="H7817" s="4">
        <v>6.3141827391890004E-2</v>
      </c>
      <c r="I7817" s="4">
        <v>-1.7412990423359999E-3</v>
      </c>
    </row>
    <row r="7818" spans="1:9" x14ac:dyDescent="0.25">
      <c r="A7818" s="4" t="s">
        <v>790</v>
      </c>
      <c r="B7818" s="4" t="s">
        <v>3782</v>
      </c>
      <c r="C7818" s="4">
        <v>5</v>
      </c>
      <c r="D7818" s="4">
        <v>157408490</v>
      </c>
      <c r="E7818" s="4">
        <v>5.4104544072400003E-4</v>
      </c>
      <c r="F7818" s="4">
        <f t="shared" si="122"/>
        <v>3.2667662583186847</v>
      </c>
      <c r="G7818" s="4">
        <v>0.17766497461928901</v>
      </c>
      <c r="H7818" s="4">
        <v>6.3141827391890004E-2</v>
      </c>
      <c r="I7818" s="4">
        <v>-1.7412990423359999E-3</v>
      </c>
    </row>
    <row r="7819" spans="1:9" x14ac:dyDescent="0.25">
      <c r="A7819" s="4" t="s">
        <v>790</v>
      </c>
      <c r="B7819" s="4" t="s">
        <v>3782</v>
      </c>
      <c r="C7819" s="4">
        <v>5</v>
      </c>
      <c r="D7819" s="4">
        <v>157408490</v>
      </c>
      <c r="E7819" s="4">
        <v>5.4104544072400003E-4</v>
      </c>
      <c r="F7819" s="4">
        <f t="shared" si="122"/>
        <v>3.2667662583186847</v>
      </c>
      <c r="G7819" s="4">
        <v>0.17766497461928901</v>
      </c>
      <c r="H7819" s="4">
        <v>6.3141827391890004E-2</v>
      </c>
      <c r="I7819" s="4">
        <v>-1.7412990423359999E-3</v>
      </c>
    </row>
    <row r="7820" spans="1:9" x14ac:dyDescent="0.25">
      <c r="A7820" s="4" t="s">
        <v>790</v>
      </c>
      <c r="B7820" s="4" t="s">
        <v>3782</v>
      </c>
      <c r="C7820" s="4">
        <v>5</v>
      </c>
      <c r="D7820" s="4">
        <v>157408490</v>
      </c>
      <c r="E7820" s="4">
        <v>5.4104544072400003E-4</v>
      </c>
      <c r="F7820" s="4">
        <f t="shared" si="122"/>
        <v>3.2667662583186847</v>
      </c>
      <c r="G7820" s="4">
        <v>0.17766497461928901</v>
      </c>
      <c r="H7820" s="4">
        <v>6.3141827391890004E-2</v>
      </c>
      <c r="I7820" s="4">
        <v>-1.7412990423359999E-3</v>
      </c>
    </row>
    <row r="7821" spans="1:9" x14ac:dyDescent="0.25">
      <c r="A7821" s="4" t="s">
        <v>120</v>
      </c>
      <c r="B7821" s="4" t="s">
        <v>3783</v>
      </c>
      <c r="C7821" s="4">
        <v>6</v>
      </c>
      <c r="D7821" s="4">
        <v>110227157</v>
      </c>
      <c r="E7821" s="4">
        <v>5.4112544116799997E-4</v>
      </c>
      <c r="F7821" s="4">
        <f t="shared" si="122"/>
        <v>3.2667020471076391</v>
      </c>
      <c r="G7821" s="4">
        <v>0.29949238578680198</v>
      </c>
      <c r="H7821" s="4">
        <v>8.3896627761454998E-2</v>
      </c>
      <c r="I7821" s="4">
        <v>2.6114691952950002E-3</v>
      </c>
    </row>
    <row r="7822" spans="1:9" x14ac:dyDescent="0.25">
      <c r="A7822" s="4" t="s">
        <v>120</v>
      </c>
      <c r="B7822" s="4" t="s">
        <v>3783</v>
      </c>
      <c r="C7822" s="4">
        <v>6</v>
      </c>
      <c r="D7822" s="4">
        <v>110227157</v>
      </c>
      <c r="E7822" s="4">
        <v>5.4112544116799997E-4</v>
      </c>
      <c r="F7822" s="4">
        <f t="shared" si="122"/>
        <v>3.2667020471076391</v>
      </c>
      <c r="G7822" s="4">
        <v>0.29949238578680198</v>
      </c>
      <c r="H7822" s="4">
        <v>8.3896627761454998E-2</v>
      </c>
      <c r="I7822" s="4">
        <v>2.6114691952950002E-3</v>
      </c>
    </row>
    <row r="7823" spans="1:9" x14ac:dyDescent="0.25">
      <c r="A7823" s="4" t="s">
        <v>244</v>
      </c>
      <c r="B7823" s="4" t="s">
        <v>3784</v>
      </c>
      <c r="C7823" s="4">
        <v>6</v>
      </c>
      <c r="D7823" s="4">
        <v>30636447</v>
      </c>
      <c r="E7823" s="4">
        <v>5.4117841228400003E-4</v>
      </c>
      <c r="F7823" s="4">
        <f t="shared" si="122"/>
        <v>3.2666595358233561</v>
      </c>
      <c r="G7823" s="4">
        <v>0.35786802030456899</v>
      </c>
      <c r="H7823" s="4">
        <v>6.3140680815981995E-2</v>
      </c>
      <c r="I7823" s="4">
        <v>1.9580812612939001E-2</v>
      </c>
    </row>
    <row r="7824" spans="1:9" x14ac:dyDescent="0.25">
      <c r="A7824" s="4" t="s">
        <v>49</v>
      </c>
      <c r="B7824" s="4" t="s">
        <v>3785</v>
      </c>
      <c r="C7824" s="4">
        <v>7</v>
      </c>
      <c r="D7824" s="4">
        <v>97577703</v>
      </c>
      <c r="E7824" s="4">
        <v>5.4143559021300005E-4</v>
      </c>
      <c r="F7824" s="4">
        <f t="shared" si="122"/>
        <v>3.2664532001260982</v>
      </c>
      <c r="G7824" s="4">
        <v>0.182741116751269</v>
      </c>
      <c r="H7824" s="4">
        <v>7.0586861545929996E-2</v>
      </c>
      <c r="I7824" s="4">
        <v>1.6333201959082E-2</v>
      </c>
    </row>
    <row r="7825" spans="1:9" x14ac:dyDescent="0.25">
      <c r="A7825" s="4" t="s">
        <v>419</v>
      </c>
      <c r="B7825" s="4" t="s">
        <v>3786</v>
      </c>
      <c r="C7825" s="4">
        <v>5</v>
      </c>
      <c r="D7825" s="4">
        <v>2454941</v>
      </c>
      <c r="E7825" s="4">
        <v>5.4156528819E-4</v>
      </c>
      <c r="F7825" s="4">
        <f t="shared" si="122"/>
        <v>3.2663491796823156</v>
      </c>
      <c r="G7825" s="4">
        <v>0.25380710659898498</v>
      </c>
      <c r="H7825" s="4">
        <v>0.16165185962545001</v>
      </c>
      <c r="I7825" s="4">
        <v>-7.1884521087899999E-4</v>
      </c>
    </row>
    <row r="7826" spans="1:9" x14ac:dyDescent="0.25">
      <c r="A7826" s="4" t="s">
        <v>945</v>
      </c>
      <c r="B7826" s="4" t="s">
        <v>2690</v>
      </c>
      <c r="C7826" s="4">
        <v>3</v>
      </c>
      <c r="D7826" s="4">
        <v>213014631</v>
      </c>
      <c r="E7826" s="4">
        <v>5.4160277476300004E-4</v>
      </c>
      <c r="F7826" s="4">
        <f t="shared" si="122"/>
        <v>3.2663191193207473</v>
      </c>
      <c r="G7826" s="4">
        <v>9.6446700507614003E-2</v>
      </c>
      <c r="H7826" s="4">
        <v>8.8384432844536995E-2</v>
      </c>
      <c r="I7826" s="4">
        <v>-5.6333525025367202</v>
      </c>
    </row>
    <row r="7827" spans="1:9" x14ac:dyDescent="0.25">
      <c r="A7827" s="4" t="s">
        <v>480</v>
      </c>
      <c r="B7827" s="4" t="s">
        <v>3787</v>
      </c>
      <c r="C7827" s="4">
        <v>6</v>
      </c>
      <c r="D7827" s="4">
        <v>52471913</v>
      </c>
      <c r="E7827" s="4">
        <v>5.4174073558899995E-4</v>
      </c>
      <c r="F7827" s="4">
        <f t="shared" si="122"/>
        <v>3.2662085068968909</v>
      </c>
      <c r="G7827" s="4">
        <v>0.15228426395939099</v>
      </c>
      <c r="H7827" s="4">
        <v>0.11077517300756</v>
      </c>
      <c r="I7827" s="4">
        <v>-8.4020773106199993E-3</v>
      </c>
    </row>
    <row r="7828" spans="1:9" x14ac:dyDescent="0.25">
      <c r="A7828" s="4" t="s">
        <v>480</v>
      </c>
      <c r="B7828" s="4" t="s">
        <v>3787</v>
      </c>
      <c r="C7828" s="4">
        <v>6</v>
      </c>
      <c r="D7828" s="4">
        <v>52471913</v>
      </c>
      <c r="E7828" s="4">
        <v>5.4174073558899995E-4</v>
      </c>
      <c r="F7828" s="4">
        <f t="shared" si="122"/>
        <v>3.2662085068968909</v>
      </c>
      <c r="G7828" s="4">
        <v>0.15228426395939099</v>
      </c>
      <c r="H7828" s="4">
        <v>0.11077517300756</v>
      </c>
      <c r="I7828" s="4">
        <v>-8.4020773106199993E-3</v>
      </c>
    </row>
    <row r="7829" spans="1:9" x14ac:dyDescent="0.25">
      <c r="A7829" s="4" t="s">
        <v>371</v>
      </c>
      <c r="B7829" s="4" t="s">
        <v>3788</v>
      </c>
      <c r="C7829" s="4">
        <v>3</v>
      </c>
      <c r="D7829" s="4">
        <v>59176943</v>
      </c>
      <c r="E7829" s="4">
        <v>5.4182805186600005E-4</v>
      </c>
      <c r="F7829" s="4">
        <f t="shared" si="122"/>
        <v>3.2661385141510633</v>
      </c>
      <c r="G7829" s="4">
        <v>0.21319796954314699</v>
      </c>
      <c r="H7829" s="4">
        <v>8.6273529082847994E-2</v>
      </c>
      <c r="I7829" s="4">
        <v>-5.1200175182970001E-3</v>
      </c>
    </row>
    <row r="7830" spans="1:9" x14ac:dyDescent="0.25">
      <c r="A7830" s="4" t="s">
        <v>371</v>
      </c>
      <c r="B7830" s="4" t="s">
        <v>3788</v>
      </c>
      <c r="C7830" s="4">
        <v>3</v>
      </c>
      <c r="D7830" s="4">
        <v>59176943</v>
      </c>
      <c r="E7830" s="4">
        <v>5.4182805186600005E-4</v>
      </c>
      <c r="F7830" s="4">
        <f t="shared" si="122"/>
        <v>3.2661385141510633</v>
      </c>
      <c r="G7830" s="4">
        <v>0.21319796954314699</v>
      </c>
      <c r="H7830" s="4">
        <v>8.6273529082847994E-2</v>
      </c>
      <c r="I7830" s="4">
        <v>-5.1200175182970001E-3</v>
      </c>
    </row>
    <row r="7831" spans="1:9" x14ac:dyDescent="0.25">
      <c r="A7831" s="4" t="s">
        <v>371</v>
      </c>
      <c r="B7831" s="4" t="s">
        <v>3788</v>
      </c>
      <c r="C7831" s="4">
        <v>3</v>
      </c>
      <c r="D7831" s="4">
        <v>59176943</v>
      </c>
      <c r="E7831" s="4">
        <v>5.4182805186600005E-4</v>
      </c>
      <c r="F7831" s="4">
        <f t="shared" si="122"/>
        <v>3.2661385141510633</v>
      </c>
      <c r="G7831" s="4">
        <v>0.21319796954314699</v>
      </c>
      <c r="H7831" s="4">
        <v>8.6273529082847994E-2</v>
      </c>
      <c r="I7831" s="4">
        <v>-5.1200175182970001E-3</v>
      </c>
    </row>
    <row r="7832" spans="1:9" x14ac:dyDescent="0.25">
      <c r="A7832" s="4" t="s">
        <v>281</v>
      </c>
      <c r="B7832" s="4" t="s">
        <v>3789</v>
      </c>
      <c r="C7832" s="4">
        <v>5</v>
      </c>
      <c r="D7832" s="4">
        <v>145461008</v>
      </c>
      <c r="E7832" s="4">
        <v>5.4185857476E-4</v>
      </c>
      <c r="F7832" s="4">
        <f t="shared" si="122"/>
        <v>3.2661140496534609</v>
      </c>
      <c r="G7832" s="4">
        <v>0.41370558375634497</v>
      </c>
      <c r="H7832" s="4">
        <v>7.2703789194219007E-2</v>
      </c>
      <c r="I7832" s="4">
        <v>4.7338446092490003E-3</v>
      </c>
    </row>
    <row r="7833" spans="1:9" x14ac:dyDescent="0.25">
      <c r="A7833" s="4" t="s">
        <v>162</v>
      </c>
      <c r="B7833" s="4" t="s">
        <v>3386</v>
      </c>
      <c r="C7833" s="4">
        <v>5</v>
      </c>
      <c r="D7833" s="4">
        <v>63828778</v>
      </c>
      <c r="E7833" s="4">
        <v>5.4191728314500001E-4</v>
      </c>
      <c r="F7833" s="4">
        <f t="shared" si="122"/>
        <v>3.2660669979914663</v>
      </c>
      <c r="G7833" s="4">
        <v>9.1370558375635E-2</v>
      </c>
      <c r="H7833" s="4">
        <v>0.181199483438784</v>
      </c>
      <c r="I7833" s="4">
        <v>2.7974826444734001E-2</v>
      </c>
    </row>
    <row r="7834" spans="1:9" x14ac:dyDescent="0.25">
      <c r="A7834" s="4" t="s">
        <v>154</v>
      </c>
      <c r="B7834" s="4" t="s">
        <v>1444</v>
      </c>
      <c r="C7834" s="4">
        <v>7</v>
      </c>
      <c r="D7834" s="4">
        <v>125766303</v>
      </c>
      <c r="E7834" s="4">
        <v>5.4192169111299995E-4</v>
      </c>
      <c r="F7834" s="4">
        <f t="shared" si="122"/>
        <v>3.2660634654442444</v>
      </c>
      <c r="G7834" s="4">
        <v>0.30964467005076102</v>
      </c>
      <c r="H7834" s="4">
        <v>0.15563562950579299</v>
      </c>
      <c r="I7834" s="4">
        <v>1.8532859447080001E-3</v>
      </c>
    </row>
    <row r="7835" spans="1:9" x14ac:dyDescent="0.25">
      <c r="A7835" s="4" t="s">
        <v>179</v>
      </c>
      <c r="B7835" s="4" t="s">
        <v>3790</v>
      </c>
      <c r="C7835" s="4">
        <v>5</v>
      </c>
      <c r="D7835" s="4">
        <v>5238636</v>
      </c>
      <c r="E7835" s="4">
        <v>5.4204638209600004E-4</v>
      </c>
      <c r="F7835" s="4">
        <f t="shared" si="122"/>
        <v>3.2659635499440793</v>
      </c>
      <c r="G7835" s="4">
        <v>0.30867346938775497</v>
      </c>
      <c r="H7835" s="4">
        <v>0.121587346955518</v>
      </c>
      <c r="I7835" s="4">
        <v>0.27111523600442</v>
      </c>
    </row>
    <row r="7836" spans="1:9" x14ac:dyDescent="0.25">
      <c r="A7836" s="4" t="s">
        <v>86</v>
      </c>
      <c r="B7836" s="4" t="s">
        <v>2328</v>
      </c>
      <c r="C7836" s="4">
        <v>3</v>
      </c>
      <c r="D7836" s="4">
        <v>64615753</v>
      </c>
      <c r="E7836" s="4">
        <v>5.4210494886900004E-4</v>
      </c>
      <c r="F7836" s="4">
        <f t="shared" si="122"/>
        <v>3.2659166280326541</v>
      </c>
      <c r="G7836" s="4">
        <v>0.18781725888324899</v>
      </c>
      <c r="H7836" s="4">
        <v>0.111714296010844</v>
      </c>
      <c r="I7836" s="4">
        <v>8.0763385882000002E-4</v>
      </c>
    </row>
    <row r="7837" spans="1:9" x14ac:dyDescent="0.25">
      <c r="A7837" s="4" t="s">
        <v>594</v>
      </c>
      <c r="B7837" s="4" t="s">
        <v>3791</v>
      </c>
      <c r="C7837" s="4">
        <v>1</v>
      </c>
      <c r="D7837" s="4">
        <v>218223804</v>
      </c>
      <c r="E7837" s="4">
        <v>5.4212175504000004E-4</v>
      </c>
      <c r="F7837" s="4">
        <f t="shared" si="122"/>
        <v>3.2659031643773107</v>
      </c>
      <c r="G7837" s="4">
        <v>0.10659898477157401</v>
      </c>
      <c r="H7837" s="4">
        <v>6.3121620545662005E-2</v>
      </c>
      <c r="I7837" s="4">
        <v>-5.2696742404899997E-3</v>
      </c>
    </row>
    <row r="7838" spans="1:9" x14ac:dyDescent="0.25">
      <c r="A7838" s="4" t="s">
        <v>179</v>
      </c>
      <c r="B7838" s="4" t="s">
        <v>3792</v>
      </c>
      <c r="C7838" s="4">
        <v>2</v>
      </c>
      <c r="D7838" s="4">
        <v>82365034</v>
      </c>
      <c r="E7838" s="4">
        <v>5.42172415307E-4</v>
      </c>
      <c r="F7838" s="4">
        <f t="shared" si="122"/>
        <v>3.2658625822640288</v>
      </c>
      <c r="G7838" s="4">
        <v>0.15816326530612199</v>
      </c>
      <c r="H7838" s="4">
        <v>0.12158512475708901</v>
      </c>
      <c r="I7838" s="4">
        <v>0.22607273342796899</v>
      </c>
    </row>
    <row r="7839" spans="1:9" x14ac:dyDescent="0.25">
      <c r="A7839" s="4" t="s">
        <v>179</v>
      </c>
      <c r="B7839" s="4" t="s">
        <v>3792</v>
      </c>
      <c r="C7839" s="4">
        <v>2</v>
      </c>
      <c r="D7839" s="4">
        <v>82365034</v>
      </c>
      <c r="E7839" s="4">
        <v>5.42172415307E-4</v>
      </c>
      <c r="F7839" s="4">
        <f t="shared" si="122"/>
        <v>3.2658625822640288</v>
      </c>
      <c r="G7839" s="4">
        <v>0.15816326530612199</v>
      </c>
      <c r="H7839" s="4">
        <v>0.12158512475708901</v>
      </c>
      <c r="I7839" s="4">
        <v>0.22607273342796899</v>
      </c>
    </row>
    <row r="7840" spans="1:9" x14ac:dyDescent="0.25">
      <c r="A7840" s="4" t="s">
        <v>179</v>
      </c>
      <c r="B7840" s="4" t="s">
        <v>3792</v>
      </c>
      <c r="C7840" s="4">
        <v>2</v>
      </c>
      <c r="D7840" s="4">
        <v>82365034</v>
      </c>
      <c r="E7840" s="4">
        <v>5.42172415307E-4</v>
      </c>
      <c r="F7840" s="4">
        <f t="shared" si="122"/>
        <v>3.2658625822640288</v>
      </c>
      <c r="G7840" s="4">
        <v>0.15816326530612199</v>
      </c>
      <c r="H7840" s="4">
        <v>0.12158512475708901</v>
      </c>
      <c r="I7840" s="4">
        <v>0.22607273342796899</v>
      </c>
    </row>
    <row r="7841" spans="1:9" x14ac:dyDescent="0.25">
      <c r="A7841" s="4" t="s">
        <v>248</v>
      </c>
      <c r="B7841" s="4" t="s">
        <v>3373</v>
      </c>
      <c r="C7841" s="4">
        <v>1</v>
      </c>
      <c r="D7841" s="4">
        <v>192755359</v>
      </c>
      <c r="E7841" s="4">
        <v>5.4219789310700004E-4</v>
      </c>
      <c r="F7841" s="4">
        <f t="shared" si="122"/>
        <v>3.265842174350114</v>
      </c>
      <c r="G7841" s="4">
        <v>0.13959390862944199</v>
      </c>
      <c r="H7841" s="4">
        <v>8.1749030359394001E-2</v>
      </c>
      <c r="I7841" s="4">
        <v>-1.2342353478055E-2</v>
      </c>
    </row>
    <row r="7842" spans="1:9" x14ac:dyDescent="0.25">
      <c r="A7842" s="4" t="s">
        <v>15</v>
      </c>
      <c r="B7842" s="4" t="s">
        <v>3793</v>
      </c>
      <c r="C7842" s="4">
        <v>1</v>
      </c>
      <c r="D7842" s="4">
        <v>80448462</v>
      </c>
      <c r="E7842" s="4">
        <v>5.4220814712799997E-4</v>
      </c>
      <c r="F7842" s="4">
        <f t="shared" si="122"/>
        <v>3.2658339610710052</v>
      </c>
      <c r="G7842" s="4">
        <v>0.114213197969543</v>
      </c>
      <c r="H7842" s="4">
        <v>7.4971244129669004E-2</v>
      </c>
      <c r="I7842" s="4">
        <v>-5.7889653631609996E-3</v>
      </c>
    </row>
    <row r="7843" spans="1:9" x14ac:dyDescent="0.25">
      <c r="A7843" s="4" t="s">
        <v>15</v>
      </c>
      <c r="B7843" s="4" t="s">
        <v>3793</v>
      </c>
      <c r="C7843" s="4">
        <v>1</v>
      </c>
      <c r="D7843" s="4">
        <v>80448462</v>
      </c>
      <c r="E7843" s="4">
        <v>5.4220814712799997E-4</v>
      </c>
      <c r="F7843" s="4">
        <f t="shared" si="122"/>
        <v>3.2658339610710052</v>
      </c>
      <c r="G7843" s="4">
        <v>0.114213197969543</v>
      </c>
      <c r="H7843" s="4">
        <v>7.4971244129669004E-2</v>
      </c>
      <c r="I7843" s="4">
        <v>-5.7889653631609996E-3</v>
      </c>
    </row>
    <row r="7844" spans="1:9" x14ac:dyDescent="0.25">
      <c r="A7844" s="4" t="s">
        <v>299</v>
      </c>
      <c r="B7844" s="4" t="s">
        <v>140</v>
      </c>
      <c r="C7844" s="4">
        <v>2</v>
      </c>
      <c r="D7844" s="4">
        <v>216125526</v>
      </c>
      <c r="E7844" s="4">
        <v>5.4241722473300001E-4</v>
      </c>
      <c r="F7844" s="4">
        <f t="shared" si="122"/>
        <v>3.2656665276813364</v>
      </c>
      <c r="G7844" s="4">
        <v>0.12436548223350299</v>
      </c>
      <c r="H7844" s="4">
        <v>6.9985112508663003E-2</v>
      </c>
      <c r="I7844" s="4">
        <v>9.4330607072100007E-3</v>
      </c>
    </row>
    <row r="7845" spans="1:9" x14ac:dyDescent="0.25">
      <c r="A7845" s="4" t="s">
        <v>299</v>
      </c>
      <c r="B7845" s="4" t="s">
        <v>140</v>
      </c>
      <c r="C7845" s="4">
        <v>2</v>
      </c>
      <c r="D7845" s="4">
        <v>216125526</v>
      </c>
      <c r="E7845" s="4">
        <v>5.4241722473300001E-4</v>
      </c>
      <c r="F7845" s="4">
        <f t="shared" si="122"/>
        <v>3.2656665276813364</v>
      </c>
      <c r="G7845" s="4">
        <v>0.12436548223350299</v>
      </c>
      <c r="H7845" s="4">
        <v>6.9985112508663003E-2</v>
      </c>
      <c r="I7845" s="4">
        <v>9.4330607072100007E-3</v>
      </c>
    </row>
    <row r="7846" spans="1:9" x14ac:dyDescent="0.25">
      <c r="A7846" s="4" t="s">
        <v>594</v>
      </c>
      <c r="B7846" s="4" t="s">
        <v>3794</v>
      </c>
      <c r="C7846" s="4">
        <v>4</v>
      </c>
      <c r="D7846" s="4">
        <v>188970413</v>
      </c>
      <c r="E7846" s="4">
        <v>5.4242985115400002E-4</v>
      </c>
      <c r="F7846" s="4">
        <f t="shared" si="122"/>
        <v>3.2656564182657544</v>
      </c>
      <c r="G7846" s="4">
        <v>0.38324873096446699</v>
      </c>
      <c r="H7846" s="4">
        <v>6.3115862012473004E-2</v>
      </c>
      <c r="I7846" s="4">
        <v>-4.5481393396929999E-3</v>
      </c>
    </row>
    <row r="7847" spans="1:9" x14ac:dyDescent="0.25">
      <c r="A7847" s="4" t="s">
        <v>953</v>
      </c>
      <c r="B7847" s="4" t="s">
        <v>3795</v>
      </c>
      <c r="C7847" s="4">
        <v>7</v>
      </c>
      <c r="D7847" s="4">
        <v>9312419</v>
      </c>
      <c r="E7847" s="4">
        <v>5.4247584845900005E-4</v>
      </c>
      <c r="F7847" s="4">
        <f t="shared" si="122"/>
        <v>3.2656195922526492</v>
      </c>
      <c r="G7847" s="4">
        <v>0.11928934010152301</v>
      </c>
      <c r="H7847" s="4">
        <v>6.3113866770375004E-2</v>
      </c>
      <c r="I7847" s="4">
        <v>-5.8033395458150002E-3</v>
      </c>
    </row>
    <row r="7848" spans="1:9" x14ac:dyDescent="0.25">
      <c r="A7848" s="4" t="s">
        <v>953</v>
      </c>
      <c r="B7848" s="4" t="s">
        <v>3795</v>
      </c>
      <c r="C7848" s="4">
        <v>7</v>
      </c>
      <c r="D7848" s="4">
        <v>9312419</v>
      </c>
      <c r="E7848" s="4">
        <v>5.4247584845900005E-4</v>
      </c>
      <c r="F7848" s="4">
        <f t="shared" si="122"/>
        <v>3.2656195922526492</v>
      </c>
      <c r="G7848" s="4">
        <v>0.11928934010152301</v>
      </c>
      <c r="H7848" s="4">
        <v>6.3113866770375004E-2</v>
      </c>
      <c r="I7848" s="4">
        <v>-5.8033395458150002E-3</v>
      </c>
    </row>
    <row r="7849" spans="1:9" x14ac:dyDescent="0.25">
      <c r="A7849" s="4" t="s">
        <v>953</v>
      </c>
      <c r="B7849" s="4" t="s">
        <v>3795</v>
      </c>
      <c r="C7849" s="4">
        <v>7</v>
      </c>
      <c r="D7849" s="4">
        <v>9312419</v>
      </c>
      <c r="E7849" s="4">
        <v>5.4247584845900005E-4</v>
      </c>
      <c r="F7849" s="4">
        <f t="shared" si="122"/>
        <v>3.2656195922526492</v>
      </c>
      <c r="G7849" s="4">
        <v>0.11928934010152301</v>
      </c>
      <c r="H7849" s="4">
        <v>6.3113866770375004E-2</v>
      </c>
      <c r="I7849" s="4">
        <v>-5.8033395458150002E-3</v>
      </c>
    </row>
    <row r="7850" spans="1:9" x14ac:dyDescent="0.25">
      <c r="A7850" s="4" t="s">
        <v>953</v>
      </c>
      <c r="B7850" s="4" t="s">
        <v>3795</v>
      </c>
      <c r="C7850" s="4">
        <v>7</v>
      </c>
      <c r="D7850" s="4">
        <v>9312419</v>
      </c>
      <c r="E7850" s="4">
        <v>5.4247584845900005E-4</v>
      </c>
      <c r="F7850" s="4">
        <f t="shared" si="122"/>
        <v>3.2656195922526492</v>
      </c>
      <c r="G7850" s="4">
        <v>0.11928934010152301</v>
      </c>
      <c r="H7850" s="4">
        <v>6.3113866770375004E-2</v>
      </c>
      <c r="I7850" s="4">
        <v>-5.8033395458150002E-3</v>
      </c>
    </row>
    <row r="7851" spans="1:9" x14ac:dyDescent="0.25">
      <c r="A7851" s="4" t="s">
        <v>211</v>
      </c>
      <c r="B7851" s="4" t="s">
        <v>3796</v>
      </c>
      <c r="C7851" s="4">
        <v>4</v>
      </c>
      <c r="D7851" s="4">
        <v>140703766</v>
      </c>
      <c r="E7851" s="4">
        <v>5.4248293638799996E-4</v>
      </c>
      <c r="F7851" s="4">
        <f t="shared" si="122"/>
        <v>3.265613917846403</v>
      </c>
      <c r="G7851" s="4">
        <v>9.3908629441623995E-2</v>
      </c>
      <c r="H7851" s="4">
        <v>0.21380172009687701</v>
      </c>
      <c r="I7851" s="4">
        <v>1.1477522572022E-2</v>
      </c>
    </row>
    <row r="7852" spans="1:9" x14ac:dyDescent="0.25">
      <c r="A7852" s="4" t="s">
        <v>123</v>
      </c>
      <c r="B7852" s="4" t="s">
        <v>2898</v>
      </c>
      <c r="C7852" s="4">
        <v>7</v>
      </c>
      <c r="D7852" s="4">
        <v>11743706</v>
      </c>
      <c r="E7852" s="4">
        <v>5.4249976599900001E-4</v>
      </c>
      <c r="F7852" s="4">
        <f t="shared" si="122"/>
        <v>3.2656004448072946</v>
      </c>
      <c r="G7852" s="4">
        <v>0.121827411167513</v>
      </c>
      <c r="H7852" s="4">
        <v>8.2657050556184997E-2</v>
      </c>
      <c r="I7852" s="4">
        <v>8.6292981011600002E-4</v>
      </c>
    </row>
    <row r="7853" spans="1:9" x14ac:dyDescent="0.25">
      <c r="A7853" s="4" t="s">
        <v>419</v>
      </c>
      <c r="B7853" s="4" t="s">
        <v>1150</v>
      </c>
      <c r="C7853" s="4">
        <v>1</v>
      </c>
      <c r="D7853" s="4">
        <v>147014858</v>
      </c>
      <c r="E7853" s="4">
        <v>5.4252167201700001E-4</v>
      </c>
      <c r="F7853" s="4">
        <f t="shared" si="122"/>
        <v>3.2655829084482773</v>
      </c>
      <c r="G7853" s="4">
        <v>0.449238578680203</v>
      </c>
      <c r="H7853" s="4">
        <v>0.16163585691119101</v>
      </c>
      <c r="I7853" s="4">
        <v>9.3118231099699998E-4</v>
      </c>
    </row>
    <row r="7854" spans="1:9" x14ac:dyDescent="0.25">
      <c r="A7854" s="4" t="s">
        <v>108</v>
      </c>
      <c r="B7854" s="4" t="s">
        <v>3797</v>
      </c>
      <c r="C7854" s="4">
        <v>6</v>
      </c>
      <c r="D7854" s="4">
        <v>238594023</v>
      </c>
      <c r="E7854" s="4">
        <v>5.4255692030299996E-4</v>
      </c>
      <c r="F7854" s="4">
        <f t="shared" si="122"/>
        <v>3.2655546927296739</v>
      </c>
      <c r="G7854" s="4">
        <v>0.17258883248731</v>
      </c>
      <c r="H7854" s="4">
        <v>9.3027851512254997E-2</v>
      </c>
      <c r="I7854" s="4">
        <v>-5.0367364068629999E-3</v>
      </c>
    </row>
    <row r="7855" spans="1:9" x14ac:dyDescent="0.25">
      <c r="A7855" s="4" t="s">
        <v>277</v>
      </c>
      <c r="B7855" s="4" t="s">
        <v>2385</v>
      </c>
      <c r="C7855" s="4">
        <v>4</v>
      </c>
      <c r="D7855" s="4">
        <v>135500482</v>
      </c>
      <c r="E7855" s="4">
        <v>5.4262488116399996E-4</v>
      </c>
      <c r="F7855" s="4">
        <f t="shared" si="122"/>
        <v>3.265500296264646</v>
      </c>
      <c r="G7855" s="4">
        <v>0.48477157360406098</v>
      </c>
      <c r="H7855" s="4">
        <v>0.12811081511103101</v>
      </c>
      <c r="I7855" s="4">
        <v>-2.0894685541239999E-3</v>
      </c>
    </row>
    <row r="7856" spans="1:9" x14ac:dyDescent="0.25">
      <c r="A7856" s="4" t="s">
        <v>233</v>
      </c>
      <c r="B7856" s="4" t="s">
        <v>1845</v>
      </c>
      <c r="C7856" s="4">
        <v>4</v>
      </c>
      <c r="D7856" s="4">
        <v>11708013</v>
      </c>
      <c r="E7856" s="4">
        <v>5.4262835566800001E-4</v>
      </c>
      <c r="F7856" s="4">
        <f t="shared" si="122"/>
        <v>3.2654975154244452</v>
      </c>
      <c r="G7856" s="4">
        <v>0.47715736040609102</v>
      </c>
      <c r="H7856" s="4">
        <v>8.2887914999994997E-2</v>
      </c>
      <c r="I7856" s="4">
        <v>1.1568621302511999E-2</v>
      </c>
    </row>
    <row r="7857" spans="1:9" x14ac:dyDescent="0.25">
      <c r="A7857" s="4" t="s">
        <v>325</v>
      </c>
      <c r="B7857" s="4" t="s">
        <v>3798</v>
      </c>
      <c r="C7857" s="4">
        <v>4</v>
      </c>
      <c r="D7857" s="4">
        <v>67934554</v>
      </c>
      <c r="E7857" s="4">
        <v>5.4269235074499999E-4</v>
      </c>
      <c r="F7857" s="4">
        <f t="shared" si="122"/>
        <v>3.2654462997631608</v>
      </c>
      <c r="G7857" s="4">
        <v>0.43654822335025401</v>
      </c>
      <c r="H7857" s="4">
        <v>0.13547414115036299</v>
      </c>
      <c r="I7857" s="4">
        <v>1.763990141626E-3</v>
      </c>
    </row>
    <row r="7858" spans="1:9" x14ac:dyDescent="0.25">
      <c r="A7858" s="4" t="s">
        <v>486</v>
      </c>
      <c r="B7858" s="4" t="s">
        <v>3799</v>
      </c>
      <c r="C7858" s="4">
        <v>6</v>
      </c>
      <c r="D7858" s="4">
        <v>83899874</v>
      </c>
      <c r="E7858" s="4">
        <v>5.4271784454999999E-4</v>
      </c>
      <c r="F7858" s="4">
        <f t="shared" si="122"/>
        <v>3.2654258985933833</v>
      </c>
      <c r="G7858" s="4">
        <v>0.13959390862944199</v>
      </c>
      <c r="H7858" s="4">
        <v>6.5468475439393006E-2</v>
      </c>
      <c r="I7858" s="4">
        <v>3.5333033128830001E-3</v>
      </c>
    </row>
    <row r="7859" spans="1:9" x14ac:dyDescent="0.25">
      <c r="A7859" s="4" t="s">
        <v>1632</v>
      </c>
      <c r="B7859" s="4" t="s">
        <v>459</v>
      </c>
      <c r="C7859" s="4">
        <v>6</v>
      </c>
      <c r="D7859" s="4">
        <v>35209463</v>
      </c>
      <c r="E7859" s="4">
        <v>5.4273311008000002E-4</v>
      </c>
      <c r="F7859" s="4">
        <f t="shared" si="122"/>
        <v>3.2654136829600291</v>
      </c>
      <c r="G7859" s="4">
        <v>0.111675126903553</v>
      </c>
      <c r="H7859" s="4">
        <v>6.6338192667443993E-2</v>
      </c>
      <c r="I7859" s="4">
        <v>1.1325258334102001E-2</v>
      </c>
    </row>
    <row r="7860" spans="1:9" x14ac:dyDescent="0.25">
      <c r="A7860" s="4" t="s">
        <v>1632</v>
      </c>
      <c r="B7860" s="4" t="s">
        <v>459</v>
      </c>
      <c r="C7860" s="4">
        <v>6</v>
      </c>
      <c r="D7860" s="4">
        <v>35209463</v>
      </c>
      <c r="E7860" s="4">
        <v>5.4273311008000002E-4</v>
      </c>
      <c r="F7860" s="4">
        <f t="shared" si="122"/>
        <v>3.2654136829600291</v>
      </c>
      <c r="G7860" s="4">
        <v>0.111675126903553</v>
      </c>
      <c r="H7860" s="4">
        <v>6.6338192667443993E-2</v>
      </c>
      <c r="I7860" s="4">
        <v>1.1325258334102001E-2</v>
      </c>
    </row>
    <row r="7861" spans="1:9" x14ac:dyDescent="0.25">
      <c r="A7861" s="4" t="s">
        <v>143</v>
      </c>
      <c r="B7861" s="4" t="s">
        <v>3800</v>
      </c>
      <c r="C7861" s="4">
        <v>3</v>
      </c>
      <c r="D7861" s="4">
        <v>140486668</v>
      </c>
      <c r="E7861" s="4">
        <v>5.4298097327199998E-4</v>
      </c>
      <c r="F7861" s="4">
        <f t="shared" si="122"/>
        <v>3.2652153883628174</v>
      </c>
      <c r="G7861" s="4">
        <v>0.24619289340101499</v>
      </c>
      <c r="H7861" s="4">
        <v>6.8347854531670998E-2</v>
      </c>
      <c r="I7861" s="4">
        <v>146.947432475922</v>
      </c>
    </row>
    <row r="7862" spans="1:9" x14ac:dyDescent="0.25">
      <c r="A7862" s="4" t="s">
        <v>162</v>
      </c>
      <c r="B7862" s="4" t="s">
        <v>3801</v>
      </c>
      <c r="C7862" s="4">
        <v>6</v>
      </c>
      <c r="D7862" s="4">
        <v>6619193</v>
      </c>
      <c r="E7862" s="4">
        <v>5.4300030504799996E-4</v>
      </c>
      <c r="F7862" s="4">
        <f t="shared" si="122"/>
        <v>3.2651999264320999</v>
      </c>
      <c r="G7862" s="4">
        <v>0.28680203045685299</v>
      </c>
      <c r="H7862" s="4">
        <v>0.181181798232844</v>
      </c>
      <c r="I7862" s="4">
        <v>2.0943522586093999E-2</v>
      </c>
    </row>
    <row r="7863" spans="1:9" x14ac:dyDescent="0.25">
      <c r="A7863" s="4" t="s">
        <v>139</v>
      </c>
      <c r="B7863" s="4" t="s">
        <v>3802</v>
      </c>
      <c r="C7863" s="4">
        <v>4</v>
      </c>
      <c r="D7863" s="4">
        <v>25761318</v>
      </c>
      <c r="E7863" s="4">
        <v>5.4300132182400005E-4</v>
      </c>
      <c r="F7863" s="4">
        <f t="shared" si="122"/>
        <v>3.2651991132101021</v>
      </c>
      <c r="G7863" s="4">
        <v>0.208121827411168</v>
      </c>
      <c r="H7863" s="4">
        <v>6.3106121612701002E-2</v>
      </c>
      <c r="I7863" s="4">
        <v>1.1916347913676999E-2</v>
      </c>
    </row>
    <row r="7864" spans="1:9" x14ac:dyDescent="0.25">
      <c r="A7864" s="4" t="s">
        <v>74</v>
      </c>
      <c r="B7864" s="4" t="s">
        <v>3803</v>
      </c>
      <c r="C7864" s="4">
        <v>4</v>
      </c>
      <c r="D7864" s="4">
        <v>47004356</v>
      </c>
      <c r="E7864" s="4">
        <v>5.4302048670099999E-4</v>
      </c>
      <c r="F7864" s="4">
        <f t="shared" si="122"/>
        <v>3.265183785340509</v>
      </c>
      <c r="G7864" s="4">
        <v>0.13705583756345199</v>
      </c>
      <c r="H7864" s="4">
        <v>0.12878960724180299</v>
      </c>
      <c r="I7864" s="4">
        <v>-9.2596174622100002E-4</v>
      </c>
    </row>
    <row r="7865" spans="1:9" x14ac:dyDescent="0.25">
      <c r="A7865" s="4" t="s">
        <v>542</v>
      </c>
      <c r="B7865" s="4" t="s">
        <v>3804</v>
      </c>
      <c r="C7865" s="4">
        <v>1</v>
      </c>
      <c r="D7865" s="4">
        <v>171665723</v>
      </c>
      <c r="E7865" s="4">
        <v>5.4332426986700003E-4</v>
      </c>
      <c r="F7865" s="4">
        <f t="shared" si="122"/>
        <v>3.2649408949406977</v>
      </c>
      <c r="G7865" s="4">
        <v>0.144670050761421</v>
      </c>
      <c r="H7865" s="4">
        <v>9.6554608813925996E-2</v>
      </c>
      <c r="I7865" s="4">
        <v>-7.88730223977E-4</v>
      </c>
    </row>
    <row r="7866" spans="1:9" x14ac:dyDescent="0.25">
      <c r="A7866" s="4" t="s">
        <v>542</v>
      </c>
      <c r="B7866" s="4" t="s">
        <v>3804</v>
      </c>
      <c r="C7866" s="4">
        <v>1</v>
      </c>
      <c r="D7866" s="4">
        <v>171665723</v>
      </c>
      <c r="E7866" s="4">
        <v>5.4332426986700003E-4</v>
      </c>
      <c r="F7866" s="4">
        <f t="shared" si="122"/>
        <v>3.2649408949406977</v>
      </c>
      <c r="G7866" s="4">
        <v>0.144670050761421</v>
      </c>
      <c r="H7866" s="4">
        <v>9.6554608813925996E-2</v>
      </c>
      <c r="I7866" s="4">
        <v>-7.88730223977E-4</v>
      </c>
    </row>
    <row r="7867" spans="1:9" x14ac:dyDescent="0.25">
      <c r="A7867" s="4" t="s">
        <v>498</v>
      </c>
      <c r="B7867" s="4" t="s">
        <v>3805</v>
      </c>
      <c r="C7867" s="4">
        <v>3</v>
      </c>
      <c r="D7867" s="4">
        <v>64613995</v>
      </c>
      <c r="E7867" s="4">
        <v>5.4355839931700001E-4</v>
      </c>
      <c r="F7867" s="4">
        <f t="shared" si="122"/>
        <v>3.2647537889491463</v>
      </c>
      <c r="G7867" s="4">
        <v>0.21065989847715699</v>
      </c>
      <c r="H7867" s="4">
        <v>7.6020615829362995E-2</v>
      </c>
      <c r="I7867" s="4">
        <v>-9.8969888463149996E-3</v>
      </c>
    </row>
    <row r="7868" spans="1:9" x14ac:dyDescent="0.25">
      <c r="A7868" s="4" t="s">
        <v>309</v>
      </c>
      <c r="B7868" s="4" t="s">
        <v>3806</v>
      </c>
      <c r="C7868" s="4">
        <v>6</v>
      </c>
      <c r="D7868" s="4">
        <v>50482807</v>
      </c>
      <c r="E7868" s="4">
        <v>5.4388643886199995E-4</v>
      </c>
      <c r="F7868" s="4">
        <f t="shared" si="122"/>
        <v>3.2644917696474605</v>
      </c>
      <c r="G7868" s="4">
        <v>0.18781725888324899</v>
      </c>
      <c r="H7868" s="4">
        <v>6.4680207881866E-2</v>
      </c>
      <c r="I7868" s="4">
        <v>-0.160870805409221</v>
      </c>
    </row>
    <row r="7869" spans="1:9" x14ac:dyDescent="0.25">
      <c r="A7869" s="4" t="s">
        <v>257</v>
      </c>
      <c r="B7869" s="4" t="s">
        <v>3807</v>
      </c>
      <c r="C7869" s="4">
        <v>4</v>
      </c>
      <c r="D7869" s="4">
        <v>24728320</v>
      </c>
      <c r="E7869" s="4">
        <v>5.4399215471899996E-4</v>
      </c>
      <c r="F7869" s="4">
        <f t="shared" si="122"/>
        <v>3.2644073635128783</v>
      </c>
      <c r="G7869" s="4">
        <v>0.114213197969543</v>
      </c>
      <c r="H7869" s="4">
        <v>6.4432533875783002E-2</v>
      </c>
      <c r="I7869" s="4">
        <v>-7.4127524290549997E-3</v>
      </c>
    </row>
    <row r="7870" spans="1:9" x14ac:dyDescent="0.25">
      <c r="A7870" s="4" t="s">
        <v>70</v>
      </c>
      <c r="B7870" s="4" t="s">
        <v>2746</v>
      </c>
      <c r="C7870" s="4">
        <v>7</v>
      </c>
      <c r="D7870" s="4">
        <v>103907174</v>
      </c>
      <c r="E7870" s="4">
        <v>5.4409538243400002E-4</v>
      </c>
      <c r="F7870" s="4">
        <f t="shared" si="122"/>
        <v>3.2643249597988246</v>
      </c>
      <c r="G7870" s="4">
        <v>0.218274111675127</v>
      </c>
      <c r="H7870" s="4">
        <v>0.172756103592763</v>
      </c>
      <c r="I7870" s="4">
        <v>-0.57524839474353895</v>
      </c>
    </row>
    <row r="7871" spans="1:9" x14ac:dyDescent="0.25">
      <c r="A7871" s="4" t="s">
        <v>72</v>
      </c>
      <c r="B7871" s="4" t="s">
        <v>1365</v>
      </c>
      <c r="C7871" s="4">
        <v>1</v>
      </c>
      <c r="D7871" s="4">
        <v>42094795</v>
      </c>
      <c r="E7871" s="4">
        <v>5.4419270371100005E-4</v>
      </c>
      <c r="F7871" s="4">
        <f t="shared" si="122"/>
        <v>3.2642472853407032</v>
      </c>
      <c r="G7871" s="4">
        <v>0.116751269035533</v>
      </c>
      <c r="H7871" s="4">
        <v>6.9959877689387995E-2</v>
      </c>
      <c r="I7871" s="4">
        <v>2.7253191475850001E-3</v>
      </c>
    </row>
    <row r="7872" spans="1:9" x14ac:dyDescent="0.25">
      <c r="A7872" s="4" t="s">
        <v>64</v>
      </c>
      <c r="B7872" s="4" t="s">
        <v>3808</v>
      </c>
      <c r="C7872" s="4">
        <v>7</v>
      </c>
      <c r="D7872" s="4">
        <v>103810497</v>
      </c>
      <c r="E7872" s="4">
        <v>5.4440146429699996E-4</v>
      </c>
      <c r="F7872" s="4">
        <f t="shared" si="122"/>
        <v>3.2640807153290048</v>
      </c>
      <c r="G7872" s="4">
        <v>0.15989847715736</v>
      </c>
      <c r="H7872" s="4">
        <v>6.3080364481803E-2</v>
      </c>
      <c r="I7872" s="4">
        <v>1.0278907970952E-2</v>
      </c>
    </row>
    <row r="7873" spans="1:9" x14ac:dyDescent="0.25">
      <c r="A7873" s="4" t="s">
        <v>64</v>
      </c>
      <c r="B7873" s="4" t="s">
        <v>3808</v>
      </c>
      <c r="C7873" s="4">
        <v>7</v>
      </c>
      <c r="D7873" s="4">
        <v>103810497</v>
      </c>
      <c r="E7873" s="4">
        <v>5.4440146429699996E-4</v>
      </c>
      <c r="F7873" s="4">
        <f t="shared" si="122"/>
        <v>3.2640807153290048</v>
      </c>
      <c r="G7873" s="4">
        <v>0.15989847715736</v>
      </c>
      <c r="H7873" s="4">
        <v>6.3080364481803E-2</v>
      </c>
      <c r="I7873" s="4">
        <v>1.0278907970952E-2</v>
      </c>
    </row>
    <row r="7874" spans="1:9" x14ac:dyDescent="0.25">
      <c r="A7874" s="4" t="s">
        <v>12</v>
      </c>
      <c r="B7874" s="4" t="s">
        <v>3424</v>
      </c>
      <c r="C7874" s="4">
        <v>7</v>
      </c>
      <c r="D7874" s="4">
        <v>9081442</v>
      </c>
      <c r="E7874" s="4">
        <v>5.4444127248800005E-4</v>
      </c>
      <c r="F7874" s="4">
        <f t="shared" si="122"/>
        <v>3.2640489596362685</v>
      </c>
      <c r="G7874" s="4">
        <v>9.8984771573603997E-2</v>
      </c>
      <c r="H7874" s="4">
        <v>0.164184104873808</v>
      </c>
      <c r="I7874" s="4">
        <v>2.3365261091384999E-2</v>
      </c>
    </row>
    <row r="7875" spans="1:9" x14ac:dyDescent="0.25">
      <c r="A7875" s="4" t="s">
        <v>12</v>
      </c>
      <c r="B7875" s="4" t="s">
        <v>3424</v>
      </c>
      <c r="C7875" s="4">
        <v>7</v>
      </c>
      <c r="D7875" s="4">
        <v>9081442</v>
      </c>
      <c r="E7875" s="4">
        <v>5.4444127248800005E-4</v>
      </c>
      <c r="F7875" s="4">
        <f t="shared" ref="F7875:F7938" si="123">-LOG10(E7875)</f>
        <v>3.2640489596362685</v>
      </c>
      <c r="G7875" s="4">
        <v>9.8984771573603997E-2</v>
      </c>
      <c r="H7875" s="4">
        <v>0.164184104873808</v>
      </c>
      <c r="I7875" s="4">
        <v>2.3365261091384999E-2</v>
      </c>
    </row>
    <row r="7876" spans="1:9" x14ac:dyDescent="0.25">
      <c r="A7876" s="4" t="s">
        <v>327</v>
      </c>
      <c r="B7876" s="4" t="s">
        <v>3809</v>
      </c>
      <c r="C7876" s="4">
        <v>7</v>
      </c>
      <c r="D7876" s="4">
        <v>7605705</v>
      </c>
      <c r="E7876" s="4">
        <v>5.4460077262200003E-4</v>
      </c>
      <c r="F7876" s="4">
        <f t="shared" si="123"/>
        <v>3.2639217468645207</v>
      </c>
      <c r="G7876" s="4">
        <v>0.34517766497461899</v>
      </c>
      <c r="H7876" s="4">
        <v>9.8284827568562994E-2</v>
      </c>
      <c r="I7876" s="4">
        <v>6.6577168125500001E-4</v>
      </c>
    </row>
    <row r="7877" spans="1:9" x14ac:dyDescent="0.25">
      <c r="A7877" s="4" t="s">
        <v>327</v>
      </c>
      <c r="B7877" s="4" t="s">
        <v>3809</v>
      </c>
      <c r="C7877" s="4">
        <v>7</v>
      </c>
      <c r="D7877" s="4">
        <v>7605705</v>
      </c>
      <c r="E7877" s="4">
        <v>5.4460077262200003E-4</v>
      </c>
      <c r="F7877" s="4">
        <f t="shared" si="123"/>
        <v>3.2639217468645207</v>
      </c>
      <c r="G7877" s="4">
        <v>0.34517766497461899</v>
      </c>
      <c r="H7877" s="4">
        <v>9.8284827568562994E-2</v>
      </c>
      <c r="I7877" s="4">
        <v>6.6577168125500001E-4</v>
      </c>
    </row>
    <row r="7878" spans="1:9" x14ac:dyDescent="0.25">
      <c r="A7878" s="4" t="s">
        <v>327</v>
      </c>
      <c r="B7878" s="4" t="s">
        <v>3809</v>
      </c>
      <c r="C7878" s="4">
        <v>7</v>
      </c>
      <c r="D7878" s="4">
        <v>7605705</v>
      </c>
      <c r="E7878" s="4">
        <v>5.4460077262200003E-4</v>
      </c>
      <c r="F7878" s="4">
        <f t="shared" si="123"/>
        <v>3.2639217468645207</v>
      </c>
      <c r="G7878" s="4">
        <v>0.34517766497461899</v>
      </c>
      <c r="H7878" s="4">
        <v>9.8284827568562994E-2</v>
      </c>
      <c r="I7878" s="4">
        <v>6.6577168125500001E-4</v>
      </c>
    </row>
    <row r="7879" spans="1:9" x14ac:dyDescent="0.25">
      <c r="A7879" s="4" t="s">
        <v>374</v>
      </c>
      <c r="B7879" s="4" t="s">
        <v>3810</v>
      </c>
      <c r="C7879" s="4">
        <v>7</v>
      </c>
      <c r="D7879" s="4">
        <v>64994419</v>
      </c>
      <c r="E7879" s="4">
        <v>5.4462464402800005E-4</v>
      </c>
      <c r="F7879" s="4">
        <f t="shared" si="123"/>
        <v>3.2639027109152225</v>
      </c>
      <c r="G7879" s="4">
        <v>9.1370558375635E-2</v>
      </c>
      <c r="H7879" s="4">
        <v>8.5635532371333006E-2</v>
      </c>
      <c r="I7879" s="4">
        <v>-1.027635160665E-3</v>
      </c>
    </row>
    <row r="7880" spans="1:9" x14ac:dyDescent="0.25">
      <c r="A7880" s="4" t="s">
        <v>247</v>
      </c>
      <c r="B7880" s="4" t="s">
        <v>445</v>
      </c>
      <c r="C7880" s="4">
        <v>2</v>
      </c>
      <c r="D7880" s="4">
        <v>53474850</v>
      </c>
      <c r="E7880" s="4">
        <v>5.4462580270900004E-4</v>
      </c>
      <c r="F7880" s="4">
        <f t="shared" si="123"/>
        <v>3.2639017869610187</v>
      </c>
      <c r="G7880" s="4">
        <v>0.19035532994923901</v>
      </c>
      <c r="H7880" s="4">
        <v>0.17891877455704799</v>
      </c>
      <c r="I7880" s="4">
        <v>-1.1460261695902E-2</v>
      </c>
    </row>
    <row r="7881" spans="1:9" x14ac:dyDescent="0.25">
      <c r="A7881" s="4" t="s">
        <v>247</v>
      </c>
      <c r="B7881" s="4" t="s">
        <v>445</v>
      </c>
      <c r="C7881" s="4">
        <v>2</v>
      </c>
      <c r="D7881" s="4">
        <v>53474850</v>
      </c>
      <c r="E7881" s="4">
        <v>5.4462580270900004E-4</v>
      </c>
      <c r="F7881" s="4">
        <f t="shared" si="123"/>
        <v>3.2639017869610187</v>
      </c>
      <c r="G7881" s="4">
        <v>0.19035532994923901</v>
      </c>
      <c r="H7881" s="4">
        <v>0.17891877455704799</v>
      </c>
      <c r="I7881" s="4">
        <v>-1.1460261695902E-2</v>
      </c>
    </row>
    <row r="7882" spans="1:9" x14ac:dyDescent="0.25">
      <c r="A7882" s="4" t="s">
        <v>247</v>
      </c>
      <c r="B7882" s="4" t="s">
        <v>445</v>
      </c>
      <c r="C7882" s="4">
        <v>2</v>
      </c>
      <c r="D7882" s="4">
        <v>53474850</v>
      </c>
      <c r="E7882" s="4">
        <v>5.4462580270900004E-4</v>
      </c>
      <c r="F7882" s="4">
        <f t="shared" si="123"/>
        <v>3.2639017869610187</v>
      </c>
      <c r="G7882" s="4">
        <v>0.19035532994923901</v>
      </c>
      <c r="H7882" s="4">
        <v>0.17891877455704799</v>
      </c>
      <c r="I7882" s="4">
        <v>-1.1460261695902E-2</v>
      </c>
    </row>
    <row r="7883" spans="1:9" x14ac:dyDescent="0.25">
      <c r="A7883" s="4" t="s">
        <v>247</v>
      </c>
      <c r="B7883" s="4" t="s">
        <v>445</v>
      </c>
      <c r="C7883" s="4">
        <v>2</v>
      </c>
      <c r="D7883" s="4">
        <v>53474850</v>
      </c>
      <c r="E7883" s="4">
        <v>5.4462580270900004E-4</v>
      </c>
      <c r="F7883" s="4">
        <f t="shared" si="123"/>
        <v>3.2639017869610187</v>
      </c>
      <c r="G7883" s="4">
        <v>0.19035532994923901</v>
      </c>
      <c r="H7883" s="4">
        <v>0.17891877455704799</v>
      </c>
      <c r="I7883" s="4">
        <v>-1.1460261695902E-2</v>
      </c>
    </row>
    <row r="7884" spans="1:9" x14ac:dyDescent="0.25">
      <c r="A7884" s="4" t="s">
        <v>29</v>
      </c>
      <c r="B7884" s="4" t="s">
        <v>1957</v>
      </c>
      <c r="C7884" s="4">
        <v>7</v>
      </c>
      <c r="D7884" s="4">
        <v>49473660</v>
      </c>
      <c r="E7884" s="4">
        <v>5.4465539575100001E-4</v>
      </c>
      <c r="F7884" s="4">
        <f t="shared" si="123"/>
        <v>3.2638781895742932</v>
      </c>
      <c r="G7884" s="4">
        <v>0.29695431472081202</v>
      </c>
      <c r="H7884" s="4">
        <v>0.105322380042646</v>
      </c>
      <c r="I7884" s="4">
        <v>1.248860742135E-3</v>
      </c>
    </row>
    <row r="7885" spans="1:9" x14ac:dyDescent="0.25">
      <c r="A7885" s="4" t="s">
        <v>438</v>
      </c>
      <c r="B7885" s="4" t="s">
        <v>3811</v>
      </c>
      <c r="C7885" s="4">
        <v>4</v>
      </c>
      <c r="D7885" s="4">
        <v>187007992</v>
      </c>
      <c r="E7885" s="4">
        <v>5.4466132406799997E-4</v>
      </c>
      <c r="F7885" s="4">
        <f t="shared" si="123"/>
        <v>3.2638734625094954</v>
      </c>
      <c r="G7885" s="4">
        <v>0.10659898477157401</v>
      </c>
      <c r="H7885" s="4">
        <v>0.16659224745103199</v>
      </c>
      <c r="I7885" s="4">
        <v>2.0292311128289999E-3</v>
      </c>
    </row>
    <row r="7886" spans="1:9" x14ac:dyDescent="0.25">
      <c r="A7886" s="4" t="s">
        <v>524</v>
      </c>
      <c r="B7886" s="4" t="s">
        <v>2133</v>
      </c>
      <c r="C7886" s="4">
        <v>6</v>
      </c>
      <c r="D7886" s="4">
        <v>234034305</v>
      </c>
      <c r="E7886" s="4">
        <v>5.4477350727500002E-4</v>
      </c>
      <c r="F7886" s="4">
        <f t="shared" si="123"/>
        <v>3.2637840206327846</v>
      </c>
      <c r="G7886" s="4">
        <v>8.1218274111674996E-2</v>
      </c>
      <c r="H7886" s="4">
        <v>9.2030533230708006E-2</v>
      </c>
      <c r="I7886" s="4">
        <v>-4.9661866545719999E-3</v>
      </c>
    </row>
    <row r="7887" spans="1:9" x14ac:dyDescent="0.25">
      <c r="A7887" s="4" t="s">
        <v>130</v>
      </c>
      <c r="B7887" s="4" t="s">
        <v>2797</v>
      </c>
      <c r="C7887" s="4">
        <v>1</v>
      </c>
      <c r="D7887" s="4">
        <v>237393516</v>
      </c>
      <c r="E7887" s="4">
        <v>5.4482331109400001E-4</v>
      </c>
      <c r="F7887" s="4">
        <f t="shared" si="123"/>
        <v>3.2637443187477944</v>
      </c>
      <c r="G7887" s="4">
        <v>0.233502538071066</v>
      </c>
      <c r="H7887" s="4">
        <v>0.24372741048955199</v>
      </c>
      <c r="I7887" s="4">
        <v>0.124955306746415</v>
      </c>
    </row>
    <row r="7888" spans="1:9" x14ac:dyDescent="0.25">
      <c r="A7888" s="4" t="s">
        <v>132</v>
      </c>
      <c r="B7888" s="4" t="s">
        <v>3812</v>
      </c>
      <c r="C7888" s="4">
        <v>2</v>
      </c>
      <c r="D7888" s="4">
        <v>200104695</v>
      </c>
      <c r="E7888" s="4">
        <v>5.4483640381599999E-4</v>
      </c>
      <c r="F7888" s="4">
        <f t="shared" si="123"/>
        <v>3.2637338822843001</v>
      </c>
      <c r="G7888" s="4">
        <v>0.22335025380710699</v>
      </c>
      <c r="H7888" s="4">
        <v>6.6260429186154005E-2</v>
      </c>
      <c r="I7888" s="4">
        <v>0.239578649429877</v>
      </c>
    </row>
    <row r="7889" spans="1:9" x14ac:dyDescent="0.25">
      <c r="A7889" s="4" t="s">
        <v>282</v>
      </c>
      <c r="B7889" s="4" t="s">
        <v>3813</v>
      </c>
      <c r="C7889" s="4">
        <v>3</v>
      </c>
      <c r="D7889" s="4">
        <v>262256637</v>
      </c>
      <c r="E7889" s="4">
        <v>5.4489824401400002E-4</v>
      </c>
      <c r="F7889" s="4">
        <f t="shared" si="123"/>
        <v>3.2636845916485777</v>
      </c>
      <c r="G7889" s="4">
        <v>0.104060913705584</v>
      </c>
      <c r="H7889" s="4">
        <v>0.113500350063253</v>
      </c>
      <c r="I7889" s="4">
        <v>-5.1983381730799996E-4</v>
      </c>
    </row>
    <row r="7890" spans="1:9" x14ac:dyDescent="0.25">
      <c r="A7890" s="4" t="s">
        <v>253</v>
      </c>
      <c r="B7890" s="4" t="s">
        <v>3814</v>
      </c>
      <c r="C7890" s="4">
        <v>1</v>
      </c>
      <c r="D7890" s="4">
        <v>200199953</v>
      </c>
      <c r="E7890" s="4">
        <v>5.4491681891099999E-4</v>
      </c>
      <c r="F7890" s="4">
        <f t="shared" si="123"/>
        <v>3.2636697873472897</v>
      </c>
      <c r="G7890" s="4">
        <v>0.17512690355329899</v>
      </c>
      <c r="H7890" s="4">
        <v>6.3069041607416998E-2</v>
      </c>
      <c r="I7890" s="4">
        <v>1.2768517958780001E-3</v>
      </c>
    </row>
    <row r="7891" spans="1:9" x14ac:dyDescent="0.25">
      <c r="A7891" s="4" t="s">
        <v>62</v>
      </c>
      <c r="B7891" s="4" t="s">
        <v>3815</v>
      </c>
      <c r="C7891" s="4">
        <v>2</v>
      </c>
      <c r="D7891" s="4">
        <v>96356580</v>
      </c>
      <c r="E7891" s="4">
        <v>5.4493168549600004E-4</v>
      </c>
      <c r="F7891" s="4">
        <f t="shared" si="123"/>
        <v>3.2636579389558764</v>
      </c>
      <c r="G7891" s="4">
        <v>0.195431472081218</v>
      </c>
      <c r="H7891" s="4">
        <v>7.4220313634153004E-2</v>
      </c>
      <c r="I7891" s="4">
        <v>-9.7154535847700002E-4</v>
      </c>
    </row>
    <row r="7892" spans="1:9" x14ac:dyDescent="0.25">
      <c r="A7892" s="4" t="s">
        <v>13</v>
      </c>
      <c r="B7892" s="4" t="s">
        <v>3816</v>
      </c>
      <c r="C7892" s="4">
        <v>2</v>
      </c>
      <c r="D7892" s="4">
        <v>17285247</v>
      </c>
      <c r="E7892" s="4">
        <v>5.4518177255699998E-4</v>
      </c>
      <c r="F7892" s="4">
        <f t="shared" si="123"/>
        <v>3.2634586726653989</v>
      </c>
      <c r="G7892" s="4">
        <v>0.104060913705584</v>
      </c>
      <c r="H7892" s="4">
        <v>0.152273606393589</v>
      </c>
      <c r="I7892" s="4">
        <v>1.1399936604903E-2</v>
      </c>
    </row>
    <row r="7893" spans="1:9" x14ac:dyDescent="0.25">
      <c r="A7893" s="4" t="s">
        <v>13</v>
      </c>
      <c r="B7893" s="4" t="s">
        <v>3816</v>
      </c>
      <c r="C7893" s="4">
        <v>2</v>
      </c>
      <c r="D7893" s="4">
        <v>17285247</v>
      </c>
      <c r="E7893" s="4">
        <v>5.4518177255699998E-4</v>
      </c>
      <c r="F7893" s="4">
        <f t="shared" si="123"/>
        <v>3.2634586726653989</v>
      </c>
      <c r="G7893" s="4">
        <v>0.104060913705584</v>
      </c>
      <c r="H7893" s="4">
        <v>0.152273606393589</v>
      </c>
      <c r="I7893" s="4">
        <v>1.1399936604903E-2</v>
      </c>
    </row>
    <row r="7894" spans="1:9" x14ac:dyDescent="0.25">
      <c r="A7894" s="4" t="s">
        <v>224</v>
      </c>
      <c r="B7894" s="4" t="s">
        <v>263</v>
      </c>
      <c r="C7894" s="4">
        <v>7</v>
      </c>
      <c r="D7894" s="4">
        <v>41265564</v>
      </c>
      <c r="E7894" s="4">
        <v>5.4536068603500002E-4</v>
      </c>
      <c r="F7894" s="4">
        <f t="shared" si="123"/>
        <v>3.2633161726896875</v>
      </c>
      <c r="G7894" s="4">
        <v>0.15228426395939099</v>
      </c>
      <c r="H7894" s="4">
        <v>0.10538075475817001</v>
      </c>
      <c r="I7894" s="4">
        <v>5.1510950998279997E-3</v>
      </c>
    </row>
    <row r="7895" spans="1:9" x14ac:dyDescent="0.25">
      <c r="A7895" s="4" t="s">
        <v>419</v>
      </c>
      <c r="B7895" s="4" t="s">
        <v>3817</v>
      </c>
      <c r="C7895" s="4">
        <v>1</v>
      </c>
      <c r="D7895" s="4">
        <v>27876017</v>
      </c>
      <c r="E7895" s="4">
        <v>5.45390171633E-4</v>
      </c>
      <c r="F7895" s="4">
        <f t="shared" si="123"/>
        <v>3.2632926926577075</v>
      </c>
      <c r="G7895" s="4">
        <v>0.144670050761421</v>
      </c>
      <c r="H7895" s="4">
        <v>0.16158803154099199</v>
      </c>
      <c r="I7895" s="4">
        <v>-1.0137949844049999E-3</v>
      </c>
    </row>
    <row r="7896" spans="1:9" x14ac:dyDescent="0.25">
      <c r="A7896" s="4" t="s">
        <v>419</v>
      </c>
      <c r="B7896" s="4" t="s">
        <v>3817</v>
      </c>
      <c r="C7896" s="4">
        <v>1</v>
      </c>
      <c r="D7896" s="4">
        <v>27876017</v>
      </c>
      <c r="E7896" s="4">
        <v>5.45390171633E-4</v>
      </c>
      <c r="F7896" s="4">
        <f t="shared" si="123"/>
        <v>3.2632926926577075</v>
      </c>
      <c r="G7896" s="4">
        <v>0.144670050761421</v>
      </c>
      <c r="H7896" s="4">
        <v>0.16158803154099199</v>
      </c>
      <c r="I7896" s="4">
        <v>-1.0137949844049999E-3</v>
      </c>
    </row>
    <row r="7897" spans="1:9" x14ac:dyDescent="0.25">
      <c r="A7897" s="4" t="s">
        <v>647</v>
      </c>
      <c r="B7897" s="4" t="s">
        <v>1508</v>
      </c>
      <c r="C7897" s="4">
        <v>1</v>
      </c>
      <c r="D7897" s="4">
        <v>147004728</v>
      </c>
      <c r="E7897" s="4">
        <v>5.4547619293200005E-4</v>
      </c>
      <c r="F7897" s="4">
        <f t="shared" si="123"/>
        <v>3.2632241992532487</v>
      </c>
      <c r="G7897" s="4">
        <v>0.49238578680202999</v>
      </c>
      <c r="H7897" s="4">
        <v>0.19537400651956799</v>
      </c>
      <c r="I7897" s="4">
        <v>2.1854246431299998E-3</v>
      </c>
    </row>
    <row r="7898" spans="1:9" x14ac:dyDescent="0.25">
      <c r="A7898" s="4" t="s">
        <v>202</v>
      </c>
      <c r="B7898" s="4" t="s">
        <v>3089</v>
      </c>
      <c r="C7898" s="4">
        <v>1</v>
      </c>
      <c r="D7898" s="4">
        <v>236207128</v>
      </c>
      <c r="E7898" s="4">
        <v>5.4548695722900003E-4</v>
      </c>
      <c r="F7898" s="4">
        <f t="shared" si="123"/>
        <v>3.2632156290741587</v>
      </c>
      <c r="G7898" s="4">
        <v>0.23857868020304601</v>
      </c>
      <c r="H7898" s="4">
        <v>7.1672597829843004E-2</v>
      </c>
      <c r="I7898" s="4">
        <v>-1.3492155187649399</v>
      </c>
    </row>
    <row r="7899" spans="1:9" x14ac:dyDescent="0.25">
      <c r="A7899" s="4" t="s">
        <v>202</v>
      </c>
      <c r="B7899" s="4" t="s">
        <v>3089</v>
      </c>
      <c r="C7899" s="4">
        <v>1</v>
      </c>
      <c r="D7899" s="4">
        <v>236207128</v>
      </c>
      <c r="E7899" s="4">
        <v>5.4548695722900003E-4</v>
      </c>
      <c r="F7899" s="4">
        <f t="shared" si="123"/>
        <v>3.2632156290741587</v>
      </c>
      <c r="G7899" s="4">
        <v>0.23857868020304601</v>
      </c>
      <c r="H7899" s="4">
        <v>7.1672597829843004E-2</v>
      </c>
      <c r="I7899" s="4">
        <v>-1.3492155187649399</v>
      </c>
    </row>
    <row r="7900" spans="1:9" x14ac:dyDescent="0.25">
      <c r="A7900" s="4" t="s">
        <v>305</v>
      </c>
      <c r="B7900" s="4" t="s">
        <v>3225</v>
      </c>
      <c r="C7900" s="4">
        <v>2</v>
      </c>
      <c r="D7900" s="4">
        <v>183636540</v>
      </c>
      <c r="E7900" s="4">
        <v>5.4549197497799997E-4</v>
      </c>
      <c r="F7900" s="4">
        <f t="shared" si="123"/>
        <v>3.2632116341652968</v>
      </c>
      <c r="G7900" s="4">
        <v>0.18020304568527901</v>
      </c>
      <c r="H7900" s="4">
        <v>0.161331593214149</v>
      </c>
      <c r="I7900" s="4">
        <v>5.8138601307290002E-3</v>
      </c>
    </row>
    <row r="7901" spans="1:9" x14ac:dyDescent="0.25">
      <c r="A7901" s="4" t="s">
        <v>414</v>
      </c>
      <c r="B7901" s="4" t="s">
        <v>2499</v>
      </c>
      <c r="C7901" s="4">
        <v>4</v>
      </c>
      <c r="D7901" s="4">
        <v>47453607</v>
      </c>
      <c r="E7901" s="4">
        <v>5.4556250823600003E-4</v>
      </c>
      <c r="F7901" s="4">
        <f t="shared" si="123"/>
        <v>3.2631554826068658</v>
      </c>
      <c r="G7901" s="4">
        <v>0.230964467005076</v>
      </c>
      <c r="H7901" s="4">
        <v>6.6530380866489006E-2</v>
      </c>
      <c r="I7901" s="4">
        <v>5.7815784572229998E-3</v>
      </c>
    </row>
    <row r="7902" spans="1:9" x14ac:dyDescent="0.25">
      <c r="A7902" s="4" t="s">
        <v>361</v>
      </c>
      <c r="B7902" s="4" t="s">
        <v>3818</v>
      </c>
      <c r="C7902" s="4">
        <v>6</v>
      </c>
      <c r="D7902" s="4">
        <v>9298091</v>
      </c>
      <c r="E7902" s="4">
        <v>5.4563768219599996E-4</v>
      </c>
      <c r="F7902" s="4">
        <f t="shared" si="123"/>
        <v>3.2630956445746722</v>
      </c>
      <c r="G7902" s="4">
        <v>0.14213197969543101</v>
      </c>
      <c r="H7902" s="4">
        <v>6.5184903299672997E-2</v>
      </c>
      <c r="I7902" s="4">
        <v>1.9114470524913201</v>
      </c>
    </row>
    <row r="7903" spans="1:9" x14ac:dyDescent="0.25">
      <c r="A7903" s="4" t="s">
        <v>401</v>
      </c>
      <c r="B7903" s="4" t="s">
        <v>2645</v>
      </c>
      <c r="C7903" s="4">
        <v>6</v>
      </c>
      <c r="D7903" s="4">
        <v>125896957</v>
      </c>
      <c r="E7903" s="4">
        <v>5.4566756845600005E-4</v>
      </c>
      <c r="F7903" s="4">
        <f t="shared" si="123"/>
        <v>3.2630718575768576</v>
      </c>
      <c r="G7903" s="4">
        <v>0.45177664974619303</v>
      </c>
      <c r="H7903" s="4">
        <v>8.0039289532185004E-2</v>
      </c>
      <c r="I7903" s="4">
        <v>-7.8163711277680001E-3</v>
      </c>
    </row>
    <row r="7904" spans="1:9" x14ac:dyDescent="0.25">
      <c r="A7904" s="4" t="s">
        <v>514</v>
      </c>
      <c r="B7904" s="4" t="s">
        <v>3819</v>
      </c>
      <c r="C7904" s="4">
        <v>3</v>
      </c>
      <c r="D7904" s="4">
        <v>149266495</v>
      </c>
      <c r="E7904" s="4">
        <v>5.4586685623599996E-4</v>
      </c>
      <c r="F7904" s="4">
        <f t="shared" si="123"/>
        <v>3.262913274242849</v>
      </c>
      <c r="G7904" s="4">
        <v>0.230964467005076</v>
      </c>
      <c r="H7904" s="4">
        <v>7.3603013063791994E-2</v>
      </c>
      <c r="I7904" s="4">
        <v>8.5383460637379997E-3</v>
      </c>
    </row>
    <row r="7905" spans="1:9" x14ac:dyDescent="0.25">
      <c r="A7905" s="4" t="s">
        <v>117</v>
      </c>
      <c r="B7905" s="4" t="s">
        <v>3820</v>
      </c>
      <c r="C7905" s="4">
        <v>5</v>
      </c>
      <c r="D7905" s="4">
        <v>158001139</v>
      </c>
      <c r="E7905" s="4">
        <v>5.4588202949299998E-4</v>
      </c>
      <c r="F7905" s="4">
        <f t="shared" si="123"/>
        <v>3.2629012024892177</v>
      </c>
      <c r="G7905" s="4">
        <v>9.3908629441623995E-2</v>
      </c>
      <c r="H7905" s="4">
        <v>0.14510141953686201</v>
      </c>
      <c r="I7905" s="4">
        <v>-2.8894560729659999E-3</v>
      </c>
    </row>
    <row r="7906" spans="1:9" x14ac:dyDescent="0.25">
      <c r="A7906" s="4" t="s">
        <v>117</v>
      </c>
      <c r="B7906" s="4" t="s">
        <v>3820</v>
      </c>
      <c r="C7906" s="4">
        <v>5</v>
      </c>
      <c r="D7906" s="4">
        <v>158001139</v>
      </c>
      <c r="E7906" s="4">
        <v>5.4588202949299998E-4</v>
      </c>
      <c r="F7906" s="4">
        <f t="shared" si="123"/>
        <v>3.2629012024892177</v>
      </c>
      <c r="G7906" s="4">
        <v>9.3908629441623995E-2</v>
      </c>
      <c r="H7906" s="4">
        <v>0.14510141953686201</v>
      </c>
      <c r="I7906" s="4">
        <v>-2.8894560729659999E-3</v>
      </c>
    </row>
    <row r="7907" spans="1:9" x14ac:dyDescent="0.25">
      <c r="A7907" s="4" t="s">
        <v>117</v>
      </c>
      <c r="B7907" s="4" t="s">
        <v>3820</v>
      </c>
      <c r="C7907" s="4">
        <v>5</v>
      </c>
      <c r="D7907" s="4">
        <v>158001139</v>
      </c>
      <c r="E7907" s="4">
        <v>5.4588202949299998E-4</v>
      </c>
      <c r="F7907" s="4">
        <f t="shared" si="123"/>
        <v>3.2629012024892177</v>
      </c>
      <c r="G7907" s="4">
        <v>9.3908629441623995E-2</v>
      </c>
      <c r="H7907" s="4">
        <v>0.14510141953686201</v>
      </c>
      <c r="I7907" s="4">
        <v>-2.8894560729659999E-3</v>
      </c>
    </row>
    <row r="7908" spans="1:9" x14ac:dyDescent="0.25">
      <c r="A7908" s="4" t="s">
        <v>516</v>
      </c>
      <c r="B7908" s="4" t="s">
        <v>3821</v>
      </c>
      <c r="C7908" s="4">
        <v>3</v>
      </c>
      <c r="D7908" s="4">
        <v>252507775</v>
      </c>
      <c r="E7908" s="4">
        <v>5.4602886612899995E-4</v>
      </c>
      <c r="F7908" s="4">
        <f t="shared" si="123"/>
        <v>3.2627843974616351</v>
      </c>
      <c r="G7908" s="4">
        <v>0.25380710659898498</v>
      </c>
      <c r="H7908" s="4">
        <v>7.2119721784978996E-2</v>
      </c>
      <c r="I7908" s="4">
        <v>0.154095528986637</v>
      </c>
    </row>
    <row r="7909" spans="1:9" x14ac:dyDescent="0.25">
      <c r="A7909" s="4" t="s">
        <v>257</v>
      </c>
      <c r="B7909" s="4" t="s">
        <v>600</v>
      </c>
      <c r="C7909" s="4">
        <v>7</v>
      </c>
      <c r="D7909" s="4">
        <v>113473098</v>
      </c>
      <c r="E7909" s="4">
        <v>5.46047789331E-4</v>
      </c>
      <c r="F7909" s="4">
        <f t="shared" si="123"/>
        <v>3.2627693467924934</v>
      </c>
      <c r="G7909" s="4">
        <v>0.147208121827411</v>
      </c>
      <c r="H7909" s="4">
        <v>6.4394364616344998E-2</v>
      </c>
      <c r="I7909" s="4">
        <v>6.0109994768319996E-3</v>
      </c>
    </row>
    <row r="7910" spans="1:9" x14ac:dyDescent="0.25">
      <c r="A7910" s="4" t="s">
        <v>139</v>
      </c>
      <c r="B7910" s="4" t="s">
        <v>494</v>
      </c>
      <c r="C7910" s="4">
        <v>1</v>
      </c>
      <c r="D7910" s="4">
        <v>235447180</v>
      </c>
      <c r="E7910" s="4">
        <v>5.4618271078000005E-4</v>
      </c>
      <c r="F7910" s="4">
        <f t="shared" si="123"/>
        <v>3.2626620514165023</v>
      </c>
      <c r="G7910" s="4">
        <v>0.10659898477157401</v>
      </c>
      <c r="H7910" s="4">
        <v>6.3046916823008003E-2</v>
      </c>
      <c r="I7910" s="4">
        <v>-1.1314497468743001E-2</v>
      </c>
    </row>
    <row r="7911" spans="1:9" x14ac:dyDescent="0.25">
      <c r="A7911" s="4" t="s">
        <v>82</v>
      </c>
      <c r="B7911" s="4" t="s">
        <v>3822</v>
      </c>
      <c r="C7911" s="4">
        <v>3</v>
      </c>
      <c r="D7911" s="4">
        <v>177729423</v>
      </c>
      <c r="E7911" s="4">
        <v>5.4620116324800004E-4</v>
      </c>
      <c r="F7911" s="4">
        <f t="shared" si="123"/>
        <v>3.262647379275653</v>
      </c>
      <c r="G7911" s="4">
        <v>0.47208121827411198</v>
      </c>
      <c r="H7911" s="4">
        <v>0.20318532525477001</v>
      </c>
      <c r="I7911" s="4">
        <v>5.4278034468800002E-4</v>
      </c>
    </row>
    <row r="7912" spans="1:9" x14ac:dyDescent="0.25">
      <c r="A7912" s="4" t="s">
        <v>178</v>
      </c>
      <c r="B7912" s="4" t="s">
        <v>1911</v>
      </c>
      <c r="C7912" s="4">
        <v>4</v>
      </c>
      <c r="D7912" s="4">
        <v>8226490</v>
      </c>
      <c r="E7912" s="4">
        <v>5.4621963190800002E-4</v>
      </c>
      <c r="F7912" s="4">
        <f t="shared" si="123"/>
        <v>3.2626326947563498</v>
      </c>
      <c r="G7912" s="4">
        <v>0.29695431472081202</v>
      </c>
      <c r="H7912" s="4">
        <v>0.19833243372175899</v>
      </c>
      <c r="I7912" s="4">
        <v>-0.20080455938295899</v>
      </c>
    </row>
    <row r="7913" spans="1:9" x14ac:dyDescent="0.25">
      <c r="A7913" s="4" t="s">
        <v>147</v>
      </c>
      <c r="B7913" s="4" t="s">
        <v>752</v>
      </c>
      <c r="C7913" s="4">
        <v>3</v>
      </c>
      <c r="D7913" s="4">
        <v>59918106</v>
      </c>
      <c r="E7913" s="4">
        <v>5.4628018981100004E-4</v>
      </c>
      <c r="F7913" s="4">
        <f t="shared" si="123"/>
        <v>3.2625845483628901</v>
      </c>
      <c r="G7913" s="4">
        <v>0.32233502538071102</v>
      </c>
      <c r="H7913" s="4">
        <v>0.15399300652755599</v>
      </c>
      <c r="I7913" s="4">
        <v>-1.0402668671304001E-2</v>
      </c>
    </row>
    <row r="7914" spans="1:9" x14ac:dyDescent="0.25">
      <c r="A7914" s="4" t="s">
        <v>147</v>
      </c>
      <c r="B7914" s="4" t="s">
        <v>752</v>
      </c>
      <c r="C7914" s="4">
        <v>3</v>
      </c>
      <c r="D7914" s="4">
        <v>59918106</v>
      </c>
      <c r="E7914" s="4">
        <v>5.4628018981100004E-4</v>
      </c>
      <c r="F7914" s="4">
        <f t="shared" si="123"/>
        <v>3.2625845483628901</v>
      </c>
      <c r="G7914" s="4">
        <v>0.32233502538071102</v>
      </c>
      <c r="H7914" s="4">
        <v>0.15399300652755599</v>
      </c>
      <c r="I7914" s="4">
        <v>-1.0402668671304001E-2</v>
      </c>
    </row>
    <row r="7915" spans="1:9" x14ac:dyDescent="0.25">
      <c r="A7915" s="4" t="s">
        <v>24</v>
      </c>
      <c r="B7915" s="4" t="s">
        <v>1845</v>
      </c>
      <c r="C7915" s="4">
        <v>4</v>
      </c>
      <c r="D7915" s="4">
        <v>11708013</v>
      </c>
      <c r="E7915" s="4">
        <v>5.4630860194000003E-4</v>
      </c>
      <c r="F7915" s="4">
        <f t="shared" si="123"/>
        <v>3.2625619612176808</v>
      </c>
      <c r="G7915" s="4">
        <v>0.47715736040609102</v>
      </c>
      <c r="H7915" s="4">
        <v>6.5950356428508994E-2</v>
      </c>
      <c r="I7915" s="4">
        <v>2.3235021907749998E-3</v>
      </c>
    </row>
    <row r="7916" spans="1:9" x14ac:dyDescent="0.25">
      <c r="A7916" s="4" t="s">
        <v>305</v>
      </c>
      <c r="B7916" s="4" t="s">
        <v>272</v>
      </c>
      <c r="C7916" s="4">
        <v>5</v>
      </c>
      <c r="D7916" s="4">
        <v>92946454</v>
      </c>
      <c r="E7916" s="4">
        <v>5.4636364327700004E-4</v>
      </c>
      <c r="F7916" s="4">
        <f t="shared" si="123"/>
        <v>3.2625182076601789</v>
      </c>
      <c r="G7916" s="4">
        <v>6.8527918781725997E-2</v>
      </c>
      <c r="H7916" s="4">
        <v>0.161317109426628</v>
      </c>
      <c r="I7916" s="4">
        <v>9.3229111225810006E-3</v>
      </c>
    </row>
    <row r="7917" spans="1:9" x14ac:dyDescent="0.25">
      <c r="A7917" s="4" t="s">
        <v>1632</v>
      </c>
      <c r="B7917" s="4" t="s">
        <v>3823</v>
      </c>
      <c r="C7917" s="4">
        <v>1</v>
      </c>
      <c r="D7917" s="4">
        <v>242572358</v>
      </c>
      <c r="E7917" s="4">
        <v>5.4652592525600003E-4</v>
      </c>
      <c r="F7917" s="4">
        <f t="shared" si="123"/>
        <v>3.2623892318321737</v>
      </c>
      <c r="G7917" s="4">
        <v>0.131979695431472</v>
      </c>
      <c r="H7917" s="4">
        <v>6.6267857370493996E-2</v>
      </c>
      <c r="I7917" s="4">
        <v>-8.6385720170640001E-3</v>
      </c>
    </row>
    <row r="7918" spans="1:9" x14ac:dyDescent="0.25">
      <c r="A7918" s="4" t="s">
        <v>1632</v>
      </c>
      <c r="B7918" s="4" t="s">
        <v>3823</v>
      </c>
      <c r="C7918" s="4">
        <v>1</v>
      </c>
      <c r="D7918" s="4">
        <v>242572358</v>
      </c>
      <c r="E7918" s="4">
        <v>5.4652592525600003E-4</v>
      </c>
      <c r="F7918" s="4">
        <f t="shared" si="123"/>
        <v>3.2623892318321737</v>
      </c>
      <c r="G7918" s="4">
        <v>0.131979695431472</v>
      </c>
      <c r="H7918" s="4">
        <v>6.6267857370493996E-2</v>
      </c>
      <c r="I7918" s="4">
        <v>-8.6385720170640001E-3</v>
      </c>
    </row>
    <row r="7919" spans="1:9" x14ac:dyDescent="0.25">
      <c r="A7919" s="4" t="s">
        <v>1632</v>
      </c>
      <c r="B7919" s="4" t="s">
        <v>3823</v>
      </c>
      <c r="C7919" s="4">
        <v>1</v>
      </c>
      <c r="D7919" s="4">
        <v>242572358</v>
      </c>
      <c r="E7919" s="4">
        <v>5.4652592525600003E-4</v>
      </c>
      <c r="F7919" s="4">
        <f t="shared" si="123"/>
        <v>3.2623892318321737</v>
      </c>
      <c r="G7919" s="4">
        <v>0.131979695431472</v>
      </c>
      <c r="H7919" s="4">
        <v>6.6267857370493996E-2</v>
      </c>
      <c r="I7919" s="4">
        <v>-8.6385720170640001E-3</v>
      </c>
    </row>
    <row r="7920" spans="1:9" x14ac:dyDescent="0.25">
      <c r="A7920" s="4" t="s">
        <v>1632</v>
      </c>
      <c r="B7920" s="4" t="s">
        <v>3823</v>
      </c>
      <c r="C7920" s="4">
        <v>1</v>
      </c>
      <c r="D7920" s="4">
        <v>242572358</v>
      </c>
      <c r="E7920" s="4">
        <v>5.4652592525600003E-4</v>
      </c>
      <c r="F7920" s="4">
        <f t="shared" si="123"/>
        <v>3.2623892318321737</v>
      </c>
      <c r="G7920" s="4">
        <v>0.131979695431472</v>
      </c>
      <c r="H7920" s="4">
        <v>6.6267857370493996E-2</v>
      </c>
      <c r="I7920" s="4">
        <v>-8.6385720170640001E-3</v>
      </c>
    </row>
    <row r="7921" spans="1:9" x14ac:dyDescent="0.25">
      <c r="A7921" s="4" t="s">
        <v>325</v>
      </c>
      <c r="B7921" s="4" t="s">
        <v>873</v>
      </c>
      <c r="C7921" s="4">
        <v>5</v>
      </c>
      <c r="D7921" s="4">
        <v>96883485</v>
      </c>
      <c r="E7921" s="4">
        <v>5.4653723070199997E-4</v>
      </c>
      <c r="F7921" s="4">
        <f t="shared" si="123"/>
        <v>3.2623802481009285</v>
      </c>
      <c r="G7921" s="4">
        <v>0.109137055837564</v>
      </c>
      <c r="H7921" s="4">
        <v>0.13540773675541501</v>
      </c>
      <c r="I7921" s="4">
        <v>2.7586177166090001E-3</v>
      </c>
    </row>
    <row r="7922" spans="1:9" x14ac:dyDescent="0.25">
      <c r="A7922" s="4" t="s">
        <v>325</v>
      </c>
      <c r="B7922" s="4" t="s">
        <v>873</v>
      </c>
      <c r="C7922" s="4">
        <v>5</v>
      </c>
      <c r="D7922" s="4">
        <v>96883485</v>
      </c>
      <c r="E7922" s="4">
        <v>5.4653723070199997E-4</v>
      </c>
      <c r="F7922" s="4">
        <f t="shared" si="123"/>
        <v>3.2623802481009285</v>
      </c>
      <c r="G7922" s="4">
        <v>0.109137055837564</v>
      </c>
      <c r="H7922" s="4">
        <v>0.13540773675541501</v>
      </c>
      <c r="I7922" s="4">
        <v>2.7586177166090001E-3</v>
      </c>
    </row>
    <row r="7923" spans="1:9" x14ac:dyDescent="0.25">
      <c r="A7923" s="4" t="s">
        <v>289</v>
      </c>
      <c r="B7923" s="4" t="s">
        <v>258</v>
      </c>
      <c r="C7923" s="4">
        <v>4</v>
      </c>
      <c r="D7923" s="4">
        <v>79959734</v>
      </c>
      <c r="E7923" s="4">
        <v>5.4655245217299995E-4</v>
      </c>
      <c r="F7923" s="4">
        <f t="shared" si="123"/>
        <v>3.2623681528429351</v>
      </c>
      <c r="G7923" s="4">
        <v>0.11989795918367301</v>
      </c>
      <c r="H7923" s="4">
        <v>6.7993268990804004E-2</v>
      </c>
      <c r="I7923" s="4">
        <v>-0.141411053092694</v>
      </c>
    </row>
    <row r="7924" spans="1:9" x14ac:dyDescent="0.25">
      <c r="A7924" s="4" t="s">
        <v>29</v>
      </c>
      <c r="B7924" s="4" t="s">
        <v>3824</v>
      </c>
      <c r="C7924" s="4">
        <v>2</v>
      </c>
      <c r="D7924" s="4">
        <v>14155150</v>
      </c>
      <c r="E7924" s="4">
        <v>5.4677183258899995E-4</v>
      </c>
      <c r="F7924" s="4">
        <f t="shared" si="123"/>
        <v>3.262193866573595</v>
      </c>
      <c r="G7924" s="4">
        <v>0.19035532994923901</v>
      </c>
      <c r="H7924" s="4">
        <v>0.105284848538949</v>
      </c>
      <c r="I7924" s="4">
        <v>-1.3857695683240001E-3</v>
      </c>
    </row>
    <row r="7925" spans="1:9" x14ac:dyDescent="0.25">
      <c r="A7925" s="4" t="s">
        <v>315</v>
      </c>
      <c r="B7925" s="4" t="s">
        <v>3825</v>
      </c>
      <c r="C7925" s="4">
        <v>3</v>
      </c>
      <c r="D7925" s="4">
        <v>240883189</v>
      </c>
      <c r="E7925" s="4">
        <v>5.4678293445599999E-4</v>
      </c>
      <c r="F7925" s="4">
        <f t="shared" si="123"/>
        <v>3.2621850485797963</v>
      </c>
      <c r="G7925" s="4">
        <v>0.16243654822334999</v>
      </c>
      <c r="H7925" s="4">
        <v>0.117089215868837</v>
      </c>
      <c r="I7925" s="4">
        <v>1.1666819029341999E-2</v>
      </c>
    </row>
    <row r="7926" spans="1:9" x14ac:dyDescent="0.25">
      <c r="A7926" s="4" t="s">
        <v>315</v>
      </c>
      <c r="B7926" s="4" t="s">
        <v>3825</v>
      </c>
      <c r="C7926" s="4">
        <v>3</v>
      </c>
      <c r="D7926" s="4">
        <v>240883189</v>
      </c>
      <c r="E7926" s="4">
        <v>5.4678293445599999E-4</v>
      </c>
      <c r="F7926" s="4">
        <f t="shared" si="123"/>
        <v>3.2621850485797963</v>
      </c>
      <c r="G7926" s="4">
        <v>0.16243654822334999</v>
      </c>
      <c r="H7926" s="4">
        <v>0.117089215868837</v>
      </c>
      <c r="I7926" s="4">
        <v>1.1666819029341999E-2</v>
      </c>
    </row>
    <row r="7927" spans="1:9" x14ac:dyDescent="0.25">
      <c r="A7927" s="4" t="s">
        <v>211</v>
      </c>
      <c r="B7927" s="4" t="s">
        <v>3826</v>
      </c>
      <c r="C7927" s="4">
        <v>2</v>
      </c>
      <c r="D7927" s="4">
        <v>139018203</v>
      </c>
      <c r="E7927" s="4">
        <v>5.4699807201700004E-4</v>
      </c>
      <c r="F7927" s="4">
        <f t="shared" si="123"/>
        <v>3.2620142044048759</v>
      </c>
      <c r="G7927" s="4">
        <v>0.21065989847715699</v>
      </c>
      <c r="H7927" s="4">
        <v>0.21373122846168</v>
      </c>
      <c r="I7927" s="4">
        <v>-1.0044955177364E-2</v>
      </c>
    </row>
    <row r="7928" spans="1:9" x14ac:dyDescent="0.25">
      <c r="A7928" s="4" t="s">
        <v>211</v>
      </c>
      <c r="B7928" s="4" t="s">
        <v>3826</v>
      </c>
      <c r="C7928" s="4">
        <v>2</v>
      </c>
      <c r="D7928" s="4">
        <v>139018203</v>
      </c>
      <c r="E7928" s="4">
        <v>5.4699807201700004E-4</v>
      </c>
      <c r="F7928" s="4">
        <f t="shared" si="123"/>
        <v>3.2620142044048759</v>
      </c>
      <c r="G7928" s="4">
        <v>0.21065989847715699</v>
      </c>
      <c r="H7928" s="4">
        <v>0.21373122846168</v>
      </c>
      <c r="I7928" s="4">
        <v>-1.0044955177364E-2</v>
      </c>
    </row>
    <row r="7929" spans="1:9" x14ac:dyDescent="0.25">
      <c r="A7929" s="4" t="s">
        <v>159</v>
      </c>
      <c r="B7929" s="4" t="s">
        <v>3827</v>
      </c>
      <c r="C7929" s="4">
        <v>7</v>
      </c>
      <c r="D7929" s="4">
        <v>20464838</v>
      </c>
      <c r="E7929" s="4">
        <v>5.4699924125799996E-4</v>
      </c>
      <c r="F7929" s="4">
        <f t="shared" si="123"/>
        <v>3.2620132760755132</v>
      </c>
      <c r="G7929" s="4">
        <v>0.40862944162436499</v>
      </c>
      <c r="H7929" s="4">
        <v>8.7167246620756006E-2</v>
      </c>
      <c r="I7929" s="4">
        <v>9.5806395884800001E-4</v>
      </c>
    </row>
    <row r="7930" spans="1:9" x14ac:dyDescent="0.25">
      <c r="A7930" s="4" t="s">
        <v>208</v>
      </c>
      <c r="B7930" s="4" t="s">
        <v>3828</v>
      </c>
      <c r="C7930" s="4">
        <v>4</v>
      </c>
      <c r="D7930" s="4">
        <v>168143819</v>
      </c>
      <c r="E7930" s="4">
        <v>5.4699936280600003E-4</v>
      </c>
      <c r="F7930" s="4">
        <f t="shared" si="123"/>
        <v>3.2620131795715039</v>
      </c>
      <c r="G7930" s="4">
        <v>0.23857868020304601</v>
      </c>
      <c r="H7930" s="4">
        <v>7.3551699512522994E-2</v>
      </c>
      <c r="I7930" s="4">
        <v>-4.102153195516E-3</v>
      </c>
    </row>
    <row r="7931" spans="1:9" x14ac:dyDescent="0.25">
      <c r="A7931" s="4" t="s">
        <v>29</v>
      </c>
      <c r="B7931" s="4" t="s">
        <v>3829</v>
      </c>
      <c r="C7931" s="4">
        <v>5</v>
      </c>
      <c r="D7931" s="4">
        <v>117050084</v>
      </c>
      <c r="E7931" s="4">
        <v>5.47058202902E-4</v>
      </c>
      <c r="F7931" s="4">
        <f t="shared" si="123"/>
        <v>3.2619664655231153</v>
      </c>
      <c r="G7931" s="4">
        <v>0.281725888324873</v>
      </c>
      <c r="H7931" s="4">
        <v>0.10527978161040299</v>
      </c>
      <c r="I7931" s="4">
        <v>-9.8902631641000003E-4</v>
      </c>
    </row>
    <row r="7932" spans="1:9" x14ac:dyDescent="0.25">
      <c r="A7932" s="4" t="s">
        <v>64</v>
      </c>
      <c r="B7932" s="4" t="s">
        <v>3830</v>
      </c>
      <c r="C7932" s="4">
        <v>6</v>
      </c>
      <c r="D7932" s="4">
        <v>233232910</v>
      </c>
      <c r="E7932" s="4">
        <v>5.4709672979100005E-4</v>
      </c>
      <c r="F7932" s="4">
        <f t="shared" si="123"/>
        <v>3.2619358811610573</v>
      </c>
      <c r="G7932" s="4">
        <v>0.22588832487309601</v>
      </c>
      <c r="H7932" s="4">
        <v>6.3030314752569996E-2</v>
      </c>
      <c r="I7932" s="4">
        <v>1.1552675187411E-2</v>
      </c>
    </row>
    <row r="7933" spans="1:9" x14ac:dyDescent="0.25">
      <c r="A7933" s="4" t="s">
        <v>421</v>
      </c>
      <c r="B7933" s="4" t="s">
        <v>3831</v>
      </c>
      <c r="C7933" s="4">
        <v>1</v>
      </c>
      <c r="D7933" s="4">
        <v>201574950</v>
      </c>
      <c r="E7933" s="4">
        <v>5.4712678561500002E-4</v>
      </c>
      <c r="F7933" s="4">
        <f t="shared" si="123"/>
        <v>3.2619120230035024</v>
      </c>
      <c r="G7933" s="4">
        <v>0.27411167512690399</v>
      </c>
      <c r="H7933" s="4">
        <v>0.105995737168015</v>
      </c>
      <c r="I7933" s="4">
        <v>2.0874848327009999E-3</v>
      </c>
    </row>
    <row r="7934" spans="1:9" x14ac:dyDescent="0.25">
      <c r="A7934" s="4" t="s">
        <v>157</v>
      </c>
      <c r="B7934" s="4" t="s">
        <v>2828</v>
      </c>
      <c r="C7934" s="4">
        <v>1</v>
      </c>
      <c r="D7934" s="4">
        <v>146859183</v>
      </c>
      <c r="E7934" s="4">
        <v>5.4725895453499999E-4</v>
      </c>
      <c r="F7934" s="4">
        <f t="shared" si="123"/>
        <v>3.2618071235502142</v>
      </c>
      <c r="G7934" s="4">
        <v>7.1065989847716005E-2</v>
      </c>
      <c r="H7934" s="4">
        <v>6.3026251344088E-2</v>
      </c>
      <c r="I7934" s="4">
        <v>8.9216640535399998E-3</v>
      </c>
    </row>
    <row r="7935" spans="1:9" x14ac:dyDescent="0.25">
      <c r="A7935" s="4" t="s">
        <v>286</v>
      </c>
      <c r="B7935" s="4" t="s">
        <v>3832</v>
      </c>
      <c r="C7935" s="4">
        <v>4</v>
      </c>
      <c r="D7935" s="4">
        <v>125015501</v>
      </c>
      <c r="E7935" s="4">
        <v>5.4730783027800002E-4</v>
      </c>
      <c r="F7935" s="4">
        <f t="shared" si="123"/>
        <v>3.2617683384056391</v>
      </c>
      <c r="G7935" s="4">
        <v>0.17258883248731</v>
      </c>
      <c r="H7935" s="4">
        <v>0.15009698496793999</v>
      </c>
      <c r="I7935" s="4">
        <v>-8.3036586001979992E-3</v>
      </c>
    </row>
    <row r="7936" spans="1:9" x14ac:dyDescent="0.25">
      <c r="A7936" s="4" t="s">
        <v>123</v>
      </c>
      <c r="B7936" s="4" t="s">
        <v>3833</v>
      </c>
      <c r="C7936" s="4">
        <v>7</v>
      </c>
      <c r="D7936" s="4">
        <v>108007445</v>
      </c>
      <c r="E7936" s="4">
        <v>5.4742958001400004E-4</v>
      </c>
      <c r="F7936" s="4">
        <f t="shared" si="123"/>
        <v>3.261671739461931</v>
      </c>
      <c r="G7936" s="4">
        <v>0.24111675126903601</v>
      </c>
      <c r="H7936" s="4">
        <v>8.2567283849226E-2</v>
      </c>
      <c r="I7936" s="4">
        <v>8.4981413596600002E-4</v>
      </c>
    </row>
    <row r="7937" spans="1:9" x14ac:dyDescent="0.25">
      <c r="A7937" s="4" t="s">
        <v>100</v>
      </c>
      <c r="B7937" s="4" t="s">
        <v>3202</v>
      </c>
      <c r="C7937" s="4">
        <v>2</v>
      </c>
      <c r="D7937" s="4">
        <v>46065090</v>
      </c>
      <c r="E7937" s="4">
        <v>5.4747684990400002E-4</v>
      </c>
      <c r="F7937" s="4">
        <f t="shared" si="123"/>
        <v>3.2616342402714267</v>
      </c>
      <c r="G7937" s="4">
        <v>0.12690355329949199</v>
      </c>
      <c r="H7937" s="4">
        <v>8.4081274370526995E-2</v>
      </c>
      <c r="I7937" s="4">
        <v>-1.9271871918039999E-3</v>
      </c>
    </row>
    <row r="7938" spans="1:9" x14ac:dyDescent="0.25">
      <c r="A7938" s="4" t="s">
        <v>100</v>
      </c>
      <c r="B7938" s="4" t="s">
        <v>3202</v>
      </c>
      <c r="C7938" s="4">
        <v>2</v>
      </c>
      <c r="D7938" s="4">
        <v>46065090</v>
      </c>
      <c r="E7938" s="4">
        <v>5.4747684990400002E-4</v>
      </c>
      <c r="F7938" s="4">
        <f t="shared" si="123"/>
        <v>3.2616342402714267</v>
      </c>
      <c r="G7938" s="4">
        <v>0.12690355329949199</v>
      </c>
      <c r="H7938" s="4">
        <v>8.4081274370526995E-2</v>
      </c>
      <c r="I7938" s="4">
        <v>-1.9271871918039999E-3</v>
      </c>
    </row>
    <row r="7939" spans="1:9" x14ac:dyDescent="0.25">
      <c r="A7939" s="4" t="s">
        <v>423</v>
      </c>
      <c r="B7939" s="4" t="s">
        <v>2265</v>
      </c>
      <c r="C7939" s="4">
        <v>5</v>
      </c>
      <c r="D7939" s="4">
        <v>136471785</v>
      </c>
      <c r="E7939" s="4">
        <v>5.4766109675200003E-4</v>
      </c>
      <c r="F7939" s="4">
        <f t="shared" ref="F7939:F8002" si="124">-LOG10(E7939)</f>
        <v>3.2614881081966614</v>
      </c>
      <c r="G7939" s="4">
        <v>0.12944162436548201</v>
      </c>
      <c r="H7939" s="4">
        <v>8.1010996226007007E-2</v>
      </c>
      <c r="I7939" s="4">
        <v>6.003959347821E-3</v>
      </c>
    </row>
    <row r="7940" spans="1:9" x14ac:dyDescent="0.25">
      <c r="A7940" s="4" t="s">
        <v>423</v>
      </c>
      <c r="B7940" s="4" t="s">
        <v>2265</v>
      </c>
      <c r="C7940" s="4">
        <v>5</v>
      </c>
      <c r="D7940" s="4">
        <v>136471785</v>
      </c>
      <c r="E7940" s="4">
        <v>5.4766109675200003E-4</v>
      </c>
      <c r="F7940" s="4">
        <f t="shared" si="124"/>
        <v>3.2614881081966614</v>
      </c>
      <c r="G7940" s="4">
        <v>0.12944162436548201</v>
      </c>
      <c r="H7940" s="4">
        <v>8.1010996226007007E-2</v>
      </c>
      <c r="I7940" s="4">
        <v>6.003959347821E-3</v>
      </c>
    </row>
    <row r="7941" spans="1:9" x14ac:dyDescent="0.25">
      <c r="A7941" s="4" t="s">
        <v>423</v>
      </c>
      <c r="B7941" s="4" t="s">
        <v>2265</v>
      </c>
      <c r="C7941" s="4">
        <v>5</v>
      </c>
      <c r="D7941" s="4">
        <v>136471785</v>
      </c>
      <c r="E7941" s="4">
        <v>5.4766109675200003E-4</v>
      </c>
      <c r="F7941" s="4">
        <f t="shared" si="124"/>
        <v>3.2614881081966614</v>
      </c>
      <c r="G7941" s="4">
        <v>0.12944162436548201</v>
      </c>
      <c r="H7941" s="4">
        <v>8.1010996226007007E-2</v>
      </c>
      <c r="I7941" s="4">
        <v>6.003959347821E-3</v>
      </c>
    </row>
    <row r="7942" spans="1:9" x14ac:dyDescent="0.25">
      <c r="A7942" s="4" t="s">
        <v>399</v>
      </c>
      <c r="B7942" s="4" t="s">
        <v>3834</v>
      </c>
      <c r="C7942" s="4">
        <v>5</v>
      </c>
      <c r="D7942" s="4">
        <v>65687170</v>
      </c>
      <c r="E7942" s="4">
        <v>5.4776885526099995E-4</v>
      </c>
      <c r="F7942" s="4">
        <f t="shared" si="124"/>
        <v>3.2614026642558569</v>
      </c>
      <c r="G7942" s="4">
        <v>0.256345177664975</v>
      </c>
      <c r="H7942" s="4">
        <v>0.189038747418669</v>
      </c>
      <c r="I7942" s="4">
        <v>1.3010529983148E-2</v>
      </c>
    </row>
    <row r="7943" spans="1:9" x14ac:dyDescent="0.25">
      <c r="A7943" s="4" t="s">
        <v>42</v>
      </c>
      <c r="B7943" s="4" t="s">
        <v>1508</v>
      </c>
      <c r="C7943" s="4">
        <v>1</v>
      </c>
      <c r="D7943" s="4">
        <v>147004728</v>
      </c>
      <c r="E7943" s="4">
        <v>5.4777123109999999E-4</v>
      </c>
      <c r="F7943" s="4">
        <f t="shared" si="124"/>
        <v>3.2614007805935783</v>
      </c>
      <c r="G7943" s="4">
        <v>0.49238578680202999</v>
      </c>
      <c r="H7943" s="4">
        <v>6.3014630717942999E-2</v>
      </c>
      <c r="I7943" s="4">
        <v>1.4504792679069999E-3</v>
      </c>
    </row>
    <row r="7944" spans="1:9" x14ac:dyDescent="0.25">
      <c r="A7944" s="4" t="s">
        <v>1075</v>
      </c>
      <c r="B7944" s="4" t="s">
        <v>2557</v>
      </c>
      <c r="C7944" s="4">
        <v>1</v>
      </c>
      <c r="D7944" s="4">
        <v>12593934</v>
      </c>
      <c r="E7944" s="4">
        <v>5.4778665568100003E-4</v>
      </c>
      <c r="F7944" s="4">
        <f t="shared" si="124"/>
        <v>3.2613885515539351</v>
      </c>
      <c r="G7944" s="4">
        <v>0.121827411167513</v>
      </c>
      <c r="H7944" s="4">
        <v>0.110071573439364</v>
      </c>
      <c r="I7944" s="4">
        <v>-6.0042547979410003E-3</v>
      </c>
    </row>
    <row r="7945" spans="1:9" x14ac:dyDescent="0.25">
      <c r="A7945" s="4" t="s">
        <v>115</v>
      </c>
      <c r="B7945" s="4" t="s">
        <v>1164</v>
      </c>
      <c r="C7945" s="4">
        <v>2</v>
      </c>
      <c r="D7945" s="4">
        <v>209175831</v>
      </c>
      <c r="E7945" s="4">
        <v>5.4791952173099999E-4</v>
      </c>
      <c r="F7945" s="4">
        <f t="shared" si="124"/>
        <v>3.2612832258857596</v>
      </c>
      <c r="G7945" s="4">
        <v>0.43908629441624403</v>
      </c>
      <c r="H7945" s="4">
        <v>0.17394068671924301</v>
      </c>
      <c r="I7945" s="4">
        <v>-8.0829577541400004E-4</v>
      </c>
    </row>
    <row r="7946" spans="1:9" x14ac:dyDescent="0.25">
      <c r="A7946" s="4" t="s">
        <v>115</v>
      </c>
      <c r="B7946" s="4" t="s">
        <v>1164</v>
      </c>
      <c r="C7946" s="4">
        <v>2</v>
      </c>
      <c r="D7946" s="4">
        <v>209175831</v>
      </c>
      <c r="E7946" s="4">
        <v>5.4791952173099999E-4</v>
      </c>
      <c r="F7946" s="4">
        <f t="shared" si="124"/>
        <v>3.2612832258857596</v>
      </c>
      <c r="G7946" s="4">
        <v>0.43908629441624403</v>
      </c>
      <c r="H7946" s="4">
        <v>0.17394068671924301</v>
      </c>
      <c r="I7946" s="4">
        <v>-8.0829577541400004E-4</v>
      </c>
    </row>
    <row r="7947" spans="1:9" x14ac:dyDescent="0.25">
      <c r="A7947" s="4" t="s">
        <v>315</v>
      </c>
      <c r="B7947" s="4" t="s">
        <v>3835</v>
      </c>
      <c r="C7947" s="4">
        <v>2</v>
      </c>
      <c r="D7947" s="4">
        <v>32726808</v>
      </c>
      <c r="E7947" s="4">
        <v>5.4800859208699998E-4</v>
      </c>
      <c r="F7947" s="4">
        <f t="shared" si="124"/>
        <v>3.2612126322697925</v>
      </c>
      <c r="G7947" s="4">
        <v>0.40609137055837602</v>
      </c>
      <c r="H7947" s="4">
        <v>0.117067834810898</v>
      </c>
      <c r="I7947" s="4">
        <v>-8.6644626758350003E-3</v>
      </c>
    </row>
    <row r="7948" spans="1:9" x14ac:dyDescent="0.25">
      <c r="A7948" s="4" t="s">
        <v>185</v>
      </c>
      <c r="B7948" s="4" t="s">
        <v>740</v>
      </c>
      <c r="C7948" s="4">
        <v>4</v>
      </c>
      <c r="D7948" s="4">
        <v>17017881</v>
      </c>
      <c r="E7948" s="4">
        <v>5.48047471552E-4</v>
      </c>
      <c r="F7948" s="4">
        <f t="shared" si="124"/>
        <v>3.2611818215518444</v>
      </c>
      <c r="G7948" s="4">
        <v>0.109137055837563</v>
      </c>
      <c r="H7948" s="4">
        <v>6.6975301970215007E-2</v>
      </c>
      <c r="I7948" s="4">
        <v>2.8868228823389999E-3</v>
      </c>
    </row>
    <row r="7949" spans="1:9" x14ac:dyDescent="0.25">
      <c r="A7949" s="4" t="s">
        <v>674</v>
      </c>
      <c r="B7949" s="4" t="s">
        <v>3836</v>
      </c>
      <c r="C7949" s="4">
        <v>6</v>
      </c>
      <c r="D7949" s="4">
        <v>36632155</v>
      </c>
      <c r="E7949" s="4">
        <v>5.48098173061E-4</v>
      </c>
      <c r="F7949" s="4">
        <f t="shared" si="124"/>
        <v>3.2611416455301514</v>
      </c>
      <c r="G7949" s="4">
        <v>0.45685279187817301</v>
      </c>
      <c r="H7949" s="4">
        <v>6.3762307204596996E-2</v>
      </c>
      <c r="I7949" s="4">
        <v>-1.642390610732E-3</v>
      </c>
    </row>
    <row r="7950" spans="1:9" x14ac:dyDescent="0.25">
      <c r="A7950" s="4" t="s">
        <v>706</v>
      </c>
      <c r="B7950" s="4" t="s">
        <v>3837</v>
      </c>
      <c r="C7950" s="4">
        <v>2</v>
      </c>
      <c r="D7950" s="4">
        <v>217663367</v>
      </c>
      <c r="E7950" s="4">
        <v>5.4813014398700003E-4</v>
      </c>
      <c r="F7950" s="4">
        <f t="shared" si="124"/>
        <v>3.2611163135869217</v>
      </c>
      <c r="G7950" s="4">
        <v>8.6294416243654998E-2</v>
      </c>
      <c r="H7950" s="4">
        <v>0.104445141734099</v>
      </c>
      <c r="I7950" s="4">
        <v>1.1178050459387001E-2</v>
      </c>
    </row>
    <row r="7951" spans="1:9" x14ac:dyDescent="0.25">
      <c r="A7951" s="4" t="s">
        <v>261</v>
      </c>
      <c r="B7951" s="4" t="s">
        <v>3503</v>
      </c>
      <c r="C7951" s="4">
        <v>1</v>
      </c>
      <c r="D7951" s="4">
        <v>14467626</v>
      </c>
      <c r="E7951" s="4">
        <v>5.4814926898800001E-4</v>
      </c>
      <c r="F7951" s="4">
        <f t="shared" si="124"/>
        <v>3.2611011607302625</v>
      </c>
      <c r="G7951" s="4">
        <v>0.30203045685279201</v>
      </c>
      <c r="H7951" s="4">
        <v>8.0742746412831995E-2</v>
      </c>
      <c r="I7951" s="4">
        <v>1.3229736547930001E-3</v>
      </c>
    </row>
    <row r="7952" spans="1:9" x14ac:dyDescent="0.25">
      <c r="A7952" s="4" t="s">
        <v>228</v>
      </c>
      <c r="B7952" s="4" t="s">
        <v>3838</v>
      </c>
      <c r="C7952" s="4">
        <v>6</v>
      </c>
      <c r="D7952" s="4">
        <v>28191122</v>
      </c>
      <c r="E7952" s="4">
        <v>5.4817202275299999E-4</v>
      </c>
      <c r="F7952" s="4">
        <f t="shared" si="124"/>
        <v>3.2610831334700827</v>
      </c>
      <c r="G7952" s="4">
        <v>0.13705583756345199</v>
      </c>
      <c r="H7952" s="4">
        <v>6.4096179135258002E-2</v>
      </c>
      <c r="I7952" s="4">
        <v>-4.5214964148300001E-3</v>
      </c>
    </row>
    <row r="7953" spans="1:9" x14ac:dyDescent="0.25">
      <c r="A7953" s="4" t="s">
        <v>228</v>
      </c>
      <c r="B7953" s="4" t="s">
        <v>3838</v>
      </c>
      <c r="C7953" s="4">
        <v>6</v>
      </c>
      <c r="D7953" s="4">
        <v>28191122</v>
      </c>
      <c r="E7953" s="4">
        <v>5.4817202275299999E-4</v>
      </c>
      <c r="F7953" s="4">
        <f t="shared" si="124"/>
        <v>3.2610831334700827</v>
      </c>
      <c r="G7953" s="4">
        <v>0.13705583756345199</v>
      </c>
      <c r="H7953" s="4">
        <v>6.4096179135258002E-2</v>
      </c>
      <c r="I7953" s="4">
        <v>-4.5214964148300001E-3</v>
      </c>
    </row>
    <row r="7954" spans="1:9" x14ac:dyDescent="0.25">
      <c r="A7954" s="4" t="s">
        <v>228</v>
      </c>
      <c r="B7954" s="4" t="s">
        <v>3838</v>
      </c>
      <c r="C7954" s="4">
        <v>6</v>
      </c>
      <c r="D7954" s="4">
        <v>28191122</v>
      </c>
      <c r="E7954" s="4">
        <v>5.4817202275299999E-4</v>
      </c>
      <c r="F7954" s="4">
        <f t="shared" si="124"/>
        <v>3.2610831334700827</v>
      </c>
      <c r="G7954" s="4">
        <v>0.13705583756345199</v>
      </c>
      <c r="H7954" s="4">
        <v>6.4096179135258002E-2</v>
      </c>
      <c r="I7954" s="4">
        <v>-4.5214964148300001E-3</v>
      </c>
    </row>
    <row r="7955" spans="1:9" x14ac:dyDescent="0.25">
      <c r="A7955" s="4" t="s">
        <v>228</v>
      </c>
      <c r="B7955" s="4" t="s">
        <v>3838</v>
      </c>
      <c r="C7955" s="4">
        <v>6</v>
      </c>
      <c r="D7955" s="4">
        <v>28191122</v>
      </c>
      <c r="E7955" s="4">
        <v>5.4817202275299999E-4</v>
      </c>
      <c r="F7955" s="4">
        <f t="shared" si="124"/>
        <v>3.2610831334700827</v>
      </c>
      <c r="G7955" s="4">
        <v>0.13705583756345199</v>
      </c>
      <c r="H7955" s="4">
        <v>6.4096179135258002E-2</v>
      </c>
      <c r="I7955" s="4">
        <v>-4.5214964148300001E-3</v>
      </c>
    </row>
    <row r="7956" spans="1:9" x14ac:dyDescent="0.25">
      <c r="A7956" s="4" t="s">
        <v>228</v>
      </c>
      <c r="B7956" s="4" t="s">
        <v>3838</v>
      </c>
      <c r="C7956" s="4">
        <v>6</v>
      </c>
      <c r="D7956" s="4">
        <v>28191122</v>
      </c>
      <c r="E7956" s="4">
        <v>5.4817202275299999E-4</v>
      </c>
      <c r="F7956" s="4">
        <f t="shared" si="124"/>
        <v>3.2610831334700827</v>
      </c>
      <c r="G7956" s="4">
        <v>0.13705583756345199</v>
      </c>
      <c r="H7956" s="4">
        <v>6.4096179135258002E-2</v>
      </c>
      <c r="I7956" s="4">
        <v>-4.5214964148300001E-3</v>
      </c>
    </row>
    <row r="7957" spans="1:9" x14ac:dyDescent="0.25">
      <c r="A7957" s="4" t="s">
        <v>228</v>
      </c>
      <c r="B7957" s="4" t="s">
        <v>3838</v>
      </c>
      <c r="C7957" s="4">
        <v>6</v>
      </c>
      <c r="D7957" s="4">
        <v>28191122</v>
      </c>
      <c r="E7957" s="4">
        <v>5.4817202275299999E-4</v>
      </c>
      <c r="F7957" s="4">
        <f t="shared" si="124"/>
        <v>3.2610831334700827</v>
      </c>
      <c r="G7957" s="4">
        <v>0.13705583756345199</v>
      </c>
      <c r="H7957" s="4">
        <v>6.4096179135258002E-2</v>
      </c>
      <c r="I7957" s="4">
        <v>-4.5214964148300001E-3</v>
      </c>
    </row>
    <row r="7958" spans="1:9" x14ac:dyDescent="0.25">
      <c r="A7958" s="4" t="s">
        <v>228</v>
      </c>
      <c r="B7958" s="4" t="s">
        <v>3839</v>
      </c>
      <c r="C7958" s="4">
        <v>6</v>
      </c>
      <c r="D7958" s="4">
        <v>28191123</v>
      </c>
      <c r="E7958" s="4">
        <v>5.4817202275299999E-4</v>
      </c>
      <c r="F7958" s="4">
        <f t="shared" si="124"/>
        <v>3.2610831334700827</v>
      </c>
      <c r="G7958" s="4">
        <v>0.13705583756345199</v>
      </c>
      <c r="H7958" s="4">
        <v>6.4096179135258002E-2</v>
      </c>
      <c r="I7958" s="4">
        <v>-4.5214964148300001E-3</v>
      </c>
    </row>
    <row r="7959" spans="1:9" x14ac:dyDescent="0.25">
      <c r="A7959" s="4" t="s">
        <v>228</v>
      </c>
      <c r="B7959" s="4" t="s">
        <v>3839</v>
      </c>
      <c r="C7959" s="4">
        <v>6</v>
      </c>
      <c r="D7959" s="4">
        <v>28191123</v>
      </c>
      <c r="E7959" s="4">
        <v>5.4817202275299999E-4</v>
      </c>
      <c r="F7959" s="4">
        <f t="shared" si="124"/>
        <v>3.2610831334700827</v>
      </c>
      <c r="G7959" s="4">
        <v>0.13705583756345199</v>
      </c>
      <c r="H7959" s="4">
        <v>6.4096179135258002E-2</v>
      </c>
      <c r="I7959" s="4">
        <v>-4.5214964148300001E-3</v>
      </c>
    </row>
    <row r="7960" spans="1:9" x14ac:dyDescent="0.25">
      <c r="A7960" s="4" t="s">
        <v>228</v>
      </c>
      <c r="B7960" s="4" t="s">
        <v>3839</v>
      </c>
      <c r="C7960" s="4">
        <v>6</v>
      </c>
      <c r="D7960" s="4">
        <v>28191123</v>
      </c>
      <c r="E7960" s="4">
        <v>5.4817202275299999E-4</v>
      </c>
      <c r="F7960" s="4">
        <f t="shared" si="124"/>
        <v>3.2610831334700827</v>
      </c>
      <c r="G7960" s="4">
        <v>0.13705583756345199</v>
      </c>
      <c r="H7960" s="4">
        <v>6.4096179135258002E-2</v>
      </c>
      <c r="I7960" s="4">
        <v>-4.5214964148300001E-3</v>
      </c>
    </row>
    <row r="7961" spans="1:9" x14ac:dyDescent="0.25">
      <c r="A7961" s="4" t="s">
        <v>228</v>
      </c>
      <c r="B7961" s="4" t="s">
        <v>3839</v>
      </c>
      <c r="C7961" s="4">
        <v>6</v>
      </c>
      <c r="D7961" s="4">
        <v>28191123</v>
      </c>
      <c r="E7961" s="4">
        <v>5.4817202275299999E-4</v>
      </c>
      <c r="F7961" s="4">
        <f t="shared" si="124"/>
        <v>3.2610831334700827</v>
      </c>
      <c r="G7961" s="4">
        <v>0.13705583756345199</v>
      </c>
      <c r="H7961" s="4">
        <v>6.4096179135258002E-2</v>
      </c>
      <c r="I7961" s="4">
        <v>-4.5214964148300001E-3</v>
      </c>
    </row>
    <row r="7962" spans="1:9" x14ac:dyDescent="0.25">
      <c r="A7962" s="4" t="s">
        <v>228</v>
      </c>
      <c r="B7962" s="4" t="s">
        <v>3839</v>
      </c>
      <c r="C7962" s="4">
        <v>6</v>
      </c>
      <c r="D7962" s="4">
        <v>28191123</v>
      </c>
      <c r="E7962" s="4">
        <v>5.4817202275299999E-4</v>
      </c>
      <c r="F7962" s="4">
        <f t="shared" si="124"/>
        <v>3.2610831334700827</v>
      </c>
      <c r="G7962" s="4">
        <v>0.13705583756345199</v>
      </c>
      <c r="H7962" s="4">
        <v>6.4096179135258002E-2</v>
      </c>
      <c r="I7962" s="4">
        <v>-4.5214964148300001E-3</v>
      </c>
    </row>
    <row r="7963" spans="1:9" x14ac:dyDescent="0.25">
      <c r="A7963" s="4" t="s">
        <v>228</v>
      </c>
      <c r="B7963" s="4" t="s">
        <v>3839</v>
      </c>
      <c r="C7963" s="4">
        <v>6</v>
      </c>
      <c r="D7963" s="4">
        <v>28191123</v>
      </c>
      <c r="E7963" s="4">
        <v>5.4817202275299999E-4</v>
      </c>
      <c r="F7963" s="4">
        <f t="shared" si="124"/>
        <v>3.2610831334700827</v>
      </c>
      <c r="G7963" s="4">
        <v>0.13705583756345199</v>
      </c>
      <c r="H7963" s="4">
        <v>6.4096179135258002E-2</v>
      </c>
      <c r="I7963" s="4">
        <v>-4.5214964148300001E-3</v>
      </c>
    </row>
    <row r="7964" spans="1:9" x14ac:dyDescent="0.25">
      <c r="A7964" s="4" t="s">
        <v>166</v>
      </c>
      <c r="B7964" s="4" t="s">
        <v>3107</v>
      </c>
      <c r="C7964" s="4">
        <v>6</v>
      </c>
      <c r="D7964" s="4">
        <v>89781102</v>
      </c>
      <c r="E7964" s="4">
        <v>5.4821614508599999E-4</v>
      </c>
      <c r="F7964" s="4">
        <f t="shared" si="124"/>
        <v>3.2610481785402086</v>
      </c>
      <c r="G7964" s="4">
        <v>0.29187817258883197</v>
      </c>
      <c r="H7964" s="4">
        <v>0.10173913173985</v>
      </c>
      <c r="I7964" s="4">
        <v>5.8635170820260001E-3</v>
      </c>
    </row>
    <row r="7965" spans="1:9" x14ac:dyDescent="0.25">
      <c r="A7965" s="4" t="s">
        <v>240</v>
      </c>
      <c r="B7965" s="4" t="s">
        <v>3840</v>
      </c>
      <c r="C7965" s="4">
        <v>2</v>
      </c>
      <c r="D7965" s="4">
        <v>12895387</v>
      </c>
      <c r="E7965" s="4">
        <v>5.4823741607899995E-4</v>
      </c>
      <c r="F7965" s="4">
        <f t="shared" si="124"/>
        <v>3.261031328077566</v>
      </c>
      <c r="G7965" s="4">
        <v>0.11928934010152301</v>
      </c>
      <c r="H7965" s="4">
        <v>0.15917906871360901</v>
      </c>
      <c r="I7965" s="4">
        <v>6.4501835058759999E-3</v>
      </c>
    </row>
    <row r="7966" spans="1:9" x14ac:dyDescent="0.25">
      <c r="A7966" s="4" t="s">
        <v>431</v>
      </c>
      <c r="B7966" s="4" t="s">
        <v>3841</v>
      </c>
      <c r="C7966" s="4">
        <v>1</v>
      </c>
      <c r="D7966" s="4">
        <v>136026507</v>
      </c>
      <c r="E7966" s="4">
        <v>5.4826860234099997E-4</v>
      </c>
      <c r="F7966" s="4">
        <f t="shared" si="124"/>
        <v>3.2610066241155744</v>
      </c>
      <c r="G7966" s="4">
        <v>0.41878172588832502</v>
      </c>
      <c r="H7966" s="4">
        <v>7.7877500510817002E-2</v>
      </c>
      <c r="I7966" s="4">
        <v>-1.6049363941174299</v>
      </c>
    </row>
    <row r="7967" spans="1:9" x14ac:dyDescent="0.25">
      <c r="A7967" s="4" t="s">
        <v>224</v>
      </c>
      <c r="B7967" s="4" t="s">
        <v>3842</v>
      </c>
      <c r="C7967" s="4">
        <v>4</v>
      </c>
      <c r="D7967" s="4">
        <v>95876811</v>
      </c>
      <c r="E7967" s="4">
        <v>5.4834279826000004E-4</v>
      </c>
      <c r="F7967" s="4">
        <f t="shared" si="124"/>
        <v>3.2609478560264717</v>
      </c>
      <c r="G7967" s="4">
        <v>0.10659898477157401</v>
      </c>
      <c r="H7967" s="4">
        <v>0.105327988213315</v>
      </c>
      <c r="I7967" s="4">
        <v>-5.9093205854969999E-3</v>
      </c>
    </row>
    <row r="7968" spans="1:9" x14ac:dyDescent="0.25">
      <c r="A7968" s="4" t="s">
        <v>274</v>
      </c>
      <c r="B7968" s="4" t="s">
        <v>3843</v>
      </c>
      <c r="C7968" s="4">
        <v>1</v>
      </c>
      <c r="D7968" s="4">
        <v>151551060</v>
      </c>
      <c r="E7968" s="4">
        <v>5.4860457830999999E-4</v>
      </c>
      <c r="F7968" s="4">
        <f t="shared" si="124"/>
        <v>3.2607405723667924</v>
      </c>
      <c r="G7968" s="4">
        <v>0.18781725888324899</v>
      </c>
      <c r="H7968" s="4">
        <v>6.8425927759058994E-2</v>
      </c>
      <c r="I7968" s="4">
        <v>4.8127292178630002E-3</v>
      </c>
    </row>
    <row r="7969" spans="1:9" x14ac:dyDescent="0.25">
      <c r="A7969" s="4" t="s">
        <v>251</v>
      </c>
      <c r="B7969" s="4" t="s">
        <v>1952</v>
      </c>
      <c r="C7969" s="4">
        <v>4</v>
      </c>
      <c r="D7969" s="4">
        <v>24734062</v>
      </c>
      <c r="E7969" s="4">
        <v>5.4861812103E-4</v>
      </c>
      <c r="F7969" s="4">
        <f t="shared" si="124"/>
        <v>3.2607298516105234</v>
      </c>
      <c r="G7969" s="4">
        <v>0.10659898477157401</v>
      </c>
      <c r="H7969" s="4">
        <v>0.102013415356631</v>
      </c>
      <c r="I7969" s="4">
        <v>-2.7592561748839999E-3</v>
      </c>
    </row>
    <row r="7970" spans="1:9" x14ac:dyDescent="0.25">
      <c r="A7970" s="4" t="s">
        <v>423</v>
      </c>
      <c r="B7970" s="4" t="s">
        <v>2561</v>
      </c>
      <c r="C7970" s="4">
        <v>1</v>
      </c>
      <c r="D7970" s="4">
        <v>236394134</v>
      </c>
      <c r="E7970" s="4">
        <v>5.4883650811900003E-4</v>
      </c>
      <c r="F7970" s="4">
        <f t="shared" si="124"/>
        <v>3.2605570074556867</v>
      </c>
      <c r="G7970" s="4">
        <v>0.101522842639594</v>
      </c>
      <c r="H7970" s="4">
        <v>8.0989688031543994E-2</v>
      </c>
      <c r="I7970" s="4">
        <v>-6.8439362185740002E-3</v>
      </c>
    </row>
    <row r="7971" spans="1:9" x14ac:dyDescent="0.25">
      <c r="A7971" s="4" t="s">
        <v>570</v>
      </c>
      <c r="B7971" s="4" t="s">
        <v>3844</v>
      </c>
      <c r="C7971" s="4">
        <v>3</v>
      </c>
      <c r="D7971" s="4">
        <v>21947282</v>
      </c>
      <c r="E7971" s="4">
        <v>5.4890291543399996E-4</v>
      </c>
      <c r="F7971" s="4">
        <f t="shared" si="124"/>
        <v>3.2605044625076252</v>
      </c>
      <c r="G7971" s="4">
        <v>8.1218274111674996E-2</v>
      </c>
      <c r="H7971" s="4">
        <v>7.5886928936208006E-2</v>
      </c>
      <c r="I7971" s="4">
        <v>-1.2483161620687E-2</v>
      </c>
    </row>
    <row r="7972" spans="1:9" x14ac:dyDescent="0.25">
      <c r="A7972" s="4" t="s">
        <v>355</v>
      </c>
      <c r="B7972" s="4" t="s">
        <v>394</v>
      </c>
      <c r="C7972" s="4">
        <v>1</v>
      </c>
      <c r="D7972" s="4">
        <v>163171706</v>
      </c>
      <c r="E7972" s="4">
        <v>5.4892663636099996E-4</v>
      </c>
      <c r="F7972" s="4">
        <f t="shared" si="124"/>
        <v>3.2604856948078735</v>
      </c>
      <c r="G7972" s="4">
        <v>8.3756345177665004E-2</v>
      </c>
      <c r="H7972" s="4">
        <v>6.3757541347683994E-2</v>
      </c>
      <c r="I7972" s="4">
        <v>-8.1602499362519992E-3</v>
      </c>
    </row>
    <row r="7973" spans="1:9" x14ac:dyDescent="0.25">
      <c r="A7973" s="4" t="s">
        <v>80</v>
      </c>
      <c r="B7973" s="4" t="s">
        <v>3845</v>
      </c>
      <c r="C7973" s="4">
        <v>1</v>
      </c>
      <c r="D7973" s="4">
        <v>264829964</v>
      </c>
      <c r="E7973" s="4">
        <v>5.4909500748399995E-4</v>
      </c>
      <c r="F7973" s="4">
        <f t="shared" si="124"/>
        <v>3.2603525049921469</v>
      </c>
      <c r="G7973" s="4">
        <v>0.16497461928934001</v>
      </c>
      <c r="H7973" s="4">
        <v>7.9495954822976E-2</v>
      </c>
      <c r="I7973" s="4">
        <v>-4.3483658568389998E-3</v>
      </c>
    </row>
    <row r="7974" spans="1:9" x14ac:dyDescent="0.25">
      <c r="A7974" s="4" t="s">
        <v>80</v>
      </c>
      <c r="B7974" s="4" t="s">
        <v>3845</v>
      </c>
      <c r="C7974" s="4">
        <v>1</v>
      </c>
      <c r="D7974" s="4">
        <v>264829964</v>
      </c>
      <c r="E7974" s="4">
        <v>5.4909500748399995E-4</v>
      </c>
      <c r="F7974" s="4">
        <f t="shared" si="124"/>
        <v>3.2603525049921469</v>
      </c>
      <c r="G7974" s="4">
        <v>0.16497461928934001</v>
      </c>
      <c r="H7974" s="4">
        <v>7.9495954822976E-2</v>
      </c>
      <c r="I7974" s="4">
        <v>-4.3483658568389998E-3</v>
      </c>
    </row>
    <row r="7975" spans="1:9" x14ac:dyDescent="0.25">
      <c r="A7975" s="4" t="s">
        <v>66</v>
      </c>
      <c r="B7975" s="4" t="s">
        <v>3846</v>
      </c>
      <c r="C7975" s="4">
        <v>5</v>
      </c>
      <c r="D7975" s="4">
        <v>94744994</v>
      </c>
      <c r="E7975" s="4">
        <v>5.4921838506099998E-4</v>
      </c>
      <c r="F7975" s="4">
        <f t="shared" si="124"/>
        <v>3.260254933203492</v>
      </c>
      <c r="G7975" s="4">
        <v>9.1370558375635E-2</v>
      </c>
      <c r="H7975" s="4">
        <v>6.3335307236936006E-2</v>
      </c>
      <c r="I7975" s="4">
        <v>3.5473962295389998</v>
      </c>
    </row>
    <row r="7976" spans="1:9" x14ac:dyDescent="0.25">
      <c r="A7976" s="4" t="s">
        <v>302</v>
      </c>
      <c r="B7976" s="4" t="s">
        <v>3222</v>
      </c>
      <c r="C7976" s="4">
        <v>1</v>
      </c>
      <c r="D7976" s="4">
        <v>232415801</v>
      </c>
      <c r="E7976" s="4">
        <v>5.4934669774300002E-4</v>
      </c>
      <c r="F7976" s="4">
        <f t="shared" si="124"/>
        <v>3.2601534817904141</v>
      </c>
      <c r="G7976" s="4">
        <v>6.0913705583756E-2</v>
      </c>
      <c r="H7976" s="4">
        <v>9.5097898923905994E-2</v>
      </c>
      <c r="I7976" s="4">
        <v>-7.4602447937409996E-3</v>
      </c>
    </row>
    <row r="7977" spans="1:9" x14ac:dyDescent="0.25">
      <c r="A7977" s="4" t="s">
        <v>302</v>
      </c>
      <c r="B7977" s="4" t="s">
        <v>3222</v>
      </c>
      <c r="C7977" s="4">
        <v>1</v>
      </c>
      <c r="D7977" s="4">
        <v>232415801</v>
      </c>
      <c r="E7977" s="4">
        <v>5.4934669774300002E-4</v>
      </c>
      <c r="F7977" s="4">
        <f t="shared" si="124"/>
        <v>3.2601534817904141</v>
      </c>
      <c r="G7977" s="4">
        <v>6.0913705583756E-2</v>
      </c>
      <c r="H7977" s="4">
        <v>9.5097898923905994E-2</v>
      </c>
      <c r="I7977" s="4">
        <v>-7.4602447937409996E-3</v>
      </c>
    </row>
    <row r="7978" spans="1:9" x14ac:dyDescent="0.25">
      <c r="A7978" s="4" t="s">
        <v>570</v>
      </c>
      <c r="B7978" s="4" t="s">
        <v>268</v>
      </c>
      <c r="C7978" s="4">
        <v>1</v>
      </c>
      <c r="D7978" s="4">
        <v>71189472</v>
      </c>
      <c r="E7978" s="4">
        <v>5.4938300657900001E-4</v>
      </c>
      <c r="F7978" s="4">
        <f t="shared" si="124"/>
        <v>3.2601247782301792</v>
      </c>
      <c r="G7978" s="4">
        <v>0.22588832487309601</v>
      </c>
      <c r="H7978" s="4">
        <v>7.5878191918585997E-2</v>
      </c>
      <c r="I7978" s="4">
        <v>7.5786484007399997E-3</v>
      </c>
    </row>
    <row r="7979" spans="1:9" x14ac:dyDescent="0.25">
      <c r="A7979" s="4" t="s">
        <v>74</v>
      </c>
      <c r="B7979" s="4" t="s">
        <v>3847</v>
      </c>
      <c r="C7979" s="4">
        <v>3</v>
      </c>
      <c r="D7979" s="4">
        <v>46893170</v>
      </c>
      <c r="E7979" s="4">
        <v>5.4944253033099996E-4</v>
      </c>
      <c r="F7979" s="4">
        <f t="shared" si="124"/>
        <v>3.2600777264713829</v>
      </c>
      <c r="G7979" s="4">
        <v>0.10659898477157401</v>
      </c>
      <c r="H7979" s="4">
        <v>0.128678812474808</v>
      </c>
      <c r="I7979" s="4">
        <v>-1.0147783744789999E-3</v>
      </c>
    </row>
    <row r="7980" spans="1:9" x14ac:dyDescent="0.25">
      <c r="A7980" s="4" t="s">
        <v>403</v>
      </c>
      <c r="B7980" s="4" t="s">
        <v>3848</v>
      </c>
      <c r="C7980" s="4">
        <v>1</v>
      </c>
      <c r="D7980" s="4">
        <v>97649601</v>
      </c>
      <c r="E7980" s="4">
        <v>5.4950126114500003E-4</v>
      </c>
      <c r="F7980" s="4">
        <f t="shared" si="124"/>
        <v>3.2600313065022086</v>
      </c>
      <c r="G7980" s="4">
        <v>0.44670050761421298</v>
      </c>
      <c r="H7980" s="4">
        <v>0.137262256546369</v>
      </c>
      <c r="I7980" s="4">
        <v>8.1079402352770003E-3</v>
      </c>
    </row>
    <row r="7981" spans="1:9" x14ac:dyDescent="0.25">
      <c r="A7981" s="4" t="s">
        <v>10</v>
      </c>
      <c r="B7981" s="4" t="s">
        <v>3630</v>
      </c>
      <c r="C7981" s="4">
        <v>2</v>
      </c>
      <c r="D7981" s="4">
        <v>10613063</v>
      </c>
      <c r="E7981" s="4">
        <v>5.4954903051700004E-4</v>
      </c>
      <c r="F7981" s="4">
        <f t="shared" si="124"/>
        <v>3.2599935539537874</v>
      </c>
      <c r="G7981" s="4">
        <v>8.6294416243654998E-2</v>
      </c>
      <c r="H7981" s="4">
        <v>0.16593841657790301</v>
      </c>
      <c r="I7981" s="4">
        <v>-1.7243970098206999E-2</v>
      </c>
    </row>
    <row r="7982" spans="1:9" x14ac:dyDescent="0.25">
      <c r="A7982" s="4" t="s">
        <v>10</v>
      </c>
      <c r="B7982" s="4" t="s">
        <v>3630</v>
      </c>
      <c r="C7982" s="4">
        <v>2</v>
      </c>
      <c r="D7982" s="4">
        <v>10613063</v>
      </c>
      <c r="E7982" s="4">
        <v>5.4954903051700004E-4</v>
      </c>
      <c r="F7982" s="4">
        <f t="shared" si="124"/>
        <v>3.2599935539537874</v>
      </c>
      <c r="G7982" s="4">
        <v>8.6294416243654998E-2</v>
      </c>
      <c r="H7982" s="4">
        <v>0.16593841657790301</v>
      </c>
      <c r="I7982" s="4">
        <v>-1.7243970098206999E-2</v>
      </c>
    </row>
    <row r="7983" spans="1:9" x14ac:dyDescent="0.25">
      <c r="A7983" s="4" t="s">
        <v>516</v>
      </c>
      <c r="B7983" s="4" t="s">
        <v>3605</v>
      </c>
      <c r="C7983" s="4">
        <v>6</v>
      </c>
      <c r="D7983" s="4">
        <v>177065139</v>
      </c>
      <c r="E7983" s="4">
        <v>5.4959160611400002E-4</v>
      </c>
      <c r="F7983" s="4">
        <f t="shared" si="124"/>
        <v>3.2599599088564561</v>
      </c>
      <c r="G7983" s="4">
        <v>7.1065989847716005E-2</v>
      </c>
      <c r="H7983" s="4">
        <v>7.2054455012109997E-2</v>
      </c>
      <c r="I7983" s="4">
        <v>0.24315499693925399</v>
      </c>
    </row>
    <row r="7984" spans="1:9" x14ac:dyDescent="0.25">
      <c r="A7984" s="4" t="s">
        <v>291</v>
      </c>
      <c r="B7984" s="4" t="s">
        <v>3849</v>
      </c>
      <c r="C7984" s="4">
        <v>7</v>
      </c>
      <c r="D7984" s="4">
        <v>9472402</v>
      </c>
      <c r="E7984" s="4">
        <v>5.49838424358E-4</v>
      </c>
      <c r="F7984" s="4">
        <f t="shared" si="124"/>
        <v>3.2597649136312361</v>
      </c>
      <c r="G7984" s="4">
        <v>0.111675126903553</v>
      </c>
      <c r="H7984" s="4">
        <v>9.5627800217601006E-2</v>
      </c>
      <c r="I7984" s="4">
        <v>-2.178832091019E-3</v>
      </c>
    </row>
    <row r="7985" spans="1:9" x14ac:dyDescent="0.25">
      <c r="A7985" s="4" t="s">
        <v>291</v>
      </c>
      <c r="B7985" s="4" t="s">
        <v>3849</v>
      </c>
      <c r="C7985" s="4">
        <v>7</v>
      </c>
      <c r="D7985" s="4">
        <v>9472402</v>
      </c>
      <c r="E7985" s="4">
        <v>5.49838424358E-4</v>
      </c>
      <c r="F7985" s="4">
        <f t="shared" si="124"/>
        <v>3.2597649136312361</v>
      </c>
      <c r="G7985" s="4">
        <v>0.111675126903553</v>
      </c>
      <c r="H7985" s="4">
        <v>9.5627800217601006E-2</v>
      </c>
      <c r="I7985" s="4">
        <v>-2.178832091019E-3</v>
      </c>
    </row>
    <row r="7986" spans="1:9" x14ac:dyDescent="0.25">
      <c r="A7986" s="4" t="s">
        <v>213</v>
      </c>
      <c r="B7986" s="4" t="s">
        <v>1137</v>
      </c>
      <c r="C7986" s="4">
        <v>3</v>
      </c>
      <c r="D7986" s="4">
        <v>41867185</v>
      </c>
      <c r="E7986" s="4">
        <v>5.4987796077600004E-4</v>
      </c>
      <c r="F7986" s="4">
        <f t="shared" si="124"/>
        <v>3.2597336865832238</v>
      </c>
      <c r="G7986" s="4">
        <v>6.0913705583756E-2</v>
      </c>
      <c r="H7986" s="4">
        <v>7.7347370581965003E-2</v>
      </c>
      <c r="I7986" s="4">
        <v>2.2738450720649998E-3</v>
      </c>
    </row>
    <row r="7987" spans="1:9" x14ac:dyDescent="0.25">
      <c r="A7987" s="4" t="s">
        <v>213</v>
      </c>
      <c r="B7987" s="4" t="s">
        <v>1137</v>
      </c>
      <c r="C7987" s="4">
        <v>3</v>
      </c>
      <c r="D7987" s="4">
        <v>41867185</v>
      </c>
      <c r="E7987" s="4">
        <v>5.4987796077600004E-4</v>
      </c>
      <c r="F7987" s="4">
        <f t="shared" si="124"/>
        <v>3.2597336865832238</v>
      </c>
      <c r="G7987" s="4">
        <v>6.0913705583756E-2</v>
      </c>
      <c r="H7987" s="4">
        <v>7.7347370581965003E-2</v>
      </c>
      <c r="I7987" s="4">
        <v>2.2738450720649998E-3</v>
      </c>
    </row>
    <row r="7988" spans="1:9" x14ac:dyDescent="0.25">
      <c r="A7988" s="4" t="s">
        <v>175</v>
      </c>
      <c r="B7988" s="4" t="s">
        <v>2837</v>
      </c>
      <c r="C7988" s="4">
        <v>2</v>
      </c>
      <c r="D7988" s="4">
        <v>212638756</v>
      </c>
      <c r="E7988" s="4">
        <v>5.5010965486599998E-4</v>
      </c>
      <c r="F7988" s="4">
        <f t="shared" si="124"/>
        <v>3.2595507327665922</v>
      </c>
      <c r="G7988" s="4">
        <v>0.10659898477157401</v>
      </c>
      <c r="H7988" s="4">
        <v>0.18823055941754099</v>
      </c>
      <c r="I7988" s="4">
        <v>-4.3021850044620003E-3</v>
      </c>
    </row>
    <row r="7989" spans="1:9" x14ac:dyDescent="0.25">
      <c r="A7989" s="4" t="s">
        <v>175</v>
      </c>
      <c r="B7989" s="4" t="s">
        <v>2837</v>
      </c>
      <c r="C7989" s="4">
        <v>2</v>
      </c>
      <c r="D7989" s="4">
        <v>212638756</v>
      </c>
      <c r="E7989" s="4">
        <v>5.5010965486599998E-4</v>
      </c>
      <c r="F7989" s="4">
        <f t="shared" si="124"/>
        <v>3.2595507327665922</v>
      </c>
      <c r="G7989" s="4">
        <v>0.10659898477157401</v>
      </c>
      <c r="H7989" s="4">
        <v>0.18823055941754099</v>
      </c>
      <c r="I7989" s="4">
        <v>-4.3021850044620003E-3</v>
      </c>
    </row>
    <row r="7990" spans="1:9" x14ac:dyDescent="0.25">
      <c r="A7990" s="4" t="s">
        <v>175</v>
      </c>
      <c r="B7990" s="4" t="s">
        <v>2837</v>
      </c>
      <c r="C7990" s="4">
        <v>2</v>
      </c>
      <c r="D7990" s="4">
        <v>212638756</v>
      </c>
      <c r="E7990" s="4">
        <v>5.5010965486599998E-4</v>
      </c>
      <c r="F7990" s="4">
        <f t="shared" si="124"/>
        <v>3.2595507327665922</v>
      </c>
      <c r="G7990" s="4">
        <v>0.10659898477157401</v>
      </c>
      <c r="H7990" s="4">
        <v>0.18823055941754099</v>
      </c>
      <c r="I7990" s="4">
        <v>-4.3021850044620003E-3</v>
      </c>
    </row>
    <row r="7991" spans="1:9" x14ac:dyDescent="0.25">
      <c r="A7991" s="4" t="s">
        <v>355</v>
      </c>
      <c r="B7991" s="4" t="s">
        <v>910</v>
      </c>
      <c r="C7991" s="4">
        <v>1</v>
      </c>
      <c r="D7991" s="4">
        <v>22380338</v>
      </c>
      <c r="E7991" s="4">
        <v>5.5021161062599995E-4</v>
      </c>
      <c r="F7991" s="4">
        <f t="shared" si="124"/>
        <v>3.2594702493196541</v>
      </c>
      <c r="G7991" s="4">
        <v>0.10659898477157401</v>
      </c>
      <c r="H7991" s="4">
        <v>6.3733868320948003E-2</v>
      </c>
      <c r="I7991" s="4">
        <v>9.0437339546459994E-3</v>
      </c>
    </row>
    <row r="7992" spans="1:9" x14ac:dyDescent="0.25">
      <c r="A7992" s="4" t="s">
        <v>13</v>
      </c>
      <c r="B7992" s="4" t="s">
        <v>3850</v>
      </c>
      <c r="C7992" s="4">
        <v>2</v>
      </c>
      <c r="D7992" s="4">
        <v>193832229</v>
      </c>
      <c r="E7992" s="4">
        <v>5.50215355149E-4</v>
      </c>
      <c r="F7992" s="4">
        <f t="shared" si="124"/>
        <v>3.2594672936929259</v>
      </c>
      <c r="G7992" s="4">
        <v>0.111675126903553</v>
      </c>
      <c r="H7992" s="4">
        <v>0.152189341239202</v>
      </c>
      <c r="I7992" s="4">
        <v>9.9711269836009996E-3</v>
      </c>
    </row>
    <row r="7993" spans="1:9" x14ac:dyDescent="0.25">
      <c r="A7993" s="4" t="s">
        <v>130</v>
      </c>
      <c r="B7993" s="4" t="s">
        <v>3851</v>
      </c>
      <c r="C7993" s="4">
        <v>5</v>
      </c>
      <c r="D7993" s="4">
        <v>123961760</v>
      </c>
      <c r="E7993" s="4">
        <v>5.5022132290700001E-4</v>
      </c>
      <c r="F7993" s="4">
        <f t="shared" si="124"/>
        <v>3.2594625832640198</v>
      </c>
      <c r="G7993" s="4">
        <v>0.48984771573604102</v>
      </c>
      <c r="H7993" s="4">
        <v>0.24364676622453901</v>
      </c>
      <c r="I7993" s="4">
        <v>-0.12964584326255099</v>
      </c>
    </row>
    <row r="7994" spans="1:9" x14ac:dyDescent="0.25">
      <c r="A7994" s="4" t="s">
        <v>773</v>
      </c>
      <c r="B7994" s="4" t="s">
        <v>720</v>
      </c>
      <c r="C7994" s="4">
        <v>2</v>
      </c>
      <c r="D7994" s="4">
        <v>238683336</v>
      </c>
      <c r="E7994" s="4">
        <v>5.5047597242099998E-4</v>
      </c>
      <c r="F7994" s="4">
        <f t="shared" si="124"/>
        <v>3.2592616326826165</v>
      </c>
      <c r="G7994" s="4">
        <v>0.28426395939086302</v>
      </c>
      <c r="H7994" s="4">
        <v>0.11972979366441899</v>
      </c>
      <c r="I7994" s="4">
        <v>-1.051938960753E-3</v>
      </c>
    </row>
    <row r="7995" spans="1:9" x14ac:dyDescent="0.25">
      <c r="A7995" s="4" t="s">
        <v>773</v>
      </c>
      <c r="B7995" s="4" t="s">
        <v>720</v>
      </c>
      <c r="C7995" s="4">
        <v>2</v>
      </c>
      <c r="D7995" s="4">
        <v>238683336</v>
      </c>
      <c r="E7995" s="4">
        <v>5.5047597242099998E-4</v>
      </c>
      <c r="F7995" s="4">
        <f t="shared" si="124"/>
        <v>3.2592616326826165</v>
      </c>
      <c r="G7995" s="4">
        <v>0.28426395939086302</v>
      </c>
      <c r="H7995" s="4">
        <v>0.11972979366441899</v>
      </c>
      <c r="I7995" s="4">
        <v>-1.051938960753E-3</v>
      </c>
    </row>
    <row r="7996" spans="1:9" x14ac:dyDescent="0.25">
      <c r="A7996" s="4" t="s">
        <v>773</v>
      </c>
      <c r="B7996" s="4" t="s">
        <v>720</v>
      </c>
      <c r="C7996" s="4">
        <v>2</v>
      </c>
      <c r="D7996" s="4">
        <v>238683336</v>
      </c>
      <c r="E7996" s="4">
        <v>5.5047597242099998E-4</v>
      </c>
      <c r="F7996" s="4">
        <f t="shared" si="124"/>
        <v>3.2592616326826165</v>
      </c>
      <c r="G7996" s="4">
        <v>0.28426395939086302</v>
      </c>
      <c r="H7996" s="4">
        <v>0.11972979366441899</v>
      </c>
      <c r="I7996" s="4">
        <v>-1.051938960753E-3</v>
      </c>
    </row>
    <row r="7997" spans="1:9" x14ac:dyDescent="0.25">
      <c r="A7997" s="4" t="s">
        <v>605</v>
      </c>
      <c r="B7997" s="4" t="s">
        <v>3852</v>
      </c>
      <c r="C7997" s="4">
        <v>7</v>
      </c>
      <c r="D7997" s="4">
        <v>33625389</v>
      </c>
      <c r="E7997" s="4">
        <v>5.50481297393E-4</v>
      </c>
      <c r="F7997" s="4">
        <f t="shared" si="124"/>
        <v>3.2592574316004868</v>
      </c>
      <c r="G7997" s="4">
        <v>0.104060913705584</v>
      </c>
      <c r="H7997" s="4">
        <v>0.12575413167144001</v>
      </c>
      <c r="I7997" s="4">
        <v>4.6455273394569998E-3</v>
      </c>
    </row>
    <row r="7998" spans="1:9" x14ac:dyDescent="0.25">
      <c r="A7998" s="4" t="s">
        <v>289</v>
      </c>
      <c r="B7998" s="4" t="s">
        <v>3792</v>
      </c>
      <c r="C7998" s="4">
        <v>2</v>
      </c>
      <c r="D7998" s="4">
        <v>82365034</v>
      </c>
      <c r="E7998" s="4">
        <v>5.5053978273899998E-4</v>
      </c>
      <c r="F7998" s="4">
        <f t="shared" si="124"/>
        <v>3.259211292859781</v>
      </c>
      <c r="G7998" s="4">
        <v>0.15816326530612199</v>
      </c>
      <c r="H7998" s="4">
        <v>6.7919573832704E-2</v>
      </c>
      <c r="I7998" s="4">
        <v>0.11960503011831899</v>
      </c>
    </row>
    <row r="7999" spans="1:9" x14ac:dyDescent="0.25">
      <c r="A7999" s="4" t="s">
        <v>289</v>
      </c>
      <c r="B7999" s="4" t="s">
        <v>3792</v>
      </c>
      <c r="C7999" s="4">
        <v>2</v>
      </c>
      <c r="D7999" s="4">
        <v>82365034</v>
      </c>
      <c r="E7999" s="4">
        <v>5.5053978273899998E-4</v>
      </c>
      <c r="F7999" s="4">
        <f t="shared" si="124"/>
        <v>3.259211292859781</v>
      </c>
      <c r="G7999" s="4">
        <v>0.15816326530612199</v>
      </c>
      <c r="H7999" s="4">
        <v>6.7919573832704E-2</v>
      </c>
      <c r="I7999" s="4">
        <v>0.11960503011831899</v>
      </c>
    </row>
    <row r="8000" spans="1:9" x14ac:dyDescent="0.25">
      <c r="A8000" s="4" t="s">
        <v>289</v>
      </c>
      <c r="B8000" s="4" t="s">
        <v>3792</v>
      </c>
      <c r="C8000" s="4">
        <v>2</v>
      </c>
      <c r="D8000" s="4">
        <v>82365034</v>
      </c>
      <c r="E8000" s="4">
        <v>5.5053978273899998E-4</v>
      </c>
      <c r="F8000" s="4">
        <f t="shared" si="124"/>
        <v>3.259211292859781</v>
      </c>
      <c r="G8000" s="4">
        <v>0.15816326530612199</v>
      </c>
      <c r="H8000" s="4">
        <v>6.7919573832704E-2</v>
      </c>
      <c r="I8000" s="4">
        <v>0.11960503011831899</v>
      </c>
    </row>
    <row r="8001" spans="1:9" x14ac:dyDescent="0.25">
      <c r="A8001" s="4" t="s">
        <v>874</v>
      </c>
      <c r="B8001" s="4" t="s">
        <v>3853</v>
      </c>
      <c r="C8001" s="4">
        <v>5</v>
      </c>
      <c r="D8001" s="4">
        <v>136687802</v>
      </c>
      <c r="E8001" s="4">
        <v>5.5063194897399996E-4</v>
      </c>
      <c r="F8001" s="4">
        <f t="shared" si="124"/>
        <v>3.2591385934138746</v>
      </c>
      <c r="G8001" s="4">
        <v>0.41370558375634497</v>
      </c>
      <c r="H8001" s="4">
        <v>6.8325246000269999E-2</v>
      </c>
      <c r="I8001" s="4">
        <v>-9.3501303376069995E-3</v>
      </c>
    </row>
    <row r="8002" spans="1:9" x14ac:dyDescent="0.25">
      <c r="A8002" s="4" t="s">
        <v>874</v>
      </c>
      <c r="B8002" s="4" t="s">
        <v>3853</v>
      </c>
      <c r="C8002" s="4">
        <v>5</v>
      </c>
      <c r="D8002" s="4">
        <v>136687802</v>
      </c>
      <c r="E8002" s="4">
        <v>5.5063194897399996E-4</v>
      </c>
      <c r="F8002" s="4">
        <f t="shared" si="124"/>
        <v>3.2591385934138746</v>
      </c>
      <c r="G8002" s="4">
        <v>0.41370558375634497</v>
      </c>
      <c r="H8002" s="4">
        <v>6.8325246000269999E-2</v>
      </c>
      <c r="I8002" s="4">
        <v>-9.3501303376069995E-3</v>
      </c>
    </row>
    <row r="8003" spans="1:9" x14ac:dyDescent="0.25">
      <c r="A8003" s="4" t="s">
        <v>874</v>
      </c>
      <c r="B8003" s="4" t="s">
        <v>3853</v>
      </c>
      <c r="C8003" s="4">
        <v>5</v>
      </c>
      <c r="D8003" s="4">
        <v>136687802</v>
      </c>
      <c r="E8003" s="4">
        <v>5.5063194897399996E-4</v>
      </c>
      <c r="F8003" s="4">
        <f t="shared" ref="F8003:F8066" si="125">-LOG10(E8003)</f>
        <v>3.2591385934138746</v>
      </c>
      <c r="G8003" s="4">
        <v>0.41370558375634497</v>
      </c>
      <c r="H8003" s="4">
        <v>6.8325246000269999E-2</v>
      </c>
      <c r="I8003" s="4">
        <v>-9.3501303376069995E-3</v>
      </c>
    </row>
    <row r="8004" spans="1:9" x14ac:dyDescent="0.25">
      <c r="A8004" s="4" t="s">
        <v>91</v>
      </c>
      <c r="B8004" s="4" t="s">
        <v>1170</v>
      </c>
      <c r="C8004" s="4">
        <v>7</v>
      </c>
      <c r="D8004" s="4">
        <v>145081954</v>
      </c>
      <c r="E8004" s="4">
        <v>5.5066559396799999E-4</v>
      </c>
      <c r="F8004" s="4">
        <f t="shared" si="125"/>
        <v>3.2591120577417736</v>
      </c>
      <c r="G8004" s="4">
        <v>0.109137055837563</v>
      </c>
      <c r="H8004" s="4">
        <v>8.8913968038281999E-2</v>
      </c>
      <c r="I8004" s="4">
        <v>-3.1338267196749999E-3</v>
      </c>
    </row>
    <row r="8005" spans="1:9" x14ac:dyDescent="0.25">
      <c r="A8005" s="4" t="s">
        <v>208</v>
      </c>
      <c r="B8005" s="4" t="s">
        <v>3854</v>
      </c>
      <c r="C8005" s="4">
        <v>4</v>
      </c>
      <c r="D8005" s="4">
        <v>58179231</v>
      </c>
      <c r="E8005" s="4">
        <v>5.5075913489499996E-4</v>
      </c>
      <c r="F8005" s="4">
        <f t="shared" si="125"/>
        <v>3.259038290906036</v>
      </c>
      <c r="G8005" s="4">
        <v>0.24873096446700499</v>
      </c>
      <c r="H8005" s="4">
        <v>7.3483067340321007E-2</v>
      </c>
      <c r="I8005" s="4">
        <v>3.7909010019329999E-3</v>
      </c>
    </row>
    <row r="8006" spans="1:9" x14ac:dyDescent="0.25">
      <c r="A8006" s="4" t="s">
        <v>471</v>
      </c>
      <c r="B8006" s="4" t="s">
        <v>3855</v>
      </c>
      <c r="C8006" s="4">
        <v>1</v>
      </c>
      <c r="D8006" s="4">
        <v>150415292</v>
      </c>
      <c r="E8006" s="4">
        <v>5.5079122730500004E-4</v>
      </c>
      <c r="F8006" s="4">
        <f t="shared" si="125"/>
        <v>3.2590129855599415</v>
      </c>
      <c r="G8006" s="4">
        <v>0.48984771573604102</v>
      </c>
      <c r="H8006" s="4">
        <v>6.7122579103503999E-2</v>
      </c>
      <c r="I8006" s="4">
        <v>-3.0343961129489999E-3</v>
      </c>
    </row>
    <row r="8007" spans="1:9" x14ac:dyDescent="0.25">
      <c r="A8007" s="4" t="s">
        <v>356</v>
      </c>
      <c r="B8007" s="4" t="s">
        <v>2771</v>
      </c>
      <c r="C8007" s="4">
        <v>5</v>
      </c>
      <c r="D8007" s="4">
        <v>78071455</v>
      </c>
      <c r="E8007" s="4">
        <v>5.5081709875999996E-4</v>
      </c>
      <c r="F8007" s="4">
        <f t="shared" si="125"/>
        <v>3.2589925866034677</v>
      </c>
      <c r="G8007" s="4">
        <v>0.24619289340101499</v>
      </c>
      <c r="H8007" s="4">
        <v>7.3220651339044998E-2</v>
      </c>
      <c r="I8007" s="4">
        <v>7.2445986115549999E-3</v>
      </c>
    </row>
    <row r="8008" spans="1:9" x14ac:dyDescent="0.25">
      <c r="A8008" s="4" t="s">
        <v>329</v>
      </c>
      <c r="B8008" s="4" t="s">
        <v>2731</v>
      </c>
      <c r="C8008" s="4">
        <v>1</v>
      </c>
      <c r="D8008" s="4">
        <v>266269565</v>
      </c>
      <c r="E8008" s="4">
        <v>5.5099102220899996E-4</v>
      </c>
      <c r="F8008" s="4">
        <f t="shared" si="125"/>
        <v>3.2588554774401493</v>
      </c>
      <c r="G8008" s="4">
        <v>0.114213197969543</v>
      </c>
      <c r="H8008" s="4">
        <v>7.1719564379212994E-2</v>
      </c>
      <c r="I8008" s="4">
        <v>6.6754169761230001E-3</v>
      </c>
    </row>
    <row r="8009" spans="1:9" x14ac:dyDescent="0.25">
      <c r="A8009" s="4" t="s">
        <v>187</v>
      </c>
      <c r="B8009" s="4" t="s">
        <v>3685</v>
      </c>
      <c r="C8009" s="4">
        <v>5</v>
      </c>
      <c r="D8009" s="4">
        <v>105768703</v>
      </c>
      <c r="E8009" s="4">
        <v>5.5115440644899999E-4</v>
      </c>
      <c r="F8009" s="4">
        <f t="shared" si="125"/>
        <v>3.2587267160761102</v>
      </c>
      <c r="G8009" s="4">
        <v>0.269035532994924</v>
      </c>
      <c r="H8009" s="4">
        <v>6.2954171888912003E-2</v>
      </c>
      <c r="I8009" s="4">
        <v>-2.0582002826349002E-2</v>
      </c>
    </row>
    <row r="8010" spans="1:9" x14ac:dyDescent="0.25">
      <c r="A8010" s="4" t="s">
        <v>187</v>
      </c>
      <c r="B8010" s="4" t="s">
        <v>3685</v>
      </c>
      <c r="C8010" s="4">
        <v>5</v>
      </c>
      <c r="D8010" s="4">
        <v>105768703</v>
      </c>
      <c r="E8010" s="4">
        <v>5.5115440644899999E-4</v>
      </c>
      <c r="F8010" s="4">
        <f t="shared" si="125"/>
        <v>3.2587267160761102</v>
      </c>
      <c r="G8010" s="4">
        <v>0.269035532994924</v>
      </c>
      <c r="H8010" s="4">
        <v>6.2954171888912003E-2</v>
      </c>
      <c r="I8010" s="4">
        <v>-2.0582002826349002E-2</v>
      </c>
    </row>
    <row r="8011" spans="1:9" x14ac:dyDescent="0.25">
      <c r="A8011" s="4" t="s">
        <v>187</v>
      </c>
      <c r="B8011" s="4" t="s">
        <v>3685</v>
      </c>
      <c r="C8011" s="4">
        <v>5</v>
      </c>
      <c r="D8011" s="4">
        <v>105768703</v>
      </c>
      <c r="E8011" s="4">
        <v>5.5115440644899999E-4</v>
      </c>
      <c r="F8011" s="4">
        <f t="shared" si="125"/>
        <v>3.2587267160761102</v>
      </c>
      <c r="G8011" s="4">
        <v>0.269035532994924</v>
      </c>
      <c r="H8011" s="4">
        <v>6.2954171888912003E-2</v>
      </c>
      <c r="I8011" s="4">
        <v>-2.0582002826349002E-2</v>
      </c>
    </row>
    <row r="8012" spans="1:9" x14ac:dyDescent="0.25">
      <c r="A8012" s="4" t="s">
        <v>471</v>
      </c>
      <c r="B8012" s="4" t="s">
        <v>3856</v>
      </c>
      <c r="C8012" s="4">
        <v>6</v>
      </c>
      <c r="D8012" s="4">
        <v>28800919</v>
      </c>
      <c r="E8012" s="4">
        <v>5.5135454195799996E-4</v>
      </c>
      <c r="F8012" s="4">
        <f t="shared" si="125"/>
        <v>3.2585690434363155</v>
      </c>
      <c r="G8012" s="4">
        <v>0.45177664974619303</v>
      </c>
      <c r="H8012" s="4">
        <v>6.7112267620234006E-2</v>
      </c>
      <c r="I8012" s="4">
        <v>3.3133359169359999E-3</v>
      </c>
    </row>
    <row r="8013" spans="1:9" x14ac:dyDescent="0.25">
      <c r="A8013" s="4" t="s">
        <v>334</v>
      </c>
      <c r="B8013" s="4" t="s">
        <v>3857</v>
      </c>
      <c r="C8013" s="4">
        <v>1</v>
      </c>
      <c r="D8013" s="4">
        <v>49399034</v>
      </c>
      <c r="E8013" s="4">
        <v>5.5140407781299999E-4</v>
      </c>
      <c r="F8013" s="4">
        <f t="shared" si="125"/>
        <v>3.2585300264690269</v>
      </c>
      <c r="G8013" s="4">
        <v>0.220812182741117</v>
      </c>
      <c r="H8013" s="4">
        <v>9.1337405878761005E-2</v>
      </c>
      <c r="I8013" s="4">
        <v>-8.6627711782899996E-4</v>
      </c>
    </row>
    <row r="8014" spans="1:9" x14ac:dyDescent="0.25">
      <c r="A8014" s="4" t="s">
        <v>401</v>
      </c>
      <c r="B8014" s="4" t="s">
        <v>3858</v>
      </c>
      <c r="C8014" s="4">
        <v>6</v>
      </c>
      <c r="D8014" s="4">
        <v>213972905</v>
      </c>
      <c r="E8014" s="4">
        <v>5.5154705944000001E-4</v>
      </c>
      <c r="F8014" s="4">
        <f t="shared" si="125"/>
        <v>3.2584174264999617</v>
      </c>
      <c r="G8014" s="4">
        <v>0.114213197969543</v>
      </c>
      <c r="H8014" s="4">
        <v>7.9932657580714994E-2</v>
      </c>
      <c r="I8014" s="4">
        <v>-1.0897311530847E-2</v>
      </c>
    </row>
    <row r="8015" spans="1:9" x14ac:dyDescent="0.25">
      <c r="A8015" s="4" t="s">
        <v>86</v>
      </c>
      <c r="B8015" s="4" t="s">
        <v>3803</v>
      </c>
      <c r="C8015" s="4">
        <v>4</v>
      </c>
      <c r="D8015" s="4">
        <v>47004356</v>
      </c>
      <c r="E8015" s="4">
        <v>5.5160796583600001E-4</v>
      </c>
      <c r="F8015" s="4">
        <f t="shared" si="125"/>
        <v>3.2583694707528252</v>
      </c>
      <c r="G8015" s="4">
        <v>0.13705583756345199</v>
      </c>
      <c r="H8015" s="4">
        <v>0.111547323470465</v>
      </c>
      <c r="I8015" s="4">
        <v>-9.9885197075500008E-4</v>
      </c>
    </row>
    <row r="8016" spans="1:9" x14ac:dyDescent="0.25">
      <c r="A8016" s="4" t="s">
        <v>332</v>
      </c>
      <c r="B8016" s="4" t="s">
        <v>3767</v>
      </c>
      <c r="C8016" s="4">
        <v>3</v>
      </c>
      <c r="D8016" s="4">
        <v>274949046</v>
      </c>
      <c r="E8016" s="4">
        <v>5.51639480827E-4</v>
      </c>
      <c r="F8016" s="4">
        <f t="shared" si="125"/>
        <v>3.2583446589361587</v>
      </c>
      <c r="G8016" s="4">
        <v>0.114213197969543</v>
      </c>
      <c r="H8016" s="4">
        <v>7.7030903570313003E-2</v>
      </c>
      <c r="I8016" s="4">
        <v>-4.6904475533619998E-3</v>
      </c>
    </row>
    <row r="8017" spans="1:9" x14ac:dyDescent="0.25">
      <c r="A8017" s="4" t="s">
        <v>332</v>
      </c>
      <c r="B8017" s="4" t="s">
        <v>3767</v>
      </c>
      <c r="C8017" s="4">
        <v>3</v>
      </c>
      <c r="D8017" s="4">
        <v>274949046</v>
      </c>
      <c r="E8017" s="4">
        <v>5.51639480827E-4</v>
      </c>
      <c r="F8017" s="4">
        <f t="shared" si="125"/>
        <v>3.2583446589361587</v>
      </c>
      <c r="G8017" s="4">
        <v>0.114213197969543</v>
      </c>
      <c r="H8017" s="4">
        <v>7.7030903570313003E-2</v>
      </c>
      <c r="I8017" s="4">
        <v>-4.6904475533619998E-3</v>
      </c>
    </row>
    <row r="8018" spans="1:9" x14ac:dyDescent="0.25">
      <c r="A8018" s="4" t="s">
        <v>315</v>
      </c>
      <c r="B8018" s="4" t="s">
        <v>3859</v>
      </c>
      <c r="C8018" s="4">
        <v>3</v>
      </c>
      <c r="D8018" s="4">
        <v>75820602</v>
      </c>
      <c r="E8018" s="4">
        <v>5.5164370962599999E-4</v>
      </c>
      <c r="F8018" s="4">
        <f t="shared" si="125"/>
        <v>3.2583413297019481</v>
      </c>
      <c r="G8018" s="4">
        <v>0.101522842639594</v>
      </c>
      <c r="H8018" s="4">
        <v>0.117004707228942</v>
      </c>
      <c r="I8018" s="4">
        <v>-1.8217782682586999E-2</v>
      </c>
    </row>
    <row r="8019" spans="1:9" x14ac:dyDescent="0.25">
      <c r="A8019" s="4" t="s">
        <v>240</v>
      </c>
      <c r="B8019" s="4" t="s">
        <v>3860</v>
      </c>
      <c r="C8019" s="4">
        <v>1</v>
      </c>
      <c r="D8019" s="4">
        <v>3850997</v>
      </c>
      <c r="E8019" s="4">
        <v>5.5166390692899998E-4</v>
      </c>
      <c r="F8019" s="4">
        <f t="shared" si="125"/>
        <v>3.2583254291913173</v>
      </c>
      <c r="G8019" s="4">
        <v>0.147208121827411</v>
      </c>
      <c r="H8019" s="4">
        <v>0.15912241558090601</v>
      </c>
      <c r="I8019" s="4">
        <v>5.9134845359950002E-3</v>
      </c>
    </row>
    <row r="8020" spans="1:9" x14ac:dyDescent="0.25">
      <c r="A8020" s="4" t="s">
        <v>240</v>
      </c>
      <c r="B8020" s="4" t="s">
        <v>3860</v>
      </c>
      <c r="C8020" s="4">
        <v>1</v>
      </c>
      <c r="D8020" s="4">
        <v>3850997</v>
      </c>
      <c r="E8020" s="4">
        <v>5.5166390692899998E-4</v>
      </c>
      <c r="F8020" s="4">
        <f t="shared" si="125"/>
        <v>3.2583254291913173</v>
      </c>
      <c r="G8020" s="4">
        <v>0.147208121827411</v>
      </c>
      <c r="H8020" s="4">
        <v>0.15912241558090601</v>
      </c>
      <c r="I8020" s="4">
        <v>5.9134845359950002E-3</v>
      </c>
    </row>
    <row r="8021" spans="1:9" x14ac:dyDescent="0.25">
      <c r="A8021" s="4" t="s">
        <v>240</v>
      </c>
      <c r="B8021" s="4" t="s">
        <v>3860</v>
      </c>
      <c r="C8021" s="4">
        <v>1</v>
      </c>
      <c r="D8021" s="4">
        <v>3850997</v>
      </c>
      <c r="E8021" s="4">
        <v>5.5166390692899998E-4</v>
      </c>
      <c r="F8021" s="4">
        <f t="shared" si="125"/>
        <v>3.2583254291913173</v>
      </c>
      <c r="G8021" s="4">
        <v>0.147208121827411</v>
      </c>
      <c r="H8021" s="4">
        <v>0.15912241558090601</v>
      </c>
      <c r="I8021" s="4">
        <v>5.9134845359950002E-3</v>
      </c>
    </row>
    <row r="8022" spans="1:9" x14ac:dyDescent="0.25">
      <c r="A8022" s="4" t="s">
        <v>332</v>
      </c>
      <c r="B8022" s="4" t="s">
        <v>1270</v>
      </c>
      <c r="C8022" s="4">
        <v>3</v>
      </c>
      <c r="D8022" s="4">
        <v>184006251</v>
      </c>
      <c r="E8022" s="4">
        <v>5.5177679180300004E-4</v>
      </c>
      <c r="F8022" s="4">
        <f t="shared" si="125"/>
        <v>3.258236570264696</v>
      </c>
      <c r="G8022" s="4">
        <v>0.12690355329949199</v>
      </c>
      <c r="H8022" s="4">
        <v>7.7028419746765997E-2</v>
      </c>
      <c r="I8022" s="4">
        <v>4.7614783588590002E-3</v>
      </c>
    </row>
    <row r="8023" spans="1:9" x14ac:dyDescent="0.25">
      <c r="A8023" s="4" t="s">
        <v>143</v>
      </c>
      <c r="B8023" s="4" t="s">
        <v>3861</v>
      </c>
      <c r="C8023" s="4">
        <v>7</v>
      </c>
      <c r="D8023" s="4">
        <v>102366370</v>
      </c>
      <c r="E8023" s="4">
        <v>5.5179772955499999E-4</v>
      </c>
      <c r="F8023" s="4">
        <f t="shared" si="125"/>
        <v>3.2582200908154482</v>
      </c>
      <c r="G8023" s="4">
        <v>0.487309644670051</v>
      </c>
      <c r="H8023" s="4">
        <v>6.818554155388E-2</v>
      </c>
      <c r="I8023" s="4">
        <v>152.99184221631401</v>
      </c>
    </row>
    <row r="8024" spans="1:9" x14ac:dyDescent="0.25">
      <c r="A8024" s="4" t="s">
        <v>143</v>
      </c>
      <c r="B8024" s="4" t="s">
        <v>3861</v>
      </c>
      <c r="C8024" s="4">
        <v>7</v>
      </c>
      <c r="D8024" s="4">
        <v>102366370</v>
      </c>
      <c r="E8024" s="4">
        <v>5.5179772955499999E-4</v>
      </c>
      <c r="F8024" s="4">
        <f t="shared" si="125"/>
        <v>3.2582200908154482</v>
      </c>
      <c r="G8024" s="4">
        <v>0.487309644670051</v>
      </c>
      <c r="H8024" s="4">
        <v>6.818554155388E-2</v>
      </c>
      <c r="I8024" s="4">
        <v>152.99184221631401</v>
      </c>
    </row>
    <row r="8025" spans="1:9" x14ac:dyDescent="0.25">
      <c r="A8025" s="4" t="s">
        <v>240</v>
      </c>
      <c r="B8025" s="4" t="s">
        <v>3862</v>
      </c>
      <c r="C8025" s="4">
        <v>2</v>
      </c>
      <c r="D8025" s="4">
        <v>102591901</v>
      </c>
      <c r="E8025" s="4">
        <v>5.5186032257300004E-4</v>
      </c>
      <c r="F8025" s="4">
        <f t="shared" si="125"/>
        <v>3.258170829538733</v>
      </c>
      <c r="G8025" s="4">
        <v>0.43654822335025401</v>
      </c>
      <c r="H8025" s="4">
        <v>0.15911917871763401</v>
      </c>
      <c r="I8025" s="4">
        <v>5.0745881453619999E-3</v>
      </c>
    </row>
    <row r="8026" spans="1:9" x14ac:dyDescent="0.25">
      <c r="A8026" s="4" t="s">
        <v>460</v>
      </c>
      <c r="B8026" s="4" t="s">
        <v>3863</v>
      </c>
      <c r="C8026" s="4">
        <v>7</v>
      </c>
      <c r="D8026" s="4">
        <v>16349052</v>
      </c>
      <c r="E8026" s="4">
        <v>5.51888942295E-4</v>
      </c>
      <c r="F8026" s="4">
        <f t="shared" si="125"/>
        <v>3.2581483074175654</v>
      </c>
      <c r="G8026" s="4">
        <v>0.121827411167513</v>
      </c>
      <c r="H8026" s="4">
        <v>6.2944949328221006E-2</v>
      </c>
      <c r="I8026" s="4">
        <v>9.7160904702169992E-3</v>
      </c>
    </row>
    <row r="8027" spans="1:9" x14ac:dyDescent="0.25">
      <c r="A8027" s="4" t="s">
        <v>166</v>
      </c>
      <c r="B8027" s="4" t="s">
        <v>2701</v>
      </c>
      <c r="C8027" s="4">
        <v>1</v>
      </c>
      <c r="D8027" s="4">
        <v>27875597</v>
      </c>
      <c r="E8027" s="4">
        <v>5.5204811030599998E-4</v>
      </c>
      <c r="F8027" s="4">
        <f t="shared" si="125"/>
        <v>3.2580230723977084</v>
      </c>
      <c r="G8027" s="4">
        <v>0.27664974619289301</v>
      </c>
      <c r="H8027" s="4">
        <v>0.101671469003354</v>
      </c>
      <c r="I8027" s="4">
        <v>6.118071473211E-3</v>
      </c>
    </row>
    <row r="8028" spans="1:9" x14ac:dyDescent="0.25">
      <c r="A8028" s="4" t="s">
        <v>166</v>
      </c>
      <c r="B8028" s="4" t="s">
        <v>2701</v>
      </c>
      <c r="C8028" s="4">
        <v>1</v>
      </c>
      <c r="D8028" s="4">
        <v>27875597</v>
      </c>
      <c r="E8028" s="4">
        <v>5.5204811030599998E-4</v>
      </c>
      <c r="F8028" s="4">
        <f t="shared" si="125"/>
        <v>3.2580230723977084</v>
      </c>
      <c r="G8028" s="4">
        <v>0.27664974619289301</v>
      </c>
      <c r="H8028" s="4">
        <v>0.101671469003354</v>
      </c>
      <c r="I8028" s="4">
        <v>6.118071473211E-3</v>
      </c>
    </row>
    <row r="8029" spans="1:9" x14ac:dyDescent="0.25">
      <c r="A8029" s="4" t="s">
        <v>281</v>
      </c>
      <c r="B8029" s="4" t="s">
        <v>3723</v>
      </c>
      <c r="C8029" s="4">
        <v>6</v>
      </c>
      <c r="D8029" s="4">
        <v>64061842</v>
      </c>
      <c r="E8029" s="4">
        <v>5.52077487715E-4</v>
      </c>
      <c r="F8029" s="4">
        <f t="shared" si="125"/>
        <v>3.2579999618989621</v>
      </c>
      <c r="G8029" s="4">
        <v>0.19289340101522801</v>
      </c>
      <c r="H8029" s="4">
        <v>7.2516390027310001E-2</v>
      </c>
      <c r="I8029" s="4">
        <v>-5.3716971766199998E-3</v>
      </c>
    </row>
    <row r="8030" spans="1:9" x14ac:dyDescent="0.25">
      <c r="A8030" s="4" t="s">
        <v>281</v>
      </c>
      <c r="B8030" s="4" t="s">
        <v>3723</v>
      </c>
      <c r="C8030" s="4">
        <v>6</v>
      </c>
      <c r="D8030" s="4">
        <v>64061842</v>
      </c>
      <c r="E8030" s="4">
        <v>5.52077487715E-4</v>
      </c>
      <c r="F8030" s="4">
        <f t="shared" si="125"/>
        <v>3.2579999618989621</v>
      </c>
      <c r="G8030" s="4">
        <v>0.19289340101522801</v>
      </c>
      <c r="H8030" s="4">
        <v>7.2516390027310001E-2</v>
      </c>
      <c r="I8030" s="4">
        <v>-5.3716971766199998E-3</v>
      </c>
    </row>
    <row r="8031" spans="1:9" x14ac:dyDescent="0.25">
      <c r="A8031" s="4" t="s">
        <v>281</v>
      </c>
      <c r="B8031" s="4" t="s">
        <v>3723</v>
      </c>
      <c r="C8031" s="4">
        <v>6</v>
      </c>
      <c r="D8031" s="4">
        <v>64061842</v>
      </c>
      <c r="E8031" s="4">
        <v>5.52077487715E-4</v>
      </c>
      <c r="F8031" s="4">
        <f t="shared" si="125"/>
        <v>3.2579999618989621</v>
      </c>
      <c r="G8031" s="4">
        <v>0.19289340101522801</v>
      </c>
      <c r="H8031" s="4">
        <v>7.2516390027310001E-2</v>
      </c>
      <c r="I8031" s="4">
        <v>-5.3716971766199998E-3</v>
      </c>
    </row>
    <row r="8032" spans="1:9" x14ac:dyDescent="0.25">
      <c r="A8032" s="4" t="s">
        <v>281</v>
      </c>
      <c r="B8032" s="4" t="s">
        <v>3723</v>
      </c>
      <c r="C8032" s="4">
        <v>6</v>
      </c>
      <c r="D8032" s="4">
        <v>64061842</v>
      </c>
      <c r="E8032" s="4">
        <v>5.52077487715E-4</v>
      </c>
      <c r="F8032" s="4">
        <f t="shared" si="125"/>
        <v>3.2579999618989621</v>
      </c>
      <c r="G8032" s="4">
        <v>0.19289340101522801</v>
      </c>
      <c r="H8032" s="4">
        <v>7.2516390027310001E-2</v>
      </c>
      <c r="I8032" s="4">
        <v>-5.3716971766199998E-3</v>
      </c>
    </row>
    <row r="8033" spans="1:9" x14ac:dyDescent="0.25">
      <c r="A8033" s="4" t="s">
        <v>419</v>
      </c>
      <c r="B8033" s="4" t="s">
        <v>2701</v>
      </c>
      <c r="C8033" s="4">
        <v>1</v>
      </c>
      <c r="D8033" s="4">
        <v>27875597</v>
      </c>
      <c r="E8033" s="4">
        <v>5.5214280359999995E-4</v>
      </c>
      <c r="F8033" s="4">
        <f t="shared" si="125"/>
        <v>3.2579485838746813</v>
      </c>
      <c r="G8033" s="4">
        <v>0.27664974619289301</v>
      </c>
      <c r="H8033" s="4">
        <v>0.161476452082777</v>
      </c>
      <c r="I8033" s="4">
        <v>8.0868549097299995E-4</v>
      </c>
    </row>
    <row r="8034" spans="1:9" x14ac:dyDescent="0.25">
      <c r="A8034" s="4" t="s">
        <v>419</v>
      </c>
      <c r="B8034" s="4" t="s">
        <v>2701</v>
      </c>
      <c r="C8034" s="4">
        <v>1</v>
      </c>
      <c r="D8034" s="4">
        <v>27875597</v>
      </c>
      <c r="E8034" s="4">
        <v>5.5214280359999995E-4</v>
      </c>
      <c r="F8034" s="4">
        <f t="shared" si="125"/>
        <v>3.2579485838746813</v>
      </c>
      <c r="G8034" s="4">
        <v>0.27664974619289301</v>
      </c>
      <c r="H8034" s="4">
        <v>0.161476452082777</v>
      </c>
      <c r="I8034" s="4">
        <v>8.0868549097299995E-4</v>
      </c>
    </row>
    <row r="8035" spans="1:9" x14ac:dyDescent="0.25">
      <c r="A8035" s="4" t="s">
        <v>790</v>
      </c>
      <c r="B8035" s="4" t="s">
        <v>3864</v>
      </c>
      <c r="C8035" s="4">
        <v>3</v>
      </c>
      <c r="D8035" s="4">
        <v>118505037</v>
      </c>
      <c r="E8035" s="4">
        <v>5.5215621565600005E-4</v>
      </c>
      <c r="F8035" s="4">
        <f t="shared" si="125"/>
        <v>3.257938034590818</v>
      </c>
      <c r="G8035" s="4">
        <v>9.3908629441623995E-2</v>
      </c>
      <c r="H8035" s="4">
        <v>6.2935826383051993E-2</v>
      </c>
      <c r="I8035" s="4">
        <v>2.5384237167940002E-3</v>
      </c>
    </row>
    <row r="8036" spans="1:9" x14ac:dyDescent="0.25">
      <c r="A8036" s="4" t="s">
        <v>51</v>
      </c>
      <c r="B8036" s="4" t="s">
        <v>3865</v>
      </c>
      <c r="C8036" s="4">
        <v>2</v>
      </c>
      <c r="D8036" s="4">
        <v>79599956</v>
      </c>
      <c r="E8036" s="4">
        <v>5.5231477109800005E-4</v>
      </c>
      <c r="F8036" s="4">
        <f t="shared" si="125"/>
        <v>3.2578133418558615</v>
      </c>
      <c r="G8036" s="4">
        <v>0.11734693877551</v>
      </c>
      <c r="H8036" s="4">
        <v>9.2596844506729004E-2</v>
      </c>
      <c r="I8036" s="4">
        <v>-7.4875839294269997E-3</v>
      </c>
    </row>
    <row r="8037" spans="1:9" x14ac:dyDescent="0.25">
      <c r="A8037" s="4" t="s">
        <v>51</v>
      </c>
      <c r="B8037" s="4" t="s">
        <v>3865</v>
      </c>
      <c r="C8037" s="4">
        <v>2</v>
      </c>
      <c r="D8037" s="4">
        <v>79599956</v>
      </c>
      <c r="E8037" s="4">
        <v>5.5231477109800005E-4</v>
      </c>
      <c r="F8037" s="4">
        <f t="shared" si="125"/>
        <v>3.2578133418558615</v>
      </c>
      <c r="G8037" s="4">
        <v>0.11734693877551</v>
      </c>
      <c r="H8037" s="4">
        <v>9.2596844506729004E-2</v>
      </c>
      <c r="I8037" s="4">
        <v>-7.4875839294269997E-3</v>
      </c>
    </row>
    <row r="8038" spans="1:9" x14ac:dyDescent="0.25">
      <c r="A8038" s="4" t="s">
        <v>431</v>
      </c>
      <c r="B8038" s="4" t="s">
        <v>3866</v>
      </c>
      <c r="C8038" s="4">
        <v>3</v>
      </c>
      <c r="D8038" s="4">
        <v>38204666</v>
      </c>
      <c r="E8038" s="4">
        <v>5.5235370006799999E-4</v>
      </c>
      <c r="F8038" s="4">
        <f t="shared" si="125"/>
        <v>3.2577827324245154</v>
      </c>
      <c r="G8038" s="4">
        <v>0.34771573604060901</v>
      </c>
      <c r="H8038" s="4">
        <v>7.7803476540446004E-2</v>
      </c>
      <c r="I8038" s="4">
        <v>-1.21348699402134</v>
      </c>
    </row>
    <row r="8039" spans="1:9" x14ac:dyDescent="0.25">
      <c r="A8039" s="4" t="s">
        <v>167</v>
      </c>
      <c r="B8039" s="4" t="s">
        <v>3867</v>
      </c>
      <c r="C8039" s="4">
        <v>2</v>
      </c>
      <c r="D8039" s="4">
        <v>63593494</v>
      </c>
      <c r="E8039" s="4">
        <v>5.5236783908499995E-4</v>
      </c>
      <c r="F8039" s="4">
        <f t="shared" si="125"/>
        <v>3.257771615601234</v>
      </c>
      <c r="G8039" s="4">
        <v>0.20153061224489799</v>
      </c>
      <c r="H8039" s="4">
        <v>0.118572902302225</v>
      </c>
      <c r="I8039" s="4">
        <v>-1.7528407078500001E-3</v>
      </c>
    </row>
    <row r="8040" spans="1:9" x14ac:dyDescent="0.25">
      <c r="A8040" s="4" t="s">
        <v>86</v>
      </c>
      <c r="B8040" s="4" t="s">
        <v>3868</v>
      </c>
      <c r="C8040" s="4">
        <v>4</v>
      </c>
      <c r="D8040" s="4">
        <v>69158827</v>
      </c>
      <c r="E8040" s="4">
        <v>5.52632440009E-4</v>
      </c>
      <c r="F8040" s="4">
        <f t="shared" si="125"/>
        <v>3.2575636252041811</v>
      </c>
      <c r="G8040" s="4">
        <v>0.144670050761421</v>
      </c>
      <c r="H8040" s="4">
        <v>0.11152949830471</v>
      </c>
      <c r="I8040" s="4">
        <v>9.2267457515499997E-4</v>
      </c>
    </row>
    <row r="8041" spans="1:9" x14ac:dyDescent="0.25">
      <c r="A8041" s="4" t="s">
        <v>309</v>
      </c>
      <c r="B8041" s="4" t="s">
        <v>3869</v>
      </c>
      <c r="C8041" s="4">
        <v>7</v>
      </c>
      <c r="D8041" s="4">
        <v>97576555</v>
      </c>
      <c r="E8041" s="4">
        <v>5.5278861498700004E-4</v>
      </c>
      <c r="F8041" s="4">
        <f t="shared" si="125"/>
        <v>3.2574409100970252</v>
      </c>
      <c r="G8041" s="4">
        <v>9.3908629441623995E-2</v>
      </c>
      <c r="H8041" s="4">
        <v>6.4515970030141007E-2</v>
      </c>
      <c r="I8041" s="4">
        <v>0.24632411054180001</v>
      </c>
    </row>
    <row r="8042" spans="1:9" x14ac:dyDescent="0.25">
      <c r="A8042" s="4" t="s">
        <v>277</v>
      </c>
      <c r="B8042" s="4" t="s">
        <v>3870</v>
      </c>
      <c r="C8042" s="4">
        <v>1</v>
      </c>
      <c r="D8042" s="4">
        <v>177130077</v>
      </c>
      <c r="E8042" s="4">
        <v>5.5285831266800004E-4</v>
      </c>
      <c r="F8042" s="4">
        <f t="shared" si="125"/>
        <v>3.2573861560565756</v>
      </c>
      <c r="G8042" s="4">
        <v>0.17512690355329999</v>
      </c>
      <c r="H8042" s="4">
        <v>0.127934619578457</v>
      </c>
      <c r="I8042" s="4">
        <v>-2.843700998985E-3</v>
      </c>
    </row>
    <row r="8043" spans="1:9" x14ac:dyDescent="0.25">
      <c r="A8043" s="4" t="s">
        <v>277</v>
      </c>
      <c r="B8043" s="4" t="s">
        <v>3871</v>
      </c>
      <c r="C8043" s="4">
        <v>5</v>
      </c>
      <c r="D8043" s="4">
        <v>4595181</v>
      </c>
      <c r="E8043" s="4">
        <v>5.5305651151400001E-4</v>
      </c>
      <c r="F8043" s="4">
        <f t="shared" si="125"/>
        <v>3.2572304900610094</v>
      </c>
      <c r="G8043" s="4">
        <v>0.365482233502538</v>
      </c>
      <c r="H8043" s="4">
        <v>0.12793123996494199</v>
      </c>
      <c r="I8043" s="4">
        <v>-2.2578885036529999E-3</v>
      </c>
    </row>
    <row r="8044" spans="1:9" x14ac:dyDescent="0.25">
      <c r="A8044" s="4" t="s">
        <v>46</v>
      </c>
      <c r="B8044" s="4" t="s">
        <v>3872</v>
      </c>
      <c r="C8044" s="4">
        <v>1</v>
      </c>
      <c r="D8044" s="4">
        <v>64913860</v>
      </c>
      <c r="E8044" s="4">
        <v>5.5308267209199999E-4</v>
      </c>
      <c r="F8044" s="4">
        <f t="shared" si="125"/>
        <v>3.2572099476286658</v>
      </c>
      <c r="G8044" s="4">
        <v>6.8877551020408004E-2</v>
      </c>
      <c r="H8044" s="4">
        <v>0.112958637528619</v>
      </c>
      <c r="I8044" s="4">
        <v>0.96110609047900697</v>
      </c>
    </row>
    <row r="8045" spans="1:9" x14ac:dyDescent="0.25">
      <c r="A8045" s="4" t="s">
        <v>170</v>
      </c>
      <c r="B8045" s="4" t="s">
        <v>2312</v>
      </c>
      <c r="C8045" s="4">
        <v>3</v>
      </c>
      <c r="D8045" s="4">
        <v>17252931</v>
      </c>
      <c r="E8045" s="4">
        <v>5.53087641328E-4</v>
      </c>
      <c r="F8045" s="4">
        <f t="shared" si="125"/>
        <v>3.2572060456765923</v>
      </c>
      <c r="G8045" s="4">
        <v>0.15482233502538101</v>
      </c>
      <c r="H8045" s="4">
        <v>0.2447786051328</v>
      </c>
      <c r="I8045" s="4">
        <v>-2.4768860981567001E-2</v>
      </c>
    </row>
    <row r="8046" spans="1:9" x14ac:dyDescent="0.25">
      <c r="A8046" s="4" t="s">
        <v>170</v>
      </c>
      <c r="B8046" s="4" t="s">
        <v>2312</v>
      </c>
      <c r="C8046" s="4">
        <v>3</v>
      </c>
      <c r="D8046" s="4">
        <v>17252931</v>
      </c>
      <c r="E8046" s="4">
        <v>5.53087641328E-4</v>
      </c>
      <c r="F8046" s="4">
        <f t="shared" si="125"/>
        <v>3.2572060456765923</v>
      </c>
      <c r="G8046" s="4">
        <v>0.15482233502538101</v>
      </c>
      <c r="H8046" s="4">
        <v>0.2447786051328</v>
      </c>
      <c r="I8046" s="4">
        <v>-2.4768860981567001E-2</v>
      </c>
    </row>
    <row r="8047" spans="1:9" x14ac:dyDescent="0.25">
      <c r="A8047" s="4" t="s">
        <v>40</v>
      </c>
      <c r="B8047" s="4" t="s">
        <v>3873</v>
      </c>
      <c r="C8047" s="4">
        <v>4</v>
      </c>
      <c r="D8047" s="4">
        <v>94527785</v>
      </c>
      <c r="E8047" s="4">
        <v>5.53107687116E-4</v>
      </c>
      <c r="F8047" s="4">
        <f t="shared" si="125"/>
        <v>3.2571903056442655</v>
      </c>
      <c r="G8047" s="4">
        <v>0.20304568527918801</v>
      </c>
      <c r="H8047" s="4">
        <v>8.7438407237212995E-2</v>
      </c>
      <c r="I8047" s="4">
        <v>-1.1164781053079999E-3</v>
      </c>
    </row>
    <row r="8048" spans="1:9" x14ac:dyDescent="0.25">
      <c r="A8048" s="4" t="s">
        <v>282</v>
      </c>
      <c r="B8048" s="4" t="s">
        <v>3874</v>
      </c>
      <c r="C8048" s="4">
        <v>5</v>
      </c>
      <c r="D8048" s="4">
        <v>123993464</v>
      </c>
      <c r="E8048" s="4">
        <v>5.5325606835000005E-4</v>
      </c>
      <c r="F8048" s="4">
        <f t="shared" si="125"/>
        <v>3.2570738138463153</v>
      </c>
      <c r="G8048" s="4">
        <v>0.21065989847715699</v>
      </c>
      <c r="H8048" s="4">
        <v>0.113354407410672</v>
      </c>
      <c r="I8048" s="4">
        <v>-4.7036217055800001E-4</v>
      </c>
    </row>
    <row r="8049" spans="1:9" x14ac:dyDescent="0.25">
      <c r="A8049" s="4" t="s">
        <v>282</v>
      </c>
      <c r="B8049" s="4" t="s">
        <v>3874</v>
      </c>
      <c r="C8049" s="4">
        <v>5</v>
      </c>
      <c r="D8049" s="4">
        <v>123993464</v>
      </c>
      <c r="E8049" s="4">
        <v>5.5325606835000005E-4</v>
      </c>
      <c r="F8049" s="4">
        <f t="shared" si="125"/>
        <v>3.2570738138463153</v>
      </c>
      <c r="G8049" s="4">
        <v>0.21065989847715699</v>
      </c>
      <c r="H8049" s="4">
        <v>0.113354407410672</v>
      </c>
      <c r="I8049" s="4">
        <v>-4.7036217055800001E-4</v>
      </c>
    </row>
    <row r="8050" spans="1:9" x14ac:dyDescent="0.25">
      <c r="A8050" s="4" t="s">
        <v>248</v>
      </c>
      <c r="B8050" s="4" t="s">
        <v>892</v>
      </c>
      <c r="C8050" s="4">
        <v>7</v>
      </c>
      <c r="D8050" s="4">
        <v>64314977</v>
      </c>
      <c r="E8050" s="4">
        <v>5.5333116246200002E-4</v>
      </c>
      <c r="F8050" s="4">
        <f t="shared" si="125"/>
        <v>3.2570148705337467</v>
      </c>
      <c r="G8050" s="4">
        <v>0.17005076142132</v>
      </c>
      <c r="H8050" s="4">
        <v>8.1547154690237003E-2</v>
      </c>
      <c r="I8050" s="4">
        <v>-1.0796057424993E-2</v>
      </c>
    </row>
    <row r="8051" spans="1:9" x14ac:dyDescent="0.25">
      <c r="A8051" s="4" t="s">
        <v>374</v>
      </c>
      <c r="B8051" s="4" t="s">
        <v>54</v>
      </c>
      <c r="C8051" s="4">
        <v>1</v>
      </c>
      <c r="D8051" s="4">
        <v>270244494</v>
      </c>
      <c r="E8051" s="4">
        <v>5.5335131833000005E-4</v>
      </c>
      <c r="F8051" s="4">
        <f t="shared" si="125"/>
        <v>3.256999051032845</v>
      </c>
      <c r="G8051" s="4">
        <v>0.101522842639594</v>
      </c>
      <c r="H8051" s="4">
        <v>8.5478332001017995E-2</v>
      </c>
      <c r="I8051" s="4">
        <v>8.1717667343700004E-4</v>
      </c>
    </row>
    <row r="8052" spans="1:9" x14ac:dyDescent="0.25">
      <c r="A8052" s="4" t="s">
        <v>374</v>
      </c>
      <c r="B8052" s="4" t="s">
        <v>54</v>
      </c>
      <c r="C8052" s="4">
        <v>1</v>
      </c>
      <c r="D8052" s="4">
        <v>270244494</v>
      </c>
      <c r="E8052" s="4">
        <v>5.5335131833000005E-4</v>
      </c>
      <c r="F8052" s="4">
        <f t="shared" si="125"/>
        <v>3.256999051032845</v>
      </c>
      <c r="G8052" s="4">
        <v>0.101522842639594</v>
      </c>
      <c r="H8052" s="4">
        <v>8.5478332001017995E-2</v>
      </c>
      <c r="I8052" s="4">
        <v>8.1717667343700004E-4</v>
      </c>
    </row>
    <row r="8053" spans="1:9" x14ac:dyDescent="0.25">
      <c r="A8053" s="4" t="s">
        <v>374</v>
      </c>
      <c r="B8053" s="4" t="s">
        <v>54</v>
      </c>
      <c r="C8053" s="4">
        <v>1</v>
      </c>
      <c r="D8053" s="4">
        <v>270244494</v>
      </c>
      <c r="E8053" s="4">
        <v>5.5335131833000005E-4</v>
      </c>
      <c r="F8053" s="4">
        <f t="shared" si="125"/>
        <v>3.256999051032845</v>
      </c>
      <c r="G8053" s="4">
        <v>0.101522842639594</v>
      </c>
      <c r="H8053" s="4">
        <v>8.5478332001017995E-2</v>
      </c>
      <c r="I8053" s="4">
        <v>8.1717667343700004E-4</v>
      </c>
    </row>
    <row r="8054" spans="1:9" x14ac:dyDescent="0.25">
      <c r="A8054" s="4" t="s">
        <v>374</v>
      </c>
      <c r="B8054" s="4" t="s">
        <v>54</v>
      </c>
      <c r="C8054" s="4">
        <v>1</v>
      </c>
      <c r="D8054" s="4">
        <v>270244494</v>
      </c>
      <c r="E8054" s="4">
        <v>5.5335131833000005E-4</v>
      </c>
      <c r="F8054" s="4">
        <f t="shared" si="125"/>
        <v>3.256999051032845</v>
      </c>
      <c r="G8054" s="4">
        <v>0.101522842639594</v>
      </c>
      <c r="H8054" s="4">
        <v>8.5478332001017995E-2</v>
      </c>
      <c r="I8054" s="4">
        <v>8.1717667343700004E-4</v>
      </c>
    </row>
    <row r="8055" spans="1:9" x14ac:dyDescent="0.25">
      <c r="A8055" s="4" t="s">
        <v>773</v>
      </c>
      <c r="B8055" s="4" t="s">
        <v>3875</v>
      </c>
      <c r="C8055" s="4">
        <v>5</v>
      </c>
      <c r="D8055" s="4">
        <v>61816562</v>
      </c>
      <c r="E8055" s="4">
        <v>5.5335708991500001E-4</v>
      </c>
      <c r="F8055" s="4">
        <f t="shared" si="125"/>
        <v>3.2569945212624036</v>
      </c>
      <c r="G8055" s="4">
        <v>0.131979695431472</v>
      </c>
      <c r="H8055" s="4">
        <v>0.119680105944139</v>
      </c>
      <c r="I8055" s="4">
        <v>-1.4922754865500001E-3</v>
      </c>
    </row>
    <row r="8056" spans="1:9" x14ac:dyDescent="0.25">
      <c r="A8056" s="4" t="s">
        <v>498</v>
      </c>
      <c r="B8056" s="4" t="s">
        <v>3876</v>
      </c>
      <c r="C8056" s="4">
        <v>2</v>
      </c>
      <c r="D8056" s="4">
        <v>146937050</v>
      </c>
      <c r="E8056" s="4">
        <v>5.5366329688299998E-4</v>
      </c>
      <c r="F8056" s="4">
        <f t="shared" si="125"/>
        <v>3.2567542655245689</v>
      </c>
      <c r="G8056" s="4">
        <v>0.45177664974619303</v>
      </c>
      <c r="H8056" s="4">
        <v>7.5836540225422994E-2</v>
      </c>
      <c r="I8056" s="4">
        <v>1.0858246859798E-2</v>
      </c>
    </row>
    <row r="8057" spans="1:9" x14ac:dyDescent="0.25">
      <c r="A8057" s="4" t="s">
        <v>498</v>
      </c>
      <c r="B8057" s="4" t="s">
        <v>3876</v>
      </c>
      <c r="C8057" s="4">
        <v>2</v>
      </c>
      <c r="D8057" s="4">
        <v>146937050</v>
      </c>
      <c r="E8057" s="4">
        <v>5.5366329688299998E-4</v>
      </c>
      <c r="F8057" s="4">
        <f t="shared" si="125"/>
        <v>3.2567542655245689</v>
      </c>
      <c r="G8057" s="4">
        <v>0.45177664974619303</v>
      </c>
      <c r="H8057" s="4">
        <v>7.5836540225422994E-2</v>
      </c>
      <c r="I8057" s="4">
        <v>1.0858246859798E-2</v>
      </c>
    </row>
    <row r="8058" spans="1:9" x14ac:dyDescent="0.25">
      <c r="A8058" s="4" t="s">
        <v>361</v>
      </c>
      <c r="B8058" s="4" t="s">
        <v>3076</v>
      </c>
      <c r="C8058" s="4">
        <v>7</v>
      </c>
      <c r="D8058" s="4">
        <v>92862527</v>
      </c>
      <c r="E8058" s="4">
        <v>5.5366514738700002E-4</v>
      </c>
      <c r="F8058" s="4">
        <f t="shared" si="125"/>
        <v>3.2567528139883422</v>
      </c>
      <c r="G8058" s="4">
        <v>0.195431472081218</v>
      </c>
      <c r="H8058" s="4">
        <v>6.5037249420037996E-2</v>
      </c>
      <c r="I8058" s="4">
        <v>-1.77146028922606</v>
      </c>
    </row>
    <row r="8059" spans="1:9" x14ac:dyDescent="0.25">
      <c r="A8059" s="4" t="s">
        <v>175</v>
      </c>
      <c r="B8059" s="4" t="s">
        <v>3412</v>
      </c>
      <c r="C8059" s="4">
        <v>4</v>
      </c>
      <c r="D8059" s="4">
        <v>17257264</v>
      </c>
      <c r="E8059" s="4">
        <v>5.5375610515500003E-4</v>
      </c>
      <c r="F8059" s="4">
        <f t="shared" si="125"/>
        <v>3.2566814726505688</v>
      </c>
      <c r="G8059" s="4">
        <v>0.134517766497462</v>
      </c>
      <c r="H8059" s="4">
        <v>0.188172567729784</v>
      </c>
      <c r="I8059" s="4">
        <v>-3.469514720337E-3</v>
      </c>
    </row>
    <row r="8060" spans="1:9" x14ac:dyDescent="0.25">
      <c r="A8060" s="4" t="s">
        <v>100</v>
      </c>
      <c r="B8060" s="4" t="s">
        <v>3877</v>
      </c>
      <c r="C8060" s="4">
        <v>1</v>
      </c>
      <c r="D8060" s="4">
        <v>159255651</v>
      </c>
      <c r="E8060" s="4">
        <v>5.5394670479300004E-4</v>
      </c>
      <c r="F8060" s="4">
        <f t="shared" si="125"/>
        <v>3.2565320167295226</v>
      </c>
      <c r="G8060" s="4">
        <v>9.8984771573603997E-2</v>
      </c>
      <c r="H8060" s="4">
        <v>8.3964909857355996E-2</v>
      </c>
      <c r="I8060" s="4">
        <v>2.8716311396439998E-3</v>
      </c>
    </row>
    <row r="8061" spans="1:9" x14ac:dyDescent="0.25">
      <c r="A8061" s="4" t="s">
        <v>100</v>
      </c>
      <c r="B8061" s="4" t="s">
        <v>3877</v>
      </c>
      <c r="C8061" s="4">
        <v>1</v>
      </c>
      <c r="D8061" s="4">
        <v>159255651</v>
      </c>
      <c r="E8061" s="4">
        <v>5.5394670479300004E-4</v>
      </c>
      <c r="F8061" s="4">
        <f t="shared" si="125"/>
        <v>3.2565320167295226</v>
      </c>
      <c r="G8061" s="4">
        <v>9.8984771573603997E-2</v>
      </c>
      <c r="H8061" s="4">
        <v>8.3964909857355996E-2</v>
      </c>
      <c r="I8061" s="4">
        <v>2.8716311396439998E-3</v>
      </c>
    </row>
    <row r="8062" spans="1:9" x14ac:dyDescent="0.25">
      <c r="A8062" s="4" t="s">
        <v>12</v>
      </c>
      <c r="B8062" s="4" t="s">
        <v>304</v>
      </c>
      <c r="C8062" s="4">
        <v>3</v>
      </c>
      <c r="D8062" s="4">
        <v>242940807</v>
      </c>
      <c r="E8062" s="4">
        <v>5.5409844979500001E-4</v>
      </c>
      <c r="F8062" s="4">
        <f t="shared" si="125"/>
        <v>3.2564130648670209</v>
      </c>
      <c r="G8062" s="4">
        <v>0.111675126903553</v>
      </c>
      <c r="H8062" s="4">
        <v>0.16402516868251499</v>
      </c>
      <c r="I8062" s="4">
        <v>1.9977755650870999E-2</v>
      </c>
    </row>
    <row r="8063" spans="1:9" x14ac:dyDescent="0.25">
      <c r="A8063" s="4" t="s">
        <v>429</v>
      </c>
      <c r="B8063" s="4" t="s">
        <v>937</v>
      </c>
      <c r="C8063" s="4">
        <v>6</v>
      </c>
      <c r="D8063" s="4">
        <v>191342767</v>
      </c>
      <c r="E8063" s="4">
        <v>5.5412888430999999E-4</v>
      </c>
      <c r="F8063" s="4">
        <f t="shared" si="125"/>
        <v>3.2563892113822344</v>
      </c>
      <c r="G8063" s="4">
        <v>7.3604060913705999E-2</v>
      </c>
      <c r="H8063" s="4">
        <v>0.10043657824043201</v>
      </c>
      <c r="I8063" s="4">
        <v>-7.1004937255379997E-3</v>
      </c>
    </row>
    <row r="8064" spans="1:9" x14ac:dyDescent="0.25">
      <c r="A8064" s="4" t="s">
        <v>442</v>
      </c>
      <c r="B8064" s="4" t="s">
        <v>577</v>
      </c>
      <c r="C8064" s="4">
        <v>6</v>
      </c>
      <c r="D8064" s="4">
        <v>35209614</v>
      </c>
      <c r="E8064" s="4">
        <v>5.5457174815900004E-4</v>
      </c>
      <c r="F8064" s="4">
        <f t="shared" si="125"/>
        <v>3.2560422586874278</v>
      </c>
      <c r="G8064" s="4">
        <v>9.6446700507614003E-2</v>
      </c>
      <c r="H8064" s="4">
        <v>7.218945434995E-2</v>
      </c>
      <c r="I8064" s="4">
        <v>1.534119034317E-3</v>
      </c>
    </row>
    <row r="8065" spans="1:9" x14ac:dyDescent="0.25">
      <c r="A8065" s="4" t="s">
        <v>442</v>
      </c>
      <c r="B8065" s="4" t="s">
        <v>577</v>
      </c>
      <c r="C8065" s="4">
        <v>6</v>
      </c>
      <c r="D8065" s="4">
        <v>35209614</v>
      </c>
      <c r="E8065" s="4">
        <v>5.5457174815900004E-4</v>
      </c>
      <c r="F8065" s="4">
        <f t="shared" si="125"/>
        <v>3.2560422586874278</v>
      </c>
      <c r="G8065" s="4">
        <v>9.6446700507614003E-2</v>
      </c>
      <c r="H8065" s="4">
        <v>7.218945434995E-2</v>
      </c>
      <c r="I8065" s="4">
        <v>1.534119034317E-3</v>
      </c>
    </row>
    <row r="8066" spans="1:9" x14ac:dyDescent="0.25">
      <c r="A8066" s="4" t="s">
        <v>57</v>
      </c>
      <c r="B8066" s="4" t="s">
        <v>3546</v>
      </c>
      <c r="C8066" s="4">
        <v>7</v>
      </c>
      <c r="D8066" s="4">
        <v>63344608</v>
      </c>
      <c r="E8066" s="4">
        <v>5.5462521304000003E-4</v>
      </c>
      <c r="F8066" s="4">
        <f t="shared" si="125"/>
        <v>3.256000391456225</v>
      </c>
      <c r="G8066" s="4">
        <v>0.36802030456852802</v>
      </c>
      <c r="H8066" s="4">
        <v>6.2891944219765003E-2</v>
      </c>
      <c r="I8066" s="4">
        <v>236.817421158526</v>
      </c>
    </row>
    <row r="8067" spans="1:9" x14ac:dyDescent="0.25">
      <c r="A8067" s="4" t="s">
        <v>277</v>
      </c>
      <c r="B8067" s="4" t="s">
        <v>3878</v>
      </c>
      <c r="C8067" s="4">
        <v>5</v>
      </c>
      <c r="D8067" s="4">
        <v>110599233</v>
      </c>
      <c r="E8067" s="4">
        <v>5.5465365425099995E-4</v>
      </c>
      <c r="F8067" s="4">
        <f t="shared" ref="F8067:F8130" si="126">-LOG10(E8067)</f>
        <v>3.2559781213826433</v>
      </c>
      <c r="G8067" s="4">
        <v>0.28934010152284301</v>
      </c>
      <c r="H8067" s="4">
        <v>0.12790405104255101</v>
      </c>
      <c r="I8067" s="4">
        <v>2.2621715719680002E-3</v>
      </c>
    </row>
    <row r="8068" spans="1:9" x14ac:dyDescent="0.25">
      <c r="A8068" s="4" t="s">
        <v>277</v>
      </c>
      <c r="B8068" s="4" t="s">
        <v>3878</v>
      </c>
      <c r="C8068" s="4">
        <v>5</v>
      </c>
      <c r="D8068" s="4">
        <v>110599233</v>
      </c>
      <c r="E8068" s="4">
        <v>5.5465365425099995E-4</v>
      </c>
      <c r="F8068" s="4">
        <f t="shared" si="126"/>
        <v>3.2559781213826433</v>
      </c>
      <c r="G8068" s="4">
        <v>0.28934010152284301</v>
      </c>
      <c r="H8068" s="4">
        <v>0.12790405104255101</v>
      </c>
      <c r="I8068" s="4">
        <v>2.2621715719680002E-3</v>
      </c>
    </row>
    <row r="8069" spans="1:9" x14ac:dyDescent="0.25">
      <c r="A8069" s="4" t="s">
        <v>442</v>
      </c>
      <c r="B8069" s="4" t="s">
        <v>3054</v>
      </c>
      <c r="C8069" s="4">
        <v>4</v>
      </c>
      <c r="D8069" s="4">
        <v>29568779</v>
      </c>
      <c r="E8069" s="4">
        <v>5.5470134051900004E-4</v>
      </c>
      <c r="F8069" s="4">
        <f t="shared" si="126"/>
        <v>3.2559407845821324</v>
      </c>
      <c r="G8069" s="4">
        <v>0.114213197969543</v>
      </c>
      <c r="H8069" s="4">
        <v>7.2187110666142001E-2</v>
      </c>
      <c r="I8069" s="4">
        <v>-1.1730557653159999E-3</v>
      </c>
    </row>
    <row r="8070" spans="1:9" x14ac:dyDescent="0.25">
      <c r="A8070" s="4" t="s">
        <v>421</v>
      </c>
      <c r="B8070" s="4" t="s">
        <v>3879</v>
      </c>
      <c r="C8070" s="4">
        <v>6</v>
      </c>
      <c r="D8070" s="4">
        <v>31884930</v>
      </c>
      <c r="E8070" s="4">
        <v>5.5475632937099998E-4</v>
      </c>
      <c r="F8070" s="4">
        <f t="shared" si="126"/>
        <v>3.2558977340797881</v>
      </c>
      <c r="G8070" s="4">
        <v>0.131979695431472</v>
      </c>
      <c r="H8070" s="4">
        <v>0.10586185349917</v>
      </c>
      <c r="I8070" s="4">
        <v>-3.2793717175809999E-3</v>
      </c>
    </row>
    <row r="8071" spans="1:9" x14ac:dyDescent="0.25">
      <c r="A8071" s="4" t="s">
        <v>218</v>
      </c>
      <c r="B8071" s="4" t="s">
        <v>3880</v>
      </c>
      <c r="C8071" s="4">
        <v>3</v>
      </c>
      <c r="D8071" s="4">
        <v>274860182</v>
      </c>
      <c r="E8071" s="4">
        <v>5.5485079284400005E-4</v>
      </c>
      <c r="F8071" s="4">
        <f t="shared" si="126"/>
        <v>3.2558237890512403</v>
      </c>
      <c r="G8071" s="4">
        <v>0.487309644670051</v>
      </c>
      <c r="H8071" s="4">
        <v>6.6915346095131001E-2</v>
      </c>
      <c r="I8071" s="4">
        <v>-2.3497787504069998E-3</v>
      </c>
    </row>
    <row r="8072" spans="1:9" x14ac:dyDescent="0.25">
      <c r="A8072" s="4" t="s">
        <v>1632</v>
      </c>
      <c r="B8072" s="4" t="s">
        <v>784</v>
      </c>
      <c r="C8072" s="4">
        <v>2</v>
      </c>
      <c r="D8072" s="4">
        <v>240851991</v>
      </c>
      <c r="E8072" s="4">
        <v>5.5490042046699997E-4</v>
      </c>
      <c r="F8072" s="4">
        <f t="shared" si="126"/>
        <v>3.255784946105948</v>
      </c>
      <c r="G8072" s="4">
        <v>0.25380710659898498</v>
      </c>
      <c r="H8072" s="4">
        <v>6.6114303581326E-2</v>
      </c>
      <c r="I8072" s="4">
        <v>8.4180907541870006E-3</v>
      </c>
    </row>
    <row r="8073" spans="1:9" x14ac:dyDescent="0.25">
      <c r="A8073" s="4" t="s">
        <v>1632</v>
      </c>
      <c r="B8073" s="4" t="s">
        <v>784</v>
      </c>
      <c r="C8073" s="4">
        <v>2</v>
      </c>
      <c r="D8073" s="4">
        <v>240851991</v>
      </c>
      <c r="E8073" s="4">
        <v>5.5490042046699997E-4</v>
      </c>
      <c r="F8073" s="4">
        <f t="shared" si="126"/>
        <v>3.255784946105948</v>
      </c>
      <c r="G8073" s="4">
        <v>0.25380710659898498</v>
      </c>
      <c r="H8073" s="4">
        <v>6.6114303581326E-2</v>
      </c>
      <c r="I8073" s="4">
        <v>8.4180907541870006E-3</v>
      </c>
    </row>
    <row r="8074" spans="1:9" x14ac:dyDescent="0.25">
      <c r="A8074" s="4" t="s">
        <v>251</v>
      </c>
      <c r="B8074" s="4" t="s">
        <v>3881</v>
      </c>
      <c r="C8074" s="4">
        <v>3</v>
      </c>
      <c r="D8074" s="4">
        <v>35522662</v>
      </c>
      <c r="E8074" s="4">
        <v>5.5492684608400003E-4</v>
      </c>
      <c r="F8074" s="4">
        <f t="shared" si="126"/>
        <v>3.2557642645098257</v>
      </c>
      <c r="G8074" s="4">
        <v>0.101522842639594</v>
      </c>
      <c r="H8074" s="4">
        <v>0.101901744862543</v>
      </c>
      <c r="I8074" s="4">
        <v>3.5936188695939999E-3</v>
      </c>
    </row>
    <row r="8075" spans="1:9" x14ac:dyDescent="0.25">
      <c r="A8075" s="4" t="s">
        <v>86</v>
      </c>
      <c r="B8075" s="4" t="s">
        <v>3882</v>
      </c>
      <c r="C8075" s="4">
        <v>7</v>
      </c>
      <c r="D8075" s="4">
        <v>34522029</v>
      </c>
      <c r="E8075" s="4">
        <v>5.5496225127500004E-4</v>
      </c>
      <c r="F8075" s="4">
        <f t="shared" si="126"/>
        <v>3.2557365567341141</v>
      </c>
      <c r="G8075" s="4">
        <v>6.8527918781725997E-2</v>
      </c>
      <c r="H8075" s="4">
        <v>0.11148908620807101</v>
      </c>
      <c r="I8075" s="4">
        <v>1.3489794116669999E-3</v>
      </c>
    </row>
    <row r="8076" spans="1:9" x14ac:dyDescent="0.25">
      <c r="A8076" s="4" t="s">
        <v>19</v>
      </c>
      <c r="B8076" s="4" t="s">
        <v>3883</v>
      </c>
      <c r="C8076" s="4">
        <v>4</v>
      </c>
      <c r="D8076" s="4">
        <v>161657778</v>
      </c>
      <c r="E8076" s="4">
        <v>5.5508332234899998E-4</v>
      </c>
      <c r="F8076" s="4">
        <f t="shared" si="126"/>
        <v>3.2556418209848546</v>
      </c>
      <c r="G8076" s="4">
        <v>0.27411167512690399</v>
      </c>
      <c r="H8076" s="4">
        <v>6.7642544441838995E-2</v>
      </c>
      <c r="I8076" s="4">
        <v>-5.9966095958139997E-3</v>
      </c>
    </row>
    <row r="8077" spans="1:9" x14ac:dyDescent="0.25">
      <c r="A8077" s="4" t="s">
        <v>340</v>
      </c>
      <c r="B8077" s="4" t="s">
        <v>3884</v>
      </c>
      <c r="C8077" s="4">
        <v>4</v>
      </c>
      <c r="D8077" s="4">
        <v>188532818</v>
      </c>
      <c r="E8077" s="4">
        <v>5.5509691220500005E-4</v>
      </c>
      <c r="F8077" s="4">
        <f t="shared" si="126"/>
        <v>3.2556311884780107</v>
      </c>
      <c r="G8077" s="4">
        <v>9.1370558375635E-2</v>
      </c>
      <c r="H8077" s="4">
        <v>8.8151002513050997E-2</v>
      </c>
      <c r="I8077" s="4">
        <v>1.18424317501083</v>
      </c>
    </row>
    <row r="8078" spans="1:9" x14ac:dyDescent="0.25">
      <c r="A8078" s="4" t="s">
        <v>161</v>
      </c>
      <c r="B8078" s="4" t="s">
        <v>3885</v>
      </c>
      <c r="C8078" s="4">
        <v>1</v>
      </c>
      <c r="D8078" s="4">
        <v>25580313</v>
      </c>
      <c r="E8078" s="4">
        <v>5.5519674599099997E-4</v>
      </c>
      <c r="F8078" s="4">
        <f t="shared" si="126"/>
        <v>3.2555530879463825</v>
      </c>
      <c r="G8078" s="4">
        <v>0.38071065989847702</v>
      </c>
      <c r="H8078" s="4">
        <v>0.124558059826693</v>
      </c>
      <c r="I8078" s="4">
        <v>-6.2499092336900004E-4</v>
      </c>
    </row>
    <row r="8079" spans="1:9" x14ac:dyDescent="0.25">
      <c r="A8079" s="4" t="s">
        <v>161</v>
      </c>
      <c r="B8079" s="4" t="s">
        <v>3885</v>
      </c>
      <c r="C8079" s="4">
        <v>1</v>
      </c>
      <c r="D8079" s="4">
        <v>25580313</v>
      </c>
      <c r="E8079" s="4">
        <v>5.5519674599099997E-4</v>
      </c>
      <c r="F8079" s="4">
        <f t="shared" si="126"/>
        <v>3.2555530879463825</v>
      </c>
      <c r="G8079" s="4">
        <v>0.38071065989847702</v>
      </c>
      <c r="H8079" s="4">
        <v>0.124558059826693</v>
      </c>
      <c r="I8079" s="4">
        <v>-6.2499092336900004E-4</v>
      </c>
    </row>
    <row r="8080" spans="1:9" x14ac:dyDescent="0.25">
      <c r="A8080" s="4" t="s">
        <v>161</v>
      </c>
      <c r="B8080" s="4" t="s">
        <v>3885</v>
      </c>
      <c r="C8080" s="4">
        <v>1</v>
      </c>
      <c r="D8080" s="4">
        <v>25580313</v>
      </c>
      <c r="E8080" s="4">
        <v>5.5519674599099997E-4</v>
      </c>
      <c r="F8080" s="4">
        <f t="shared" si="126"/>
        <v>3.2555530879463825</v>
      </c>
      <c r="G8080" s="4">
        <v>0.38071065989847702</v>
      </c>
      <c r="H8080" s="4">
        <v>0.124558059826693</v>
      </c>
      <c r="I8080" s="4">
        <v>-6.2499092336900004E-4</v>
      </c>
    </row>
    <row r="8081" spans="1:9" x14ac:dyDescent="0.25">
      <c r="A8081" s="4" t="s">
        <v>161</v>
      </c>
      <c r="B8081" s="4" t="s">
        <v>3885</v>
      </c>
      <c r="C8081" s="4">
        <v>1</v>
      </c>
      <c r="D8081" s="4">
        <v>25580313</v>
      </c>
      <c r="E8081" s="4">
        <v>5.5519674599099997E-4</v>
      </c>
      <c r="F8081" s="4">
        <f t="shared" si="126"/>
        <v>3.2555530879463825</v>
      </c>
      <c r="G8081" s="4">
        <v>0.38071065989847702</v>
      </c>
      <c r="H8081" s="4">
        <v>0.124558059826693</v>
      </c>
      <c r="I8081" s="4">
        <v>-6.2499092336900004E-4</v>
      </c>
    </row>
    <row r="8082" spans="1:9" x14ac:dyDescent="0.25">
      <c r="A8082" s="4" t="s">
        <v>269</v>
      </c>
      <c r="B8082" s="4" t="s">
        <v>3886</v>
      </c>
      <c r="C8082" s="4">
        <v>5</v>
      </c>
      <c r="D8082" s="4">
        <v>98147448</v>
      </c>
      <c r="E8082" s="4">
        <v>5.5523091212300005E-4</v>
      </c>
      <c r="F8082" s="4">
        <f t="shared" si="126"/>
        <v>3.2555263628148681</v>
      </c>
      <c r="G8082" s="4">
        <v>0.233502538071066</v>
      </c>
      <c r="H8082" s="4">
        <v>0.110302384023078</v>
      </c>
      <c r="I8082" s="4">
        <v>2.9564749957753E-2</v>
      </c>
    </row>
    <row r="8083" spans="1:9" x14ac:dyDescent="0.25">
      <c r="A8083" s="4" t="s">
        <v>516</v>
      </c>
      <c r="B8083" s="4" t="s">
        <v>578</v>
      </c>
      <c r="C8083" s="4">
        <v>5</v>
      </c>
      <c r="D8083" s="4">
        <v>16081946</v>
      </c>
      <c r="E8083" s="4">
        <v>5.5532296499300002E-4</v>
      </c>
      <c r="F8083" s="4">
        <f t="shared" si="126"/>
        <v>3.2554543662113717</v>
      </c>
      <c r="G8083" s="4">
        <v>0.25380710659898498</v>
      </c>
      <c r="H8083" s="4">
        <v>7.1950360151126005E-2</v>
      </c>
      <c r="I8083" s="4">
        <v>-0.157410323906188</v>
      </c>
    </row>
    <row r="8084" spans="1:9" x14ac:dyDescent="0.25">
      <c r="A8084" s="4" t="s">
        <v>516</v>
      </c>
      <c r="B8084" s="4" t="s">
        <v>578</v>
      </c>
      <c r="C8084" s="4">
        <v>5</v>
      </c>
      <c r="D8084" s="4">
        <v>16081946</v>
      </c>
      <c r="E8084" s="4">
        <v>5.5532296499300002E-4</v>
      </c>
      <c r="F8084" s="4">
        <f t="shared" si="126"/>
        <v>3.2554543662113717</v>
      </c>
      <c r="G8084" s="4">
        <v>0.25380710659898498</v>
      </c>
      <c r="H8084" s="4">
        <v>7.1950360151126005E-2</v>
      </c>
      <c r="I8084" s="4">
        <v>-0.157410323906188</v>
      </c>
    </row>
    <row r="8085" spans="1:9" x14ac:dyDescent="0.25">
      <c r="A8085" s="4" t="s">
        <v>516</v>
      </c>
      <c r="B8085" s="4" t="s">
        <v>578</v>
      </c>
      <c r="C8085" s="4">
        <v>5</v>
      </c>
      <c r="D8085" s="4">
        <v>16081946</v>
      </c>
      <c r="E8085" s="4">
        <v>5.5532296499300002E-4</v>
      </c>
      <c r="F8085" s="4">
        <f t="shared" si="126"/>
        <v>3.2554543662113717</v>
      </c>
      <c r="G8085" s="4">
        <v>0.25380710659898498</v>
      </c>
      <c r="H8085" s="4">
        <v>7.1950360151126005E-2</v>
      </c>
      <c r="I8085" s="4">
        <v>-0.157410323906188</v>
      </c>
    </row>
    <row r="8086" spans="1:9" x14ac:dyDescent="0.25">
      <c r="A8086" s="4" t="s">
        <v>471</v>
      </c>
      <c r="B8086" s="4" t="s">
        <v>3887</v>
      </c>
      <c r="C8086" s="4">
        <v>3</v>
      </c>
      <c r="D8086" s="4">
        <v>73853741</v>
      </c>
      <c r="E8086" s="4">
        <v>5.5570627788600001E-4</v>
      </c>
      <c r="F8086" s="4">
        <f t="shared" si="126"/>
        <v>3.2551546969057363</v>
      </c>
      <c r="G8086" s="4">
        <v>9.8984771573603997E-2</v>
      </c>
      <c r="H8086" s="4">
        <v>6.7032969032954998E-2</v>
      </c>
      <c r="I8086" s="4">
        <v>-4.0217995790799996E-3</v>
      </c>
    </row>
    <row r="8087" spans="1:9" x14ac:dyDescent="0.25">
      <c r="A8087" s="4" t="s">
        <v>329</v>
      </c>
      <c r="B8087" s="4" t="s">
        <v>3888</v>
      </c>
      <c r="C8087" s="4">
        <v>2</v>
      </c>
      <c r="D8087" s="4">
        <v>35369050</v>
      </c>
      <c r="E8087" s="4">
        <v>5.5576620431599996E-4</v>
      </c>
      <c r="F8087" s="4">
        <f t="shared" si="126"/>
        <v>3.2551078658445789</v>
      </c>
      <c r="G8087" s="4">
        <v>0.26142131979695399</v>
      </c>
      <c r="H8087" s="4">
        <v>7.1632954459934006E-2</v>
      </c>
      <c r="I8087" s="4">
        <v>4.1830295833219996E-3</v>
      </c>
    </row>
    <row r="8088" spans="1:9" x14ac:dyDescent="0.25">
      <c r="A8088" s="4" t="s">
        <v>329</v>
      </c>
      <c r="B8088" s="4" t="s">
        <v>3888</v>
      </c>
      <c r="C8088" s="4">
        <v>2</v>
      </c>
      <c r="D8088" s="4">
        <v>35369050</v>
      </c>
      <c r="E8088" s="4">
        <v>5.5576620431599996E-4</v>
      </c>
      <c r="F8088" s="4">
        <f t="shared" si="126"/>
        <v>3.2551078658445789</v>
      </c>
      <c r="G8088" s="4">
        <v>0.26142131979695399</v>
      </c>
      <c r="H8088" s="4">
        <v>7.1632954459934006E-2</v>
      </c>
      <c r="I8088" s="4">
        <v>4.1830295833219996E-3</v>
      </c>
    </row>
    <row r="8089" spans="1:9" x14ac:dyDescent="0.25">
      <c r="A8089" s="4" t="s">
        <v>329</v>
      </c>
      <c r="B8089" s="4" t="s">
        <v>3888</v>
      </c>
      <c r="C8089" s="4">
        <v>2</v>
      </c>
      <c r="D8089" s="4">
        <v>35369050</v>
      </c>
      <c r="E8089" s="4">
        <v>5.5576620431599996E-4</v>
      </c>
      <c r="F8089" s="4">
        <f t="shared" si="126"/>
        <v>3.2551078658445789</v>
      </c>
      <c r="G8089" s="4">
        <v>0.26142131979695399</v>
      </c>
      <c r="H8089" s="4">
        <v>7.1632954459934006E-2</v>
      </c>
      <c r="I8089" s="4">
        <v>4.1830295833219996E-3</v>
      </c>
    </row>
    <row r="8090" spans="1:9" x14ac:dyDescent="0.25">
      <c r="A8090" s="4" t="s">
        <v>147</v>
      </c>
      <c r="B8090" s="4" t="s">
        <v>731</v>
      </c>
      <c r="C8090" s="4">
        <v>7</v>
      </c>
      <c r="D8090" s="4">
        <v>92949131</v>
      </c>
      <c r="E8090" s="4">
        <v>5.5595356975900005E-4</v>
      </c>
      <c r="F8090" s="4">
        <f t="shared" si="126"/>
        <v>3.2549614768342141</v>
      </c>
      <c r="G8090" s="4">
        <v>0.365482233502538</v>
      </c>
      <c r="H8090" s="4">
        <v>0.15383148434958899</v>
      </c>
      <c r="I8090" s="4">
        <v>1.5907945424259998E-2</v>
      </c>
    </row>
    <row r="8091" spans="1:9" x14ac:dyDescent="0.25">
      <c r="A8091" s="4" t="s">
        <v>117</v>
      </c>
      <c r="B8091" s="4" t="s">
        <v>3889</v>
      </c>
      <c r="C8091" s="4">
        <v>1</v>
      </c>
      <c r="D8091" s="4">
        <v>32839376</v>
      </c>
      <c r="E8091" s="4">
        <v>5.5615615953699996E-4</v>
      </c>
      <c r="F8091" s="4">
        <f t="shared" si="126"/>
        <v>3.2548032485203513</v>
      </c>
      <c r="G8091" s="4">
        <v>0.29187817258883297</v>
      </c>
      <c r="H8091" s="4">
        <v>0.144929033012799</v>
      </c>
      <c r="I8091" s="4">
        <v>-2.0511726743150001E-3</v>
      </c>
    </row>
    <row r="8092" spans="1:9" x14ac:dyDescent="0.25">
      <c r="A8092" s="4" t="s">
        <v>429</v>
      </c>
      <c r="B8092" s="4" t="s">
        <v>3890</v>
      </c>
      <c r="C8092" s="4">
        <v>2</v>
      </c>
      <c r="D8092" s="4">
        <v>210430640</v>
      </c>
      <c r="E8092" s="4">
        <v>5.5617229991700005E-4</v>
      </c>
      <c r="F8092" s="4">
        <f t="shared" si="126"/>
        <v>3.2547906449086916</v>
      </c>
      <c r="G8092" s="4">
        <v>0.390862944162436</v>
      </c>
      <c r="H8092" s="4">
        <v>0.100400781537114</v>
      </c>
      <c r="I8092" s="4">
        <v>-4.0257461332729996E-3</v>
      </c>
    </row>
    <row r="8093" spans="1:9" x14ac:dyDescent="0.25">
      <c r="A8093" s="4" t="s">
        <v>46</v>
      </c>
      <c r="B8093" s="4" t="s">
        <v>1807</v>
      </c>
      <c r="C8093" s="4">
        <v>7</v>
      </c>
      <c r="D8093" s="4">
        <v>99630402</v>
      </c>
      <c r="E8093" s="4">
        <v>5.5618506552400002E-4</v>
      </c>
      <c r="F8093" s="4">
        <f t="shared" si="126"/>
        <v>3.2547806768303551</v>
      </c>
      <c r="G8093" s="4">
        <v>0.47959183673469402</v>
      </c>
      <c r="H8093" s="4">
        <v>0.112904681959796</v>
      </c>
      <c r="I8093" s="4">
        <v>0.41875289189783899</v>
      </c>
    </row>
    <row r="8094" spans="1:9" x14ac:dyDescent="0.25">
      <c r="A8094" s="4" t="s">
        <v>46</v>
      </c>
      <c r="B8094" s="4" t="s">
        <v>1807</v>
      </c>
      <c r="C8094" s="4">
        <v>7</v>
      </c>
      <c r="D8094" s="4">
        <v>99630402</v>
      </c>
      <c r="E8094" s="4">
        <v>5.5618506552400002E-4</v>
      </c>
      <c r="F8094" s="4">
        <f t="shared" si="126"/>
        <v>3.2547806768303551</v>
      </c>
      <c r="G8094" s="4">
        <v>0.47959183673469402</v>
      </c>
      <c r="H8094" s="4">
        <v>0.112904681959796</v>
      </c>
      <c r="I8094" s="4">
        <v>0.41875289189783899</v>
      </c>
    </row>
    <row r="8095" spans="1:9" x14ac:dyDescent="0.25">
      <c r="A8095" s="4" t="s">
        <v>29</v>
      </c>
      <c r="B8095" s="4" t="s">
        <v>1359</v>
      </c>
      <c r="C8095" s="4">
        <v>5</v>
      </c>
      <c r="D8095" s="4">
        <v>48229987</v>
      </c>
      <c r="E8095" s="4">
        <v>5.5619250041100002E-4</v>
      </c>
      <c r="F8095" s="4">
        <f t="shared" si="126"/>
        <v>3.2547748713727542</v>
      </c>
      <c r="G8095" s="4">
        <v>9.1370558375635E-2</v>
      </c>
      <c r="H8095" s="4">
        <v>0.10511956537933199</v>
      </c>
      <c r="I8095" s="4">
        <v>-1.8532319520499999E-3</v>
      </c>
    </row>
    <row r="8096" spans="1:9" x14ac:dyDescent="0.25">
      <c r="A8096" s="4" t="s">
        <v>29</v>
      </c>
      <c r="B8096" s="4" t="s">
        <v>1359</v>
      </c>
      <c r="C8096" s="4">
        <v>5</v>
      </c>
      <c r="D8096" s="4">
        <v>48229987</v>
      </c>
      <c r="E8096" s="4">
        <v>5.5619250041100002E-4</v>
      </c>
      <c r="F8096" s="4">
        <f t="shared" si="126"/>
        <v>3.2547748713727542</v>
      </c>
      <c r="G8096" s="4">
        <v>9.1370558375635E-2</v>
      </c>
      <c r="H8096" s="4">
        <v>0.10511956537933199</v>
      </c>
      <c r="I8096" s="4">
        <v>-1.8532319520499999E-3</v>
      </c>
    </row>
    <row r="8097" spans="1:9" x14ac:dyDescent="0.25">
      <c r="A8097" s="4" t="s">
        <v>423</v>
      </c>
      <c r="B8097" s="4" t="s">
        <v>3891</v>
      </c>
      <c r="C8097" s="4">
        <v>2</v>
      </c>
      <c r="D8097" s="4">
        <v>84118651</v>
      </c>
      <c r="E8097" s="4">
        <v>5.5647989297499996E-4</v>
      </c>
      <c r="F8097" s="4">
        <f t="shared" si="126"/>
        <v>3.2545505232030636</v>
      </c>
      <c r="G8097" s="4">
        <v>0.121827411167513</v>
      </c>
      <c r="H8097" s="4">
        <v>8.0852250945412998E-2</v>
      </c>
      <c r="I8097" s="4">
        <v>-6.7733490687579999E-3</v>
      </c>
    </row>
    <row r="8098" spans="1:9" x14ac:dyDescent="0.25">
      <c r="A8098" s="4" t="s">
        <v>773</v>
      </c>
      <c r="B8098" s="4" t="s">
        <v>3754</v>
      </c>
      <c r="C8098" s="4">
        <v>4</v>
      </c>
      <c r="D8098" s="4">
        <v>47545586</v>
      </c>
      <c r="E8098" s="4">
        <v>5.5651164320499999E-4</v>
      </c>
      <c r="F8098" s="4">
        <f t="shared" si="126"/>
        <v>3.2545257450277698</v>
      </c>
      <c r="G8098" s="4">
        <v>0.114213197969543</v>
      </c>
      <c r="H8098" s="4">
        <v>0.119626004034759</v>
      </c>
      <c r="I8098" s="4">
        <v>1.4613861796839999E-3</v>
      </c>
    </row>
    <row r="8099" spans="1:9" x14ac:dyDescent="0.25">
      <c r="A8099" s="4" t="s">
        <v>352</v>
      </c>
      <c r="B8099" s="4" t="s">
        <v>1550</v>
      </c>
      <c r="C8099" s="4">
        <v>7</v>
      </c>
      <c r="D8099" s="4">
        <v>7233258</v>
      </c>
      <c r="E8099" s="4">
        <v>5.5653668555199999E-4</v>
      </c>
      <c r="F8099" s="4">
        <f t="shared" si="126"/>
        <v>3.2545062027440488</v>
      </c>
      <c r="G8099" s="4">
        <v>0.25126903553299501</v>
      </c>
      <c r="H8099" s="4">
        <v>0.107939813259192</v>
      </c>
      <c r="I8099" s="4">
        <v>0.78541126666252103</v>
      </c>
    </row>
    <row r="8100" spans="1:9" x14ac:dyDescent="0.25">
      <c r="A8100" s="4" t="s">
        <v>352</v>
      </c>
      <c r="B8100" s="4" t="s">
        <v>1550</v>
      </c>
      <c r="C8100" s="4">
        <v>7</v>
      </c>
      <c r="D8100" s="4">
        <v>7233258</v>
      </c>
      <c r="E8100" s="4">
        <v>5.5653668555199999E-4</v>
      </c>
      <c r="F8100" s="4">
        <f t="shared" si="126"/>
        <v>3.2545062027440488</v>
      </c>
      <c r="G8100" s="4">
        <v>0.25126903553299501</v>
      </c>
      <c r="H8100" s="4">
        <v>0.107939813259192</v>
      </c>
      <c r="I8100" s="4">
        <v>0.78541126666252103</v>
      </c>
    </row>
    <row r="8101" spans="1:9" x14ac:dyDescent="0.25">
      <c r="A8101" s="4" t="s">
        <v>352</v>
      </c>
      <c r="B8101" s="4" t="s">
        <v>1550</v>
      </c>
      <c r="C8101" s="4">
        <v>7</v>
      </c>
      <c r="D8101" s="4">
        <v>7233258</v>
      </c>
      <c r="E8101" s="4">
        <v>5.5653668555199999E-4</v>
      </c>
      <c r="F8101" s="4">
        <f t="shared" si="126"/>
        <v>3.2545062027440488</v>
      </c>
      <c r="G8101" s="4">
        <v>0.25126903553299501</v>
      </c>
      <c r="H8101" s="4">
        <v>0.107939813259192</v>
      </c>
      <c r="I8101" s="4">
        <v>0.78541126666252103</v>
      </c>
    </row>
    <row r="8102" spans="1:9" x14ac:dyDescent="0.25">
      <c r="A8102" s="4" t="s">
        <v>126</v>
      </c>
      <c r="B8102" s="4" t="s">
        <v>3493</v>
      </c>
      <c r="C8102" s="4">
        <v>3</v>
      </c>
      <c r="D8102" s="4">
        <v>178760763</v>
      </c>
      <c r="E8102" s="4">
        <v>5.56605416866E-4</v>
      </c>
      <c r="F8102" s="4">
        <f t="shared" si="126"/>
        <v>3.2544525714414911</v>
      </c>
      <c r="G8102" s="4">
        <v>0.134517766497462</v>
      </c>
      <c r="H8102" s="4">
        <v>0.11915908812396001</v>
      </c>
      <c r="I8102" s="4">
        <v>4.0592198185340003E-3</v>
      </c>
    </row>
    <row r="8103" spans="1:9" x14ac:dyDescent="0.25">
      <c r="A8103" s="4" t="s">
        <v>19</v>
      </c>
      <c r="B8103" s="4" t="s">
        <v>3892</v>
      </c>
      <c r="C8103" s="4">
        <v>3</v>
      </c>
      <c r="D8103" s="4">
        <v>237994076</v>
      </c>
      <c r="E8103" s="4">
        <v>5.5665108359299995E-4</v>
      </c>
      <c r="F8103" s="4">
        <f t="shared" si="126"/>
        <v>3.2544169411845907</v>
      </c>
      <c r="G8103" s="4">
        <v>0.116751269035533</v>
      </c>
      <c r="H8103" s="4">
        <v>6.7614117008733002E-2</v>
      </c>
      <c r="I8103" s="4">
        <v>-8.9277094588619994E-3</v>
      </c>
    </row>
    <row r="8104" spans="1:9" x14ac:dyDescent="0.25">
      <c r="A8104" s="4" t="s">
        <v>389</v>
      </c>
      <c r="B8104" s="4" t="s">
        <v>1902</v>
      </c>
      <c r="C8104" s="4">
        <v>4</v>
      </c>
      <c r="D8104" s="4">
        <v>72838466</v>
      </c>
      <c r="E8104" s="4">
        <v>5.5670108484599996E-4</v>
      </c>
      <c r="F8104" s="4">
        <f t="shared" si="126"/>
        <v>3.2543779323805548</v>
      </c>
      <c r="G8104" s="4">
        <v>0.390862944162437</v>
      </c>
      <c r="H8104" s="4">
        <v>6.3804179719124998E-2</v>
      </c>
      <c r="I8104" s="4">
        <v>-3.402354863652E-3</v>
      </c>
    </row>
    <row r="8105" spans="1:9" x14ac:dyDescent="0.25">
      <c r="A8105" s="4" t="s">
        <v>222</v>
      </c>
      <c r="B8105" s="4" t="s">
        <v>885</v>
      </c>
      <c r="C8105" s="4">
        <v>4</v>
      </c>
      <c r="D8105" s="4">
        <v>177677849</v>
      </c>
      <c r="E8105" s="4">
        <v>5.5670165446200005E-4</v>
      </c>
      <c r="F8105" s="4">
        <f t="shared" si="126"/>
        <v>3.2543774880110976</v>
      </c>
      <c r="G8105" s="4">
        <v>0.10659898477157401</v>
      </c>
      <c r="H8105" s="4">
        <v>8.2473700287363005E-2</v>
      </c>
      <c r="I8105" s="4">
        <v>-2.9446285303299999E-3</v>
      </c>
    </row>
    <row r="8106" spans="1:9" x14ac:dyDescent="0.25">
      <c r="A8106" s="4" t="s">
        <v>115</v>
      </c>
      <c r="B8106" s="4" t="s">
        <v>3893</v>
      </c>
      <c r="C8106" s="4">
        <v>3</v>
      </c>
      <c r="D8106" s="4">
        <v>140069072</v>
      </c>
      <c r="E8106" s="4">
        <v>5.5670327552599999E-4</v>
      </c>
      <c r="F8106" s="4">
        <f t="shared" si="126"/>
        <v>3.2543762233873634</v>
      </c>
      <c r="G8106" s="4">
        <v>0.101522842639594</v>
      </c>
      <c r="H8106" s="4">
        <v>0.17379862499097701</v>
      </c>
      <c r="I8106" s="4">
        <v>1.4360613040480001E-3</v>
      </c>
    </row>
    <row r="8107" spans="1:9" x14ac:dyDescent="0.25">
      <c r="A8107" s="4" t="s">
        <v>185</v>
      </c>
      <c r="B8107" s="4" t="s">
        <v>3894</v>
      </c>
      <c r="C8107" s="4">
        <v>2</v>
      </c>
      <c r="D8107" s="4">
        <v>10221198</v>
      </c>
      <c r="E8107" s="4">
        <v>5.5672680938599996E-4</v>
      </c>
      <c r="F8107" s="4">
        <f t="shared" si="126"/>
        <v>3.254357864577635</v>
      </c>
      <c r="G8107" s="4">
        <v>8.1218274111674996E-2</v>
      </c>
      <c r="H8107" s="4">
        <v>6.6816774867174994E-2</v>
      </c>
      <c r="I8107" s="4">
        <v>-3.3372144573089999E-3</v>
      </c>
    </row>
    <row r="8108" spans="1:9" x14ac:dyDescent="0.25">
      <c r="A8108" s="4" t="s">
        <v>173</v>
      </c>
      <c r="B8108" s="4" t="s">
        <v>3895</v>
      </c>
      <c r="C8108" s="4">
        <v>3</v>
      </c>
      <c r="D8108" s="4">
        <v>233068495</v>
      </c>
      <c r="E8108" s="4">
        <v>5.5680369872799997E-4</v>
      </c>
      <c r="F8108" s="4">
        <f t="shared" si="126"/>
        <v>3.2542978884624634</v>
      </c>
      <c r="G8108" s="4">
        <v>6.0913705583756E-2</v>
      </c>
      <c r="H8108" s="4">
        <v>7.1033669394638996E-2</v>
      </c>
      <c r="I8108" s="4">
        <v>7.1203638959199999E-3</v>
      </c>
    </row>
    <row r="8109" spans="1:9" x14ac:dyDescent="0.25">
      <c r="A8109" s="4" t="s">
        <v>120</v>
      </c>
      <c r="B8109" s="4" t="s">
        <v>3896</v>
      </c>
      <c r="C8109" s="4">
        <v>1</v>
      </c>
      <c r="D8109" s="4">
        <v>57711272</v>
      </c>
      <c r="E8109" s="4">
        <v>5.5681671343700003E-4</v>
      </c>
      <c r="F8109" s="4">
        <f t="shared" si="126"/>
        <v>3.2542877373979882</v>
      </c>
      <c r="G8109" s="4">
        <v>9.1370558375635E-2</v>
      </c>
      <c r="H8109" s="4">
        <v>8.3613388796747998E-2</v>
      </c>
      <c r="I8109" s="4">
        <v>-4.3388018644059997E-3</v>
      </c>
    </row>
    <row r="8110" spans="1:9" x14ac:dyDescent="0.25">
      <c r="A8110" s="4" t="s">
        <v>120</v>
      </c>
      <c r="B8110" s="4" t="s">
        <v>3896</v>
      </c>
      <c r="C8110" s="4">
        <v>1</v>
      </c>
      <c r="D8110" s="4">
        <v>57711272</v>
      </c>
      <c r="E8110" s="4">
        <v>5.5681671343700003E-4</v>
      </c>
      <c r="F8110" s="4">
        <f t="shared" si="126"/>
        <v>3.2542877373979882</v>
      </c>
      <c r="G8110" s="4">
        <v>9.1370558375635E-2</v>
      </c>
      <c r="H8110" s="4">
        <v>8.3613388796747998E-2</v>
      </c>
      <c r="I8110" s="4">
        <v>-4.3388018644059997E-3</v>
      </c>
    </row>
    <row r="8111" spans="1:9" x14ac:dyDescent="0.25">
      <c r="A8111" s="4" t="s">
        <v>120</v>
      </c>
      <c r="B8111" s="4" t="s">
        <v>3896</v>
      </c>
      <c r="C8111" s="4">
        <v>1</v>
      </c>
      <c r="D8111" s="4">
        <v>57711272</v>
      </c>
      <c r="E8111" s="4">
        <v>5.5681671343700003E-4</v>
      </c>
      <c r="F8111" s="4">
        <f t="shared" si="126"/>
        <v>3.2542877373979882</v>
      </c>
      <c r="G8111" s="4">
        <v>9.1370558375635E-2</v>
      </c>
      <c r="H8111" s="4">
        <v>8.3613388796747998E-2</v>
      </c>
      <c r="I8111" s="4">
        <v>-4.3388018644059997E-3</v>
      </c>
    </row>
    <row r="8112" spans="1:9" x14ac:dyDescent="0.25">
      <c r="A8112" s="4" t="s">
        <v>512</v>
      </c>
      <c r="B8112" s="4" t="s">
        <v>3733</v>
      </c>
      <c r="C8112" s="4">
        <v>5</v>
      </c>
      <c r="D8112" s="4">
        <v>67382867</v>
      </c>
      <c r="E8112" s="4">
        <v>5.56912160323E-4</v>
      </c>
      <c r="F8112" s="4">
        <f t="shared" si="126"/>
        <v>3.2542132990728576</v>
      </c>
      <c r="G8112" s="4">
        <v>0.17258883248731</v>
      </c>
      <c r="H8112" s="4">
        <v>6.6666882174140005E-2</v>
      </c>
      <c r="I8112" s="4">
        <v>-1.6613740849339999E-3</v>
      </c>
    </row>
    <row r="8113" spans="1:9" x14ac:dyDescent="0.25">
      <c r="A8113" s="4" t="s">
        <v>26</v>
      </c>
      <c r="B8113" s="4" t="s">
        <v>3897</v>
      </c>
      <c r="C8113" s="4">
        <v>5</v>
      </c>
      <c r="D8113" s="4">
        <v>7307562</v>
      </c>
      <c r="E8113" s="4">
        <v>5.5701473874000004E-4</v>
      </c>
      <c r="F8113" s="4">
        <f t="shared" si="126"/>
        <v>3.2541333131408741</v>
      </c>
      <c r="G8113" s="4">
        <v>0.131979695431472</v>
      </c>
      <c r="H8113" s="4">
        <v>0.147741059364111</v>
      </c>
      <c r="I8113" s="4">
        <v>4.8199367229239997E-3</v>
      </c>
    </row>
    <row r="8114" spans="1:9" x14ac:dyDescent="0.25">
      <c r="A8114" s="4" t="s">
        <v>355</v>
      </c>
      <c r="B8114" s="4" t="s">
        <v>1019</v>
      </c>
      <c r="C8114" s="4">
        <v>1</v>
      </c>
      <c r="D8114" s="4">
        <v>224041318</v>
      </c>
      <c r="E8114" s="4">
        <v>5.5702602261899995E-4</v>
      </c>
      <c r="F8114" s="4">
        <f t="shared" si="126"/>
        <v>3.2541245153902816</v>
      </c>
      <c r="G8114" s="4">
        <v>0.45177664974619303</v>
      </c>
      <c r="H8114" s="4">
        <v>6.3609260979296006E-2</v>
      </c>
      <c r="I8114" s="4">
        <v>4.7642798824719997E-3</v>
      </c>
    </row>
    <row r="8115" spans="1:9" x14ac:dyDescent="0.25">
      <c r="A8115" s="4" t="s">
        <v>355</v>
      </c>
      <c r="B8115" s="4" t="s">
        <v>1019</v>
      </c>
      <c r="C8115" s="4">
        <v>1</v>
      </c>
      <c r="D8115" s="4">
        <v>224041318</v>
      </c>
      <c r="E8115" s="4">
        <v>5.5702602261899995E-4</v>
      </c>
      <c r="F8115" s="4">
        <f t="shared" si="126"/>
        <v>3.2541245153902816</v>
      </c>
      <c r="G8115" s="4">
        <v>0.45177664974619303</v>
      </c>
      <c r="H8115" s="4">
        <v>6.3609260979296006E-2</v>
      </c>
      <c r="I8115" s="4">
        <v>4.7642798824719997E-3</v>
      </c>
    </row>
    <row r="8116" spans="1:9" x14ac:dyDescent="0.25">
      <c r="A8116" s="4" t="s">
        <v>355</v>
      </c>
      <c r="B8116" s="4" t="s">
        <v>1019</v>
      </c>
      <c r="C8116" s="4">
        <v>1</v>
      </c>
      <c r="D8116" s="4">
        <v>224041318</v>
      </c>
      <c r="E8116" s="4">
        <v>5.5702602261899995E-4</v>
      </c>
      <c r="F8116" s="4">
        <f t="shared" si="126"/>
        <v>3.2541245153902816</v>
      </c>
      <c r="G8116" s="4">
        <v>0.45177664974619303</v>
      </c>
      <c r="H8116" s="4">
        <v>6.3609260979296006E-2</v>
      </c>
      <c r="I8116" s="4">
        <v>4.7642798824719997E-3</v>
      </c>
    </row>
    <row r="8117" spans="1:9" x14ac:dyDescent="0.25">
      <c r="A8117" s="4" t="s">
        <v>355</v>
      </c>
      <c r="B8117" s="4" t="s">
        <v>1019</v>
      </c>
      <c r="C8117" s="4">
        <v>1</v>
      </c>
      <c r="D8117" s="4">
        <v>224041318</v>
      </c>
      <c r="E8117" s="4">
        <v>5.5702602261899995E-4</v>
      </c>
      <c r="F8117" s="4">
        <f t="shared" si="126"/>
        <v>3.2541245153902816</v>
      </c>
      <c r="G8117" s="4">
        <v>0.45177664974619303</v>
      </c>
      <c r="H8117" s="4">
        <v>6.3609260979296006E-2</v>
      </c>
      <c r="I8117" s="4">
        <v>4.7642798824719997E-3</v>
      </c>
    </row>
    <row r="8118" spans="1:9" x14ac:dyDescent="0.25">
      <c r="A8118" s="4" t="s">
        <v>355</v>
      </c>
      <c r="B8118" s="4" t="s">
        <v>1019</v>
      </c>
      <c r="C8118" s="4">
        <v>1</v>
      </c>
      <c r="D8118" s="4">
        <v>224041318</v>
      </c>
      <c r="E8118" s="4">
        <v>5.5702602261899995E-4</v>
      </c>
      <c r="F8118" s="4">
        <f t="shared" si="126"/>
        <v>3.2541245153902816</v>
      </c>
      <c r="G8118" s="4">
        <v>0.45177664974619303</v>
      </c>
      <c r="H8118" s="4">
        <v>6.3609260979296006E-2</v>
      </c>
      <c r="I8118" s="4">
        <v>4.7642798824719997E-3</v>
      </c>
    </row>
    <row r="8119" spans="1:9" x14ac:dyDescent="0.25">
      <c r="A8119" s="4" t="s">
        <v>277</v>
      </c>
      <c r="B8119" s="4" t="s">
        <v>3616</v>
      </c>
      <c r="C8119" s="4">
        <v>2</v>
      </c>
      <c r="D8119" s="4">
        <v>94118000</v>
      </c>
      <c r="E8119" s="4">
        <v>5.5703170199399997E-4</v>
      </c>
      <c r="F8119" s="4">
        <f t="shared" si="126"/>
        <v>3.2541200873949117</v>
      </c>
      <c r="G8119" s="4">
        <v>9.6446700507614003E-2</v>
      </c>
      <c r="H8119" s="4">
        <v>0.12786371589392601</v>
      </c>
      <c r="I8119" s="4">
        <v>3.6744669186249998E-3</v>
      </c>
    </row>
    <row r="8120" spans="1:9" x14ac:dyDescent="0.25">
      <c r="A8120" s="4" t="s">
        <v>512</v>
      </c>
      <c r="B8120" s="4" t="s">
        <v>2780</v>
      </c>
      <c r="C8120" s="4">
        <v>1</v>
      </c>
      <c r="D8120" s="4">
        <v>9778317</v>
      </c>
      <c r="E8120" s="4">
        <v>5.5720427610599999E-4</v>
      </c>
      <c r="F8120" s="4">
        <f t="shared" si="126"/>
        <v>3.2539855593656011</v>
      </c>
      <c r="G8120" s="4">
        <v>0.11928934010152301</v>
      </c>
      <c r="H8120" s="4">
        <v>6.6661591586687996E-2</v>
      </c>
      <c r="I8120" s="4">
        <v>-1.9217838368149999E-3</v>
      </c>
    </row>
    <row r="8121" spans="1:9" x14ac:dyDescent="0.25">
      <c r="A8121" s="4" t="s">
        <v>36</v>
      </c>
      <c r="B8121" s="4" t="s">
        <v>2557</v>
      </c>
      <c r="C8121" s="4">
        <v>1</v>
      </c>
      <c r="D8121" s="4">
        <v>12593934</v>
      </c>
      <c r="E8121" s="4">
        <v>5.5761587850200001E-4</v>
      </c>
      <c r="F8121" s="4">
        <f t="shared" si="126"/>
        <v>3.2536648678949551</v>
      </c>
      <c r="G8121" s="4">
        <v>0.121827411167513</v>
      </c>
      <c r="H8121" s="4">
        <v>9.8623825817590993E-2</v>
      </c>
      <c r="I8121" s="4">
        <v>-7.0076332119260003E-3</v>
      </c>
    </row>
    <row r="8122" spans="1:9" x14ac:dyDescent="0.25">
      <c r="A8122" s="4" t="s">
        <v>274</v>
      </c>
      <c r="B8122" s="4" t="s">
        <v>1599</v>
      </c>
      <c r="C8122" s="4">
        <v>6</v>
      </c>
      <c r="D8122" s="4">
        <v>52461135</v>
      </c>
      <c r="E8122" s="4">
        <v>5.5765854530400003E-4</v>
      </c>
      <c r="F8122" s="4">
        <f t="shared" si="126"/>
        <v>3.2536316384829242</v>
      </c>
      <c r="G8122" s="4">
        <v>0.144670050761421</v>
      </c>
      <c r="H8122" s="4">
        <v>6.8261043186602005E-2</v>
      </c>
      <c r="I8122" s="4">
        <v>6.8316937742160001E-3</v>
      </c>
    </row>
    <row r="8123" spans="1:9" x14ac:dyDescent="0.25">
      <c r="A8123" s="4" t="s">
        <v>274</v>
      </c>
      <c r="B8123" s="4" t="s">
        <v>1599</v>
      </c>
      <c r="C8123" s="4">
        <v>6</v>
      </c>
      <c r="D8123" s="4">
        <v>52461135</v>
      </c>
      <c r="E8123" s="4">
        <v>5.5765854530400003E-4</v>
      </c>
      <c r="F8123" s="4">
        <f t="shared" si="126"/>
        <v>3.2536316384829242</v>
      </c>
      <c r="G8123" s="4">
        <v>0.144670050761421</v>
      </c>
      <c r="H8123" s="4">
        <v>6.8261043186602005E-2</v>
      </c>
      <c r="I8123" s="4">
        <v>6.8316937742160001E-3</v>
      </c>
    </row>
    <row r="8124" spans="1:9" x14ac:dyDescent="0.25">
      <c r="A8124" s="4" t="s">
        <v>274</v>
      </c>
      <c r="B8124" s="4" t="s">
        <v>1599</v>
      </c>
      <c r="C8124" s="4">
        <v>6</v>
      </c>
      <c r="D8124" s="4">
        <v>52461135</v>
      </c>
      <c r="E8124" s="4">
        <v>5.5765854530400003E-4</v>
      </c>
      <c r="F8124" s="4">
        <f t="shared" si="126"/>
        <v>3.2536316384829242</v>
      </c>
      <c r="G8124" s="4">
        <v>0.144670050761421</v>
      </c>
      <c r="H8124" s="4">
        <v>6.8261043186602005E-2</v>
      </c>
      <c r="I8124" s="4">
        <v>6.8316937742160001E-3</v>
      </c>
    </row>
    <row r="8125" spans="1:9" x14ac:dyDescent="0.25">
      <c r="A8125" s="4" t="s">
        <v>102</v>
      </c>
      <c r="B8125" s="4" t="s">
        <v>3898</v>
      </c>
      <c r="C8125" s="4">
        <v>4</v>
      </c>
      <c r="D8125" s="4">
        <v>16999811</v>
      </c>
      <c r="E8125" s="4">
        <v>5.5776223651899997E-4</v>
      </c>
      <c r="F8125" s="4">
        <f t="shared" si="126"/>
        <v>3.2535508931294936</v>
      </c>
      <c r="G8125" s="4">
        <v>0.144670050761421</v>
      </c>
      <c r="H8125" s="4">
        <v>7.6436401187624001E-2</v>
      </c>
      <c r="I8125" s="4">
        <v>-3.6515273380199999E-3</v>
      </c>
    </row>
    <row r="8126" spans="1:9" x14ac:dyDescent="0.25">
      <c r="A8126" s="4" t="s">
        <v>269</v>
      </c>
      <c r="B8126" s="4" t="s">
        <v>1837</v>
      </c>
      <c r="C8126" s="4">
        <v>4</v>
      </c>
      <c r="D8126" s="4">
        <v>54543709</v>
      </c>
      <c r="E8126" s="4">
        <v>5.5787191214999999E-4</v>
      </c>
      <c r="F8126" s="4">
        <f t="shared" si="126"/>
        <v>3.2534655039872686</v>
      </c>
      <c r="G8126" s="4">
        <v>0.47715736040609102</v>
      </c>
      <c r="H8126" s="4">
        <v>0.11025674451810399</v>
      </c>
      <c r="I8126" s="4">
        <v>-3.4955715688811E-2</v>
      </c>
    </row>
    <row r="8127" spans="1:9" x14ac:dyDescent="0.25">
      <c r="A8127" s="4" t="s">
        <v>392</v>
      </c>
      <c r="B8127" s="4" t="s">
        <v>3899</v>
      </c>
      <c r="C8127" s="4">
        <v>3</v>
      </c>
      <c r="D8127" s="4">
        <v>12135139</v>
      </c>
      <c r="E8127" s="4">
        <v>5.5791291980299997E-4</v>
      </c>
      <c r="F8127" s="4">
        <f t="shared" si="126"/>
        <v>3.2534335813496567</v>
      </c>
      <c r="G8127" s="4">
        <v>0.147208121827411</v>
      </c>
      <c r="H8127" s="4">
        <v>6.7757311928232006E-2</v>
      </c>
      <c r="I8127" s="4">
        <v>1.6878324398764001E-2</v>
      </c>
    </row>
    <row r="8128" spans="1:9" x14ac:dyDescent="0.25">
      <c r="A8128" s="4" t="s">
        <v>392</v>
      </c>
      <c r="B8128" s="4" t="s">
        <v>3899</v>
      </c>
      <c r="C8128" s="4">
        <v>3</v>
      </c>
      <c r="D8128" s="4">
        <v>12135139</v>
      </c>
      <c r="E8128" s="4">
        <v>5.5791291980299997E-4</v>
      </c>
      <c r="F8128" s="4">
        <f t="shared" si="126"/>
        <v>3.2534335813496567</v>
      </c>
      <c r="G8128" s="4">
        <v>0.147208121827411</v>
      </c>
      <c r="H8128" s="4">
        <v>6.7757311928232006E-2</v>
      </c>
      <c r="I8128" s="4">
        <v>1.6878324398764001E-2</v>
      </c>
    </row>
    <row r="8129" spans="1:9" x14ac:dyDescent="0.25">
      <c r="A8129" s="4" t="s">
        <v>253</v>
      </c>
      <c r="B8129" s="4" t="s">
        <v>3900</v>
      </c>
      <c r="C8129" s="4">
        <v>1</v>
      </c>
      <c r="D8129" s="4">
        <v>136752158</v>
      </c>
      <c r="E8129" s="4">
        <v>5.5816350679399997E-4</v>
      </c>
      <c r="F8129" s="4">
        <f t="shared" si="126"/>
        <v>3.2532385614627324</v>
      </c>
      <c r="G8129" s="4">
        <v>0.11928934010152301</v>
      </c>
      <c r="H8129" s="4">
        <v>6.2825677212899E-2</v>
      </c>
      <c r="I8129" s="4">
        <v>-1.2425229884739999E-3</v>
      </c>
    </row>
    <row r="8130" spans="1:9" x14ac:dyDescent="0.25">
      <c r="A8130" s="4" t="s">
        <v>305</v>
      </c>
      <c r="B8130" s="4" t="s">
        <v>3901</v>
      </c>
      <c r="C8130" s="4">
        <v>5</v>
      </c>
      <c r="D8130" s="4">
        <v>111026215</v>
      </c>
      <c r="E8130" s="4">
        <v>5.5820321029200002E-4</v>
      </c>
      <c r="F8130" s="4">
        <f t="shared" si="126"/>
        <v>3.2532076701618058</v>
      </c>
      <c r="G8130" s="4">
        <v>0.34010152284264</v>
      </c>
      <c r="H8130" s="4">
        <v>0.161122679424059</v>
      </c>
      <c r="I8130" s="4">
        <v>-6.9151458428680004E-3</v>
      </c>
    </row>
    <row r="8131" spans="1:9" x14ac:dyDescent="0.25">
      <c r="A8131" s="4" t="s">
        <v>257</v>
      </c>
      <c r="B8131" s="4" t="s">
        <v>3902</v>
      </c>
      <c r="C8131" s="4">
        <v>3</v>
      </c>
      <c r="D8131" s="4">
        <v>190017711</v>
      </c>
      <c r="E8131" s="4">
        <v>5.58404329929E-4</v>
      </c>
      <c r="F8131" s="4">
        <f t="shared" ref="F8131:F8194" si="127">-LOG10(E8131)</f>
        <v>3.2530512228043418</v>
      </c>
      <c r="G8131" s="4">
        <v>0.35786802030456899</v>
      </c>
      <c r="H8131" s="4">
        <v>6.4167968372622994E-2</v>
      </c>
      <c r="I8131" s="4">
        <v>-4.4965349236819998E-3</v>
      </c>
    </row>
    <row r="8132" spans="1:9" x14ac:dyDescent="0.25">
      <c r="A8132" s="4" t="s">
        <v>257</v>
      </c>
      <c r="B8132" s="4" t="s">
        <v>3902</v>
      </c>
      <c r="C8132" s="4">
        <v>3</v>
      </c>
      <c r="D8132" s="4">
        <v>190017711</v>
      </c>
      <c r="E8132" s="4">
        <v>5.58404329929E-4</v>
      </c>
      <c r="F8132" s="4">
        <f t="shared" si="127"/>
        <v>3.2530512228043418</v>
      </c>
      <c r="G8132" s="4">
        <v>0.35786802030456899</v>
      </c>
      <c r="H8132" s="4">
        <v>6.4167968372622994E-2</v>
      </c>
      <c r="I8132" s="4">
        <v>-4.4965349236819998E-3</v>
      </c>
    </row>
    <row r="8133" spans="1:9" x14ac:dyDescent="0.25">
      <c r="A8133" s="4" t="s">
        <v>281</v>
      </c>
      <c r="B8133" s="4" t="s">
        <v>3903</v>
      </c>
      <c r="C8133" s="4">
        <v>4</v>
      </c>
      <c r="D8133" s="4">
        <v>73271859</v>
      </c>
      <c r="E8133" s="4">
        <v>5.5864443470099998E-4</v>
      </c>
      <c r="F8133" s="4">
        <f t="shared" si="127"/>
        <v>3.2528645233826765</v>
      </c>
      <c r="G8133" s="4">
        <v>0.256345177664975</v>
      </c>
      <c r="H8133" s="4">
        <v>7.2397818964739E-2</v>
      </c>
      <c r="I8133" s="4">
        <v>-5.5236489784970004E-3</v>
      </c>
    </row>
    <row r="8134" spans="1:9" x14ac:dyDescent="0.25">
      <c r="A8134" s="4" t="s">
        <v>482</v>
      </c>
      <c r="B8134" s="4" t="s">
        <v>1833</v>
      </c>
      <c r="C8134" s="4">
        <v>1</v>
      </c>
      <c r="D8134" s="4">
        <v>86035390</v>
      </c>
      <c r="E8134" s="4">
        <v>5.5864500890900003E-4</v>
      </c>
      <c r="F8134" s="4">
        <f t="shared" si="127"/>
        <v>3.2528640769891886</v>
      </c>
      <c r="G8134" s="4">
        <v>0.403553299492386</v>
      </c>
      <c r="H8134" s="4">
        <v>0.119917431178896</v>
      </c>
      <c r="I8134" s="4">
        <v>-6.4547450111134996E-2</v>
      </c>
    </row>
    <row r="8135" spans="1:9" x14ac:dyDescent="0.25">
      <c r="A8135" s="4" t="s">
        <v>257</v>
      </c>
      <c r="B8135" s="4" t="s">
        <v>3904</v>
      </c>
      <c r="C8135" s="4">
        <v>3</v>
      </c>
      <c r="D8135" s="4">
        <v>219038183</v>
      </c>
      <c r="E8135" s="4">
        <v>5.5907026857600003E-4</v>
      </c>
      <c r="F8135" s="4">
        <f t="shared" si="127"/>
        <v>3.2525336029599146</v>
      </c>
      <c r="G8135" s="4">
        <v>8.6294416243654998E-2</v>
      </c>
      <c r="H8135" s="4">
        <v>6.4155912471615006E-2</v>
      </c>
      <c r="I8135" s="4">
        <v>7.8373096499339996E-3</v>
      </c>
    </row>
    <row r="8136" spans="1:9" x14ac:dyDescent="0.25">
      <c r="A8136" s="4" t="s">
        <v>369</v>
      </c>
      <c r="B8136" s="4" t="s">
        <v>3905</v>
      </c>
      <c r="C8136" s="4">
        <v>4</v>
      </c>
      <c r="D8136" s="4">
        <v>51625826</v>
      </c>
      <c r="E8136" s="4">
        <v>5.5922472091100004E-4</v>
      </c>
      <c r="F8136" s="4">
        <f t="shared" si="127"/>
        <v>3.2524136385536271</v>
      </c>
      <c r="G8136" s="4">
        <v>0.17766497461928901</v>
      </c>
      <c r="H8136" s="4">
        <v>8.2520029628899996E-2</v>
      </c>
      <c r="I8136" s="4">
        <v>4.476115643017E-3</v>
      </c>
    </row>
    <row r="8137" spans="1:9" x14ac:dyDescent="0.25">
      <c r="A8137" s="4" t="s">
        <v>213</v>
      </c>
      <c r="B8137" s="4" t="s">
        <v>3906</v>
      </c>
      <c r="C8137" s="4">
        <v>5</v>
      </c>
      <c r="D8137" s="4">
        <v>147991081</v>
      </c>
      <c r="E8137" s="4">
        <v>5.5934989986200002E-4</v>
      </c>
      <c r="F8137" s="4">
        <f t="shared" si="127"/>
        <v>3.2523164353328724</v>
      </c>
      <c r="G8137" s="4">
        <v>0.15482233502538101</v>
      </c>
      <c r="H8137" s="4">
        <v>7.7176995434336995E-2</v>
      </c>
      <c r="I8137" s="4">
        <v>1.2404475592449999E-3</v>
      </c>
    </row>
    <row r="8138" spans="1:9" x14ac:dyDescent="0.25">
      <c r="A8138" s="4" t="s">
        <v>213</v>
      </c>
      <c r="B8138" s="4" t="s">
        <v>3906</v>
      </c>
      <c r="C8138" s="4">
        <v>5</v>
      </c>
      <c r="D8138" s="4">
        <v>147991081</v>
      </c>
      <c r="E8138" s="4">
        <v>5.5934989986200002E-4</v>
      </c>
      <c r="F8138" s="4">
        <f t="shared" si="127"/>
        <v>3.2523164353328724</v>
      </c>
      <c r="G8138" s="4">
        <v>0.15482233502538101</v>
      </c>
      <c r="H8138" s="4">
        <v>7.7176995434336995E-2</v>
      </c>
      <c r="I8138" s="4">
        <v>1.2404475592449999E-3</v>
      </c>
    </row>
    <row r="8139" spans="1:9" x14ac:dyDescent="0.25">
      <c r="A8139" s="4" t="s">
        <v>343</v>
      </c>
      <c r="B8139" s="4" t="s">
        <v>3557</v>
      </c>
      <c r="C8139" s="4">
        <v>4</v>
      </c>
      <c r="D8139" s="4">
        <v>71049958</v>
      </c>
      <c r="E8139" s="4">
        <v>5.5935292763299998E-4</v>
      </c>
      <c r="F8139" s="4">
        <f t="shared" si="127"/>
        <v>3.2523140844954463</v>
      </c>
      <c r="G8139" s="4">
        <v>0.48223350253807101</v>
      </c>
      <c r="H8139" s="4">
        <v>7.2610341770562997E-2</v>
      </c>
      <c r="I8139" s="4">
        <v>2.6592512086960002E-3</v>
      </c>
    </row>
    <row r="8140" spans="1:9" x14ac:dyDescent="0.25">
      <c r="A8140" s="4" t="s">
        <v>374</v>
      </c>
      <c r="B8140" s="4" t="s">
        <v>3402</v>
      </c>
      <c r="C8140" s="4">
        <v>1</v>
      </c>
      <c r="D8140" s="4">
        <v>52883433</v>
      </c>
      <c r="E8140" s="4">
        <v>5.5936130229700001E-4</v>
      </c>
      <c r="F8140" s="4">
        <f t="shared" si="127"/>
        <v>3.2523075822623189</v>
      </c>
      <c r="G8140" s="4">
        <v>0.27411167512690399</v>
      </c>
      <c r="H8140" s="4">
        <v>8.5371531812567E-2</v>
      </c>
      <c r="I8140" s="4">
        <v>5.4004087407400001E-4</v>
      </c>
    </row>
    <row r="8141" spans="1:9" x14ac:dyDescent="0.25">
      <c r="A8141" s="4" t="s">
        <v>170</v>
      </c>
      <c r="B8141" s="4" t="s">
        <v>1622</v>
      </c>
      <c r="C8141" s="4">
        <v>3</v>
      </c>
      <c r="D8141" s="4">
        <v>177443332</v>
      </c>
      <c r="E8141" s="4">
        <v>5.5936968154799999E-4</v>
      </c>
      <c r="F8141" s="4">
        <f t="shared" si="127"/>
        <v>3.2523010765651952</v>
      </c>
      <c r="G8141" s="4">
        <v>0.116751269035533</v>
      </c>
      <c r="H8141" s="4">
        <v>0.24468639383743701</v>
      </c>
      <c r="I8141" s="4">
        <v>-2.5299642151366999E-2</v>
      </c>
    </row>
    <row r="8142" spans="1:9" x14ac:dyDescent="0.25">
      <c r="A8142" s="4" t="s">
        <v>98</v>
      </c>
      <c r="B8142" s="4" t="s">
        <v>127</v>
      </c>
      <c r="C8142" s="4">
        <v>4</v>
      </c>
      <c r="D8142" s="4">
        <v>36546175</v>
      </c>
      <c r="E8142" s="4">
        <v>5.5939000532700001E-4</v>
      </c>
      <c r="F8142" s="4">
        <f t="shared" si="127"/>
        <v>3.2522852974748764</v>
      </c>
      <c r="G8142" s="4">
        <v>8.8832487309645006E-2</v>
      </c>
      <c r="H8142" s="4">
        <v>9.1497602548947995E-2</v>
      </c>
      <c r="I8142" s="4">
        <v>1.1538546760023E-2</v>
      </c>
    </row>
    <row r="8143" spans="1:9" x14ac:dyDescent="0.25">
      <c r="A8143" s="4" t="s">
        <v>57</v>
      </c>
      <c r="B8143" s="4" t="s">
        <v>489</v>
      </c>
      <c r="C8143" s="4">
        <v>7</v>
      </c>
      <c r="D8143" s="4">
        <v>97577191</v>
      </c>
      <c r="E8143" s="4">
        <v>5.5949174040600003E-4</v>
      </c>
      <c r="F8143" s="4">
        <f t="shared" si="127"/>
        <v>3.2522063204360321</v>
      </c>
      <c r="G8143" s="4">
        <v>0.21319796954314699</v>
      </c>
      <c r="H8143" s="4">
        <v>6.2803444278450998E-2</v>
      </c>
      <c r="I8143" s="4">
        <v>262.64066952014502</v>
      </c>
    </row>
    <row r="8144" spans="1:9" x14ac:dyDescent="0.25">
      <c r="A8144" s="4" t="s">
        <v>108</v>
      </c>
      <c r="B8144" s="4" t="s">
        <v>3907</v>
      </c>
      <c r="C8144" s="4">
        <v>4</v>
      </c>
      <c r="D8144" s="4">
        <v>149846951</v>
      </c>
      <c r="E8144" s="4">
        <v>5.5950036462799999E-4</v>
      </c>
      <c r="F8144" s="4">
        <f t="shared" si="127"/>
        <v>3.2521996261045736</v>
      </c>
      <c r="G8144" s="4">
        <v>0.18527918781725899</v>
      </c>
      <c r="H8144" s="4">
        <v>9.2726215923450997E-2</v>
      </c>
      <c r="I8144" s="4">
        <v>4.2742916126200002E-3</v>
      </c>
    </row>
    <row r="8145" spans="1:9" x14ac:dyDescent="0.25">
      <c r="A8145" s="4" t="s">
        <v>281</v>
      </c>
      <c r="B8145" s="4" t="s">
        <v>3908</v>
      </c>
      <c r="C8145" s="4">
        <v>3</v>
      </c>
      <c r="D8145" s="4">
        <v>83976136</v>
      </c>
      <c r="E8145" s="4">
        <v>5.5961172408900003E-4</v>
      </c>
      <c r="F8145" s="4">
        <f t="shared" si="127"/>
        <v>3.2521131954421452</v>
      </c>
      <c r="G8145" s="4">
        <v>8.6294416243654998E-2</v>
      </c>
      <c r="H8145" s="4">
        <v>7.2380473964384004E-2</v>
      </c>
      <c r="I8145" s="4">
        <v>9.9664724889310004E-3</v>
      </c>
    </row>
    <row r="8146" spans="1:9" x14ac:dyDescent="0.25">
      <c r="A8146" s="4" t="s">
        <v>96</v>
      </c>
      <c r="B8146" s="4" t="s">
        <v>2631</v>
      </c>
      <c r="C8146" s="4">
        <v>3</v>
      </c>
      <c r="D8146" s="4">
        <v>1107808</v>
      </c>
      <c r="E8146" s="4">
        <v>5.5978881103100004E-4</v>
      </c>
      <c r="F8146" s="4">
        <f t="shared" si="127"/>
        <v>3.2519757863915753</v>
      </c>
      <c r="G8146" s="4">
        <v>0.144670050761421</v>
      </c>
      <c r="H8146" s="4">
        <v>9.5488753467838E-2</v>
      </c>
      <c r="I8146" s="4">
        <v>6.9342698335629997E-3</v>
      </c>
    </row>
    <row r="8147" spans="1:9" x14ac:dyDescent="0.25">
      <c r="A8147" s="4" t="s">
        <v>96</v>
      </c>
      <c r="B8147" s="4" t="s">
        <v>2631</v>
      </c>
      <c r="C8147" s="4">
        <v>3</v>
      </c>
      <c r="D8147" s="4">
        <v>1107808</v>
      </c>
      <c r="E8147" s="4">
        <v>5.5978881103100004E-4</v>
      </c>
      <c r="F8147" s="4">
        <f t="shared" si="127"/>
        <v>3.2519757863915753</v>
      </c>
      <c r="G8147" s="4">
        <v>0.144670050761421</v>
      </c>
      <c r="H8147" s="4">
        <v>9.5488753467838E-2</v>
      </c>
      <c r="I8147" s="4">
        <v>6.9342698335629997E-3</v>
      </c>
    </row>
    <row r="8148" spans="1:9" x14ac:dyDescent="0.25">
      <c r="A8148" s="4" t="s">
        <v>178</v>
      </c>
      <c r="B8148" s="4" t="s">
        <v>3909</v>
      </c>
      <c r="C8148" s="4">
        <v>2</v>
      </c>
      <c r="D8148" s="4">
        <v>179247544</v>
      </c>
      <c r="E8148" s="4">
        <v>5.5980192830200001E-4</v>
      </c>
      <c r="F8148" s="4">
        <f t="shared" si="127"/>
        <v>3.2519656098900858</v>
      </c>
      <c r="G8148" s="4">
        <v>0.12944162436548201</v>
      </c>
      <c r="H8148" s="4">
        <v>0.19811951157152199</v>
      </c>
      <c r="I8148" s="4">
        <v>-0.31685315605136599</v>
      </c>
    </row>
    <row r="8149" spans="1:9" x14ac:dyDescent="0.25">
      <c r="A8149" s="4" t="s">
        <v>66</v>
      </c>
      <c r="B8149" s="4" t="s">
        <v>3910</v>
      </c>
      <c r="C8149" s="4">
        <v>5</v>
      </c>
      <c r="D8149" s="4">
        <v>119639262</v>
      </c>
      <c r="E8149" s="4">
        <v>5.5980299985700002E-4</v>
      </c>
      <c r="F8149" s="4">
        <f t="shared" si="127"/>
        <v>3.2519647785782331</v>
      </c>
      <c r="G8149" s="4">
        <v>0.31218274111675098</v>
      </c>
      <c r="H8149" s="4">
        <v>6.3141986220443994E-2</v>
      </c>
      <c r="I8149" s="4">
        <v>-2.29689119286913</v>
      </c>
    </row>
    <row r="8150" spans="1:9" x14ac:dyDescent="0.25">
      <c r="A8150" s="4" t="s">
        <v>35</v>
      </c>
      <c r="B8150" s="4" t="s">
        <v>3911</v>
      </c>
      <c r="C8150" s="4">
        <v>4</v>
      </c>
      <c r="D8150" s="4">
        <v>3938024</v>
      </c>
      <c r="E8150" s="4">
        <v>5.5982870553000004E-4</v>
      </c>
      <c r="F8150" s="4">
        <f t="shared" si="127"/>
        <v>3.2519448366064476</v>
      </c>
      <c r="G8150" s="4">
        <v>0.114213197969543</v>
      </c>
      <c r="H8150" s="4">
        <v>0.110738818810466</v>
      </c>
      <c r="I8150" s="4">
        <v>8.1227735324350004E-3</v>
      </c>
    </row>
    <row r="8151" spans="1:9" x14ac:dyDescent="0.25">
      <c r="A8151" s="4" t="s">
        <v>274</v>
      </c>
      <c r="B8151" s="4" t="s">
        <v>1739</v>
      </c>
      <c r="C8151" s="4">
        <v>6</v>
      </c>
      <c r="D8151" s="4">
        <v>152342499</v>
      </c>
      <c r="E8151" s="4">
        <v>5.5987715329500003E-4</v>
      </c>
      <c r="F8151" s="4">
        <f t="shared" si="127"/>
        <v>3.2519072542416732</v>
      </c>
      <c r="G8151" s="4">
        <v>0.37309644670050801</v>
      </c>
      <c r="H8151" s="4">
        <v>6.8221055619479998E-2</v>
      </c>
      <c r="I8151" s="4">
        <v>-5.1353764359619997E-3</v>
      </c>
    </row>
    <row r="8152" spans="1:9" x14ac:dyDescent="0.25">
      <c r="A8152" s="4" t="s">
        <v>286</v>
      </c>
      <c r="B8152" s="4" t="s">
        <v>3912</v>
      </c>
      <c r="C8152" s="4">
        <v>7</v>
      </c>
      <c r="D8152" s="4">
        <v>79318390</v>
      </c>
      <c r="E8152" s="4">
        <v>5.5988623400499995E-4</v>
      </c>
      <c r="F8152" s="4">
        <f t="shared" si="127"/>
        <v>3.2519002104281505</v>
      </c>
      <c r="G8152" s="4">
        <v>0.157360406091371</v>
      </c>
      <c r="H8152" s="4">
        <v>0.14988816756680701</v>
      </c>
      <c r="I8152" s="4">
        <v>-8.0483712790740004E-3</v>
      </c>
    </row>
    <row r="8153" spans="1:9" x14ac:dyDescent="0.25">
      <c r="A8153" s="4" t="s">
        <v>953</v>
      </c>
      <c r="B8153" s="4" t="s">
        <v>3913</v>
      </c>
      <c r="C8153" s="4">
        <v>6</v>
      </c>
      <c r="D8153" s="4">
        <v>187625093</v>
      </c>
      <c r="E8153" s="4">
        <v>5.5990818103199996E-4</v>
      </c>
      <c r="F8153" s="4">
        <f t="shared" si="127"/>
        <v>3.2518831868163276</v>
      </c>
      <c r="G8153" s="4">
        <v>0.17512690355329999</v>
      </c>
      <c r="H8153" s="4">
        <v>6.2793386885454994E-2</v>
      </c>
      <c r="I8153" s="4">
        <v>-5.5256434530109996E-3</v>
      </c>
    </row>
    <row r="8154" spans="1:9" x14ac:dyDescent="0.25">
      <c r="A8154" s="4" t="s">
        <v>706</v>
      </c>
      <c r="B8154" s="4" t="s">
        <v>2575</v>
      </c>
      <c r="C8154" s="4">
        <v>5</v>
      </c>
      <c r="D8154" s="4">
        <v>136531301</v>
      </c>
      <c r="E8154" s="4">
        <v>5.5991763026400001E-4</v>
      </c>
      <c r="F8154" s="4">
        <f t="shared" si="127"/>
        <v>3.251875857552661</v>
      </c>
      <c r="G8154" s="4">
        <v>0.37563451776649698</v>
      </c>
      <c r="H8154" s="4">
        <v>0.10423910977246301</v>
      </c>
      <c r="I8154" s="4">
        <v>7.3722239976769998E-3</v>
      </c>
    </row>
    <row r="8155" spans="1:9" x14ac:dyDescent="0.25">
      <c r="A8155" s="4" t="s">
        <v>706</v>
      </c>
      <c r="B8155" s="4" t="s">
        <v>2575</v>
      </c>
      <c r="C8155" s="4">
        <v>5</v>
      </c>
      <c r="D8155" s="4">
        <v>136531301</v>
      </c>
      <c r="E8155" s="4">
        <v>5.5991763026400001E-4</v>
      </c>
      <c r="F8155" s="4">
        <f t="shared" si="127"/>
        <v>3.251875857552661</v>
      </c>
      <c r="G8155" s="4">
        <v>0.37563451776649698</v>
      </c>
      <c r="H8155" s="4">
        <v>0.10423910977246301</v>
      </c>
      <c r="I8155" s="4">
        <v>7.3722239976769998E-3</v>
      </c>
    </row>
    <row r="8156" spans="1:9" x14ac:dyDescent="0.25">
      <c r="A8156" s="4" t="s">
        <v>123</v>
      </c>
      <c r="B8156" s="4" t="s">
        <v>3914</v>
      </c>
      <c r="C8156" s="4">
        <v>4</v>
      </c>
      <c r="D8156" s="4">
        <v>94529006</v>
      </c>
      <c r="E8156" s="4">
        <v>5.5996533799499999E-4</v>
      </c>
      <c r="F8156" s="4">
        <f t="shared" si="127"/>
        <v>3.2518388551070174</v>
      </c>
      <c r="G8156" s="4">
        <v>0.24619289340101499</v>
      </c>
      <c r="H8156" s="4">
        <v>8.2342681072243004E-2</v>
      </c>
      <c r="I8156" s="4">
        <v>-1.0220816270519999E-3</v>
      </c>
    </row>
    <row r="8157" spans="1:9" x14ac:dyDescent="0.25">
      <c r="A8157" s="4" t="s">
        <v>74</v>
      </c>
      <c r="B8157" s="4" t="s">
        <v>3915</v>
      </c>
      <c r="C8157" s="4">
        <v>3</v>
      </c>
      <c r="D8157" s="4">
        <v>256855135</v>
      </c>
      <c r="E8157" s="4">
        <v>5.6023506458300005E-4</v>
      </c>
      <c r="F8157" s="4">
        <f t="shared" si="127"/>
        <v>3.2516297125807601</v>
      </c>
      <c r="G8157" s="4">
        <v>0.109137055837564</v>
      </c>
      <c r="H8157" s="4">
        <v>0.12849555640834401</v>
      </c>
      <c r="I8157" s="4">
        <v>9.2241070259200001E-4</v>
      </c>
    </row>
    <row r="8158" spans="1:9" x14ac:dyDescent="0.25">
      <c r="A8158" s="4" t="s">
        <v>148</v>
      </c>
      <c r="B8158" s="4" t="s">
        <v>3052</v>
      </c>
      <c r="C8158" s="4">
        <v>4</v>
      </c>
      <c r="D8158" s="4">
        <v>61443692</v>
      </c>
      <c r="E8158" s="4">
        <v>5.6024827391200002E-4</v>
      </c>
      <c r="F8158" s="4">
        <f t="shared" si="127"/>
        <v>3.2516194728235099</v>
      </c>
      <c r="G8158" s="4">
        <v>0.144670050761421</v>
      </c>
      <c r="H8158" s="4">
        <v>7.9203326062408999E-2</v>
      </c>
      <c r="I8158" s="4">
        <v>1.161570906677E-3</v>
      </c>
    </row>
    <row r="8159" spans="1:9" x14ac:dyDescent="0.25">
      <c r="A8159" s="4" t="s">
        <v>444</v>
      </c>
      <c r="B8159" s="4" t="s">
        <v>752</v>
      </c>
      <c r="C8159" s="4">
        <v>3</v>
      </c>
      <c r="D8159" s="4">
        <v>59918106</v>
      </c>
      <c r="E8159" s="4">
        <v>5.6069314540599998E-4</v>
      </c>
      <c r="F8159" s="4">
        <f t="shared" si="127"/>
        <v>3.2512747532122717</v>
      </c>
      <c r="G8159" s="4">
        <v>0.32397959183673503</v>
      </c>
      <c r="H8159" s="4">
        <v>0.20348129400787601</v>
      </c>
      <c r="I8159" s="4">
        <v>-4.0180593782959996E-3</v>
      </c>
    </row>
    <row r="8160" spans="1:9" x14ac:dyDescent="0.25">
      <c r="A8160" s="4" t="s">
        <v>444</v>
      </c>
      <c r="B8160" s="4" t="s">
        <v>752</v>
      </c>
      <c r="C8160" s="4">
        <v>3</v>
      </c>
      <c r="D8160" s="4">
        <v>59918106</v>
      </c>
      <c r="E8160" s="4">
        <v>5.6069314540599998E-4</v>
      </c>
      <c r="F8160" s="4">
        <f t="shared" si="127"/>
        <v>3.2512747532122717</v>
      </c>
      <c r="G8160" s="4">
        <v>0.32397959183673503</v>
      </c>
      <c r="H8160" s="4">
        <v>0.20348129400787601</v>
      </c>
      <c r="I8160" s="4">
        <v>-4.0180593782959996E-3</v>
      </c>
    </row>
    <row r="8161" spans="1:9" x14ac:dyDescent="0.25">
      <c r="A8161" s="4" t="s">
        <v>490</v>
      </c>
      <c r="B8161" s="4" t="s">
        <v>3916</v>
      </c>
      <c r="C8161" s="4">
        <v>7</v>
      </c>
      <c r="D8161" s="4">
        <v>49623608</v>
      </c>
      <c r="E8161" s="4">
        <v>5.6078918939099997E-4</v>
      </c>
      <c r="F8161" s="4">
        <f t="shared" si="127"/>
        <v>3.2512003670690159</v>
      </c>
      <c r="G8161" s="4">
        <v>0.21065989847715699</v>
      </c>
      <c r="H8161" s="4">
        <v>6.8853136652601996E-2</v>
      </c>
      <c r="I8161" s="4">
        <v>-3.7347337840619999E-3</v>
      </c>
    </row>
    <row r="8162" spans="1:9" x14ac:dyDescent="0.25">
      <c r="A8162" s="4" t="s">
        <v>64</v>
      </c>
      <c r="B8162" s="4" t="s">
        <v>3917</v>
      </c>
      <c r="C8162" s="4">
        <v>4</v>
      </c>
      <c r="D8162" s="4">
        <v>72180753</v>
      </c>
      <c r="E8162" s="4">
        <v>5.6086328473299997E-4</v>
      </c>
      <c r="F8162" s="4">
        <f t="shared" si="127"/>
        <v>3.2511429888721954</v>
      </c>
      <c r="G8162" s="4">
        <v>0.49746192893400998</v>
      </c>
      <c r="H8162" s="4">
        <v>6.2778534265787E-2</v>
      </c>
      <c r="I8162" s="4">
        <v>1.1510328021133999E-2</v>
      </c>
    </row>
    <row r="8163" spans="1:9" x14ac:dyDescent="0.25">
      <c r="A8163" s="4" t="s">
        <v>514</v>
      </c>
      <c r="B8163" s="4" t="s">
        <v>2129</v>
      </c>
      <c r="C8163" s="4">
        <v>1</v>
      </c>
      <c r="D8163" s="4">
        <v>176404216</v>
      </c>
      <c r="E8163" s="4">
        <v>5.6088396583199997E-4</v>
      </c>
      <c r="F8163" s="4">
        <f t="shared" si="127"/>
        <v>3.25112697512726</v>
      </c>
      <c r="G8163" s="4">
        <v>0.14974619289340099</v>
      </c>
      <c r="H8163" s="4">
        <v>7.3331148220210002E-2</v>
      </c>
      <c r="I8163" s="4">
        <v>-9.9756863675300005E-3</v>
      </c>
    </row>
    <row r="8164" spans="1:9" x14ac:dyDescent="0.25">
      <c r="A8164" s="4" t="s">
        <v>224</v>
      </c>
      <c r="B8164" s="4" t="s">
        <v>2311</v>
      </c>
      <c r="C8164" s="4">
        <v>1</v>
      </c>
      <c r="D8164" s="4">
        <v>38748502</v>
      </c>
      <c r="E8164" s="4">
        <v>5.6092074303999999E-4</v>
      </c>
      <c r="F8164" s="4">
        <f t="shared" si="127"/>
        <v>3.2510984993357543</v>
      </c>
      <c r="G8164" s="4">
        <v>9.6446700507614003E-2</v>
      </c>
      <c r="H8164" s="4">
        <v>0.105108601746533</v>
      </c>
      <c r="I8164" s="4">
        <v>-7.6429314157209997E-3</v>
      </c>
    </row>
    <row r="8165" spans="1:9" x14ac:dyDescent="0.25">
      <c r="A8165" s="4" t="s">
        <v>224</v>
      </c>
      <c r="B8165" s="4" t="s">
        <v>2311</v>
      </c>
      <c r="C8165" s="4">
        <v>1</v>
      </c>
      <c r="D8165" s="4">
        <v>38748502</v>
      </c>
      <c r="E8165" s="4">
        <v>5.6092074303999999E-4</v>
      </c>
      <c r="F8165" s="4">
        <f t="shared" si="127"/>
        <v>3.2510984993357543</v>
      </c>
      <c r="G8165" s="4">
        <v>9.6446700507614003E-2</v>
      </c>
      <c r="H8165" s="4">
        <v>0.105108601746533</v>
      </c>
      <c r="I8165" s="4">
        <v>-7.6429314157209997E-3</v>
      </c>
    </row>
    <row r="8166" spans="1:9" x14ac:dyDescent="0.25">
      <c r="A8166" s="4" t="s">
        <v>251</v>
      </c>
      <c r="B8166" s="4" t="s">
        <v>3918</v>
      </c>
      <c r="C8166" s="4">
        <v>4</v>
      </c>
      <c r="D8166" s="4">
        <v>59948425</v>
      </c>
      <c r="E8166" s="4">
        <v>5.6098630825499995E-4</v>
      </c>
      <c r="F8166" s="4">
        <f t="shared" si="127"/>
        <v>3.2510477382480532</v>
      </c>
      <c r="G8166" s="4">
        <v>8.6294416243654998E-2</v>
      </c>
      <c r="H8166" s="4">
        <v>0.101795698171115</v>
      </c>
      <c r="I8166" s="4">
        <v>4.0696227983540003E-3</v>
      </c>
    </row>
    <row r="8167" spans="1:9" x14ac:dyDescent="0.25">
      <c r="A8167" s="4" t="s">
        <v>113</v>
      </c>
      <c r="B8167" s="4" t="s">
        <v>243</v>
      </c>
      <c r="C8167" s="4">
        <v>4</v>
      </c>
      <c r="D8167" s="4">
        <v>72838536</v>
      </c>
      <c r="E8167" s="4">
        <v>5.6101922164000003E-4</v>
      </c>
      <c r="F8167" s="4">
        <f t="shared" si="127"/>
        <v>3.2510222586918305</v>
      </c>
      <c r="G8167" s="4">
        <v>0.474619289340102</v>
      </c>
      <c r="H8167" s="4">
        <v>7.1274205343754005E-2</v>
      </c>
      <c r="I8167" s="4">
        <v>4.4317954491379999E-3</v>
      </c>
    </row>
    <row r="8168" spans="1:9" x14ac:dyDescent="0.25">
      <c r="A8168" s="4" t="s">
        <v>119</v>
      </c>
      <c r="B8168" s="4" t="s">
        <v>3919</v>
      </c>
      <c r="C8168" s="4">
        <v>7</v>
      </c>
      <c r="D8168" s="4">
        <v>62940946</v>
      </c>
      <c r="E8168" s="4">
        <v>5.6108427628799996E-4</v>
      </c>
      <c r="F8168" s="4">
        <f t="shared" si="127"/>
        <v>3.2509719017065217</v>
      </c>
      <c r="G8168" s="4">
        <v>0.32487309644669998</v>
      </c>
      <c r="H8168" s="4">
        <v>7.5313665118181994E-2</v>
      </c>
      <c r="I8168" s="4">
        <v>-2.49292459102E-3</v>
      </c>
    </row>
    <row r="8169" spans="1:9" x14ac:dyDescent="0.25">
      <c r="A8169" s="4" t="s">
        <v>119</v>
      </c>
      <c r="B8169" s="4" t="s">
        <v>3920</v>
      </c>
      <c r="C8169" s="4">
        <v>1</v>
      </c>
      <c r="D8169" s="4">
        <v>132153877</v>
      </c>
      <c r="E8169" s="4">
        <v>5.6112488913400002E-4</v>
      </c>
      <c r="F8169" s="4">
        <f t="shared" si="127"/>
        <v>3.2509404673973687</v>
      </c>
      <c r="G8169" s="4">
        <v>0.114213197969543</v>
      </c>
      <c r="H8169" s="4">
        <v>7.5312941796435995E-2</v>
      </c>
      <c r="I8169" s="4">
        <v>-3.1869454071349998E-3</v>
      </c>
    </row>
    <row r="8170" spans="1:9" x14ac:dyDescent="0.25">
      <c r="A8170" s="4" t="s">
        <v>284</v>
      </c>
      <c r="B8170" s="4" t="s">
        <v>3921</v>
      </c>
      <c r="C8170" s="4">
        <v>4</v>
      </c>
      <c r="D8170" s="4">
        <v>94526488</v>
      </c>
      <c r="E8170" s="4">
        <v>5.6117564558999999E-4</v>
      </c>
      <c r="F8170" s="4">
        <f t="shared" si="127"/>
        <v>3.250901185140799</v>
      </c>
      <c r="G8170" s="4">
        <v>0.36802030456852802</v>
      </c>
      <c r="H8170" s="4">
        <v>6.2770668416769995E-2</v>
      </c>
      <c r="I8170" s="4">
        <v>-1.7800840166349999E-3</v>
      </c>
    </row>
    <row r="8171" spans="1:9" x14ac:dyDescent="0.25">
      <c r="A8171" s="4" t="s">
        <v>130</v>
      </c>
      <c r="B8171" s="4" t="s">
        <v>1622</v>
      </c>
      <c r="C8171" s="4">
        <v>3</v>
      </c>
      <c r="D8171" s="4">
        <v>177443332</v>
      </c>
      <c r="E8171" s="4">
        <v>5.6137393672199998E-4</v>
      </c>
      <c r="F8171" s="4">
        <f t="shared" si="127"/>
        <v>3.2507477545098666</v>
      </c>
      <c r="G8171" s="4">
        <v>0.116751269035533</v>
      </c>
      <c r="H8171" s="4">
        <v>0.24348267401621401</v>
      </c>
      <c r="I8171" s="4">
        <v>-0.134083782148082</v>
      </c>
    </row>
    <row r="8172" spans="1:9" x14ac:dyDescent="0.25">
      <c r="A8172" s="4" t="s">
        <v>51</v>
      </c>
      <c r="B8172" s="4" t="s">
        <v>3922</v>
      </c>
      <c r="C8172" s="4">
        <v>3</v>
      </c>
      <c r="D8172" s="4">
        <v>268166627</v>
      </c>
      <c r="E8172" s="4">
        <v>5.6138921657899999E-4</v>
      </c>
      <c r="F8172" s="4">
        <f t="shared" si="127"/>
        <v>3.2507359337486306</v>
      </c>
      <c r="G8172" s="4">
        <v>5.1020408163265002E-2</v>
      </c>
      <c r="H8172" s="4">
        <v>9.2436052481077002E-2</v>
      </c>
      <c r="I8172" s="4">
        <v>-1.0887966579450001E-2</v>
      </c>
    </row>
    <row r="8173" spans="1:9" x14ac:dyDescent="0.25">
      <c r="A8173" s="4" t="s">
        <v>123</v>
      </c>
      <c r="B8173" s="4" t="s">
        <v>2977</v>
      </c>
      <c r="C8173" s="4">
        <v>5</v>
      </c>
      <c r="D8173" s="4">
        <v>112339317</v>
      </c>
      <c r="E8173" s="4">
        <v>5.6139225754500005E-4</v>
      </c>
      <c r="F8173" s="4">
        <f t="shared" si="127"/>
        <v>3.2507335812432072</v>
      </c>
      <c r="G8173" s="4">
        <v>0.27664974619289301</v>
      </c>
      <c r="H8173" s="4">
        <v>8.2317440494208E-2</v>
      </c>
      <c r="I8173" s="4">
        <v>9.1984926540499999E-4</v>
      </c>
    </row>
    <row r="8174" spans="1:9" x14ac:dyDescent="0.25">
      <c r="A8174" s="4" t="s">
        <v>29</v>
      </c>
      <c r="B8174" s="4" t="s">
        <v>435</v>
      </c>
      <c r="C8174" s="4">
        <v>5</v>
      </c>
      <c r="D8174" s="4">
        <v>48229189</v>
      </c>
      <c r="E8174" s="4">
        <v>5.6153878638600004E-4</v>
      </c>
      <c r="F8174" s="4">
        <f t="shared" si="127"/>
        <v>3.2506202409489995</v>
      </c>
      <c r="G8174" s="4">
        <v>9.1370558375635E-2</v>
      </c>
      <c r="H8174" s="4">
        <v>0.105027030583816</v>
      </c>
      <c r="I8174" s="4">
        <v>-1.8122793835430001E-3</v>
      </c>
    </row>
    <row r="8175" spans="1:9" x14ac:dyDescent="0.25">
      <c r="A8175" s="4" t="s">
        <v>29</v>
      </c>
      <c r="B8175" s="4" t="s">
        <v>435</v>
      </c>
      <c r="C8175" s="4">
        <v>5</v>
      </c>
      <c r="D8175" s="4">
        <v>48229189</v>
      </c>
      <c r="E8175" s="4">
        <v>5.6153878638600004E-4</v>
      </c>
      <c r="F8175" s="4">
        <f t="shared" si="127"/>
        <v>3.2506202409489995</v>
      </c>
      <c r="G8175" s="4">
        <v>9.1370558375635E-2</v>
      </c>
      <c r="H8175" s="4">
        <v>0.105027030583816</v>
      </c>
      <c r="I8175" s="4">
        <v>-1.8122793835430001E-3</v>
      </c>
    </row>
    <row r="8176" spans="1:9" x14ac:dyDescent="0.25">
      <c r="A8176" s="4" t="s">
        <v>297</v>
      </c>
      <c r="B8176" s="4" t="s">
        <v>3691</v>
      </c>
      <c r="C8176" s="4">
        <v>2</v>
      </c>
      <c r="D8176" s="4">
        <v>88141196</v>
      </c>
      <c r="E8176" s="4">
        <v>5.6159402757099996E-4</v>
      </c>
      <c r="F8176" s="4">
        <f t="shared" si="127"/>
        <v>3.2505775194800148</v>
      </c>
      <c r="G8176" s="4">
        <v>0.27411167512690399</v>
      </c>
      <c r="H8176" s="4">
        <v>6.8549954098335003E-2</v>
      </c>
      <c r="I8176" s="4">
        <v>0.292770750493212</v>
      </c>
    </row>
    <row r="8177" spans="1:9" x14ac:dyDescent="0.25">
      <c r="A8177" s="4" t="s">
        <v>224</v>
      </c>
      <c r="B8177" s="4" t="s">
        <v>1862</v>
      </c>
      <c r="C8177" s="4">
        <v>6</v>
      </c>
      <c r="D8177" s="4">
        <v>21194600</v>
      </c>
      <c r="E8177" s="4">
        <v>5.6165734774800001E-4</v>
      </c>
      <c r="F8177" s="4">
        <f t="shared" si="127"/>
        <v>3.2505285551892111</v>
      </c>
      <c r="G8177" s="4">
        <v>0.19289340101522801</v>
      </c>
      <c r="H8177" s="4">
        <v>0.10509590961903501</v>
      </c>
      <c r="I8177" s="4">
        <v>4.4937927514289997E-3</v>
      </c>
    </row>
    <row r="8178" spans="1:9" x14ac:dyDescent="0.25">
      <c r="A8178" s="4" t="s">
        <v>224</v>
      </c>
      <c r="B8178" s="4" t="s">
        <v>1862</v>
      </c>
      <c r="C8178" s="4">
        <v>6</v>
      </c>
      <c r="D8178" s="4">
        <v>21194600</v>
      </c>
      <c r="E8178" s="4">
        <v>5.6165734774800001E-4</v>
      </c>
      <c r="F8178" s="4">
        <f t="shared" si="127"/>
        <v>3.2505285551892111</v>
      </c>
      <c r="G8178" s="4">
        <v>0.19289340101522801</v>
      </c>
      <c r="H8178" s="4">
        <v>0.10509590961903501</v>
      </c>
      <c r="I8178" s="4">
        <v>4.4937927514289997E-3</v>
      </c>
    </row>
    <row r="8179" spans="1:9" x14ac:dyDescent="0.25">
      <c r="A8179" s="4" t="s">
        <v>224</v>
      </c>
      <c r="B8179" s="4" t="s">
        <v>1862</v>
      </c>
      <c r="C8179" s="4">
        <v>6</v>
      </c>
      <c r="D8179" s="4">
        <v>21194600</v>
      </c>
      <c r="E8179" s="4">
        <v>5.6165734774800001E-4</v>
      </c>
      <c r="F8179" s="4">
        <f t="shared" si="127"/>
        <v>3.2505285551892111</v>
      </c>
      <c r="G8179" s="4">
        <v>0.19289340101522801</v>
      </c>
      <c r="H8179" s="4">
        <v>0.10509590961903501</v>
      </c>
      <c r="I8179" s="4">
        <v>4.4937927514289997E-3</v>
      </c>
    </row>
    <row r="8180" spans="1:9" x14ac:dyDescent="0.25">
      <c r="A8180" s="4" t="s">
        <v>224</v>
      </c>
      <c r="B8180" s="4" t="s">
        <v>1862</v>
      </c>
      <c r="C8180" s="4">
        <v>6</v>
      </c>
      <c r="D8180" s="4">
        <v>21194600</v>
      </c>
      <c r="E8180" s="4">
        <v>5.6165734774800001E-4</v>
      </c>
      <c r="F8180" s="4">
        <f t="shared" si="127"/>
        <v>3.2505285551892111</v>
      </c>
      <c r="G8180" s="4">
        <v>0.19289340101522801</v>
      </c>
      <c r="H8180" s="4">
        <v>0.10509590961903501</v>
      </c>
      <c r="I8180" s="4">
        <v>4.4937927514289997E-3</v>
      </c>
    </row>
    <row r="8181" spans="1:9" x14ac:dyDescent="0.25">
      <c r="A8181" s="4" t="s">
        <v>224</v>
      </c>
      <c r="B8181" s="4" t="s">
        <v>1862</v>
      </c>
      <c r="C8181" s="4">
        <v>6</v>
      </c>
      <c r="D8181" s="4">
        <v>21194600</v>
      </c>
      <c r="E8181" s="4">
        <v>5.6165734774800001E-4</v>
      </c>
      <c r="F8181" s="4">
        <f t="shared" si="127"/>
        <v>3.2505285551892111</v>
      </c>
      <c r="G8181" s="4">
        <v>0.19289340101522801</v>
      </c>
      <c r="H8181" s="4">
        <v>0.10509590961903501</v>
      </c>
      <c r="I8181" s="4">
        <v>4.4937927514289997E-3</v>
      </c>
    </row>
    <row r="8182" spans="1:9" x14ac:dyDescent="0.25">
      <c r="A8182" s="4" t="s">
        <v>72</v>
      </c>
      <c r="B8182" s="4" t="s">
        <v>3408</v>
      </c>
      <c r="C8182" s="4">
        <v>7</v>
      </c>
      <c r="D8182" s="4">
        <v>120283140</v>
      </c>
      <c r="E8182" s="4">
        <v>5.61727833112E-4</v>
      </c>
      <c r="F8182" s="4">
        <f t="shared" si="127"/>
        <v>3.250474056687358</v>
      </c>
      <c r="G8182" s="4">
        <v>0.24619289340101499</v>
      </c>
      <c r="H8182" s="4">
        <v>6.9640917236288E-2</v>
      </c>
      <c r="I8182" s="4">
        <v>2.6329714835080001E-3</v>
      </c>
    </row>
    <row r="8183" spans="1:9" x14ac:dyDescent="0.25">
      <c r="A8183" s="4" t="s">
        <v>86</v>
      </c>
      <c r="B8183" s="4" t="s">
        <v>3923</v>
      </c>
      <c r="C8183" s="4">
        <v>7</v>
      </c>
      <c r="D8183" s="4">
        <v>43268884</v>
      </c>
      <c r="E8183" s="4">
        <v>5.6177689174600001E-4</v>
      </c>
      <c r="F8183" s="4">
        <f t="shared" si="127"/>
        <v>3.250436129131598</v>
      </c>
      <c r="G8183" s="4">
        <v>0.131979695431472</v>
      </c>
      <c r="H8183" s="4">
        <v>0.11137186689261901</v>
      </c>
      <c r="I8183" s="4">
        <v>1.107520394694E-3</v>
      </c>
    </row>
    <row r="8184" spans="1:9" x14ac:dyDescent="0.25">
      <c r="A8184" s="4" t="s">
        <v>53</v>
      </c>
      <c r="B8184" s="4" t="s">
        <v>910</v>
      </c>
      <c r="C8184" s="4">
        <v>1</v>
      </c>
      <c r="D8184" s="4">
        <v>22380338</v>
      </c>
      <c r="E8184" s="4">
        <v>5.6186814029499999E-4</v>
      </c>
      <c r="F8184" s="4">
        <f t="shared" si="127"/>
        <v>3.2503655930810313</v>
      </c>
      <c r="G8184" s="4">
        <v>0.10659898477157401</v>
      </c>
      <c r="H8184" s="4">
        <v>6.2759331116489001E-2</v>
      </c>
      <c r="I8184" s="4">
        <v>29.262111833020199</v>
      </c>
    </row>
    <row r="8185" spans="1:9" x14ac:dyDescent="0.25">
      <c r="A8185" s="4" t="s">
        <v>178</v>
      </c>
      <c r="B8185" s="4" t="s">
        <v>2094</v>
      </c>
      <c r="C8185" s="4">
        <v>1</v>
      </c>
      <c r="D8185" s="4">
        <v>63320189</v>
      </c>
      <c r="E8185" s="4">
        <v>5.6189912059499995E-4</v>
      </c>
      <c r="F8185" s="4">
        <f t="shared" si="127"/>
        <v>3.2503416476008429</v>
      </c>
      <c r="G8185" s="4">
        <v>0.25126903553299501</v>
      </c>
      <c r="H8185" s="4">
        <v>0.198087104934939</v>
      </c>
      <c r="I8185" s="4">
        <v>-0.19361339494935201</v>
      </c>
    </row>
    <row r="8186" spans="1:9" x14ac:dyDescent="0.25">
      <c r="A8186" s="4" t="s">
        <v>178</v>
      </c>
      <c r="B8186" s="4" t="s">
        <v>2094</v>
      </c>
      <c r="C8186" s="4">
        <v>1</v>
      </c>
      <c r="D8186" s="4">
        <v>63320189</v>
      </c>
      <c r="E8186" s="4">
        <v>5.6189912059499995E-4</v>
      </c>
      <c r="F8186" s="4">
        <f t="shared" si="127"/>
        <v>3.2503416476008429</v>
      </c>
      <c r="G8186" s="4">
        <v>0.25126903553299501</v>
      </c>
      <c r="H8186" s="4">
        <v>0.198087104934939</v>
      </c>
      <c r="I8186" s="4">
        <v>-0.19361339494935201</v>
      </c>
    </row>
    <row r="8187" spans="1:9" x14ac:dyDescent="0.25">
      <c r="A8187" s="4" t="s">
        <v>261</v>
      </c>
      <c r="B8187" s="4" t="s">
        <v>3924</v>
      </c>
      <c r="C8187" s="4">
        <v>3</v>
      </c>
      <c r="D8187" s="4">
        <v>272296077</v>
      </c>
      <c r="E8187" s="4">
        <v>5.6191224086699998E-4</v>
      </c>
      <c r="F8187" s="4">
        <f t="shared" si="127"/>
        <v>3.2503315069990899</v>
      </c>
      <c r="G8187" s="4">
        <v>8.1218274111674996E-2</v>
      </c>
      <c r="H8187" s="4">
        <v>8.0496271512801004E-2</v>
      </c>
      <c r="I8187" s="4">
        <v>-2.5339647666770002E-3</v>
      </c>
    </row>
    <row r="8188" spans="1:9" x14ac:dyDescent="0.25">
      <c r="A8188" s="4" t="s">
        <v>663</v>
      </c>
      <c r="B8188" s="4" t="s">
        <v>3925</v>
      </c>
      <c r="C8188" s="4">
        <v>4</v>
      </c>
      <c r="D8188" s="4">
        <v>132561754</v>
      </c>
      <c r="E8188" s="4">
        <v>5.62051383541E-4</v>
      </c>
      <c r="F8188" s="4">
        <f t="shared" si="127"/>
        <v>3.250223978793529</v>
      </c>
      <c r="G8188" s="4">
        <v>0.12944162436548201</v>
      </c>
      <c r="H8188" s="4">
        <v>9.1176415079483999E-2</v>
      </c>
      <c r="I8188" s="4">
        <v>5.3464759992679998E-3</v>
      </c>
    </row>
    <row r="8189" spans="1:9" x14ac:dyDescent="0.25">
      <c r="A8189" s="4" t="s">
        <v>253</v>
      </c>
      <c r="B8189" s="4" t="s">
        <v>3926</v>
      </c>
      <c r="C8189" s="4">
        <v>7</v>
      </c>
      <c r="D8189" s="4">
        <v>14512690</v>
      </c>
      <c r="E8189" s="4">
        <v>5.6235184495800005E-4</v>
      </c>
      <c r="F8189" s="4">
        <f t="shared" si="127"/>
        <v>3.2499918756916766</v>
      </c>
      <c r="G8189" s="4">
        <v>0.109137055837563</v>
      </c>
      <c r="H8189" s="4">
        <v>6.2749953667641994E-2</v>
      </c>
      <c r="I8189" s="4">
        <v>-1.6088920050360001E-3</v>
      </c>
    </row>
    <row r="8190" spans="1:9" x14ac:dyDescent="0.25">
      <c r="A8190" s="4" t="s">
        <v>309</v>
      </c>
      <c r="B8190" s="4" t="s">
        <v>3927</v>
      </c>
      <c r="C8190" s="4">
        <v>2</v>
      </c>
      <c r="D8190" s="4">
        <v>29606951</v>
      </c>
      <c r="E8190" s="4">
        <v>5.6243878602399997E-4</v>
      </c>
      <c r="F8190" s="4">
        <f t="shared" si="127"/>
        <v>3.2499247378186364</v>
      </c>
      <c r="G8190" s="4">
        <v>0.157360406091371</v>
      </c>
      <c r="H8190" s="4">
        <v>6.4340949713396003E-2</v>
      </c>
      <c r="I8190" s="4">
        <v>0.18435400157030599</v>
      </c>
    </row>
    <row r="8191" spans="1:9" x14ac:dyDescent="0.25">
      <c r="A8191" s="4" t="s">
        <v>309</v>
      </c>
      <c r="B8191" s="4" t="s">
        <v>3927</v>
      </c>
      <c r="C8191" s="4">
        <v>2</v>
      </c>
      <c r="D8191" s="4">
        <v>29606951</v>
      </c>
      <c r="E8191" s="4">
        <v>5.6243878602399997E-4</v>
      </c>
      <c r="F8191" s="4">
        <f t="shared" si="127"/>
        <v>3.2499247378186364</v>
      </c>
      <c r="G8191" s="4">
        <v>0.157360406091371</v>
      </c>
      <c r="H8191" s="4">
        <v>6.4340949713396003E-2</v>
      </c>
      <c r="I8191" s="4">
        <v>0.18435400157030599</v>
      </c>
    </row>
    <row r="8192" spans="1:9" x14ac:dyDescent="0.25">
      <c r="A8192" s="4" t="s">
        <v>215</v>
      </c>
      <c r="B8192" s="4" t="s">
        <v>1908</v>
      </c>
      <c r="C8192" s="4">
        <v>6</v>
      </c>
      <c r="D8192" s="4">
        <v>112429978</v>
      </c>
      <c r="E8192" s="4">
        <v>5.6245469862199998E-4</v>
      </c>
      <c r="F8192" s="4">
        <f t="shared" si="127"/>
        <v>3.249912450871296</v>
      </c>
      <c r="G8192" s="4">
        <v>0.230964467005076</v>
      </c>
      <c r="H8192" s="4">
        <v>8.7517954995398994E-2</v>
      </c>
      <c r="I8192" s="4">
        <v>2.8458041219749999E-3</v>
      </c>
    </row>
    <row r="8193" spans="1:9" x14ac:dyDescent="0.25">
      <c r="A8193" s="4" t="s">
        <v>286</v>
      </c>
      <c r="B8193" s="4" t="s">
        <v>3928</v>
      </c>
      <c r="C8193" s="4">
        <v>4</v>
      </c>
      <c r="D8193" s="4">
        <v>79948901</v>
      </c>
      <c r="E8193" s="4">
        <v>5.6255060379599995E-4</v>
      </c>
      <c r="F8193" s="4">
        <f t="shared" si="127"/>
        <v>3.2498384048417077</v>
      </c>
      <c r="G8193" s="4">
        <v>0.37055837563451799</v>
      </c>
      <c r="H8193" s="4">
        <v>0.149844549623145</v>
      </c>
      <c r="I8193" s="4">
        <v>-8.524751170626E-3</v>
      </c>
    </row>
    <row r="8194" spans="1:9" x14ac:dyDescent="0.25">
      <c r="A8194" s="4" t="s">
        <v>498</v>
      </c>
      <c r="B8194" s="4" t="s">
        <v>3929</v>
      </c>
      <c r="C8194" s="4">
        <v>1</v>
      </c>
      <c r="D8194" s="4">
        <v>151019899</v>
      </c>
      <c r="E8194" s="4">
        <v>5.6262396856499996E-4</v>
      </c>
      <c r="F8194" s="4">
        <f t="shared" si="127"/>
        <v>3.2497817702266523</v>
      </c>
      <c r="G8194" s="4">
        <v>0.233502538071066</v>
      </c>
      <c r="H8194" s="4">
        <v>7.5676150327316005E-2</v>
      </c>
      <c r="I8194" s="4">
        <v>-8.6894686675729992E-3</v>
      </c>
    </row>
    <row r="8195" spans="1:9" x14ac:dyDescent="0.25">
      <c r="A8195" s="4" t="s">
        <v>161</v>
      </c>
      <c r="B8195" s="4" t="s">
        <v>3930</v>
      </c>
      <c r="C8195" s="4">
        <v>1</v>
      </c>
      <c r="D8195" s="4">
        <v>218703922</v>
      </c>
      <c r="E8195" s="4">
        <v>5.6280886214100001E-4</v>
      </c>
      <c r="F8195" s="4">
        <f t="shared" ref="F8195:F8258" si="128">-LOG10(E8195)</f>
        <v>3.2496390726647402</v>
      </c>
      <c r="G8195" s="4">
        <v>0.134517766497462</v>
      </c>
      <c r="H8195" s="4">
        <v>0.12442919810950701</v>
      </c>
      <c r="I8195" s="4">
        <v>9.4597693443200005E-4</v>
      </c>
    </row>
    <row r="8196" spans="1:9" x14ac:dyDescent="0.25">
      <c r="A8196" s="4" t="s">
        <v>161</v>
      </c>
      <c r="B8196" s="4" t="s">
        <v>3930</v>
      </c>
      <c r="C8196" s="4">
        <v>1</v>
      </c>
      <c r="D8196" s="4">
        <v>218703922</v>
      </c>
      <c r="E8196" s="4">
        <v>5.6280886214100001E-4</v>
      </c>
      <c r="F8196" s="4">
        <f t="shared" si="128"/>
        <v>3.2496390726647402</v>
      </c>
      <c r="G8196" s="4">
        <v>0.134517766497462</v>
      </c>
      <c r="H8196" s="4">
        <v>0.12442919810950701</v>
      </c>
      <c r="I8196" s="4">
        <v>9.4597693443200005E-4</v>
      </c>
    </row>
    <row r="8197" spans="1:9" x14ac:dyDescent="0.25">
      <c r="A8197" s="4" t="s">
        <v>205</v>
      </c>
      <c r="B8197" s="4" t="s">
        <v>3931</v>
      </c>
      <c r="C8197" s="4">
        <v>1</v>
      </c>
      <c r="D8197" s="4">
        <v>264826703</v>
      </c>
      <c r="E8197" s="4">
        <v>5.6283690980699996E-4</v>
      </c>
      <c r="F8197" s="4">
        <f t="shared" si="128"/>
        <v>3.2496174300718748</v>
      </c>
      <c r="G8197" s="4">
        <v>0.44670050761421298</v>
      </c>
      <c r="H8197" s="4">
        <v>9.7968854152543E-2</v>
      </c>
      <c r="I8197" s="4">
        <v>-3.4695072290089998E-3</v>
      </c>
    </row>
    <row r="8198" spans="1:9" x14ac:dyDescent="0.25">
      <c r="A8198" s="4" t="s">
        <v>205</v>
      </c>
      <c r="B8198" s="4" t="s">
        <v>3931</v>
      </c>
      <c r="C8198" s="4">
        <v>1</v>
      </c>
      <c r="D8198" s="4">
        <v>264826703</v>
      </c>
      <c r="E8198" s="4">
        <v>5.6283690980699996E-4</v>
      </c>
      <c r="F8198" s="4">
        <f t="shared" si="128"/>
        <v>3.2496174300718748</v>
      </c>
      <c r="G8198" s="4">
        <v>0.44670050761421298</v>
      </c>
      <c r="H8198" s="4">
        <v>9.7968854152543E-2</v>
      </c>
      <c r="I8198" s="4">
        <v>-3.4695072290089998E-3</v>
      </c>
    </row>
    <row r="8199" spans="1:9" x14ac:dyDescent="0.25">
      <c r="A8199" s="4" t="s">
        <v>151</v>
      </c>
      <c r="B8199" s="4" t="s">
        <v>3932</v>
      </c>
      <c r="C8199" s="4">
        <v>2</v>
      </c>
      <c r="D8199" s="4">
        <v>7434680</v>
      </c>
      <c r="E8199" s="4">
        <v>5.6283961991999997E-4</v>
      </c>
      <c r="F8199" s="4">
        <f t="shared" si="128"/>
        <v>3.2496153389078679</v>
      </c>
      <c r="G8199" s="4">
        <v>9.4387755102041004E-2</v>
      </c>
      <c r="H8199" s="4">
        <v>0.111015533093823</v>
      </c>
      <c r="I8199" s="4">
        <v>3.9550190178509999E-3</v>
      </c>
    </row>
    <row r="8200" spans="1:9" x14ac:dyDescent="0.25">
      <c r="A8200" s="4" t="s">
        <v>374</v>
      </c>
      <c r="B8200" s="4" t="s">
        <v>3933</v>
      </c>
      <c r="C8200" s="4">
        <v>6</v>
      </c>
      <c r="D8200" s="4">
        <v>107793224</v>
      </c>
      <c r="E8200" s="4">
        <v>5.62907129231E-4</v>
      </c>
      <c r="F8200" s="4">
        <f t="shared" si="128"/>
        <v>3.249563250955934</v>
      </c>
      <c r="G8200" s="4">
        <v>0.29187817258883297</v>
      </c>
      <c r="H8200" s="4">
        <v>8.5309068004973995E-2</v>
      </c>
      <c r="I8200" s="4">
        <v>-5.2546058890399995E-4</v>
      </c>
    </row>
    <row r="8201" spans="1:9" x14ac:dyDescent="0.25">
      <c r="A8201" s="4" t="s">
        <v>663</v>
      </c>
      <c r="B8201" s="4" t="s">
        <v>3934</v>
      </c>
      <c r="C8201" s="4">
        <v>6</v>
      </c>
      <c r="D8201" s="4">
        <v>213973028</v>
      </c>
      <c r="E8201" s="4">
        <v>5.6297670405899998E-4</v>
      </c>
      <c r="F8201" s="4">
        <f t="shared" si="128"/>
        <v>3.2495095758554933</v>
      </c>
      <c r="G8201" s="4">
        <v>0.104060913705584</v>
      </c>
      <c r="H8201" s="4">
        <v>9.1160259334057997E-2</v>
      </c>
      <c r="I8201" s="4">
        <v>-5.5093423034959996E-3</v>
      </c>
    </row>
    <row r="8202" spans="1:9" x14ac:dyDescent="0.25">
      <c r="A8202" s="4" t="s">
        <v>77</v>
      </c>
      <c r="B8202" s="4" t="s">
        <v>3935</v>
      </c>
      <c r="C8202" s="4">
        <v>1</v>
      </c>
      <c r="D8202" s="4">
        <v>244952142</v>
      </c>
      <c r="E8202" s="4">
        <v>5.6316180169399999E-4</v>
      </c>
      <c r="F8202" s="4">
        <f t="shared" si="128"/>
        <v>3.2493668103221118</v>
      </c>
      <c r="G8202" s="4">
        <v>0.131979695431472</v>
      </c>
      <c r="H8202" s="4">
        <v>6.2736926555886002E-2</v>
      </c>
      <c r="I8202" s="4">
        <v>-1.776710158924E-3</v>
      </c>
    </row>
    <row r="8203" spans="1:9" x14ac:dyDescent="0.25">
      <c r="A8203" s="4" t="s">
        <v>222</v>
      </c>
      <c r="B8203" s="4" t="s">
        <v>2646</v>
      </c>
      <c r="C8203" s="4">
        <v>5</v>
      </c>
      <c r="D8203" s="4">
        <v>127482810</v>
      </c>
      <c r="E8203" s="4">
        <v>5.63199401595E-4</v>
      </c>
      <c r="F8203" s="4">
        <f t="shared" si="128"/>
        <v>3.249337815307932</v>
      </c>
      <c r="G8203" s="4">
        <v>0.19035532994923901</v>
      </c>
      <c r="H8203" s="4">
        <v>8.2358618099049999E-2</v>
      </c>
      <c r="I8203" s="4">
        <v>1.868280137668E-3</v>
      </c>
    </row>
    <row r="8204" spans="1:9" x14ac:dyDescent="0.25">
      <c r="A8204" s="4" t="s">
        <v>251</v>
      </c>
      <c r="B8204" s="4" t="s">
        <v>3936</v>
      </c>
      <c r="C8204" s="4">
        <v>4</v>
      </c>
      <c r="D8204" s="4">
        <v>24737129</v>
      </c>
      <c r="E8204" s="4">
        <v>5.6323714118600003E-4</v>
      </c>
      <c r="F8204" s="4">
        <f t="shared" si="128"/>
        <v>3.2493087145188433</v>
      </c>
      <c r="G8204" s="4">
        <v>6.5989847715736002E-2</v>
      </c>
      <c r="H8204" s="4">
        <v>0.101756603432045</v>
      </c>
      <c r="I8204" s="4">
        <v>-4.1707913064520001E-3</v>
      </c>
    </row>
    <row r="8205" spans="1:9" x14ac:dyDescent="0.25">
      <c r="A8205" s="4" t="s">
        <v>361</v>
      </c>
      <c r="B8205" s="4" t="s">
        <v>2231</v>
      </c>
      <c r="C8205" s="4">
        <v>6</v>
      </c>
      <c r="D8205" s="4">
        <v>98990219</v>
      </c>
      <c r="E8205" s="4">
        <v>5.6327687681600005E-4</v>
      </c>
      <c r="F8205" s="4">
        <f t="shared" si="128"/>
        <v>3.2492780767024017</v>
      </c>
      <c r="G8205" s="4">
        <v>0.111675126903553</v>
      </c>
      <c r="H8205" s="4">
        <v>6.4863299044239001E-2</v>
      </c>
      <c r="I8205" s="4">
        <v>-2.2444766740668198</v>
      </c>
    </row>
    <row r="8206" spans="1:9" x14ac:dyDescent="0.25">
      <c r="A8206" s="4" t="s">
        <v>75</v>
      </c>
      <c r="B8206" s="4" t="s">
        <v>3937</v>
      </c>
      <c r="C8206" s="4">
        <v>2</v>
      </c>
      <c r="D8206" s="4">
        <v>7875918</v>
      </c>
      <c r="E8206" s="4">
        <v>5.6335016455399999E-4</v>
      </c>
      <c r="F8206" s="4">
        <f t="shared" si="128"/>
        <v>3.2492215744899022</v>
      </c>
      <c r="G8206" s="4">
        <v>0.352791878172589</v>
      </c>
      <c r="H8206" s="4">
        <v>6.4296986589193E-2</v>
      </c>
      <c r="I8206" s="4">
        <v>7.3299366548449998E-3</v>
      </c>
    </row>
    <row r="8207" spans="1:9" x14ac:dyDescent="0.25">
      <c r="A8207" s="4" t="s">
        <v>392</v>
      </c>
      <c r="B8207" s="4" t="s">
        <v>3938</v>
      </c>
      <c r="C8207" s="4">
        <v>2</v>
      </c>
      <c r="D8207" s="4">
        <v>67730696</v>
      </c>
      <c r="E8207" s="4">
        <v>5.6358900794900005E-4</v>
      </c>
      <c r="F8207" s="4">
        <f t="shared" si="128"/>
        <v>3.2490374858140063</v>
      </c>
      <c r="G8207" s="4">
        <v>0.205583756345178</v>
      </c>
      <c r="H8207" s="4">
        <v>6.7655321073392005E-2</v>
      </c>
      <c r="I8207" s="4">
        <v>-1.4638210549393E-2</v>
      </c>
    </row>
    <row r="8208" spans="1:9" x14ac:dyDescent="0.25">
      <c r="A8208" s="4" t="s">
        <v>706</v>
      </c>
      <c r="B8208" s="4" t="s">
        <v>3939</v>
      </c>
      <c r="C8208" s="4">
        <v>1</v>
      </c>
      <c r="D8208" s="4">
        <v>86279889</v>
      </c>
      <c r="E8208" s="4">
        <v>5.63632284031E-4</v>
      </c>
      <c r="F8208" s="4">
        <f t="shared" si="128"/>
        <v>3.2490041390989401</v>
      </c>
      <c r="G8208" s="4">
        <v>7.3604060913705999E-2</v>
      </c>
      <c r="H8208" s="4">
        <v>0.10417509694879</v>
      </c>
      <c r="I8208" s="4">
        <v>-1.2359198829981001E-2</v>
      </c>
    </row>
    <row r="8209" spans="1:9" x14ac:dyDescent="0.25">
      <c r="A8209" s="4" t="s">
        <v>157</v>
      </c>
      <c r="B8209" s="4" t="s">
        <v>3940</v>
      </c>
      <c r="C8209" s="4">
        <v>1</v>
      </c>
      <c r="D8209" s="4">
        <v>158548287</v>
      </c>
      <c r="E8209" s="4">
        <v>5.6368090425499998E-4</v>
      </c>
      <c r="F8209" s="4">
        <f t="shared" si="128"/>
        <v>3.2489666774685348</v>
      </c>
      <c r="G8209" s="4">
        <v>0.19035532994923901</v>
      </c>
      <c r="H8209" s="4">
        <v>6.2726719677223E-2</v>
      </c>
      <c r="I8209" s="4">
        <v>-4.925080487403E-3</v>
      </c>
    </row>
    <row r="8210" spans="1:9" x14ac:dyDescent="0.25">
      <c r="A8210" s="4" t="s">
        <v>177</v>
      </c>
      <c r="B8210" s="4" t="s">
        <v>3941</v>
      </c>
      <c r="C8210" s="4">
        <v>2</v>
      </c>
      <c r="D8210" s="4">
        <v>19471376</v>
      </c>
      <c r="E8210" s="4">
        <v>5.63703052595E-4</v>
      </c>
      <c r="F8210" s="4">
        <f t="shared" si="128"/>
        <v>3.2489496133586759</v>
      </c>
      <c r="G8210" s="4">
        <v>0.230964467005076</v>
      </c>
      <c r="H8210" s="4">
        <v>0.114472622141658</v>
      </c>
      <c r="I8210" s="4">
        <v>5.5623828755719997E-3</v>
      </c>
    </row>
    <row r="8211" spans="1:9" x14ac:dyDescent="0.25">
      <c r="A8211" s="4" t="s">
        <v>177</v>
      </c>
      <c r="B8211" s="4" t="s">
        <v>3941</v>
      </c>
      <c r="C8211" s="4">
        <v>2</v>
      </c>
      <c r="D8211" s="4">
        <v>19471376</v>
      </c>
      <c r="E8211" s="4">
        <v>5.63703052595E-4</v>
      </c>
      <c r="F8211" s="4">
        <f t="shared" si="128"/>
        <v>3.2489496133586759</v>
      </c>
      <c r="G8211" s="4">
        <v>0.230964467005076</v>
      </c>
      <c r="H8211" s="4">
        <v>0.114472622141658</v>
      </c>
      <c r="I8211" s="4">
        <v>5.5623828755719997E-3</v>
      </c>
    </row>
    <row r="8212" spans="1:9" x14ac:dyDescent="0.25">
      <c r="A8212" s="4" t="s">
        <v>177</v>
      </c>
      <c r="B8212" s="4" t="s">
        <v>3941</v>
      </c>
      <c r="C8212" s="4">
        <v>2</v>
      </c>
      <c r="D8212" s="4">
        <v>19471376</v>
      </c>
      <c r="E8212" s="4">
        <v>5.63703052595E-4</v>
      </c>
      <c r="F8212" s="4">
        <f t="shared" si="128"/>
        <v>3.2489496133586759</v>
      </c>
      <c r="G8212" s="4">
        <v>0.230964467005076</v>
      </c>
      <c r="H8212" s="4">
        <v>0.114472622141658</v>
      </c>
      <c r="I8212" s="4">
        <v>5.5623828755719997E-3</v>
      </c>
    </row>
    <row r="8213" spans="1:9" x14ac:dyDescent="0.25">
      <c r="A8213" s="4" t="s">
        <v>15</v>
      </c>
      <c r="B8213" s="4" t="s">
        <v>1397</v>
      </c>
      <c r="C8213" s="4">
        <v>1</v>
      </c>
      <c r="D8213" s="4">
        <v>86125808</v>
      </c>
      <c r="E8213" s="4">
        <v>5.6393492589700001E-4</v>
      </c>
      <c r="F8213" s="4">
        <f t="shared" si="128"/>
        <v>3.2487710076378695</v>
      </c>
      <c r="G8213" s="4">
        <v>9.3908629441623995E-2</v>
      </c>
      <c r="H8213" s="4">
        <v>7.4578214884848004E-2</v>
      </c>
      <c r="I8213" s="4">
        <v>-6.1483534202380003E-3</v>
      </c>
    </row>
    <row r="8214" spans="1:9" x14ac:dyDescent="0.25">
      <c r="A8214" s="4" t="s">
        <v>15</v>
      </c>
      <c r="B8214" s="4" t="s">
        <v>1397</v>
      </c>
      <c r="C8214" s="4">
        <v>1</v>
      </c>
      <c r="D8214" s="4">
        <v>86125808</v>
      </c>
      <c r="E8214" s="4">
        <v>5.6393492589700001E-4</v>
      </c>
      <c r="F8214" s="4">
        <f t="shared" si="128"/>
        <v>3.2487710076378695</v>
      </c>
      <c r="G8214" s="4">
        <v>9.3908629441623995E-2</v>
      </c>
      <c r="H8214" s="4">
        <v>7.4578214884848004E-2</v>
      </c>
      <c r="I8214" s="4">
        <v>-6.1483534202380003E-3</v>
      </c>
    </row>
    <row r="8215" spans="1:9" x14ac:dyDescent="0.25">
      <c r="A8215" s="4" t="s">
        <v>372</v>
      </c>
      <c r="B8215" s="4" t="s">
        <v>3942</v>
      </c>
      <c r="C8215" s="4">
        <v>3</v>
      </c>
      <c r="D8215" s="4">
        <v>242941945</v>
      </c>
      <c r="E8215" s="4">
        <v>5.6418877169900003E-4</v>
      </c>
      <c r="F8215" s="4">
        <f t="shared" si="128"/>
        <v>3.2485755612818386</v>
      </c>
      <c r="G8215" s="4">
        <v>0.31979695431472099</v>
      </c>
      <c r="H8215" s="4">
        <v>7.0288671250166995E-2</v>
      </c>
      <c r="I8215" s="4">
        <v>1.607019140688E-3</v>
      </c>
    </row>
    <row r="8216" spans="1:9" x14ac:dyDescent="0.25">
      <c r="A8216" s="4" t="s">
        <v>179</v>
      </c>
      <c r="B8216" s="4" t="s">
        <v>3943</v>
      </c>
      <c r="C8216" s="4">
        <v>7</v>
      </c>
      <c r="D8216" s="4">
        <v>1668093</v>
      </c>
      <c r="E8216" s="4">
        <v>5.6431816495699995E-4</v>
      </c>
      <c r="F8216" s="4">
        <f t="shared" si="128"/>
        <v>3.2484759699078456</v>
      </c>
      <c r="G8216" s="4">
        <v>0.31122448979591799</v>
      </c>
      <c r="H8216" s="4">
        <v>0.12120261040234399</v>
      </c>
      <c r="I8216" s="4">
        <v>-0.17440359689967999</v>
      </c>
    </row>
    <row r="8217" spans="1:9" x14ac:dyDescent="0.25">
      <c r="A8217" s="4" t="s">
        <v>170</v>
      </c>
      <c r="B8217" s="4" t="s">
        <v>2762</v>
      </c>
      <c r="C8217" s="4">
        <v>4</v>
      </c>
      <c r="D8217" s="4">
        <v>65389598</v>
      </c>
      <c r="E8217" s="4">
        <v>5.6452481579499997E-4</v>
      </c>
      <c r="F8217" s="4">
        <f t="shared" si="128"/>
        <v>3.2483169622847186</v>
      </c>
      <c r="G8217" s="4">
        <v>0.487309644670051</v>
      </c>
      <c r="H8217" s="4">
        <v>0.244611508952568</v>
      </c>
      <c r="I8217" s="4">
        <v>-1.7376320291077999E-2</v>
      </c>
    </row>
    <row r="8218" spans="1:9" x14ac:dyDescent="0.25">
      <c r="A8218" s="4" t="s">
        <v>132</v>
      </c>
      <c r="B8218" s="4" t="s">
        <v>3944</v>
      </c>
      <c r="C8218" s="4">
        <v>6</v>
      </c>
      <c r="D8218" s="4">
        <v>86875639</v>
      </c>
      <c r="E8218" s="4">
        <v>5.6470118627400005E-4</v>
      </c>
      <c r="F8218" s="4">
        <f t="shared" si="128"/>
        <v>3.2481812999349624</v>
      </c>
      <c r="G8218" s="4">
        <v>0.220812182741117</v>
      </c>
      <c r="H8218" s="4">
        <v>6.5898856813938006E-2</v>
      </c>
      <c r="I8218" s="4">
        <v>0.237834836589983</v>
      </c>
    </row>
    <row r="8219" spans="1:9" x14ac:dyDescent="0.25">
      <c r="A8219" s="4" t="s">
        <v>183</v>
      </c>
      <c r="B8219" s="4" t="s">
        <v>3655</v>
      </c>
      <c r="C8219" s="4">
        <v>2</v>
      </c>
      <c r="D8219" s="4">
        <v>146386089</v>
      </c>
      <c r="E8219" s="4">
        <v>5.6479596983999996E-4</v>
      </c>
      <c r="F8219" s="4">
        <f t="shared" si="128"/>
        <v>3.2481084108983453</v>
      </c>
      <c r="G8219" s="4">
        <v>9.6446700507614003E-2</v>
      </c>
      <c r="H8219" s="4">
        <v>7.2809776700250003E-2</v>
      </c>
      <c r="I8219" s="4">
        <v>-0.55800656517723402</v>
      </c>
    </row>
    <row r="8220" spans="1:9" x14ac:dyDescent="0.25">
      <c r="A8220" s="4" t="s">
        <v>349</v>
      </c>
      <c r="B8220" s="4" t="s">
        <v>1166</v>
      </c>
      <c r="C8220" s="4">
        <v>1</v>
      </c>
      <c r="D8220" s="4">
        <v>80678435</v>
      </c>
      <c r="E8220" s="4">
        <v>5.6489211513199996E-4</v>
      </c>
      <c r="F8220" s="4">
        <f t="shared" si="128"/>
        <v>3.2480344871835909</v>
      </c>
      <c r="G8220" s="4">
        <v>0.30964467005076102</v>
      </c>
      <c r="H8220" s="4">
        <v>8.7392598885107003E-2</v>
      </c>
      <c r="I8220" s="4">
        <v>-3.096025737545E-3</v>
      </c>
    </row>
    <row r="8221" spans="1:9" x14ac:dyDescent="0.25">
      <c r="A8221" s="4" t="s">
        <v>257</v>
      </c>
      <c r="B8221" s="4" t="s">
        <v>3945</v>
      </c>
      <c r="C8221" s="4">
        <v>5</v>
      </c>
      <c r="D8221" s="4">
        <v>106700651</v>
      </c>
      <c r="E8221" s="4">
        <v>5.6519340821999998E-4</v>
      </c>
      <c r="F8221" s="4">
        <f t="shared" si="128"/>
        <v>3.2478029119161436</v>
      </c>
      <c r="G8221" s="4">
        <v>0.17258883248731</v>
      </c>
      <c r="H8221" s="4">
        <v>6.4045742558140994E-2</v>
      </c>
      <c r="I8221" s="4">
        <v>5.1192531690049999E-3</v>
      </c>
    </row>
    <row r="8222" spans="1:9" x14ac:dyDescent="0.25">
      <c r="A8222" s="4" t="s">
        <v>257</v>
      </c>
      <c r="B8222" s="4" t="s">
        <v>3945</v>
      </c>
      <c r="C8222" s="4">
        <v>5</v>
      </c>
      <c r="D8222" s="4">
        <v>106700651</v>
      </c>
      <c r="E8222" s="4">
        <v>5.6519340821999998E-4</v>
      </c>
      <c r="F8222" s="4">
        <f t="shared" si="128"/>
        <v>3.2478029119161436</v>
      </c>
      <c r="G8222" s="4">
        <v>0.17258883248731</v>
      </c>
      <c r="H8222" s="4">
        <v>6.4045742558140994E-2</v>
      </c>
      <c r="I8222" s="4">
        <v>5.1192531690049999E-3</v>
      </c>
    </row>
    <row r="8223" spans="1:9" x14ac:dyDescent="0.25">
      <c r="A8223" s="4" t="s">
        <v>53</v>
      </c>
      <c r="B8223" s="4" t="s">
        <v>2588</v>
      </c>
      <c r="C8223" s="4">
        <v>1</v>
      </c>
      <c r="D8223" s="4">
        <v>22380260</v>
      </c>
      <c r="E8223" s="4">
        <v>5.6523025648099997E-4</v>
      </c>
      <c r="F8223" s="4">
        <f t="shared" si="128"/>
        <v>3.2477745986440043</v>
      </c>
      <c r="G8223" s="4">
        <v>0.10659898477157401</v>
      </c>
      <c r="H8223" s="4">
        <v>6.2698907317580002E-2</v>
      </c>
      <c r="I8223" s="4">
        <v>-29.2480043779296</v>
      </c>
    </row>
    <row r="8224" spans="1:9" x14ac:dyDescent="0.25">
      <c r="A8224" s="4" t="s">
        <v>115</v>
      </c>
      <c r="B8224" s="4" t="s">
        <v>3946</v>
      </c>
      <c r="C8224" s="4">
        <v>3</v>
      </c>
      <c r="D8224" s="4">
        <v>244343979</v>
      </c>
      <c r="E8224" s="4">
        <v>5.65306959623E-4</v>
      </c>
      <c r="F8224" s="4">
        <f t="shared" si="128"/>
        <v>3.2477156678084831</v>
      </c>
      <c r="G8224" s="4">
        <v>0.230964467005076</v>
      </c>
      <c r="H8224" s="4">
        <v>0.173661673097222</v>
      </c>
      <c r="I8224" s="4">
        <v>-1.179278893687E-3</v>
      </c>
    </row>
    <row r="8225" spans="1:9" x14ac:dyDescent="0.25">
      <c r="A8225" s="4" t="s">
        <v>49</v>
      </c>
      <c r="B8225" s="4" t="s">
        <v>3947</v>
      </c>
      <c r="C8225" s="4">
        <v>5</v>
      </c>
      <c r="D8225" s="4">
        <v>113271267</v>
      </c>
      <c r="E8225" s="4">
        <v>5.6543787159300004E-4</v>
      </c>
      <c r="F8225" s="4">
        <f t="shared" si="128"/>
        <v>3.2476151069306076</v>
      </c>
      <c r="G8225" s="4">
        <v>0.218274111675127</v>
      </c>
      <c r="H8225" s="4">
        <v>7.0150885402668006E-2</v>
      </c>
      <c r="I8225" s="4">
        <v>-1.4197701174681001E-2</v>
      </c>
    </row>
    <row r="8226" spans="1:9" x14ac:dyDescent="0.25">
      <c r="A8226" s="4" t="s">
        <v>49</v>
      </c>
      <c r="B8226" s="4" t="s">
        <v>3947</v>
      </c>
      <c r="C8226" s="4">
        <v>5</v>
      </c>
      <c r="D8226" s="4">
        <v>113271267</v>
      </c>
      <c r="E8226" s="4">
        <v>5.6543787159300004E-4</v>
      </c>
      <c r="F8226" s="4">
        <f t="shared" si="128"/>
        <v>3.2476151069306076</v>
      </c>
      <c r="G8226" s="4">
        <v>0.218274111675127</v>
      </c>
      <c r="H8226" s="4">
        <v>7.0150885402668006E-2</v>
      </c>
      <c r="I8226" s="4">
        <v>-1.4197701174681001E-2</v>
      </c>
    </row>
    <row r="8227" spans="1:9" x14ac:dyDescent="0.25">
      <c r="A8227" s="4" t="s">
        <v>185</v>
      </c>
      <c r="B8227" s="4" t="s">
        <v>271</v>
      </c>
      <c r="C8227" s="4">
        <v>1</v>
      </c>
      <c r="D8227" s="4">
        <v>240756281</v>
      </c>
      <c r="E8227" s="4">
        <v>5.6552989718800005E-4</v>
      </c>
      <c r="F8227" s="4">
        <f t="shared" si="128"/>
        <v>3.2475444308082744</v>
      </c>
      <c r="G8227" s="4">
        <v>0.21319796954314699</v>
      </c>
      <c r="H8227" s="4">
        <v>6.6658539843331005E-2</v>
      </c>
      <c r="I8227" s="4">
        <v>2.1693446603139998E-3</v>
      </c>
    </row>
    <row r="8228" spans="1:9" x14ac:dyDescent="0.25">
      <c r="A8228" s="4" t="s">
        <v>185</v>
      </c>
      <c r="B8228" s="4" t="s">
        <v>271</v>
      </c>
      <c r="C8228" s="4">
        <v>1</v>
      </c>
      <c r="D8228" s="4">
        <v>240756281</v>
      </c>
      <c r="E8228" s="4">
        <v>5.6552989718800005E-4</v>
      </c>
      <c r="F8228" s="4">
        <f t="shared" si="128"/>
        <v>3.2475444308082744</v>
      </c>
      <c r="G8228" s="4">
        <v>0.21319796954314699</v>
      </c>
      <c r="H8228" s="4">
        <v>6.6658539843331005E-2</v>
      </c>
      <c r="I8228" s="4">
        <v>2.1693446603139998E-3</v>
      </c>
    </row>
    <row r="8229" spans="1:9" x14ac:dyDescent="0.25">
      <c r="A8229" s="4" t="s">
        <v>173</v>
      </c>
      <c r="B8229" s="4" t="s">
        <v>2124</v>
      </c>
      <c r="C8229" s="4">
        <v>3</v>
      </c>
      <c r="D8229" s="4">
        <v>79581269</v>
      </c>
      <c r="E8229" s="4">
        <v>5.6573193374399996E-4</v>
      </c>
      <c r="F8229" s="4">
        <f t="shared" si="128"/>
        <v>3.2473893060441443</v>
      </c>
      <c r="G8229" s="4">
        <v>0.26142131979695399</v>
      </c>
      <c r="H8229" s="4">
        <v>7.0873950660346005E-2</v>
      </c>
      <c r="I8229" s="4">
        <v>-4.6334045085200002E-3</v>
      </c>
    </row>
    <row r="8230" spans="1:9" x14ac:dyDescent="0.25">
      <c r="A8230" s="4" t="s">
        <v>91</v>
      </c>
      <c r="B8230" s="4" t="s">
        <v>1694</v>
      </c>
      <c r="C8230" s="4">
        <v>7</v>
      </c>
      <c r="D8230" s="4">
        <v>2523468</v>
      </c>
      <c r="E8230" s="4">
        <v>5.6591979473399998E-4</v>
      </c>
      <c r="F8230" s="4">
        <f t="shared" si="128"/>
        <v>3.2472451150531914</v>
      </c>
      <c r="G8230" s="4">
        <v>0.45431472081218299</v>
      </c>
      <c r="H8230" s="4">
        <v>8.8644838118090999E-2</v>
      </c>
      <c r="I8230" s="4">
        <v>-1.5975327020269999E-3</v>
      </c>
    </row>
    <row r="8231" spans="1:9" x14ac:dyDescent="0.25">
      <c r="A8231" s="4" t="s">
        <v>91</v>
      </c>
      <c r="B8231" s="4" t="s">
        <v>1694</v>
      </c>
      <c r="C8231" s="4">
        <v>7</v>
      </c>
      <c r="D8231" s="4">
        <v>2523468</v>
      </c>
      <c r="E8231" s="4">
        <v>5.6591979473399998E-4</v>
      </c>
      <c r="F8231" s="4">
        <f t="shared" si="128"/>
        <v>3.2472451150531914</v>
      </c>
      <c r="G8231" s="4">
        <v>0.45431472081218299</v>
      </c>
      <c r="H8231" s="4">
        <v>8.8644838118090999E-2</v>
      </c>
      <c r="I8231" s="4">
        <v>-1.5975327020269999E-3</v>
      </c>
    </row>
    <row r="8232" spans="1:9" x14ac:dyDescent="0.25">
      <c r="A8232" s="4" t="s">
        <v>91</v>
      </c>
      <c r="B8232" s="4" t="s">
        <v>1694</v>
      </c>
      <c r="C8232" s="4">
        <v>7</v>
      </c>
      <c r="D8232" s="4">
        <v>2523468</v>
      </c>
      <c r="E8232" s="4">
        <v>5.6591979473399998E-4</v>
      </c>
      <c r="F8232" s="4">
        <f t="shared" si="128"/>
        <v>3.2472451150531914</v>
      </c>
      <c r="G8232" s="4">
        <v>0.45431472081218299</v>
      </c>
      <c r="H8232" s="4">
        <v>8.8644838118090999E-2</v>
      </c>
      <c r="I8232" s="4">
        <v>-1.5975327020269999E-3</v>
      </c>
    </row>
    <row r="8233" spans="1:9" x14ac:dyDescent="0.25">
      <c r="A8233" s="4" t="s">
        <v>953</v>
      </c>
      <c r="B8233" s="4" t="s">
        <v>3503</v>
      </c>
      <c r="C8233" s="4">
        <v>1</v>
      </c>
      <c r="D8233" s="4">
        <v>14467626</v>
      </c>
      <c r="E8233" s="4">
        <v>5.6593554770700003E-4</v>
      </c>
      <c r="F8233" s="4">
        <f t="shared" si="128"/>
        <v>3.2472330261775348</v>
      </c>
      <c r="G8233" s="4">
        <v>0.30203045685279201</v>
      </c>
      <c r="H8233" s="4">
        <v>6.2684939400508996E-2</v>
      </c>
      <c r="I8233" s="4">
        <v>-3.7209184878789999E-3</v>
      </c>
    </row>
    <row r="8234" spans="1:9" x14ac:dyDescent="0.25">
      <c r="A8234" s="4" t="s">
        <v>62</v>
      </c>
      <c r="B8234" s="4" t="s">
        <v>694</v>
      </c>
      <c r="C8234" s="4">
        <v>3</v>
      </c>
      <c r="D8234" s="4">
        <v>251829609</v>
      </c>
      <c r="E8234" s="4">
        <v>5.6601166886700003E-4</v>
      </c>
      <c r="F8234" s="4">
        <f t="shared" si="128"/>
        <v>3.2471746153270824</v>
      </c>
      <c r="G8234" s="4">
        <v>0.131979695431472</v>
      </c>
      <c r="H8234" s="4">
        <v>7.3840379598146003E-2</v>
      </c>
      <c r="I8234" s="4">
        <v>1.1926753891869999E-3</v>
      </c>
    </row>
    <row r="8235" spans="1:9" x14ac:dyDescent="0.25">
      <c r="A8235" s="4" t="s">
        <v>62</v>
      </c>
      <c r="B8235" s="4" t="s">
        <v>694</v>
      </c>
      <c r="C8235" s="4">
        <v>3</v>
      </c>
      <c r="D8235" s="4">
        <v>251829609</v>
      </c>
      <c r="E8235" s="4">
        <v>5.6601166886700003E-4</v>
      </c>
      <c r="F8235" s="4">
        <f t="shared" si="128"/>
        <v>3.2471746153270824</v>
      </c>
      <c r="G8235" s="4">
        <v>0.131979695431472</v>
      </c>
      <c r="H8235" s="4">
        <v>7.3840379598146003E-2</v>
      </c>
      <c r="I8235" s="4">
        <v>1.1926753891869999E-3</v>
      </c>
    </row>
    <row r="8236" spans="1:9" x14ac:dyDescent="0.25">
      <c r="A8236" s="4" t="s">
        <v>108</v>
      </c>
      <c r="B8236" s="4" t="s">
        <v>2162</v>
      </c>
      <c r="C8236" s="4">
        <v>1</v>
      </c>
      <c r="D8236" s="4">
        <v>142737519</v>
      </c>
      <c r="E8236" s="4">
        <v>5.6623650399699997E-4</v>
      </c>
      <c r="F8236" s="4">
        <f t="shared" si="128"/>
        <v>3.2470021360775316</v>
      </c>
      <c r="G8236" s="4">
        <v>0.182741116751269</v>
      </c>
      <c r="H8236" s="4">
        <v>9.2608874203178995E-2</v>
      </c>
      <c r="I8236" s="4">
        <v>-3.837374920791E-3</v>
      </c>
    </row>
    <row r="8237" spans="1:9" x14ac:dyDescent="0.25">
      <c r="A8237" s="4" t="s">
        <v>460</v>
      </c>
      <c r="B8237" s="4" t="s">
        <v>358</v>
      </c>
      <c r="C8237" s="4">
        <v>4</v>
      </c>
      <c r="D8237" s="4">
        <v>79959724</v>
      </c>
      <c r="E8237" s="4">
        <v>5.6641255186199997E-4</v>
      </c>
      <c r="F8237" s="4">
        <f t="shared" si="128"/>
        <v>3.2468671311233659</v>
      </c>
      <c r="G8237" s="4">
        <v>0.116751269035533</v>
      </c>
      <c r="H8237" s="4">
        <v>6.2681825631911006E-2</v>
      </c>
      <c r="I8237" s="4">
        <v>1.0128684025224001E-2</v>
      </c>
    </row>
    <row r="8238" spans="1:9" x14ac:dyDescent="0.25">
      <c r="A8238" s="4" t="s">
        <v>35</v>
      </c>
      <c r="B8238" s="4" t="s">
        <v>3481</v>
      </c>
      <c r="C8238" s="4">
        <v>3</v>
      </c>
      <c r="D8238" s="4">
        <v>271736859</v>
      </c>
      <c r="E8238" s="4">
        <v>5.6644537766700005E-4</v>
      </c>
      <c r="F8238" s="4">
        <f t="shared" si="128"/>
        <v>3.2468419628024177</v>
      </c>
      <c r="G8238" s="4">
        <v>0.12436548223350299</v>
      </c>
      <c r="H8238" s="4">
        <v>0.110625902195169</v>
      </c>
      <c r="I8238" s="4">
        <v>8.2441873908069997E-3</v>
      </c>
    </row>
    <row r="8239" spans="1:9" x14ac:dyDescent="0.25">
      <c r="A8239" s="4" t="s">
        <v>706</v>
      </c>
      <c r="B8239" s="4" t="s">
        <v>3948</v>
      </c>
      <c r="C8239" s="4">
        <v>2</v>
      </c>
      <c r="D8239" s="4">
        <v>21911294</v>
      </c>
      <c r="E8239" s="4">
        <v>5.6649118907699996E-4</v>
      </c>
      <c r="F8239" s="4">
        <f t="shared" si="128"/>
        <v>3.2468068405490347</v>
      </c>
      <c r="G8239" s="4">
        <v>0.37309644670050801</v>
      </c>
      <c r="H8239" s="4">
        <v>0.10412612295146501</v>
      </c>
      <c r="I8239" s="4">
        <v>7.2369400500450001E-3</v>
      </c>
    </row>
    <row r="8240" spans="1:9" x14ac:dyDescent="0.25">
      <c r="A8240" s="4" t="s">
        <v>369</v>
      </c>
      <c r="B8240" s="4" t="s">
        <v>3949</v>
      </c>
      <c r="C8240" s="4">
        <v>7</v>
      </c>
      <c r="D8240" s="4">
        <v>9081016</v>
      </c>
      <c r="E8240" s="4">
        <v>5.6652965713500003E-4</v>
      </c>
      <c r="F8240" s="4">
        <f t="shared" si="128"/>
        <v>3.2467773504202673</v>
      </c>
      <c r="G8240" s="4">
        <v>0.147208121827411</v>
      </c>
      <c r="H8240" s="4">
        <v>8.2391349226145993E-2</v>
      </c>
      <c r="I8240" s="4">
        <v>5.0163970568599999E-3</v>
      </c>
    </row>
    <row r="8241" spans="1:9" x14ac:dyDescent="0.25">
      <c r="A8241" s="4" t="s">
        <v>369</v>
      </c>
      <c r="B8241" s="4" t="s">
        <v>3949</v>
      </c>
      <c r="C8241" s="4">
        <v>7</v>
      </c>
      <c r="D8241" s="4">
        <v>9081016</v>
      </c>
      <c r="E8241" s="4">
        <v>5.6652965713500003E-4</v>
      </c>
      <c r="F8241" s="4">
        <f t="shared" si="128"/>
        <v>3.2467773504202673</v>
      </c>
      <c r="G8241" s="4">
        <v>0.147208121827411</v>
      </c>
      <c r="H8241" s="4">
        <v>8.2391349226145993E-2</v>
      </c>
      <c r="I8241" s="4">
        <v>5.0163970568599999E-3</v>
      </c>
    </row>
    <row r="8242" spans="1:9" x14ac:dyDescent="0.25">
      <c r="A8242" s="4" t="s">
        <v>874</v>
      </c>
      <c r="B8242" s="4" t="s">
        <v>3950</v>
      </c>
      <c r="C8242" s="4">
        <v>4</v>
      </c>
      <c r="D8242" s="4">
        <v>128315288</v>
      </c>
      <c r="E8242" s="4">
        <v>5.6663552676599997E-4</v>
      </c>
      <c r="F8242" s="4">
        <f t="shared" si="128"/>
        <v>3.2466961996801431</v>
      </c>
      <c r="G8242" s="4">
        <v>9.6446700507614003E-2</v>
      </c>
      <c r="H8242" s="4">
        <v>6.8036691870711999E-2</v>
      </c>
      <c r="I8242" s="4">
        <v>-1.0802625043127999E-2</v>
      </c>
    </row>
    <row r="8243" spans="1:9" x14ac:dyDescent="0.25">
      <c r="A8243" s="4" t="s">
        <v>104</v>
      </c>
      <c r="B8243" s="4" t="s">
        <v>810</v>
      </c>
      <c r="C8243" s="4">
        <v>7</v>
      </c>
      <c r="D8243" s="4">
        <v>10224382</v>
      </c>
      <c r="E8243" s="4">
        <v>5.6663785322599999E-4</v>
      </c>
      <c r="F8243" s="4">
        <f t="shared" si="128"/>
        <v>3.2466944165821578</v>
      </c>
      <c r="G8243" s="4">
        <v>0.19035532994923901</v>
      </c>
      <c r="H8243" s="4">
        <v>8.9728153653905005E-2</v>
      </c>
      <c r="I8243" s="4">
        <v>-8.5322375869899996E-4</v>
      </c>
    </row>
    <row r="8244" spans="1:9" x14ac:dyDescent="0.25">
      <c r="A8244" s="4" t="s">
        <v>104</v>
      </c>
      <c r="B8244" s="4" t="s">
        <v>810</v>
      </c>
      <c r="C8244" s="4">
        <v>7</v>
      </c>
      <c r="D8244" s="4">
        <v>10224382</v>
      </c>
      <c r="E8244" s="4">
        <v>5.6663785322599999E-4</v>
      </c>
      <c r="F8244" s="4">
        <f t="shared" si="128"/>
        <v>3.2466944165821578</v>
      </c>
      <c r="G8244" s="4">
        <v>0.19035532994923901</v>
      </c>
      <c r="H8244" s="4">
        <v>8.9728153653905005E-2</v>
      </c>
      <c r="I8244" s="4">
        <v>-8.5322375869899996E-4</v>
      </c>
    </row>
    <row r="8245" spans="1:9" x14ac:dyDescent="0.25">
      <c r="A8245" s="4" t="s">
        <v>274</v>
      </c>
      <c r="B8245" s="4" t="s">
        <v>3951</v>
      </c>
      <c r="C8245" s="4">
        <v>5</v>
      </c>
      <c r="D8245" s="4">
        <v>56910316</v>
      </c>
      <c r="E8245" s="4">
        <v>5.6671825277199996E-4</v>
      </c>
      <c r="F8245" s="4">
        <f t="shared" si="128"/>
        <v>3.2466327994451447</v>
      </c>
      <c r="G8245" s="4">
        <v>0.44670050761421298</v>
      </c>
      <c r="H8245" s="4">
        <v>6.8098762680604996E-2</v>
      </c>
      <c r="I8245" s="4">
        <v>4.2226415882650001E-3</v>
      </c>
    </row>
    <row r="8246" spans="1:9" x14ac:dyDescent="0.25">
      <c r="A8246" s="4" t="s">
        <v>108</v>
      </c>
      <c r="B8246" s="4" t="s">
        <v>3952</v>
      </c>
      <c r="C8246" s="4">
        <v>7</v>
      </c>
      <c r="D8246" s="4">
        <v>59924096</v>
      </c>
      <c r="E8246" s="4">
        <v>5.6684975132600002E-4</v>
      </c>
      <c r="F8246" s="4">
        <f t="shared" si="128"/>
        <v>3.2465320395499639</v>
      </c>
      <c r="G8246" s="4">
        <v>0.25126903553299501</v>
      </c>
      <c r="H8246" s="4">
        <v>9.2598262345115007E-2</v>
      </c>
      <c r="I8246" s="4">
        <v>-3.191001002475E-3</v>
      </c>
    </row>
    <row r="8247" spans="1:9" x14ac:dyDescent="0.25">
      <c r="A8247" s="4" t="s">
        <v>132</v>
      </c>
      <c r="B8247" s="4" t="s">
        <v>3953</v>
      </c>
      <c r="C8247" s="4">
        <v>7</v>
      </c>
      <c r="D8247" s="4">
        <v>66326578</v>
      </c>
      <c r="E8247" s="4">
        <v>5.6691090772299996E-4</v>
      </c>
      <c r="F8247" s="4">
        <f t="shared" si="128"/>
        <v>3.2464851868292173</v>
      </c>
      <c r="G8247" s="4">
        <v>0.46954314720812201</v>
      </c>
      <c r="H8247" s="4">
        <v>6.5859439939156994E-2</v>
      </c>
      <c r="I8247" s="4">
        <v>0.21669501908979399</v>
      </c>
    </row>
    <row r="8248" spans="1:9" x14ac:dyDescent="0.25">
      <c r="A8248" s="4" t="s">
        <v>187</v>
      </c>
      <c r="B8248" s="4" t="s">
        <v>3954</v>
      </c>
      <c r="C8248" s="4">
        <v>4</v>
      </c>
      <c r="D8248" s="4">
        <v>81009730</v>
      </c>
      <c r="E8248" s="4">
        <v>5.6706230604400005E-4</v>
      </c>
      <c r="F8248" s="4">
        <f t="shared" si="128"/>
        <v>3.2463692203231798</v>
      </c>
      <c r="G8248" s="4">
        <v>0.17258883248731</v>
      </c>
      <c r="H8248" s="4">
        <v>6.2665942147806006E-2</v>
      </c>
      <c r="I8248" s="4">
        <v>2.8300511674892E-2</v>
      </c>
    </row>
    <row r="8249" spans="1:9" x14ac:dyDescent="0.25">
      <c r="A8249" s="4" t="s">
        <v>773</v>
      </c>
      <c r="B8249" s="4" t="s">
        <v>1128</v>
      </c>
      <c r="C8249" s="4">
        <v>6</v>
      </c>
      <c r="D8249" s="4">
        <v>160681790</v>
      </c>
      <c r="E8249" s="4">
        <v>5.6726486091300001E-4</v>
      </c>
      <c r="F8249" s="4">
        <f t="shared" si="128"/>
        <v>3.2462141178705775</v>
      </c>
      <c r="G8249" s="4">
        <v>0.37563451776649698</v>
      </c>
      <c r="H8249" s="4">
        <v>0.119443902513146</v>
      </c>
      <c r="I8249" s="4">
        <v>-1.062972510315E-3</v>
      </c>
    </row>
    <row r="8250" spans="1:9" x14ac:dyDescent="0.25">
      <c r="A8250" s="4" t="s">
        <v>627</v>
      </c>
      <c r="B8250" s="4" t="s">
        <v>155</v>
      </c>
      <c r="C8250" s="4">
        <v>7</v>
      </c>
      <c r="D8250" s="4">
        <v>21761155</v>
      </c>
      <c r="E8250" s="4">
        <v>5.6729953620499995E-4</v>
      </c>
      <c r="F8250" s="4">
        <f t="shared" si="128"/>
        <v>3.246187571492043</v>
      </c>
      <c r="G8250" s="4">
        <v>9.1370558375635E-2</v>
      </c>
      <c r="H8250" s="4">
        <v>0.17802819763230701</v>
      </c>
      <c r="I8250" s="4">
        <v>-5.0161580301159997E-3</v>
      </c>
    </row>
    <row r="8251" spans="1:9" x14ac:dyDescent="0.25">
      <c r="A8251" s="4" t="s">
        <v>627</v>
      </c>
      <c r="B8251" s="4" t="s">
        <v>155</v>
      </c>
      <c r="C8251" s="4">
        <v>7</v>
      </c>
      <c r="D8251" s="4">
        <v>21761155</v>
      </c>
      <c r="E8251" s="4">
        <v>5.6729953620499995E-4</v>
      </c>
      <c r="F8251" s="4">
        <f t="shared" si="128"/>
        <v>3.246187571492043</v>
      </c>
      <c r="G8251" s="4">
        <v>9.1370558375635E-2</v>
      </c>
      <c r="H8251" s="4">
        <v>0.17802819763230701</v>
      </c>
      <c r="I8251" s="4">
        <v>-5.0161580301159997E-3</v>
      </c>
    </row>
    <row r="8252" spans="1:9" x14ac:dyDescent="0.25">
      <c r="A8252" s="4" t="s">
        <v>361</v>
      </c>
      <c r="B8252" s="4" t="s">
        <v>3119</v>
      </c>
      <c r="C8252" s="4">
        <v>6</v>
      </c>
      <c r="D8252" s="4">
        <v>67476644</v>
      </c>
      <c r="E8252" s="4">
        <v>5.6731883231000003E-4</v>
      </c>
      <c r="F8252" s="4">
        <f t="shared" si="128"/>
        <v>3.2461727996671597</v>
      </c>
      <c r="G8252" s="4">
        <v>0.38578680203045701</v>
      </c>
      <c r="H8252" s="4">
        <v>6.4791050631799005E-2</v>
      </c>
      <c r="I8252" s="4">
        <v>-1.3202511933687</v>
      </c>
    </row>
    <row r="8253" spans="1:9" x14ac:dyDescent="0.25">
      <c r="A8253" s="4" t="s">
        <v>361</v>
      </c>
      <c r="B8253" s="4" t="s">
        <v>3119</v>
      </c>
      <c r="C8253" s="4">
        <v>6</v>
      </c>
      <c r="D8253" s="4">
        <v>67476644</v>
      </c>
      <c r="E8253" s="4">
        <v>5.6731883231000003E-4</v>
      </c>
      <c r="F8253" s="4">
        <f t="shared" si="128"/>
        <v>3.2461727996671597</v>
      </c>
      <c r="G8253" s="4">
        <v>0.38578680203045701</v>
      </c>
      <c r="H8253" s="4">
        <v>6.4791050631799005E-2</v>
      </c>
      <c r="I8253" s="4">
        <v>-1.3202511933687</v>
      </c>
    </row>
    <row r="8254" spans="1:9" x14ac:dyDescent="0.25">
      <c r="A8254" s="4" t="s">
        <v>233</v>
      </c>
      <c r="B8254" s="4" t="s">
        <v>517</v>
      </c>
      <c r="C8254" s="4">
        <v>6</v>
      </c>
      <c r="D8254" s="4">
        <v>215245486</v>
      </c>
      <c r="E8254" s="4">
        <v>5.6743752571399996E-4</v>
      </c>
      <c r="F8254" s="4">
        <f t="shared" si="128"/>
        <v>3.2460819468770978</v>
      </c>
      <c r="G8254" s="4">
        <v>9.3908629441623995E-2</v>
      </c>
      <c r="H8254" s="4">
        <v>8.2444556203375999E-2</v>
      </c>
      <c r="I8254" s="4">
        <v>-2.3028438382974002E-2</v>
      </c>
    </row>
    <row r="8255" spans="1:9" x14ac:dyDescent="0.25">
      <c r="A8255" s="4" t="s">
        <v>13</v>
      </c>
      <c r="B8255" s="4" t="s">
        <v>3955</v>
      </c>
      <c r="C8255" s="4">
        <v>2</v>
      </c>
      <c r="D8255" s="4">
        <v>181708074</v>
      </c>
      <c r="E8255" s="4">
        <v>5.67707461185E-4</v>
      </c>
      <c r="F8255" s="4">
        <f t="shared" si="128"/>
        <v>3.2458753979532369</v>
      </c>
      <c r="G8255" s="4">
        <v>0.195431472081218</v>
      </c>
      <c r="H8255" s="4">
        <v>0.151902503187619</v>
      </c>
      <c r="I8255" s="4">
        <v>8.4907568389100008E-3</v>
      </c>
    </row>
    <row r="8256" spans="1:9" x14ac:dyDescent="0.25">
      <c r="A8256" s="4" t="s">
        <v>126</v>
      </c>
      <c r="B8256" s="4" t="s">
        <v>3595</v>
      </c>
      <c r="C8256" s="4">
        <v>1</v>
      </c>
      <c r="D8256" s="4">
        <v>28545514</v>
      </c>
      <c r="E8256" s="4">
        <v>5.6780207633899996E-4</v>
      </c>
      <c r="F8256" s="4">
        <f t="shared" si="128"/>
        <v>3.2458030236789157</v>
      </c>
      <c r="G8256" s="4">
        <v>8.6294416243654998E-2</v>
      </c>
      <c r="H8256" s="4">
        <v>0.11896948488306699</v>
      </c>
      <c r="I8256" s="4">
        <v>-4.7527679536930002E-3</v>
      </c>
    </row>
    <row r="8257" spans="1:9" x14ac:dyDescent="0.25">
      <c r="A8257" s="4" t="s">
        <v>460</v>
      </c>
      <c r="B8257" s="4" t="s">
        <v>3956</v>
      </c>
      <c r="C8257" s="4">
        <v>1</v>
      </c>
      <c r="D8257" s="4">
        <v>195244068</v>
      </c>
      <c r="E8257" s="4">
        <v>5.6782300976900002E-4</v>
      </c>
      <c r="F8257" s="4">
        <f t="shared" si="128"/>
        <v>3.2457870126322268</v>
      </c>
      <c r="G8257" s="4">
        <v>0.17766497461928901</v>
      </c>
      <c r="H8257" s="4">
        <v>6.2656639678798004E-2</v>
      </c>
      <c r="I8257" s="4">
        <v>7.9742871549070005E-3</v>
      </c>
    </row>
    <row r="8258" spans="1:9" x14ac:dyDescent="0.25">
      <c r="A8258" s="4" t="s">
        <v>460</v>
      </c>
      <c r="B8258" s="4" t="s">
        <v>3956</v>
      </c>
      <c r="C8258" s="4">
        <v>1</v>
      </c>
      <c r="D8258" s="4">
        <v>195244068</v>
      </c>
      <c r="E8258" s="4">
        <v>5.6782300976900002E-4</v>
      </c>
      <c r="F8258" s="4">
        <f t="shared" si="128"/>
        <v>3.2457870126322268</v>
      </c>
      <c r="G8258" s="4">
        <v>0.17766497461928901</v>
      </c>
      <c r="H8258" s="4">
        <v>6.2656639678798004E-2</v>
      </c>
      <c r="I8258" s="4">
        <v>7.9742871549070005E-3</v>
      </c>
    </row>
    <row r="8259" spans="1:9" x14ac:dyDescent="0.25">
      <c r="A8259" s="4" t="s">
        <v>460</v>
      </c>
      <c r="B8259" s="4" t="s">
        <v>3956</v>
      </c>
      <c r="C8259" s="4">
        <v>1</v>
      </c>
      <c r="D8259" s="4">
        <v>195244068</v>
      </c>
      <c r="E8259" s="4">
        <v>5.6782300976900002E-4</v>
      </c>
      <c r="F8259" s="4">
        <f t="shared" ref="F8259:F8322" si="129">-LOG10(E8259)</f>
        <v>3.2457870126322268</v>
      </c>
      <c r="G8259" s="4">
        <v>0.17766497461928901</v>
      </c>
      <c r="H8259" s="4">
        <v>6.2656639678798004E-2</v>
      </c>
      <c r="I8259" s="4">
        <v>7.9742871549070005E-3</v>
      </c>
    </row>
    <row r="8260" spans="1:9" x14ac:dyDescent="0.25">
      <c r="A8260" s="4" t="s">
        <v>460</v>
      </c>
      <c r="B8260" s="4" t="s">
        <v>3956</v>
      </c>
      <c r="C8260" s="4">
        <v>1</v>
      </c>
      <c r="D8260" s="4">
        <v>195244068</v>
      </c>
      <c r="E8260" s="4">
        <v>5.6782300976900002E-4</v>
      </c>
      <c r="F8260" s="4">
        <f t="shared" si="129"/>
        <v>3.2457870126322268</v>
      </c>
      <c r="G8260" s="4">
        <v>0.17766497461928901</v>
      </c>
      <c r="H8260" s="4">
        <v>6.2656639678798004E-2</v>
      </c>
      <c r="I8260" s="4">
        <v>7.9742871549070005E-3</v>
      </c>
    </row>
    <row r="8261" spans="1:9" x14ac:dyDescent="0.25">
      <c r="A8261" s="4" t="s">
        <v>162</v>
      </c>
      <c r="B8261" s="4" t="s">
        <v>2670</v>
      </c>
      <c r="C8261" s="4">
        <v>2</v>
      </c>
      <c r="D8261" s="4">
        <v>58927682</v>
      </c>
      <c r="E8261" s="4">
        <v>5.6802721724500001E-4</v>
      </c>
      <c r="F8261" s="4">
        <f t="shared" si="129"/>
        <v>3.2456308544014378</v>
      </c>
      <c r="G8261" s="4">
        <v>0.24873096446700499</v>
      </c>
      <c r="H8261" s="4">
        <v>0.180782837507109</v>
      </c>
      <c r="I8261" s="4">
        <v>1.5878689280725999E-2</v>
      </c>
    </row>
    <row r="8262" spans="1:9" x14ac:dyDescent="0.25">
      <c r="A8262" s="4" t="s">
        <v>162</v>
      </c>
      <c r="B8262" s="4" t="s">
        <v>2670</v>
      </c>
      <c r="C8262" s="4">
        <v>2</v>
      </c>
      <c r="D8262" s="4">
        <v>58927682</v>
      </c>
      <c r="E8262" s="4">
        <v>5.6802721724500001E-4</v>
      </c>
      <c r="F8262" s="4">
        <f t="shared" si="129"/>
        <v>3.2456308544014378</v>
      </c>
      <c r="G8262" s="4">
        <v>0.24873096446700499</v>
      </c>
      <c r="H8262" s="4">
        <v>0.180782837507109</v>
      </c>
      <c r="I8262" s="4">
        <v>1.5878689280725999E-2</v>
      </c>
    </row>
    <row r="8263" spans="1:9" x14ac:dyDescent="0.25">
      <c r="A8263" s="4" t="s">
        <v>162</v>
      </c>
      <c r="B8263" s="4" t="s">
        <v>2670</v>
      </c>
      <c r="C8263" s="4">
        <v>2</v>
      </c>
      <c r="D8263" s="4">
        <v>58927682</v>
      </c>
      <c r="E8263" s="4">
        <v>5.6802721724500001E-4</v>
      </c>
      <c r="F8263" s="4">
        <f t="shared" si="129"/>
        <v>3.2456308544014378</v>
      </c>
      <c r="G8263" s="4">
        <v>0.24873096446700499</v>
      </c>
      <c r="H8263" s="4">
        <v>0.180782837507109</v>
      </c>
      <c r="I8263" s="4">
        <v>1.5878689280725999E-2</v>
      </c>
    </row>
    <row r="8264" spans="1:9" x14ac:dyDescent="0.25">
      <c r="A8264" s="4" t="s">
        <v>178</v>
      </c>
      <c r="B8264" s="4" t="s">
        <v>445</v>
      </c>
      <c r="C8264" s="4">
        <v>2</v>
      </c>
      <c r="D8264" s="4">
        <v>53474850</v>
      </c>
      <c r="E8264" s="4">
        <v>5.6811006505699997E-4</v>
      </c>
      <c r="F8264" s="4">
        <f t="shared" si="129"/>
        <v>3.2455675163731672</v>
      </c>
      <c r="G8264" s="4">
        <v>0.19035532994923901</v>
      </c>
      <c r="H8264" s="4">
        <v>0.197991849416084</v>
      </c>
      <c r="I8264" s="4">
        <v>0.23335543577559301</v>
      </c>
    </row>
    <row r="8265" spans="1:9" x14ac:dyDescent="0.25">
      <c r="A8265" s="4" t="s">
        <v>178</v>
      </c>
      <c r="B8265" s="4" t="s">
        <v>445</v>
      </c>
      <c r="C8265" s="4">
        <v>2</v>
      </c>
      <c r="D8265" s="4">
        <v>53474850</v>
      </c>
      <c r="E8265" s="4">
        <v>5.6811006505699997E-4</v>
      </c>
      <c r="F8265" s="4">
        <f t="shared" si="129"/>
        <v>3.2455675163731672</v>
      </c>
      <c r="G8265" s="4">
        <v>0.19035532994923901</v>
      </c>
      <c r="H8265" s="4">
        <v>0.197991849416084</v>
      </c>
      <c r="I8265" s="4">
        <v>0.23335543577559301</v>
      </c>
    </row>
    <row r="8266" spans="1:9" x14ac:dyDescent="0.25">
      <c r="A8266" s="4" t="s">
        <v>178</v>
      </c>
      <c r="B8266" s="4" t="s">
        <v>445</v>
      </c>
      <c r="C8266" s="4">
        <v>2</v>
      </c>
      <c r="D8266" s="4">
        <v>53474850</v>
      </c>
      <c r="E8266" s="4">
        <v>5.6811006505699997E-4</v>
      </c>
      <c r="F8266" s="4">
        <f t="shared" si="129"/>
        <v>3.2455675163731672</v>
      </c>
      <c r="G8266" s="4">
        <v>0.19035532994923901</v>
      </c>
      <c r="H8266" s="4">
        <v>0.197991849416084</v>
      </c>
      <c r="I8266" s="4">
        <v>0.23335543577559301</v>
      </c>
    </row>
    <row r="8267" spans="1:9" x14ac:dyDescent="0.25">
      <c r="A8267" s="4" t="s">
        <v>178</v>
      </c>
      <c r="B8267" s="4" t="s">
        <v>445</v>
      </c>
      <c r="C8267" s="4">
        <v>2</v>
      </c>
      <c r="D8267" s="4">
        <v>53474850</v>
      </c>
      <c r="E8267" s="4">
        <v>5.6811006505699997E-4</v>
      </c>
      <c r="F8267" s="4">
        <f t="shared" si="129"/>
        <v>3.2455675163731672</v>
      </c>
      <c r="G8267" s="4">
        <v>0.19035532994923901</v>
      </c>
      <c r="H8267" s="4">
        <v>0.197991849416084</v>
      </c>
      <c r="I8267" s="4">
        <v>0.23335543577559301</v>
      </c>
    </row>
    <row r="8268" spans="1:9" x14ac:dyDescent="0.25">
      <c r="A8268" s="4" t="s">
        <v>170</v>
      </c>
      <c r="B8268" s="4" t="s">
        <v>3957</v>
      </c>
      <c r="C8268" s="4">
        <v>2</v>
      </c>
      <c r="D8268" s="4">
        <v>29257401</v>
      </c>
      <c r="E8268" s="4">
        <v>5.6815936772500002E-4</v>
      </c>
      <c r="F8268" s="4">
        <f t="shared" si="129"/>
        <v>3.2455298283459242</v>
      </c>
      <c r="G8268" s="4">
        <v>8.3756345177665004E-2</v>
      </c>
      <c r="H8268" s="4">
        <v>0.244559130450752</v>
      </c>
      <c r="I8268" s="4">
        <v>2.9491057677659999E-2</v>
      </c>
    </row>
    <row r="8269" spans="1:9" x14ac:dyDescent="0.25">
      <c r="A8269" s="4" t="s">
        <v>166</v>
      </c>
      <c r="B8269" s="4" t="s">
        <v>3564</v>
      </c>
      <c r="C8269" s="4">
        <v>6</v>
      </c>
      <c r="D8269" s="4">
        <v>92696442</v>
      </c>
      <c r="E8269" s="4">
        <v>5.6845508664200004E-4</v>
      </c>
      <c r="F8269" s="4">
        <f t="shared" si="129"/>
        <v>3.2453038430150989</v>
      </c>
      <c r="G8269" s="4">
        <v>0.12690355329949199</v>
      </c>
      <c r="H8269" s="4">
        <v>0.101387075997226</v>
      </c>
      <c r="I8269" s="4">
        <v>-9.2963235005230002E-3</v>
      </c>
    </row>
    <row r="8270" spans="1:9" x14ac:dyDescent="0.25">
      <c r="A8270" s="4" t="s">
        <v>166</v>
      </c>
      <c r="B8270" s="4" t="s">
        <v>3564</v>
      </c>
      <c r="C8270" s="4">
        <v>6</v>
      </c>
      <c r="D8270" s="4">
        <v>92696442</v>
      </c>
      <c r="E8270" s="4">
        <v>5.6845508664200004E-4</v>
      </c>
      <c r="F8270" s="4">
        <f t="shared" si="129"/>
        <v>3.2453038430150989</v>
      </c>
      <c r="G8270" s="4">
        <v>0.12690355329949199</v>
      </c>
      <c r="H8270" s="4">
        <v>0.101387075997226</v>
      </c>
      <c r="I8270" s="4">
        <v>-9.2963235005230002E-3</v>
      </c>
    </row>
    <row r="8271" spans="1:9" x14ac:dyDescent="0.25">
      <c r="A8271" s="4" t="s">
        <v>166</v>
      </c>
      <c r="B8271" s="4" t="s">
        <v>3564</v>
      </c>
      <c r="C8271" s="4">
        <v>6</v>
      </c>
      <c r="D8271" s="4">
        <v>92696442</v>
      </c>
      <c r="E8271" s="4">
        <v>5.6845508664200004E-4</v>
      </c>
      <c r="F8271" s="4">
        <f t="shared" si="129"/>
        <v>3.2453038430150989</v>
      </c>
      <c r="G8271" s="4">
        <v>0.12690355329949199</v>
      </c>
      <c r="H8271" s="4">
        <v>0.101387075997226</v>
      </c>
      <c r="I8271" s="4">
        <v>-9.2963235005230002E-3</v>
      </c>
    </row>
    <row r="8272" spans="1:9" x14ac:dyDescent="0.25">
      <c r="A8272" s="4" t="s">
        <v>126</v>
      </c>
      <c r="B8272" s="4" t="s">
        <v>2182</v>
      </c>
      <c r="C8272" s="4">
        <v>1</v>
      </c>
      <c r="D8272" s="4">
        <v>152879198</v>
      </c>
      <c r="E8272" s="4">
        <v>5.68488106611E-4</v>
      </c>
      <c r="F8272" s="4">
        <f t="shared" si="129"/>
        <v>3.2452786167937391</v>
      </c>
      <c r="G8272" s="4">
        <v>8.8832487309645006E-2</v>
      </c>
      <c r="H8272" s="4">
        <v>0.118957991902107</v>
      </c>
      <c r="I8272" s="4">
        <v>-4.8832757745800003E-3</v>
      </c>
    </row>
    <row r="8273" spans="1:9" x14ac:dyDescent="0.25">
      <c r="A8273" s="4" t="s">
        <v>201</v>
      </c>
      <c r="B8273" s="4" t="s">
        <v>3958</v>
      </c>
      <c r="C8273" s="4">
        <v>1</v>
      </c>
      <c r="D8273" s="4">
        <v>2810321</v>
      </c>
      <c r="E8273" s="4">
        <v>5.68668781496E-4</v>
      </c>
      <c r="F8273" s="4">
        <f t="shared" si="129"/>
        <v>3.245140612782059</v>
      </c>
      <c r="G8273" s="4">
        <v>0.48477157360406098</v>
      </c>
      <c r="H8273" s="4">
        <v>0.18849662641879</v>
      </c>
      <c r="I8273" s="4">
        <v>-8.5260342484600002E-4</v>
      </c>
    </row>
    <row r="8274" spans="1:9" x14ac:dyDescent="0.25">
      <c r="A8274" s="4" t="s">
        <v>257</v>
      </c>
      <c r="B8274" s="4" t="s">
        <v>313</v>
      </c>
      <c r="C8274" s="4">
        <v>3</v>
      </c>
      <c r="D8274" s="4">
        <v>216833258</v>
      </c>
      <c r="E8274" s="4">
        <v>5.6867047017800001E-4</v>
      </c>
      <c r="F8274" s="4">
        <f t="shared" si="129"/>
        <v>3.2451393231311951</v>
      </c>
      <c r="G8274" s="4">
        <v>0.24111675126903601</v>
      </c>
      <c r="H8274" s="4">
        <v>6.3983722148611005E-2</v>
      </c>
      <c r="I8274" s="4">
        <v>-4.640083008705E-3</v>
      </c>
    </row>
    <row r="8275" spans="1:9" x14ac:dyDescent="0.25">
      <c r="A8275" s="4" t="s">
        <v>371</v>
      </c>
      <c r="B8275" s="4" t="s">
        <v>227</v>
      </c>
      <c r="C8275" s="4">
        <v>3</v>
      </c>
      <c r="D8275" s="4">
        <v>250178156</v>
      </c>
      <c r="E8275" s="4">
        <v>5.6890326564300005E-4</v>
      </c>
      <c r="F8275" s="4">
        <f t="shared" si="129"/>
        <v>3.2449615732692045</v>
      </c>
      <c r="G8275" s="4">
        <v>0.14213197969543101</v>
      </c>
      <c r="H8275" s="4">
        <v>8.5791731562178994E-2</v>
      </c>
      <c r="I8275" s="4">
        <v>6.0813748822240001E-3</v>
      </c>
    </row>
    <row r="8276" spans="1:9" x14ac:dyDescent="0.25">
      <c r="A8276" s="4" t="s">
        <v>371</v>
      </c>
      <c r="B8276" s="4" t="s">
        <v>227</v>
      </c>
      <c r="C8276" s="4">
        <v>3</v>
      </c>
      <c r="D8276" s="4">
        <v>250178156</v>
      </c>
      <c r="E8276" s="4">
        <v>5.6890326564300005E-4</v>
      </c>
      <c r="F8276" s="4">
        <f t="shared" si="129"/>
        <v>3.2449615732692045</v>
      </c>
      <c r="G8276" s="4">
        <v>0.14213197969543101</v>
      </c>
      <c r="H8276" s="4">
        <v>8.5791731562178994E-2</v>
      </c>
      <c r="I8276" s="4">
        <v>6.0813748822240001E-3</v>
      </c>
    </row>
    <row r="8277" spans="1:9" x14ac:dyDescent="0.25">
      <c r="A8277" s="4" t="s">
        <v>371</v>
      </c>
      <c r="B8277" s="4" t="s">
        <v>227</v>
      </c>
      <c r="C8277" s="4">
        <v>3</v>
      </c>
      <c r="D8277" s="4">
        <v>250178156</v>
      </c>
      <c r="E8277" s="4">
        <v>5.6890326564300005E-4</v>
      </c>
      <c r="F8277" s="4">
        <f t="shared" si="129"/>
        <v>3.2449615732692045</v>
      </c>
      <c r="G8277" s="4">
        <v>0.14213197969543101</v>
      </c>
      <c r="H8277" s="4">
        <v>8.5791731562178994E-2</v>
      </c>
      <c r="I8277" s="4">
        <v>6.0813748822240001E-3</v>
      </c>
    </row>
    <row r="8278" spans="1:9" x14ac:dyDescent="0.25">
      <c r="A8278" s="4" t="s">
        <v>309</v>
      </c>
      <c r="B8278" s="4" t="s">
        <v>3959</v>
      </c>
      <c r="C8278" s="4">
        <v>6</v>
      </c>
      <c r="D8278" s="4">
        <v>192143949</v>
      </c>
      <c r="E8278" s="4">
        <v>5.6893026026200004E-4</v>
      </c>
      <c r="F8278" s="4">
        <f t="shared" si="129"/>
        <v>3.2449409663635227</v>
      </c>
      <c r="G8278" s="4">
        <v>0.114213197969543</v>
      </c>
      <c r="H8278" s="4">
        <v>6.4224930487605997E-2</v>
      </c>
      <c r="I8278" s="4">
        <v>-0.22122602562865301</v>
      </c>
    </row>
    <row r="8279" spans="1:9" x14ac:dyDescent="0.25">
      <c r="A8279" s="4" t="s">
        <v>490</v>
      </c>
      <c r="B8279" s="4" t="s">
        <v>3960</v>
      </c>
      <c r="C8279" s="4">
        <v>2</v>
      </c>
      <c r="D8279" s="4">
        <v>131173524</v>
      </c>
      <c r="E8279" s="4">
        <v>5.6912210334500001E-4</v>
      </c>
      <c r="F8279" s="4">
        <f t="shared" si="129"/>
        <v>3.2447945471023507</v>
      </c>
      <c r="G8279" s="4">
        <v>0.294416243654822</v>
      </c>
      <c r="H8279" s="4">
        <v>6.8704723715958996E-2</v>
      </c>
      <c r="I8279" s="4">
        <v>4.1379365277530002E-3</v>
      </c>
    </row>
    <row r="8280" spans="1:9" x14ac:dyDescent="0.25">
      <c r="A8280" s="4" t="s">
        <v>183</v>
      </c>
      <c r="B8280" s="4" t="s">
        <v>3674</v>
      </c>
      <c r="C8280" s="4">
        <v>1</v>
      </c>
      <c r="D8280" s="4">
        <v>241119195</v>
      </c>
      <c r="E8280" s="4">
        <v>5.6928621843899997E-4</v>
      </c>
      <c r="F8280" s="4">
        <f t="shared" si="129"/>
        <v>3.2446693296757889</v>
      </c>
      <c r="G8280" s="4">
        <v>0.352791878172589</v>
      </c>
      <c r="H8280" s="4">
        <v>7.2730448824551E-2</v>
      </c>
      <c r="I8280" s="4">
        <v>-0.420519981088049</v>
      </c>
    </row>
    <row r="8281" spans="1:9" x14ac:dyDescent="0.25">
      <c r="A8281" s="4" t="s">
        <v>512</v>
      </c>
      <c r="B8281" s="4" t="s">
        <v>675</v>
      </c>
      <c r="C8281" s="4">
        <v>7</v>
      </c>
      <c r="D8281" s="4">
        <v>125766260</v>
      </c>
      <c r="E8281" s="4">
        <v>5.6935929755599999E-4</v>
      </c>
      <c r="F8281" s="4">
        <f t="shared" si="129"/>
        <v>3.2446135829893037</v>
      </c>
      <c r="G8281" s="4">
        <v>0.15989847715736</v>
      </c>
      <c r="H8281" s="4">
        <v>6.6443918739944E-2</v>
      </c>
      <c r="I8281" s="4">
        <v>1.5316542185189999E-3</v>
      </c>
    </row>
    <row r="8282" spans="1:9" x14ac:dyDescent="0.25">
      <c r="A8282" s="4" t="s">
        <v>49</v>
      </c>
      <c r="B8282" s="4" t="s">
        <v>3961</v>
      </c>
      <c r="C8282" s="4">
        <v>5</v>
      </c>
      <c r="D8282" s="4">
        <v>87484784</v>
      </c>
      <c r="E8282" s="4">
        <v>5.6939805192699996E-4</v>
      </c>
      <c r="F8282" s="4">
        <f t="shared" si="129"/>
        <v>3.2445840230317078</v>
      </c>
      <c r="G8282" s="4">
        <v>0.47715736040609102</v>
      </c>
      <c r="H8282" s="4">
        <v>7.0080769892102004E-2</v>
      </c>
      <c r="I8282" s="4">
        <v>9.0573008357909997E-3</v>
      </c>
    </row>
    <row r="8283" spans="1:9" x14ac:dyDescent="0.25">
      <c r="A8283" s="4" t="s">
        <v>267</v>
      </c>
      <c r="B8283" s="4" t="s">
        <v>3962</v>
      </c>
      <c r="C8283" s="4">
        <v>5</v>
      </c>
      <c r="D8283" s="4">
        <v>123991359</v>
      </c>
      <c r="E8283" s="4">
        <v>5.6942921010099995E-4</v>
      </c>
      <c r="F8283" s="4">
        <f t="shared" si="129"/>
        <v>3.2445602585443463</v>
      </c>
      <c r="G8283" s="4">
        <v>0.134517766497462</v>
      </c>
      <c r="H8283" s="4">
        <v>7.0545672700144002E-2</v>
      </c>
      <c r="I8283" s="4">
        <v>-4.3212125383279999E-3</v>
      </c>
    </row>
    <row r="8284" spans="1:9" x14ac:dyDescent="0.25">
      <c r="A8284" s="4" t="s">
        <v>267</v>
      </c>
      <c r="B8284" s="4" t="s">
        <v>3962</v>
      </c>
      <c r="C8284" s="4">
        <v>5</v>
      </c>
      <c r="D8284" s="4">
        <v>123991359</v>
      </c>
      <c r="E8284" s="4">
        <v>5.6942921010099995E-4</v>
      </c>
      <c r="F8284" s="4">
        <f t="shared" si="129"/>
        <v>3.2445602585443463</v>
      </c>
      <c r="G8284" s="4">
        <v>0.134517766497462</v>
      </c>
      <c r="H8284" s="4">
        <v>7.0545672700144002E-2</v>
      </c>
      <c r="I8284" s="4">
        <v>-4.3212125383279999E-3</v>
      </c>
    </row>
    <row r="8285" spans="1:9" x14ac:dyDescent="0.25">
      <c r="A8285" s="4" t="s">
        <v>117</v>
      </c>
      <c r="B8285" s="4" t="s">
        <v>3963</v>
      </c>
      <c r="C8285" s="4">
        <v>1</v>
      </c>
      <c r="D8285" s="4">
        <v>171223919</v>
      </c>
      <c r="E8285" s="4">
        <v>5.6952475172399996E-4</v>
      </c>
      <c r="F8285" s="4">
        <f t="shared" si="129"/>
        <v>3.2444873966005821</v>
      </c>
      <c r="G8285" s="4">
        <v>0.15482233502538101</v>
      </c>
      <c r="H8285" s="4">
        <v>0.14470952182274699</v>
      </c>
      <c r="I8285" s="4">
        <v>-2.6301898337160001E-3</v>
      </c>
    </row>
    <row r="8286" spans="1:9" x14ac:dyDescent="0.25">
      <c r="A8286" s="4" t="s">
        <v>120</v>
      </c>
      <c r="B8286" s="4" t="s">
        <v>3964</v>
      </c>
      <c r="C8286" s="4">
        <v>4</v>
      </c>
      <c r="D8286" s="4">
        <v>177678376</v>
      </c>
      <c r="E8286" s="4">
        <v>5.6961095561700004E-4</v>
      </c>
      <c r="F8286" s="4">
        <f t="shared" si="129"/>
        <v>3.2444216662843806</v>
      </c>
      <c r="G8286" s="4">
        <v>0.16751269035533001</v>
      </c>
      <c r="H8286" s="4">
        <v>8.3388399823859996E-2</v>
      </c>
      <c r="I8286" s="4">
        <v>4.2248851215169999E-3</v>
      </c>
    </row>
    <row r="8287" spans="1:9" x14ac:dyDescent="0.25">
      <c r="A8287" s="4" t="s">
        <v>706</v>
      </c>
      <c r="B8287" s="4" t="s">
        <v>1989</v>
      </c>
      <c r="C8287" s="4">
        <v>2</v>
      </c>
      <c r="D8287" s="4">
        <v>240852709</v>
      </c>
      <c r="E8287" s="4">
        <v>5.6962029259199996E-4</v>
      </c>
      <c r="F8287" s="4">
        <f t="shared" si="129"/>
        <v>3.2444145474545087</v>
      </c>
      <c r="G8287" s="4">
        <v>0.256345177664975</v>
      </c>
      <c r="H8287" s="4">
        <v>0.104072808272653</v>
      </c>
      <c r="I8287" s="4">
        <v>-8.0037037378409993E-3</v>
      </c>
    </row>
    <row r="8288" spans="1:9" x14ac:dyDescent="0.25">
      <c r="A8288" s="4" t="s">
        <v>706</v>
      </c>
      <c r="B8288" s="4" t="s">
        <v>1989</v>
      </c>
      <c r="C8288" s="4">
        <v>2</v>
      </c>
      <c r="D8288" s="4">
        <v>240852709</v>
      </c>
      <c r="E8288" s="4">
        <v>5.6962029259199996E-4</v>
      </c>
      <c r="F8288" s="4">
        <f t="shared" si="129"/>
        <v>3.2444145474545087</v>
      </c>
      <c r="G8288" s="4">
        <v>0.256345177664975</v>
      </c>
      <c r="H8288" s="4">
        <v>0.104072808272653</v>
      </c>
      <c r="I8288" s="4">
        <v>-8.0037037378409993E-3</v>
      </c>
    </row>
    <row r="8289" spans="1:9" x14ac:dyDescent="0.25">
      <c r="A8289" s="4" t="s">
        <v>102</v>
      </c>
      <c r="B8289" s="4" t="s">
        <v>3965</v>
      </c>
      <c r="C8289" s="4">
        <v>1</v>
      </c>
      <c r="D8289" s="4">
        <v>263752176</v>
      </c>
      <c r="E8289" s="4">
        <v>5.6975513866499997E-4</v>
      </c>
      <c r="F8289" s="4">
        <f t="shared" si="129"/>
        <v>3.2443117491949058</v>
      </c>
      <c r="G8289" s="4">
        <v>0.144670050761421</v>
      </c>
      <c r="H8289" s="4">
        <v>7.6224066616929001E-2</v>
      </c>
      <c r="I8289" s="4">
        <v>2.934401304411E-3</v>
      </c>
    </row>
    <row r="8290" spans="1:9" x14ac:dyDescent="0.25">
      <c r="A8290" s="4" t="s">
        <v>22</v>
      </c>
      <c r="B8290" s="4" t="s">
        <v>3966</v>
      </c>
      <c r="C8290" s="4">
        <v>6</v>
      </c>
      <c r="D8290" s="4">
        <v>116957993</v>
      </c>
      <c r="E8290" s="4">
        <v>5.7002585996900003E-4</v>
      </c>
      <c r="F8290" s="4">
        <f t="shared" si="129"/>
        <v>3.2441054415431503</v>
      </c>
      <c r="G8290" s="4">
        <v>0.218274111675127</v>
      </c>
      <c r="H8290" s="4">
        <v>0.12055003973148</v>
      </c>
      <c r="I8290" s="4">
        <v>1.5118963914872999E-2</v>
      </c>
    </row>
    <row r="8291" spans="1:9" x14ac:dyDescent="0.25">
      <c r="A8291" s="4" t="s">
        <v>82</v>
      </c>
      <c r="B8291" s="4" t="s">
        <v>3967</v>
      </c>
      <c r="C8291" s="4">
        <v>7</v>
      </c>
      <c r="D8291" s="4">
        <v>34533028</v>
      </c>
      <c r="E8291" s="4">
        <v>5.7008314081399998E-4</v>
      </c>
      <c r="F8291" s="4">
        <f t="shared" si="129"/>
        <v>3.2440618022860161</v>
      </c>
      <c r="G8291" s="4">
        <v>0.147208121827411</v>
      </c>
      <c r="H8291" s="4">
        <v>0.20281665450090799</v>
      </c>
      <c r="I8291" s="4">
        <v>1.0054149317970001E-3</v>
      </c>
    </row>
    <row r="8292" spans="1:9" x14ac:dyDescent="0.25">
      <c r="A8292" s="4" t="s">
        <v>281</v>
      </c>
      <c r="B8292" s="4" t="s">
        <v>1470</v>
      </c>
      <c r="C8292" s="4">
        <v>2</v>
      </c>
      <c r="D8292" s="4">
        <v>105691947</v>
      </c>
      <c r="E8292" s="4">
        <v>5.7011108187099999E-4</v>
      </c>
      <c r="F8292" s="4">
        <f t="shared" si="129"/>
        <v>3.2440405170582283</v>
      </c>
      <c r="G8292" s="4">
        <v>0.37563451776649698</v>
      </c>
      <c r="H8292" s="4">
        <v>7.2194146118759003E-2</v>
      </c>
      <c r="I8292" s="4">
        <v>-6.5245810808780003E-3</v>
      </c>
    </row>
    <row r="8293" spans="1:9" x14ac:dyDescent="0.25">
      <c r="A8293" s="4" t="s">
        <v>281</v>
      </c>
      <c r="B8293" s="4" t="s">
        <v>1470</v>
      </c>
      <c r="C8293" s="4">
        <v>2</v>
      </c>
      <c r="D8293" s="4">
        <v>105691947</v>
      </c>
      <c r="E8293" s="4">
        <v>5.7011108187099999E-4</v>
      </c>
      <c r="F8293" s="4">
        <f t="shared" si="129"/>
        <v>3.2440405170582283</v>
      </c>
      <c r="G8293" s="4">
        <v>0.37563451776649698</v>
      </c>
      <c r="H8293" s="4">
        <v>7.2194146118759003E-2</v>
      </c>
      <c r="I8293" s="4">
        <v>-6.5245810808780003E-3</v>
      </c>
    </row>
    <row r="8294" spans="1:9" x14ac:dyDescent="0.25">
      <c r="A8294" s="4" t="s">
        <v>106</v>
      </c>
      <c r="B8294" s="4" t="s">
        <v>548</v>
      </c>
      <c r="C8294" s="4">
        <v>7</v>
      </c>
      <c r="D8294" s="4">
        <v>84834279</v>
      </c>
      <c r="E8294" s="4">
        <v>5.7011313493800003E-4</v>
      </c>
      <c r="F8294" s="4">
        <f t="shared" si="129"/>
        <v>3.2440389530927276</v>
      </c>
      <c r="G8294" s="4">
        <v>0.17258883248731</v>
      </c>
      <c r="H8294" s="4">
        <v>7.3010826140356005E-2</v>
      </c>
      <c r="I8294" s="4">
        <v>6.6986639614079998E-3</v>
      </c>
    </row>
    <row r="8295" spans="1:9" x14ac:dyDescent="0.25">
      <c r="A8295" s="4" t="s">
        <v>233</v>
      </c>
      <c r="B8295" s="4" t="s">
        <v>2929</v>
      </c>
      <c r="C8295" s="4">
        <v>4</v>
      </c>
      <c r="D8295" s="4">
        <v>177011768</v>
      </c>
      <c r="E8295" s="4">
        <v>5.7014877623000001E-4</v>
      </c>
      <c r="F8295" s="4">
        <f t="shared" si="129"/>
        <v>3.2440118035119219</v>
      </c>
      <c r="G8295" s="4">
        <v>0.101522842639594</v>
      </c>
      <c r="H8295" s="4">
        <v>8.2397306442805004E-2</v>
      </c>
      <c r="I8295" s="4">
        <v>2.4052987093666999E-2</v>
      </c>
    </row>
    <row r="8296" spans="1:9" x14ac:dyDescent="0.25">
      <c r="A8296" s="4" t="s">
        <v>320</v>
      </c>
      <c r="B8296" s="4" t="s">
        <v>3848</v>
      </c>
      <c r="C8296" s="4">
        <v>1</v>
      </c>
      <c r="D8296" s="4">
        <v>97649601</v>
      </c>
      <c r="E8296" s="4">
        <v>5.7015238599699997E-4</v>
      </c>
      <c r="F8296" s="4">
        <f t="shared" si="129"/>
        <v>3.24400905388412</v>
      </c>
      <c r="G8296" s="4">
        <v>0.44670050761421298</v>
      </c>
      <c r="H8296" s="4">
        <v>0.13398643668252899</v>
      </c>
      <c r="I8296" s="4">
        <v>6.7348493061769998E-3</v>
      </c>
    </row>
    <row r="8297" spans="1:9" x14ac:dyDescent="0.25">
      <c r="A8297" s="4" t="s">
        <v>286</v>
      </c>
      <c r="B8297" s="4" t="s">
        <v>3968</v>
      </c>
      <c r="C8297" s="4">
        <v>1</v>
      </c>
      <c r="D8297" s="4">
        <v>275192040</v>
      </c>
      <c r="E8297" s="4">
        <v>5.7015945005400002E-4</v>
      </c>
      <c r="F8297" s="4">
        <f t="shared" si="129"/>
        <v>3.2440036731086548</v>
      </c>
      <c r="G8297" s="4">
        <v>0.40101522842639598</v>
      </c>
      <c r="H8297" s="4">
        <v>0.14972113613825</v>
      </c>
      <c r="I8297" s="4">
        <v>-8.0422509199709995E-3</v>
      </c>
    </row>
    <row r="8298" spans="1:9" x14ac:dyDescent="0.25">
      <c r="A8298" s="4" t="s">
        <v>480</v>
      </c>
      <c r="B8298" s="4" t="s">
        <v>3518</v>
      </c>
      <c r="C8298" s="4">
        <v>5</v>
      </c>
      <c r="D8298" s="4">
        <v>13393976</v>
      </c>
      <c r="E8298" s="4">
        <v>5.7022176126399996E-4</v>
      </c>
      <c r="F8298" s="4">
        <f t="shared" si="129"/>
        <v>3.243956212813059</v>
      </c>
      <c r="G8298" s="4">
        <v>0.34263959390862903</v>
      </c>
      <c r="H8298" s="4">
        <v>0.110282494872754</v>
      </c>
      <c r="I8298" s="4">
        <v>-6.1371215826680004E-3</v>
      </c>
    </row>
    <row r="8299" spans="1:9" x14ac:dyDescent="0.25">
      <c r="A8299" s="4" t="s">
        <v>17</v>
      </c>
      <c r="B8299" s="4" t="s">
        <v>2754</v>
      </c>
      <c r="C8299" s="4">
        <v>2</v>
      </c>
      <c r="D8299" s="4">
        <v>66072031</v>
      </c>
      <c r="E8299" s="4">
        <v>5.7036549769599995E-4</v>
      </c>
      <c r="F8299" s="4">
        <f t="shared" si="129"/>
        <v>3.2438467535163569</v>
      </c>
      <c r="G8299" s="4">
        <v>0.48984771573604102</v>
      </c>
      <c r="H8299" s="4">
        <v>8.0401815554315997E-2</v>
      </c>
      <c r="I8299" s="4">
        <v>1.6902590682649999E-3</v>
      </c>
    </row>
    <row r="8300" spans="1:9" x14ac:dyDescent="0.25">
      <c r="A8300" s="4" t="s">
        <v>247</v>
      </c>
      <c r="B8300" s="4" t="s">
        <v>3969</v>
      </c>
      <c r="C8300" s="4">
        <v>1</v>
      </c>
      <c r="D8300" s="4">
        <v>251881937</v>
      </c>
      <c r="E8300" s="4">
        <v>5.7056615690600002E-4</v>
      </c>
      <c r="F8300" s="4">
        <f t="shared" si="129"/>
        <v>3.2436939920635686</v>
      </c>
      <c r="G8300" s="4">
        <v>0.10659898477157401</v>
      </c>
      <c r="H8300" s="4">
        <v>0.17850569621376899</v>
      </c>
      <c r="I8300" s="4">
        <v>-1.4890944086801E-2</v>
      </c>
    </row>
    <row r="8301" spans="1:9" x14ac:dyDescent="0.25">
      <c r="A8301" s="4" t="s">
        <v>247</v>
      </c>
      <c r="B8301" s="4" t="s">
        <v>3969</v>
      </c>
      <c r="C8301" s="4">
        <v>1</v>
      </c>
      <c r="D8301" s="4">
        <v>251881937</v>
      </c>
      <c r="E8301" s="4">
        <v>5.7056615690600002E-4</v>
      </c>
      <c r="F8301" s="4">
        <f t="shared" si="129"/>
        <v>3.2436939920635686</v>
      </c>
      <c r="G8301" s="4">
        <v>0.10659898477157401</v>
      </c>
      <c r="H8301" s="4">
        <v>0.17850569621376899</v>
      </c>
      <c r="I8301" s="4">
        <v>-1.4890944086801E-2</v>
      </c>
    </row>
    <row r="8302" spans="1:9" x14ac:dyDescent="0.25">
      <c r="A8302" s="4" t="s">
        <v>247</v>
      </c>
      <c r="B8302" s="4" t="s">
        <v>3969</v>
      </c>
      <c r="C8302" s="4">
        <v>1</v>
      </c>
      <c r="D8302" s="4">
        <v>251881937</v>
      </c>
      <c r="E8302" s="4">
        <v>5.7056615690600002E-4</v>
      </c>
      <c r="F8302" s="4">
        <f t="shared" si="129"/>
        <v>3.2436939920635686</v>
      </c>
      <c r="G8302" s="4">
        <v>0.10659898477157401</v>
      </c>
      <c r="H8302" s="4">
        <v>0.17850569621376899</v>
      </c>
      <c r="I8302" s="4">
        <v>-1.4890944086801E-2</v>
      </c>
    </row>
    <row r="8303" spans="1:9" x14ac:dyDescent="0.25">
      <c r="A8303" s="4" t="s">
        <v>173</v>
      </c>
      <c r="B8303" s="4" t="s">
        <v>3970</v>
      </c>
      <c r="C8303" s="4">
        <v>3</v>
      </c>
      <c r="D8303" s="4">
        <v>293631860</v>
      </c>
      <c r="E8303" s="4">
        <v>5.7067232591200001E-4</v>
      </c>
      <c r="F8303" s="4">
        <f t="shared" si="129"/>
        <v>3.2436131875441236</v>
      </c>
      <c r="G8303" s="4">
        <v>0.23857868020304601</v>
      </c>
      <c r="H8303" s="4">
        <v>7.0786671617065006E-2</v>
      </c>
      <c r="I8303" s="4">
        <v>3.0457027261489998E-3</v>
      </c>
    </row>
    <row r="8304" spans="1:9" x14ac:dyDescent="0.25">
      <c r="A8304" s="4" t="s">
        <v>173</v>
      </c>
      <c r="B8304" s="4" t="s">
        <v>3970</v>
      </c>
      <c r="C8304" s="4">
        <v>3</v>
      </c>
      <c r="D8304" s="4">
        <v>293631860</v>
      </c>
      <c r="E8304" s="4">
        <v>5.7067232591200001E-4</v>
      </c>
      <c r="F8304" s="4">
        <f t="shared" si="129"/>
        <v>3.2436131875441236</v>
      </c>
      <c r="G8304" s="4">
        <v>0.23857868020304601</v>
      </c>
      <c r="H8304" s="4">
        <v>7.0786671617065006E-2</v>
      </c>
      <c r="I8304" s="4">
        <v>3.0457027261489998E-3</v>
      </c>
    </row>
    <row r="8305" spans="1:9" x14ac:dyDescent="0.25">
      <c r="A8305" s="4" t="s">
        <v>173</v>
      </c>
      <c r="B8305" s="4" t="s">
        <v>3970</v>
      </c>
      <c r="C8305" s="4">
        <v>3</v>
      </c>
      <c r="D8305" s="4">
        <v>293631860</v>
      </c>
      <c r="E8305" s="4">
        <v>5.7067232591200001E-4</v>
      </c>
      <c r="F8305" s="4">
        <f t="shared" si="129"/>
        <v>3.2436131875441236</v>
      </c>
      <c r="G8305" s="4">
        <v>0.23857868020304601</v>
      </c>
      <c r="H8305" s="4">
        <v>7.0786671617065006E-2</v>
      </c>
      <c r="I8305" s="4">
        <v>3.0457027261489998E-3</v>
      </c>
    </row>
    <row r="8306" spans="1:9" x14ac:dyDescent="0.25">
      <c r="A8306" s="4" t="s">
        <v>173</v>
      </c>
      <c r="B8306" s="4" t="s">
        <v>3970</v>
      </c>
      <c r="C8306" s="4">
        <v>3</v>
      </c>
      <c r="D8306" s="4">
        <v>293631860</v>
      </c>
      <c r="E8306" s="4">
        <v>5.7067232591200001E-4</v>
      </c>
      <c r="F8306" s="4">
        <f t="shared" si="129"/>
        <v>3.2436131875441236</v>
      </c>
      <c r="G8306" s="4">
        <v>0.23857868020304601</v>
      </c>
      <c r="H8306" s="4">
        <v>7.0786671617065006E-2</v>
      </c>
      <c r="I8306" s="4">
        <v>3.0457027261489998E-3</v>
      </c>
    </row>
    <row r="8307" spans="1:9" x14ac:dyDescent="0.25">
      <c r="A8307" s="4" t="s">
        <v>173</v>
      </c>
      <c r="B8307" s="4" t="s">
        <v>3970</v>
      </c>
      <c r="C8307" s="4">
        <v>3</v>
      </c>
      <c r="D8307" s="4">
        <v>293631860</v>
      </c>
      <c r="E8307" s="4">
        <v>5.7067232591200001E-4</v>
      </c>
      <c r="F8307" s="4">
        <f t="shared" si="129"/>
        <v>3.2436131875441236</v>
      </c>
      <c r="G8307" s="4">
        <v>0.23857868020304601</v>
      </c>
      <c r="H8307" s="4">
        <v>7.0786671617065006E-2</v>
      </c>
      <c r="I8307" s="4">
        <v>3.0457027261489998E-3</v>
      </c>
    </row>
    <row r="8308" spans="1:9" x14ac:dyDescent="0.25">
      <c r="A8308" s="4" t="s">
        <v>133</v>
      </c>
      <c r="B8308" s="4" t="s">
        <v>2193</v>
      </c>
      <c r="C8308" s="4">
        <v>1</v>
      </c>
      <c r="D8308" s="4">
        <v>42879308</v>
      </c>
      <c r="E8308" s="4">
        <v>5.7068320403699997E-4</v>
      </c>
      <c r="F8308" s="4">
        <f t="shared" si="129"/>
        <v>3.2436049091251089</v>
      </c>
      <c r="G8308" s="4">
        <v>0.15989847715736</v>
      </c>
      <c r="H8308" s="4">
        <v>7.1078534169412996E-2</v>
      </c>
      <c r="I8308" s="4">
        <v>-8.6974934484300003E-4</v>
      </c>
    </row>
    <row r="8309" spans="1:9" x14ac:dyDescent="0.25">
      <c r="A8309" s="4" t="s">
        <v>133</v>
      </c>
      <c r="B8309" s="4" t="s">
        <v>2193</v>
      </c>
      <c r="C8309" s="4">
        <v>1</v>
      </c>
      <c r="D8309" s="4">
        <v>42879308</v>
      </c>
      <c r="E8309" s="4">
        <v>5.7068320403699997E-4</v>
      </c>
      <c r="F8309" s="4">
        <f t="shared" si="129"/>
        <v>3.2436049091251089</v>
      </c>
      <c r="G8309" s="4">
        <v>0.15989847715736</v>
      </c>
      <c r="H8309" s="4">
        <v>7.1078534169412996E-2</v>
      </c>
      <c r="I8309" s="4">
        <v>-8.6974934484300003E-4</v>
      </c>
    </row>
    <row r="8310" spans="1:9" x14ac:dyDescent="0.25">
      <c r="A8310" s="4" t="s">
        <v>332</v>
      </c>
      <c r="B8310" s="4" t="s">
        <v>3913</v>
      </c>
      <c r="C8310" s="4">
        <v>6</v>
      </c>
      <c r="D8310" s="4">
        <v>187625093</v>
      </c>
      <c r="E8310" s="4">
        <v>5.7076774671699999E-4</v>
      </c>
      <c r="F8310" s="4">
        <f t="shared" si="129"/>
        <v>3.2435405762346727</v>
      </c>
      <c r="G8310" s="4">
        <v>0.17512690355329999</v>
      </c>
      <c r="H8310" s="4">
        <v>7.6690823468807998E-2</v>
      </c>
      <c r="I8310" s="4">
        <v>4.4772270305000004E-3</v>
      </c>
    </row>
    <row r="8311" spans="1:9" x14ac:dyDescent="0.25">
      <c r="A8311" s="4" t="s">
        <v>953</v>
      </c>
      <c r="B8311" s="4" t="s">
        <v>3971</v>
      </c>
      <c r="C8311" s="4">
        <v>1</v>
      </c>
      <c r="D8311" s="4">
        <v>198249298</v>
      </c>
      <c r="E8311" s="4">
        <v>5.70837535429E-4</v>
      </c>
      <c r="F8311" s="4">
        <f t="shared" si="129"/>
        <v>3.2434874775795901</v>
      </c>
      <c r="G8311" s="4">
        <v>0.13705583756345199</v>
      </c>
      <c r="H8311" s="4">
        <v>6.2597604795529005E-2</v>
      </c>
      <c r="I8311" s="4">
        <v>-6.3280778595649996E-3</v>
      </c>
    </row>
    <row r="8312" spans="1:9" x14ac:dyDescent="0.25">
      <c r="A8312" s="4" t="s">
        <v>773</v>
      </c>
      <c r="B8312" s="4" t="s">
        <v>3972</v>
      </c>
      <c r="C8312" s="4">
        <v>1</v>
      </c>
      <c r="D8312" s="4">
        <v>188516437</v>
      </c>
      <c r="E8312" s="4">
        <v>5.7089208969000004E-4</v>
      </c>
      <c r="F8312" s="4">
        <f t="shared" si="129"/>
        <v>3.2434459745581861</v>
      </c>
      <c r="G8312" s="4">
        <v>0.12690355329949199</v>
      </c>
      <c r="H8312" s="4">
        <v>0.11938326941876</v>
      </c>
      <c r="I8312" s="4">
        <v>1.640410940178E-3</v>
      </c>
    </row>
    <row r="8313" spans="1:9" x14ac:dyDescent="0.25">
      <c r="A8313" s="4" t="s">
        <v>425</v>
      </c>
      <c r="B8313" s="4" t="s">
        <v>3973</v>
      </c>
      <c r="C8313" s="4">
        <v>7</v>
      </c>
      <c r="D8313" s="4">
        <v>9103217</v>
      </c>
      <c r="E8313" s="4">
        <v>5.7090662555100004E-4</v>
      </c>
      <c r="F8313" s="4">
        <f t="shared" si="129"/>
        <v>3.2434349168399765</v>
      </c>
      <c r="G8313" s="4">
        <v>0.147208121827411</v>
      </c>
      <c r="H8313" s="4">
        <v>8.6452948827775003E-2</v>
      </c>
      <c r="I8313" s="4">
        <v>66.101659052461898</v>
      </c>
    </row>
    <row r="8314" spans="1:9" x14ac:dyDescent="0.25">
      <c r="A8314" s="4" t="s">
        <v>137</v>
      </c>
      <c r="B8314" s="4" t="s">
        <v>1911</v>
      </c>
      <c r="C8314" s="4">
        <v>4</v>
      </c>
      <c r="D8314" s="4">
        <v>8226490</v>
      </c>
      <c r="E8314" s="4">
        <v>5.7090928523400003E-4</v>
      </c>
      <c r="F8314" s="4">
        <f t="shared" si="129"/>
        <v>3.243432893596756</v>
      </c>
      <c r="G8314" s="4">
        <v>0.29695431472081202</v>
      </c>
      <c r="H8314" s="4">
        <v>0.121398552028455</v>
      </c>
      <c r="I8314" s="4">
        <v>8.2092686692230004E-3</v>
      </c>
    </row>
    <row r="8315" spans="1:9" x14ac:dyDescent="0.25">
      <c r="A8315" s="4" t="s">
        <v>89</v>
      </c>
      <c r="B8315" s="4" t="s">
        <v>3974</v>
      </c>
      <c r="C8315" s="4">
        <v>6</v>
      </c>
      <c r="D8315" s="4">
        <v>26733642</v>
      </c>
      <c r="E8315" s="4">
        <v>5.7097326456700005E-4</v>
      </c>
      <c r="F8315" s="4">
        <f t="shared" si="129"/>
        <v>3.2433842268204542</v>
      </c>
      <c r="G8315" s="4">
        <v>0.12944162436548201</v>
      </c>
      <c r="H8315" s="4">
        <v>8.5308878851173997E-2</v>
      </c>
      <c r="I8315" s="4">
        <v>-1.4779967474421001E-2</v>
      </c>
    </row>
    <row r="8316" spans="1:9" x14ac:dyDescent="0.25">
      <c r="A8316" s="4" t="s">
        <v>126</v>
      </c>
      <c r="B8316" s="4" t="s">
        <v>3507</v>
      </c>
      <c r="C8316" s="4">
        <v>3</v>
      </c>
      <c r="D8316" s="4">
        <v>178760764</v>
      </c>
      <c r="E8316" s="4">
        <v>5.7122675901099997E-4</v>
      </c>
      <c r="F8316" s="4">
        <f t="shared" si="129"/>
        <v>3.2431914563113367</v>
      </c>
      <c r="G8316" s="4">
        <v>0.131979695431472</v>
      </c>
      <c r="H8316" s="4">
        <v>0.118912252018848</v>
      </c>
      <c r="I8316" s="4">
        <v>-4.0252243728479999E-3</v>
      </c>
    </row>
    <row r="8317" spans="1:9" x14ac:dyDescent="0.25">
      <c r="A8317" s="4" t="s">
        <v>70</v>
      </c>
      <c r="B8317" s="4" t="s">
        <v>3975</v>
      </c>
      <c r="C8317" s="4">
        <v>2</v>
      </c>
      <c r="D8317" s="4">
        <v>98607840</v>
      </c>
      <c r="E8317" s="4">
        <v>5.7125369105700001E-4</v>
      </c>
      <c r="F8317" s="4">
        <f t="shared" si="129"/>
        <v>3.2431709807942881</v>
      </c>
      <c r="G8317" s="4">
        <v>0.26142131979695399</v>
      </c>
      <c r="H8317" s="4">
        <v>0.17232043461802499</v>
      </c>
      <c r="I8317" s="4">
        <v>0.541834203642793</v>
      </c>
    </row>
    <row r="8318" spans="1:9" x14ac:dyDescent="0.25">
      <c r="A8318" s="4" t="s">
        <v>70</v>
      </c>
      <c r="B8318" s="4" t="s">
        <v>3975</v>
      </c>
      <c r="C8318" s="4">
        <v>2</v>
      </c>
      <c r="D8318" s="4">
        <v>98607840</v>
      </c>
      <c r="E8318" s="4">
        <v>5.7125369105700001E-4</v>
      </c>
      <c r="F8318" s="4">
        <f t="shared" si="129"/>
        <v>3.2431709807942881</v>
      </c>
      <c r="G8318" s="4">
        <v>0.26142131979695399</v>
      </c>
      <c r="H8318" s="4">
        <v>0.17232043461802499</v>
      </c>
      <c r="I8318" s="4">
        <v>0.541834203642793</v>
      </c>
    </row>
    <row r="8319" spans="1:9" x14ac:dyDescent="0.25">
      <c r="A8319" s="4" t="s">
        <v>299</v>
      </c>
      <c r="B8319" s="4" t="s">
        <v>3976</v>
      </c>
      <c r="C8319" s="4">
        <v>4</v>
      </c>
      <c r="D8319" s="4">
        <v>3812833</v>
      </c>
      <c r="E8319" s="4">
        <v>5.7131911244100002E-4</v>
      </c>
      <c r="F8319" s="4">
        <f t="shared" si="129"/>
        <v>3.2431212471650372</v>
      </c>
      <c r="G8319" s="4">
        <v>0.10659898477157401</v>
      </c>
      <c r="H8319" s="4">
        <v>6.9463072961270994E-2</v>
      </c>
      <c r="I8319" s="4">
        <v>-1.0829135325578E-2</v>
      </c>
    </row>
    <row r="8320" spans="1:9" x14ac:dyDescent="0.25">
      <c r="A8320" s="4" t="s">
        <v>945</v>
      </c>
      <c r="B8320" s="4" t="s">
        <v>2337</v>
      </c>
      <c r="C8320" s="4">
        <v>3</v>
      </c>
      <c r="D8320" s="4">
        <v>73720026</v>
      </c>
      <c r="E8320" s="4">
        <v>5.7131988651200002E-4</v>
      </c>
      <c r="F8320" s="4">
        <f t="shared" si="129"/>
        <v>3.2431206587468857</v>
      </c>
      <c r="G8320" s="4">
        <v>0.19035532994923901</v>
      </c>
      <c r="H8320" s="4">
        <v>8.7857879881967998E-2</v>
      </c>
      <c r="I8320" s="4">
        <v>5.3691272505786296</v>
      </c>
    </row>
    <row r="8321" spans="1:9" x14ac:dyDescent="0.25">
      <c r="A8321" s="4" t="s">
        <v>332</v>
      </c>
      <c r="B8321" s="4" t="s">
        <v>3977</v>
      </c>
      <c r="C8321" s="4">
        <v>1</v>
      </c>
      <c r="D8321" s="4">
        <v>86130303</v>
      </c>
      <c r="E8321" s="4">
        <v>5.7147583250500005E-4</v>
      </c>
      <c r="F8321" s="4">
        <f t="shared" si="129"/>
        <v>3.2430021310283648</v>
      </c>
      <c r="G8321" s="4">
        <v>0.22588832487309601</v>
      </c>
      <c r="H8321" s="4">
        <v>7.6678458473368002E-2</v>
      </c>
      <c r="I8321" s="4">
        <v>3.363988187979E-3</v>
      </c>
    </row>
    <row r="8322" spans="1:9" x14ac:dyDescent="0.25">
      <c r="A8322" s="4" t="s">
        <v>332</v>
      </c>
      <c r="B8322" s="4" t="s">
        <v>3977</v>
      </c>
      <c r="C8322" s="4">
        <v>1</v>
      </c>
      <c r="D8322" s="4">
        <v>86130303</v>
      </c>
      <c r="E8322" s="4">
        <v>5.7147583250500005E-4</v>
      </c>
      <c r="F8322" s="4">
        <f t="shared" si="129"/>
        <v>3.2430021310283648</v>
      </c>
      <c r="G8322" s="4">
        <v>0.22588832487309601</v>
      </c>
      <c r="H8322" s="4">
        <v>7.6678458473368002E-2</v>
      </c>
      <c r="I8322" s="4">
        <v>3.363988187979E-3</v>
      </c>
    </row>
    <row r="8323" spans="1:9" x14ac:dyDescent="0.25">
      <c r="A8323" s="4" t="s">
        <v>24</v>
      </c>
      <c r="B8323" s="4" t="s">
        <v>3766</v>
      </c>
      <c r="C8323" s="4">
        <v>5</v>
      </c>
      <c r="D8323" s="4">
        <v>13393964</v>
      </c>
      <c r="E8323" s="4">
        <v>5.7178237531699998E-4</v>
      </c>
      <c r="F8323" s="4">
        <f t="shared" ref="F8323:F8386" si="130">-LOG10(E8323)</f>
        <v>3.2427692355127267</v>
      </c>
      <c r="G8323" s="4">
        <v>0.34517766497461899</v>
      </c>
      <c r="H8323" s="4">
        <v>6.5490135102572997E-2</v>
      </c>
      <c r="I8323" s="4">
        <v>-2.7638664554349998E-3</v>
      </c>
    </row>
    <row r="8324" spans="1:9" x14ac:dyDescent="0.25">
      <c r="A8324" s="4" t="s">
        <v>126</v>
      </c>
      <c r="B8324" s="4" t="s">
        <v>3775</v>
      </c>
      <c r="C8324" s="4">
        <v>5</v>
      </c>
      <c r="D8324" s="4">
        <v>113271320</v>
      </c>
      <c r="E8324" s="4">
        <v>5.7188988379999999E-4</v>
      </c>
      <c r="F8324" s="4">
        <f t="shared" si="130"/>
        <v>3.2426875856507316</v>
      </c>
      <c r="G8324" s="4">
        <v>0.243654822335025</v>
      </c>
      <c r="H8324" s="4">
        <v>0.118901210384126</v>
      </c>
      <c r="I8324" s="4">
        <v>-3.1680395203959998E-3</v>
      </c>
    </row>
    <row r="8325" spans="1:9" x14ac:dyDescent="0.25">
      <c r="A8325" s="4" t="s">
        <v>126</v>
      </c>
      <c r="B8325" s="4" t="s">
        <v>3775</v>
      </c>
      <c r="C8325" s="4">
        <v>5</v>
      </c>
      <c r="D8325" s="4">
        <v>113271320</v>
      </c>
      <c r="E8325" s="4">
        <v>5.7188988379999999E-4</v>
      </c>
      <c r="F8325" s="4">
        <f t="shared" si="130"/>
        <v>3.2426875856507316</v>
      </c>
      <c r="G8325" s="4">
        <v>0.243654822335025</v>
      </c>
      <c r="H8325" s="4">
        <v>0.118901210384126</v>
      </c>
      <c r="I8325" s="4">
        <v>-3.1680395203959998E-3</v>
      </c>
    </row>
    <row r="8326" spans="1:9" x14ac:dyDescent="0.25">
      <c r="A8326" s="4" t="s">
        <v>512</v>
      </c>
      <c r="B8326" s="4" t="s">
        <v>2899</v>
      </c>
      <c r="C8326" s="4">
        <v>7</v>
      </c>
      <c r="D8326" s="4">
        <v>103274606</v>
      </c>
      <c r="E8326" s="4">
        <v>5.7189506789000004E-4</v>
      </c>
      <c r="F8326" s="4">
        <f t="shared" si="130"/>
        <v>3.2426836488588067</v>
      </c>
      <c r="G8326" s="4">
        <v>0.13705583756345199</v>
      </c>
      <c r="H8326" s="4">
        <v>6.6399105428675997E-2</v>
      </c>
      <c r="I8326" s="4">
        <v>-1.7949909322180001E-3</v>
      </c>
    </row>
    <row r="8327" spans="1:9" x14ac:dyDescent="0.25">
      <c r="A8327" s="4" t="s">
        <v>139</v>
      </c>
      <c r="B8327" s="4" t="s">
        <v>3978</v>
      </c>
      <c r="C8327" s="4">
        <v>3</v>
      </c>
      <c r="D8327" s="4">
        <v>245947036</v>
      </c>
      <c r="E8327" s="4">
        <v>5.7196841731400004E-4</v>
      </c>
      <c r="F8327" s="4">
        <f t="shared" si="130"/>
        <v>3.2426279512156007</v>
      </c>
      <c r="G8327" s="4">
        <v>0.49238578680202999</v>
      </c>
      <c r="H8327" s="4">
        <v>6.2579634291340003E-2</v>
      </c>
      <c r="I8327" s="4">
        <v>1.0186922498948E-2</v>
      </c>
    </row>
    <row r="8328" spans="1:9" x14ac:dyDescent="0.25">
      <c r="A8328" s="4" t="s">
        <v>244</v>
      </c>
      <c r="B8328" s="4" t="s">
        <v>2215</v>
      </c>
      <c r="C8328" s="4">
        <v>3</v>
      </c>
      <c r="D8328" s="4">
        <v>38054306</v>
      </c>
      <c r="E8328" s="4">
        <v>5.7203956230300005E-4</v>
      </c>
      <c r="F8328" s="4">
        <f t="shared" si="130"/>
        <v>3.2425739343263342</v>
      </c>
      <c r="G8328" s="4">
        <v>0.111675126903553</v>
      </c>
      <c r="H8328" s="4">
        <v>6.2578851059718998E-2</v>
      </c>
      <c r="I8328" s="4">
        <v>2.5836220448028999E-2</v>
      </c>
    </row>
    <row r="8329" spans="1:9" x14ac:dyDescent="0.25">
      <c r="A8329" s="4" t="s">
        <v>167</v>
      </c>
      <c r="B8329" s="4" t="s">
        <v>3979</v>
      </c>
      <c r="C8329" s="4">
        <v>2</v>
      </c>
      <c r="D8329" s="4">
        <v>215833528</v>
      </c>
      <c r="E8329" s="4">
        <v>5.7209255952699999E-4</v>
      </c>
      <c r="F8329" s="4">
        <f t="shared" si="130"/>
        <v>3.2425337005080248</v>
      </c>
      <c r="G8329" s="4">
        <v>0.26530612244898</v>
      </c>
      <c r="H8329" s="4">
        <v>0.118236683345312</v>
      </c>
      <c r="I8329" s="4">
        <v>-1.6296990287760001E-3</v>
      </c>
    </row>
    <row r="8330" spans="1:9" x14ac:dyDescent="0.25">
      <c r="A8330" s="4" t="s">
        <v>421</v>
      </c>
      <c r="B8330" s="4" t="s">
        <v>3980</v>
      </c>
      <c r="C8330" s="4">
        <v>7</v>
      </c>
      <c r="D8330" s="4">
        <v>42194893</v>
      </c>
      <c r="E8330" s="4">
        <v>5.7211759992799999E-4</v>
      </c>
      <c r="F8330" s="4">
        <f t="shared" si="130"/>
        <v>3.2425146919231231</v>
      </c>
      <c r="G8330" s="4">
        <v>0.230964467005076</v>
      </c>
      <c r="H8330" s="4">
        <v>0.105564062021795</v>
      </c>
      <c r="I8330" s="4">
        <v>-2.3054256112919999E-3</v>
      </c>
    </row>
    <row r="8331" spans="1:9" x14ac:dyDescent="0.25">
      <c r="A8331" s="4" t="s">
        <v>542</v>
      </c>
      <c r="B8331" s="4" t="s">
        <v>446</v>
      </c>
      <c r="C8331" s="4">
        <v>4</v>
      </c>
      <c r="D8331" s="4">
        <v>32310786</v>
      </c>
      <c r="E8331" s="4">
        <v>5.7220345387699997E-4</v>
      </c>
      <c r="F8331" s="4">
        <f t="shared" si="130"/>
        <v>3.2424495250781256</v>
      </c>
      <c r="G8331" s="4">
        <v>9.1370558375635E-2</v>
      </c>
      <c r="H8331" s="4">
        <v>9.6048720746945995E-2</v>
      </c>
      <c r="I8331" s="4">
        <v>-9.9578636602399998E-4</v>
      </c>
    </row>
    <row r="8332" spans="1:9" x14ac:dyDescent="0.25">
      <c r="A8332" s="4" t="s">
        <v>82</v>
      </c>
      <c r="B8332" s="4" t="s">
        <v>3981</v>
      </c>
      <c r="C8332" s="4">
        <v>2</v>
      </c>
      <c r="D8332" s="4">
        <v>214232192</v>
      </c>
      <c r="E8332" s="4">
        <v>5.7232816505200005E-4</v>
      </c>
      <c r="F8332" s="4">
        <f t="shared" si="130"/>
        <v>3.242354881340106</v>
      </c>
      <c r="G8332" s="4">
        <v>0.31472081218274101</v>
      </c>
      <c r="H8332" s="4">
        <v>0.202782810532223</v>
      </c>
      <c r="I8332" s="4">
        <v>6.4943820183299998E-4</v>
      </c>
    </row>
    <row r="8333" spans="1:9" x14ac:dyDescent="0.25">
      <c r="A8333" s="4" t="s">
        <v>327</v>
      </c>
      <c r="B8333" s="4" t="s">
        <v>826</v>
      </c>
      <c r="C8333" s="4">
        <v>1</v>
      </c>
      <c r="D8333" s="4">
        <v>174613968</v>
      </c>
      <c r="E8333" s="4">
        <v>5.72342942608E-4</v>
      </c>
      <c r="F8333" s="4">
        <f t="shared" si="130"/>
        <v>3.2423436679688868</v>
      </c>
      <c r="G8333" s="4">
        <v>8.1218274111674996E-2</v>
      </c>
      <c r="H8333" s="4">
        <v>9.7800435552380993E-2</v>
      </c>
      <c r="I8333" s="4">
        <v>1.315247242038E-3</v>
      </c>
    </row>
    <row r="8334" spans="1:9" x14ac:dyDescent="0.25">
      <c r="A8334" s="4" t="s">
        <v>327</v>
      </c>
      <c r="B8334" s="4" t="s">
        <v>826</v>
      </c>
      <c r="C8334" s="4">
        <v>1</v>
      </c>
      <c r="D8334" s="4">
        <v>174613968</v>
      </c>
      <c r="E8334" s="4">
        <v>5.72342942608E-4</v>
      </c>
      <c r="F8334" s="4">
        <f t="shared" si="130"/>
        <v>3.2423436679688868</v>
      </c>
      <c r="G8334" s="4">
        <v>8.1218274111674996E-2</v>
      </c>
      <c r="H8334" s="4">
        <v>9.7800435552380993E-2</v>
      </c>
      <c r="I8334" s="4">
        <v>1.315247242038E-3</v>
      </c>
    </row>
    <row r="8335" spans="1:9" x14ac:dyDescent="0.25">
      <c r="A8335" s="4" t="s">
        <v>123</v>
      </c>
      <c r="B8335" s="4" t="s">
        <v>160</v>
      </c>
      <c r="C8335" s="4">
        <v>5</v>
      </c>
      <c r="D8335" s="4">
        <v>70477837</v>
      </c>
      <c r="E8335" s="4">
        <v>5.7238600992299995E-4</v>
      </c>
      <c r="F8335" s="4">
        <f t="shared" si="130"/>
        <v>3.242310989670286</v>
      </c>
      <c r="G8335" s="4">
        <v>0.46446700507614203</v>
      </c>
      <c r="H8335" s="4">
        <v>8.2125138545035004E-2</v>
      </c>
      <c r="I8335" s="4">
        <v>-7.28715394367E-4</v>
      </c>
    </row>
    <row r="8336" spans="1:9" x14ac:dyDescent="0.25">
      <c r="A8336" s="4" t="s">
        <v>274</v>
      </c>
      <c r="B8336" s="4" t="s">
        <v>3982</v>
      </c>
      <c r="C8336" s="4">
        <v>1</v>
      </c>
      <c r="D8336" s="4">
        <v>224025011</v>
      </c>
      <c r="E8336" s="4">
        <v>5.7240739954599995E-4</v>
      </c>
      <c r="F8336" s="4">
        <f t="shared" si="130"/>
        <v>3.2422947607242367</v>
      </c>
      <c r="G8336" s="4">
        <v>0.38832487309644698</v>
      </c>
      <c r="H8336" s="4">
        <v>6.7998202758500007E-2</v>
      </c>
      <c r="I8336" s="4">
        <v>-3.902091675545E-3</v>
      </c>
    </row>
    <row r="8337" spans="1:9" x14ac:dyDescent="0.25">
      <c r="A8337" s="4" t="s">
        <v>349</v>
      </c>
      <c r="B8337" s="4" t="s">
        <v>2060</v>
      </c>
      <c r="C8337" s="4">
        <v>6</v>
      </c>
      <c r="D8337" s="4">
        <v>107659084</v>
      </c>
      <c r="E8337" s="4">
        <v>5.7250100256799996E-4</v>
      </c>
      <c r="F8337" s="4">
        <f t="shared" si="130"/>
        <v>3.2422237484476919</v>
      </c>
      <c r="G8337" s="4">
        <v>0.218274111675127</v>
      </c>
      <c r="H8337" s="4">
        <v>8.7260680635905002E-2</v>
      </c>
      <c r="I8337" s="4">
        <v>-2.6584721005970002E-3</v>
      </c>
    </row>
    <row r="8338" spans="1:9" x14ac:dyDescent="0.25">
      <c r="A8338" s="4" t="s">
        <v>218</v>
      </c>
      <c r="B8338" s="4" t="s">
        <v>621</v>
      </c>
      <c r="C8338" s="4">
        <v>7</v>
      </c>
      <c r="D8338" s="4">
        <v>103396424</v>
      </c>
      <c r="E8338" s="4">
        <v>5.7251477171000003E-4</v>
      </c>
      <c r="F8338" s="4">
        <f t="shared" si="130"/>
        <v>3.242213303417107</v>
      </c>
      <c r="G8338" s="4">
        <v>0.32741116751269</v>
      </c>
      <c r="H8338" s="4">
        <v>6.6599305361930997E-2</v>
      </c>
      <c r="I8338" s="4">
        <v>-2.485482371821E-3</v>
      </c>
    </row>
    <row r="8339" spans="1:9" x14ac:dyDescent="0.25">
      <c r="A8339" s="4" t="s">
        <v>161</v>
      </c>
      <c r="B8339" s="4" t="s">
        <v>3983</v>
      </c>
      <c r="C8339" s="4">
        <v>4</v>
      </c>
      <c r="D8339" s="4">
        <v>32316708</v>
      </c>
      <c r="E8339" s="4">
        <v>5.7255084408000003E-4</v>
      </c>
      <c r="F8339" s="4">
        <f t="shared" si="130"/>
        <v>3.2421859407384459</v>
      </c>
      <c r="G8339" s="4">
        <v>0.101522842639594</v>
      </c>
      <c r="H8339" s="4">
        <v>0.12426684821610599</v>
      </c>
      <c r="I8339" s="4">
        <v>1.093901550131E-3</v>
      </c>
    </row>
    <row r="8340" spans="1:9" x14ac:dyDescent="0.25">
      <c r="A8340" s="4" t="s">
        <v>244</v>
      </c>
      <c r="B8340" s="4" t="s">
        <v>375</v>
      </c>
      <c r="C8340" s="4">
        <v>5</v>
      </c>
      <c r="D8340" s="4">
        <v>119865078</v>
      </c>
      <c r="E8340" s="4">
        <v>5.72833788815E-4</v>
      </c>
      <c r="F8340" s="4">
        <f t="shared" si="130"/>
        <v>3.2419713729224222</v>
      </c>
      <c r="G8340" s="4">
        <v>0.44162436548223299</v>
      </c>
      <c r="H8340" s="4">
        <v>6.2564803150034001E-2</v>
      </c>
      <c r="I8340" s="4">
        <v>1.5423276618205001E-2</v>
      </c>
    </row>
    <row r="8341" spans="1:9" x14ac:dyDescent="0.25">
      <c r="A8341" s="4" t="s">
        <v>244</v>
      </c>
      <c r="B8341" s="4" t="s">
        <v>375</v>
      </c>
      <c r="C8341" s="4">
        <v>5</v>
      </c>
      <c r="D8341" s="4">
        <v>119865078</v>
      </c>
      <c r="E8341" s="4">
        <v>5.72833788815E-4</v>
      </c>
      <c r="F8341" s="4">
        <f t="shared" si="130"/>
        <v>3.2419713729224222</v>
      </c>
      <c r="G8341" s="4">
        <v>0.44162436548223299</v>
      </c>
      <c r="H8341" s="4">
        <v>6.2564803150034001E-2</v>
      </c>
      <c r="I8341" s="4">
        <v>1.5423276618205001E-2</v>
      </c>
    </row>
    <row r="8342" spans="1:9" x14ac:dyDescent="0.25">
      <c r="A8342" s="4" t="s">
        <v>183</v>
      </c>
      <c r="B8342" s="4" t="s">
        <v>3089</v>
      </c>
      <c r="C8342" s="4">
        <v>1</v>
      </c>
      <c r="D8342" s="4">
        <v>236207128</v>
      </c>
      <c r="E8342" s="4">
        <v>5.7285600853200004E-4</v>
      </c>
      <c r="F8342" s="4">
        <f t="shared" si="130"/>
        <v>3.2419545273495523</v>
      </c>
      <c r="G8342" s="4">
        <v>0.23857868020304601</v>
      </c>
      <c r="H8342" s="4">
        <v>7.2667836118096005E-2</v>
      </c>
      <c r="I8342" s="4">
        <v>-0.44635307885683101</v>
      </c>
    </row>
    <row r="8343" spans="1:9" x14ac:dyDescent="0.25">
      <c r="A8343" s="4" t="s">
        <v>183</v>
      </c>
      <c r="B8343" s="4" t="s">
        <v>3089</v>
      </c>
      <c r="C8343" s="4">
        <v>1</v>
      </c>
      <c r="D8343" s="4">
        <v>236207128</v>
      </c>
      <c r="E8343" s="4">
        <v>5.7285600853200004E-4</v>
      </c>
      <c r="F8343" s="4">
        <f t="shared" si="130"/>
        <v>3.2419545273495523</v>
      </c>
      <c r="G8343" s="4">
        <v>0.23857868020304601</v>
      </c>
      <c r="H8343" s="4">
        <v>7.2667836118096005E-2</v>
      </c>
      <c r="I8343" s="4">
        <v>-0.44635307885683101</v>
      </c>
    </row>
    <row r="8344" spans="1:9" x14ac:dyDescent="0.25">
      <c r="A8344" s="4" t="s">
        <v>12</v>
      </c>
      <c r="B8344" s="4" t="s">
        <v>3984</v>
      </c>
      <c r="C8344" s="4">
        <v>1</v>
      </c>
      <c r="D8344" s="4">
        <v>147012932</v>
      </c>
      <c r="E8344" s="4">
        <v>5.7300452585000005E-4</v>
      </c>
      <c r="F8344" s="4">
        <f t="shared" si="130"/>
        <v>3.2418419477639913</v>
      </c>
      <c r="G8344" s="4">
        <v>0.487309644670051</v>
      </c>
      <c r="H8344" s="4">
        <v>0.16372202887083301</v>
      </c>
      <c r="I8344" s="4">
        <v>-1.9195014181605002E-2</v>
      </c>
    </row>
    <row r="8345" spans="1:9" x14ac:dyDescent="0.25">
      <c r="A8345" s="4" t="s">
        <v>119</v>
      </c>
      <c r="B8345" s="4" t="s">
        <v>3985</v>
      </c>
      <c r="C8345" s="4">
        <v>6</v>
      </c>
      <c r="D8345" s="4">
        <v>231960196</v>
      </c>
      <c r="E8345" s="4">
        <v>5.7317038537000003E-4</v>
      </c>
      <c r="F8345" s="4">
        <f t="shared" si="130"/>
        <v>3.2417162568696876</v>
      </c>
      <c r="G8345" s="4">
        <v>0.109137055837564</v>
      </c>
      <c r="H8345" s="4">
        <v>7.5100730762765994E-2</v>
      </c>
      <c r="I8345" s="4">
        <v>3.0266233734250001E-3</v>
      </c>
    </row>
    <row r="8346" spans="1:9" x14ac:dyDescent="0.25">
      <c r="A8346" s="4" t="s">
        <v>139</v>
      </c>
      <c r="B8346" s="4" t="s">
        <v>3986</v>
      </c>
      <c r="C8346" s="4">
        <v>2</v>
      </c>
      <c r="D8346" s="4">
        <v>216906581</v>
      </c>
      <c r="E8346" s="4">
        <v>5.7318023369199995E-4</v>
      </c>
      <c r="F8346" s="4">
        <f t="shared" si="130"/>
        <v>3.2417087948038423</v>
      </c>
      <c r="G8346" s="4">
        <v>0.13959390862944199</v>
      </c>
      <c r="H8346" s="4">
        <v>6.2558205482418999E-2</v>
      </c>
      <c r="I8346" s="4">
        <v>-1.1422425189382E-2</v>
      </c>
    </row>
    <row r="8347" spans="1:9" x14ac:dyDescent="0.25">
      <c r="A8347" s="4" t="s">
        <v>139</v>
      </c>
      <c r="B8347" s="4" t="s">
        <v>3986</v>
      </c>
      <c r="C8347" s="4">
        <v>2</v>
      </c>
      <c r="D8347" s="4">
        <v>216906581</v>
      </c>
      <c r="E8347" s="4">
        <v>5.7318023369199995E-4</v>
      </c>
      <c r="F8347" s="4">
        <f t="shared" si="130"/>
        <v>3.2417087948038423</v>
      </c>
      <c r="G8347" s="4">
        <v>0.13959390862944199</v>
      </c>
      <c r="H8347" s="4">
        <v>6.2558205482418999E-2</v>
      </c>
      <c r="I8347" s="4">
        <v>-1.1422425189382E-2</v>
      </c>
    </row>
    <row r="8348" spans="1:9" x14ac:dyDescent="0.25">
      <c r="A8348" s="4" t="s">
        <v>874</v>
      </c>
      <c r="B8348" s="4" t="s">
        <v>3987</v>
      </c>
      <c r="C8348" s="4">
        <v>4</v>
      </c>
      <c r="D8348" s="4">
        <v>74008663</v>
      </c>
      <c r="E8348" s="4">
        <v>5.7336639217599997E-4</v>
      </c>
      <c r="F8348" s="4">
        <f t="shared" si="130"/>
        <v>3.2415677667789069</v>
      </c>
      <c r="G8348" s="4">
        <v>0.14213197969543101</v>
      </c>
      <c r="H8348" s="4">
        <v>6.7917803489369002E-2</v>
      </c>
      <c r="I8348" s="4">
        <v>1.158168848987E-2</v>
      </c>
    </row>
    <row r="8349" spans="1:9" x14ac:dyDescent="0.25">
      <c r="A8349" s="4" t="s">
        <v>126</v>
      </c>
      <c r="B8349" s="4" t="s">
        <v>3485</v>
      </c>
      <c r="C8349" s="4">
        <v>3</v>
      </c>
      <c r="D8349" s="4">
        <v>171097815</v>
      </c>
      <c r="E8349" s="4">
        <v>5.7349302285500002E-4</v>
      </c>
      <c r="F8349" s="4">
        <f t="shared" si="130"/>
        <v>3.2414718613791131</v>
      </c>
      <c r="G8349" s="4">
        <v>0.49238578680202999</v>
      </c>
      <c r="H8349" s="4">
        <v>0.118874570467707</v>
      </c>
      <c r="I8349" s="4">
        <v>-3.1851975717690001E-3</v>
      </c>
    </row>
    <row r="8350" spans="1:9" x14ac:dyDescent="0.25">
      <c r="A8350" s="4" t="s">
        <v>51</v>
      </c>
      <c r="B8350" s="4" t="s">
        <v>3988</v>
      </c>
      <c r="C8350" s="4">
        <v>6</v>
      </c>
      <c r="D8350" s="4">
        <v>110201450</v>
      </c>
      <c r="E8350" s="4">
        <v>5.7352210448400004E-4</v>
      </c>
      <c r="F8350" s="4">
        <f t="shared" si="130"/>
        <v>3.241449839017418</v>
      </c>
      <c r="G8350" s="4">
        <v>0.114795918367347</v>
      </c>
      <c r="H8350" s="4">
        <v>9.2225157624998999E-2</v>
      </c>
      <c r="I8350" s="4">
        <v>-6.4342575916049999E-3</v>
      </c>
    </row>
    <row r="8351" spans="1:9" x14ac:dyDescent="0.25">
      <c r="A8351" s="4" t="s">
        <v>86</v>
      </c>
      <c r="B8351" s="4" t="s">
        <v>3786</v>
      </c>
      <c r="C8351" s="4">
        <v>5</v>
      </c>
      <c r="D8351" s="4">
        <v>2454941</v>
      </c>
      <c r="E8351" s="4">
        <v>5.7360911651700003E-4</v>
      </c>
      <c r="F8351" s="4">
        <f t="shared" si="130"/>
        <v>3.241383954931671</v>
      </c>
      <c r="G8351" s="4">
        <v>0.25380710659898498</v>
      </c>
      <c r="H8351" s="4">
        <v>0.111171740922197</v>
      </c>
      <c r="I8351" s="4">
        <v>-6.4123571147900005E-4</v>
      </c>
    </row>
    <row r="8352" spans="1:9" x14ac:dyDescent="0.25">
      <c r="A8352" s="4" t="s">
        <v>208</v>
      </c>
      <c r="B8352" s="4" t="s">
        <v>3989</v>
      </c>
      <c r="C8352" s="4">
        <v>1</v>
      </c>
      <c r="D8352" s="4">
        <v>232410169</v>
      </c>
      <c r="E8352" s="4">
        <v>5.7369372246399999E-4</v>
      </c>
      <c r="F8352" s="4">
        <f t="shared" si="130"/>
        <v>3.2413199022775045</v>
      </c>
      <c r="G8352" s="4">
        <v>8.8832487309645006E-2</v>
      </c>
      <c r="H8352" s="4">
        <v>7.3074481815413997E-2</v>
      </c>
      <c r="I8352" s="4">
        <v>-6.4456706600450001E-3</v>
      </c>
    </row>
    <row r="8353" spans="1:9" x14ac:dyDescent="0.25">
      <c r="A8353" s="4" t="s">
        <v>208</v>
      </c>
      <c r="B8353" s="4" t="s">
        <v>3989</v>
      </c>
      <c r="C8353" s="4">
        <v>1</v>
      </c>
      <c r="D8353" s="4">
        <v>232410169</v>
      </c>
      <c r="E8353" s="4">
        <v>5.7369372246399999E-4</v>
      </c>
      <c r="F8353" s="4">
        <f t="shared" si="130"/>
        <v>3.2413199022775045</v>
      </c>
      <c r="G8353" s="4">
        <v>8.8832487309645006E-2</v>
      </c>
      <c r="H8353" s="4">
        <v>7.3074481815413997E-2</v>
      </c>
      <c r="I8353" s="4">
        <v>-6.4456706600450001E-3</v>
      </c>
    </row>
    <row r="8354" spans="1:9" x14ac:dyDescent="0.25">
      <c r="A8354" s="4" t="s">
        <v>64</v>
      </c>
      <c r="B8354" s="4" t="s">
        <v>3608</v>
      </c>
      <c r="C8354" s="4">
        <v>2</v>
      </c>
      <c r="D8354" s="4">
        <v>238681040</v>
      </c>
      <c r="E8354" s="4">
        <v>5.7388116137900005E-4</v>
      </c>
      <c r="F8354" s="4">
        <f t="shared" si="130"/>
        <v>3.2411780314709042</v>
      </c>
      <c r="G8354" s="4">
        <v>0.17766497461928901</v>
      </c>
      <c r="H8354" s="4">
        <v>6.2546174671206003E-2</v>
      </c>
      <c r="I8354" s="4">
        <v>-9.9620807398680001E-3</v>
      </c>
    </row>
    <row r="8355" spans="1:9" x14ac:dyDescent="0.25">
      <c r="A8355" s="4" t="s">
        <v>64</v>
      </c>
      <c r="B8355" s="4" t="s">
        <v>3608</v>
      </c>
      <c r="C8355" s="4">
        <v>2</v>
      </c>
      <c r="D8355" s="4">
        <v>238681040</v>
      </c>
      <c r="E8355" s="4">
        <v>5.7388116137900005E-4</v>
      </c>
      <c r="F8355" s="4">
        <f t="shared" si="130"/>
        <v>3.2411780314709042</v>
      </c>
      <c r="G8355" s="4">
        <v>0.17766497461928901</v>
      </c>
      <c r="H8355" s="4">
        <v>6.2546174671206003E-2</v>
      </c>
      <c r="I8355" s="4">
        <v>-9.9620807398680001E-3</v>
      </c>
    </row>
    <row r="8356" spans="1:9" x14ac:dyDescent="0.25">
      <c r="A8356" s="4" t="s">
        <v>64</v>
      </c>
      <c r="B8356" s="4" t="s">
        <v>3608</v>
      </c>
      <c r="C8356" s="4">
        <v>2</v>
      </c>
      <c r="D8356" s="4">
        <v>238681040</v>
      </c>
      <c r="E8356" s="4">
        <v>5.7388116137900005E-4</v>
      </c>
      <c r="F8356" s="4">
        <f t="shared" si="130"/>
        <v>3.2411780314709042</v>
      </c>
      <c r="G8356" s="4">
        <v>0.17766497461928901</v>
      </c>
      <c r="H8356" s="4">
        <v>6.2546174671206003E-2</v>
      </c>
      <c r="I8356" s="4">
        <v>-9.9620807398680001E-3</v>
      </c>
    </row>
    <row r="8357" spans="1:9" x14ac:dyDescent="0.25">
      <c r="A8357" s="4" t="s">
        <v>261</v>
      </c>
      <c r="B8357" s="4" t="s">
        <v>134</v>
      </c>
      <c r="C8357" s="4">
        <v>4</v>
      </c>
      <c r="D8357" s="4">
        <v>6261909</v>
      </c>
      <c r="E8357" s="4">
        <v>5.7396251289099998E-4</v>
      </c>
      <c r="F8357" s="4">
        <f t="shared" si="130"/>
        <v>3.2411164716721146</v>
      </c>
      <c r="G8357" s="4">
        <v>0.46700507614213199</v>
      </c>
      <c r="H8357" s="4">
        <v>8.0285468757506001E-2</v>
      </c>
      <c r="I8357" s="4">
        <v>-1.2208041898880001E-3</v>
      </c>
    </row>
    <row r="8358" spans="1:9" x14ac:dyDescent="0.25">
      <c r="A8358" s="4" t="s">
        <v>104</v>
      </c>
      <c r="B8358" s="4" t="s">
        <v>1688</v>
      </c>
      <c r="C8358" s="4">
        <v>2</v>
      </c>
      <c r="D8358" s="4">
        <v>242063980</v>
      </c>
      <c r="E8358" s="4">
        <v>5.7396838002499997E-4</v>
      </c>
      <c r="F8358" s="4">
        <f t="shared" si="130"/>
        <v>3.2411120322691214</v>
      </c>
      <c r="G8358" s="4">
        <v>0.31725888324873103</v>
      </c>
      <c r="H8358" s="4">
        <v>8.9601755029554003E-2</v>
      </c>
      <c r="I8358" s="4">
        <v>7.0494107931500004E-4</v>
      </c>
    </row>
    <row r="8359" spans="1:9" x14ac:dyDescent="0.25">
      <c r="A8359" s="4" t="s">
        <v>104</v>
      </c>
      <c r="B8359" s="4" t="s">
        <v>1688</v>
      </c>
      <c r="C8359" s="4">
        <v>2</v>
      </c>
      <c r="D8359" s="4">
        <v>242063980</v>
      </c>
      <c r="E8359" s="4">
        <v>5.7396838002499997E-4</v>
      </c>
      <c r="F8359" s="4">
        <f t="shared" si="130"/>
        <v>3.2411120322691214</v>
      </c>
      <c r="G8359" s="4">
        <v>0.31725888324873103</v>
      </c>
      <c r="H8359" s="4">
        <v>8.9601755029554003E-2</v>
      </c>
      <c r="I8359" s="4">
        <v>7.0494107931500004E-4</v>
      </c>
    </row>
    <row r="8360" spans="1:9" x14ac:dyDescent="0.25">
      <c r="A8360" s="4" t="s">
        <v>104</v>
      </c>
      <c r="B8360" s="4" t="s">
        <v>1688</v>
      </c>
      <c r="C8360" s="4">
        <v>2</v>
      </c>
      <c r="D8360" s="4">
        <v>242063980</v>
      </c>
      <c r="E8360" s="4">
        <v>5.7396838002499997E-4</v>
      </c>
      <c r="F8360" s="4">
        <f t="shared" si="130"/>
        <v>3.2411120322691214</v>
      </c>
      <c r="G8360" s="4">
        <v>0.31725888324873103</v>
      </c>
      <c r="H8360" s="4">
        <v>8.9601755029554003E-2</v>
      </c>
      <c r="I8360" s="4">
        <v>7.0494107931500004E-4</v>
      </c>
    </row>
    <row r="8361" spans="1:9" x14ac:dyDescent="0.25">
      <c r="A8361" s="4" t="s">
        <v>104</v>
      </c>
      <c r="B8361" s="4" t="s">
        <v>1688</v>
      </c>
      <c r="C8361" s="4">
        <v>2</v>
      </c>
      <c r="D8361" s="4">
        <v>242063980</v>
      </c>
      <c r="E8361" s="4">
        <v>5.7396838002499997E-4</v>
      </c>
      <c r="F8361" s="4">
        <f t="shared" si="130"/>
        <v>3.2411120322691214</v>
      </c>
      <c r="G8361" s="4">
        <v>0.31725888324873103</v>
      </c>
      <c r="H8361" s="4">
        <v>8.9601755029554003E-2</v>
      </c>
      <c r="I8361" s="4">
        <v>7.0494107931500004E-4</v>
      </c>
    </row>
    <row r="8362" spans="1:9" x14ac:dyDescent="0.25">
      <c r="A8362" s="4" t="s">
        <v>542</v>
      </c>
      <c r="B8362" s="4" t="s">
        <v>3990</v>
      </c>
      <c r="C8362" s="4">
        <v>2</v>
      </c>
      <c r="D8362" s="4">
        <v>104885789</v>
      </c>
      <c r="E8362" s="4">
        <v>5.7397205467000004E-4</v>
      </c>
      <c r="F8362" s="4">
        <f t="shared" si="130"/>
        <v>3.2411092518495139</v>
      </c>
      <c r="G8362" s="4">
        <v>0.182741116751269</v>
      </c>
      <c r="H8362" s="4">
        <v>9.6018590465762998E-2</v>
      </c>
      <c r="I8362" s="4">
        <v>9.6810974916700001E-4</v>
      </c>
    </row>
    <row r="8363" spans="1:9" x14ac:dyDescent="0.25">
      <c r="A8363" s="4" t="s">
        <v>151</v>
      </c>
      <c r="B8363" s="4" t="s">
        <v>3991</v>
      </c>
      <c r="C8363" s="4">
        <v>3</v>
      </c>
      <c r="D8363" s="4">
        <v>8933430</v>
      </c>
      <c r="E8363" s="4">
        <v>5.7413881212699995E-4</v>
      </c>
      <c r="F8363" s="4">
        <f t="shared" si="130"/>
        <v>3.2409830935733495</v>
      </c>
      <c r="G8363" s="4">
        <v>0.28826530612244899</v>
      </c>
      <c r="H8363" s="4">
        <v>0.11082351324470199</v>
      </c>
      <c r="I8363" s="4">
        <v>-2.480398089248E-3</v>
      </c>
    </row>
    <row r="8364" spans="1:9" x14ac:dyDescent="0.25">
      <c r="A8364" s="4" t="s">
        <v>213</v>
      </c>
      <c r="B8364" s="4" t="s">
        <v>2144</v>
      </c>
      <c r="C8364" s="4">
        <v>3</v>
      </c>
      <c r="D8364" s="4">
        <v>217606565</v>
      </c>
      <c r="E8364" s="4">
        <v>5.7425675014000001E-4</v>
      </c>
      <c r="F8364" s="4">
        <f t="shared" si="130"/>
        <v>3.2408938911589278</v>
      </c>
      <c r="G8364" s="4">
        <v>0.12944162436548201</v>
      </c>
      <c r="H8364" s="4">
        <v>7.6914727369239003E-2</v>
      </c>
      <c r="I8364" s="4">
        <v>1.5775022340990001E-3</v>
      </c>
    </row>
    <row r="8365" spans="1:9" x14ac:dyDescent="0.25">
      <c r="A8365" s="4" t="s">
        <v>414</v>
      </c>
      <c r="B8365" s="4" t="s">
        <v>3992</v>
      </c>
      <c r="C8365" s="4">
        <v>5</v>
      </c>
      <c r="D8365" s="4">
        <v>64492342</v>
      </c>
      <c r="E8365" s="4">
        <v>5.7428760657099996E-4</v>
      </c>
      <c r="F8365" s="4">
        <f t="shared" si="130"/>
        <v>3.2408705559213473</v>
      </c>
      <c r="G8365" s="4">
        <v>0.36294416243654798</v>
      </c>
      <c r="H8365" s="4">
        <v>6.6012539836667994E-2</v>
      </c>
      <c r="I8365" s="4">
        <v>-4.8245309530740004E-3</v>
      </c>
    </row>
    <row r="8366" spans="1:9" x14ac:dyDescent="0.25">
      <c r="A8366" s="4" t="s">
        <v>159</v>
      </c>
      <c r="B8366" s="4" t="s">
        <v>3993</v>
      </c>
      <c r="C8366" s="4">
        <v>5</v>
      </c>
      <c r="D8366" s="4">
        <v>111047576</v>
      </c>
      <c r="E8366" s="4">
        <v>5.7435436546300004E-4</v>
      </c>
      <c r="F8366" s="4">
        <f t="shared" si="130"/>
        <v>3.2408200736663852</v>
      </c>
      <c r="G8366" s="4">
        <v>7.8680203045685002E-2</v>
      </c>
      <c r="H8366" s="4">
        <v>8.6685688091325E-2</v>
      </c>
      <c r="I8366" s="4">
        <v>-2.1285338898699999E-3</v>
      </c>
    </row>
    <row r="8367" spans="1:9" x14ac:dyDescent="0.25">
      <c r="A8367" s="4" t="s">
        <v>305</v>
      </c>
      <c r="B8367" s="4" t="s">
        <v>645</v>
      </c>
      <c r="C8367" s="4">
        <v>6</v>
      </c>
      <c r="D8367" s="4">
        <v>156804313</v>
      </c>
      <c r="E8367" s="4">
        <v>5.7442952093900005E-4</v>
      </c>
      <c r="F8367" s="4">
        <f t="shared" si="130"/>
        <v>3.2407632490382814</v>
      </c>
      <c r="G8367" s="4">
        <v>0.208121827411167</v>
      </c>
      <c r="H8367" s="4">
        <v>0.16086293026364701</v>
      </c>
      <c r="I8367" s="4">
        <v>4.6997051122159997E-3</v>
      </c>
    </row>
    <row r="8368" spans="1:9" x14ac:dyDescent="0.25">
      <c r="A8368" s="4" t="s">
        <v>66</v>
      </c>
      <c r="B8368" s="4" t="s">
        <v>3994</v>
      </c>
      <c r="C8368" s="4">
        <v>4</v>
      </c>
      <c r="D8368" s="4">
        <v>9846961</v>
      </c>
      <c r="E8368" s="4">
        <v>5.7443252213900005E-4</v>
      </c>
      <c r="F8368" s="4">
        <f t="shared" si="130"/>
        <v>3.2407609800024004</v>
      </c>
      <c r="G8368" s="4">
        <v>0.37055837563451799</v>
      </c>
      <c r="H8368" s="4">
        <v>6.2880833371056002E-2</v>
      </c>
      <c r="I8368" s="4">
        <v>2.81316950963273</v>
      </c>
    </row>
    <row r="8369" spans="1:9" x14ac:dyDescent="0.25">
      <c r="A8369" s="4" t="s">
        <v>108</v>
      </c>
      <c r="B8369" s="4" t="s">
        <v>3995</v>
      </c>
      <c r="C8369" s="4">
        <v>4</v>
      </c>
      <c r="D8369" s="4">
        <v>63027662</v>
      </c>
      <c r="E8369" s="4">
        <v>5.7451283482699996E-4</v>
      </c>
      <c r="F8369" s="4">
        <f t="shared" si="130"/>
        <v>3.2407002645696417</v>
      </c>
      <c r="G8369" s="4">
        <v>8.6294416243654998E-2</v>
      </c>
      <c r="H8369" s="4">
        <v>9.2466635462236005E-2</v>
      </c>
      <c r="I8369" s="4">
        <v>-5.1023098578340002E-3</v>
      </c>
    </row>
    <row r="8370" spans="1:9" x14ac:dyDescent="0.25">
      <c r="A8370" s="4" t="s">
        <v>147</v>
      </c>
      <c r="B8370" s="4" t="s">
        <v>3996</v>
      </c>
      <c r="C8370" s="4">
        <v>7</v>
      </c>
      <c r="D8370" s="4">
        <v>30481091</v>
      </c>
      <c r="E8370" s="4">
        <v>5.7485264374199996E-4</v>
      </c>
      <c r="F8370" s="4">
        <f t="shared" si="130"/>
        <v>3.240443466982212</v>
      </c>
      <c r="G8370" s="4">
        <v>0.43908629441624403</v>
      </c>
      <c r="H8370" s="4">
        <v>0.15352401877501401</v>
      </c>
      <c r="I8370" s="4">
        <v>-1.2529436764453001E-2</v>
      </c>
    </row>
    <row r="8371" spans="1:9" x14ac:dyDescent="0.25">
      <c r="A8371" s="4" t="s">
        <v>147</v>
      </c>
      <c r="B8371" s="4" t="s">
        <v>3996</v>
      </c>
      <c r="C8371" s="4">
        <v>7</v>
      </c>
      <c r="D8371" s="4">
        <v>30481091</v>
      </c>
      <c r="E8371" s="4">
        <v>5.7485264374199996E-4</v>
      </c>
      <c r="F8371" s="4">
        <f t="shared" si="130"/>
        <v>3.240443466982212</v>
      </c>
      <c r="G8371" s="4">
        <v>0.43908629441624403</v>
      </c>
      <c r="H8371" s="4">
        <v>0.15352401877501401</v>
      </c>
      <c r="I8371" s="4">
        <v>-1.2529436764453001E-2</v>
      </c>
    </row>
    <row r="8372" spans="1:9" x14ac:dyDescent="0.25">
      <c r="A8372" s="4" t="s">
        <v>56</v>
      </c>
      <c r="B8372" s="4" t="s">
        <v>1962</v>
      </c>
      <c r="C8372" s="4">
        <v>2</v>
      </c>
      <c r="D8372" s="4">
        <v>209173625</v>
      </c>
      <c r="E8372" s="4">
        <v>5.7512245986599995E-4</v>
      </c>
      <c r="F8372" s="4">
        <f t="shared" si="130"/>
        <v>3.2402396718642752</v>
      </c>
      <c r="G8372" s="4">
        <v>0.40101522842639598</v>
      </c>
      <c r="H8372" s="4">
        <v>9.5404217296622004E-2</v>
      </c>
      <c r="I8372" s="4">
        <v>2.6058746836459998E-3</v>
      </c>
    </row>
    <row r="8373" spans="1:9" x14ac:dyDescent="0.25">
      <c r="A8373" s="4" t="s">
        <v>56</v>
      </c>
      <c r="B8373" s="4" t="s">
        <v>1962</v>
      </c>
      <c r="C8373" s="4">
        <v>2</v>
      </c>
      <c r="D8373" s="4">
        <v>209173625</v>
      </c>
      <c r="E8373" s="4">
        <v>5.7512245986599995E-4</v>
      </c>
      <c r="F8373" s="4">
        <f t="shared" si="130"/>
        <v>3.2402396718642752</v>
      </c>
      <c r="G8373" s="4">
        <v>0.40101522842639598</v>
      </c>
      <c r="H8373" s="4">
        <v>9.5404217296622004E-2</v>
      </c>
      <c r="I8373" s="4">
        <v>2.6058746836459998E-3</v>
      </c>
    </row>
    <row r="8374" spans="1:9" x14ac:dyDescent="0.25">
      <c r="A8374" s="4" t="s">
        <v>137</v>
      </c>
      <c r="B8374" s="4" t="s">
        <v>2882</v>
      </c>
      <c r="C8374" s="4">
        <v>7</v>
      </c>
      <c r="D8374" s="4">
        <v>33630228</v>
      </c>
      <c r="E8374" s="4">
        <v>5.7528566004399996E-4</v>
      </c>
      <c r="F8374" s="4">
        <f t="shared" si="130"/>
        <v>3.2401164513549623</v>
      </c>
      <c r="G8374" s="4">
        <v>0.205583756345178</v>
      </c>
      <c r="H8374" s="4">
        <v>0.121326085125601</v>
      </c>
      <c r="I8374" s="4">
        <v>-1.1297569817124001E-2</v>
      </c>
    </row>
    <row r="8375" spans="1:9" x14ac:dyDescent="0.25">
      <c r="A8375" s="4" t="s">
        <v>75</v>
      </c>
      <c r="B8375" s="4" t="s">
        <v>3997</v>
      </c>
      <c r="C8375" s="4">
        <v>6</v>
      </c>
      <c r="D8375" s="4">
        <v>139985479</v>
      </c>
      <c r="E8375" s="4">
        <v>5.7535742941900001E-4</v>
      </c>
      <c r="F8375" s="4">
        <f t="shared" si="130"/>
        <v>3.2400622746187389</v>
      </c>
      <c r="G8375" s="4">
        <v>0.11928934010152301</v>
      </c>
      <c r="H8375" s="4">
        <v>6.4083783592756002E-2</v>
      </c>
      <c r="I8375" s="4">
        <v>1.2154861743132E-2</v>
      </c>
    </row>
    <row r="8376" spans="1:9" x14ac:dyDescent="0.25">
      <c r="A8376" s="4" t="s">
        <v>421</v>
      </c>
      <c r="B8376" s="4" t="s">
        <v>3998</v>
      </c>
      <c r="C8376" s="4">
        <v>2</v>
      </c>
      <c r="D8376" s="4">
        <v>209113679</v>
      </c>
      <c r="E8376" s="4">
        <v>5.7536940600199998E-4</v>
      </c>
      <c r="F8376" s="4">
        <f t="shared" si="130"/>
        <v>3.2400532344821071</v>
      </c>
      <c r="G8376" s="4">
        <v>0.182741116751269</v>
      </c>
      <c r="H8376" s="4">
        <v>0.105509310327476</v>
      </c>
      <c r="I8376" s="4">
        <v>2.257014494534E-3</v>
      </c>
    </row>
    <row r="8377" spans="1:9" x14ac:dyDescent="0.25">
      <c r="A8377" s="4" t="s">
        <v>53</v>
      </c>
      <c r="B8377" s="4" t="s">
        <v>3999</v>
      </c>
      <c r="C8377" s="4">
        <v>6</v>
      </c>
      <c r="D8377" s="4">
        <v>140904180</v>
      </c>
      <c r="E8377" s="4">
        <v>5.7540128180200005E-4</v>
      </c>
      <c r="F8377" s="4">
        <f t="shared" si="130"/>
        <v>3.2400291749814669</v>
      </c>
      <c r="G8377" s="4">
        <v>0.14213197969543101</v>
      </c>
      <c r="H8377" s="4">
        <v>6.2518319917479998E-2</v>
      </c>
      <c r="I8377" s="4">
        <v>-26.652790119452</v>
      </c>
    </row>
    <row r="8378" spans="1:9" x14ac:dyDescent="0.25">
      <c r="A8378" s="4" t="s">
        <v>247</v>
      </c>
      <c r="B8378" s="4" t="s">
        <v>2065</v>
      </c>
      <c r="C8378" s="4">
        <v>3</v>
      </c>
      <c r="D8378" s="4">
        <v>10539779</v>
      </c>
      <c r="E8378" s="4">
        <v>5.7543156129599997E-4</v>
      </c>
      <c r="F8378" s="4">
        <f t="shared" si="130"/>
        <v>3.2400063215892634</v>
      </c>
      <c r="G8378" s="4">
        <v>9.8984771573603997E-2</v>
      </c>
      <c r="H8378" s="4">
        <v>0.17843035435565799</v>
      </c>
      <c r="I8378" s="4">
        <v>-1.7672503257926998E-2</v>
      </c>
    </row>
    <row r="8379" spans="1:9" x14ac:dyDescent="0.25">
      <c r="A8379" s="4" t="s">
        <v>247</v>
      </c>
      <c r="B8379" s="4" t="s">
        <v>2065</v>
      </c>
      <c r="C8379" s="4">
        <v>3</v>
      </c>
      <c r="D8379" s="4">
        <v>10539779</v>
      </c>
      <c r="E8379" s="4">
        <v>5.7543156129599997E-4</v>
      </c>
      <c r="F8379" s="4">
        <f t="shared" si="130"/>
        <v>3.2400063215892634</v>
      </c>
      <c r="G8379" s="4">
        <v>9.8984771573603997E-2</v>
      </c>
      <c r="H8379" s="4">
        <v>0.17843035435565799</v>
      </c>
      <c r="I8379" s="4">
        <v>-1.7672503257926998E-2</v>
      </c>
    </row>
    <row r="8380" spans="1:9" x14ac:dyDescent="0.25">
      <c r="A8380" s="4" t="s">
        <v>352</v>
      </c>
      <c r="B8380" s="4" t="s">
        <v>4000</v>
      </c>
      <c r="C8380" s="4">
        <v>2</v>
      </c>
      <c r="D8380" s="4">
        <v>30257293</v>
      </c>
      <c r="E8380" s="4">
        <v>5.7544176263799995E-4</v>
      </c>
      <c r="F8380" s="4">
        <f t="shared" si="130"/>
        <v>3.2399986224160418</v>
      </c>
      <c r="G8380" s="4">
        <v>0.13959390862944199</v>
      </c>
      <c r="H8380" s="4">
        <v>0.107617788415376</v>
      </c>
      <c r="I8380" s="4">
        <v>0.90437854111530702</v>
      </c>
    </row>
    <row r="8381" spans="1:9" x14ac:dyDescent="0.25">
      <c r="A8381" s="4" t="s">
        <v>53</v>
      </c>
      <c r="B8381" s="4" t="s">
        <v>4001</v>
      </c>
      <c r="C8381" s="4">
        <v>6</v>
      </c>
      <c r="D8381" s="4">
        <v>219748016</v>
      </c>
      <c r="E8381" s="4">
        <v>5.7548250629499995E-4</v>
      </c>
      <c r="F8381" s="4">
        <f t="shared" si="130"/>
        <v>3.239967873658903</v>
      </c>
      <c r="G8381" s="4">
        <v>0.157360406091371</v>
      </c>
      <c r="H8381" s="4">
        <v>6.2516890901604005E-2</v>
      </c>
      <c r="I8381" s="4">
        <v>19.515721054095899</v>
      </c>
    </row>
    <row r="8382" spans="1:9" x14ac:dyDescent="0.25">
      <c r="A8382" s="4" t="s">
        <v>162</v>
      </c>
      <c r="B8382" s="4" t="s">
        <v>2408</v>
      </c>
      <c r="C8382" s="4">
        <v>6</v>
      </c>
      <c r="D8382" s="4">
        <v>52461889</v>
      </c>
      <c r="E8382" s="4">
        <v>5.7559569984899997E-4</v>
      </c>
      <c r="F8382" s="4">
        <f t="shared" si="130"/>
        <v>3.2398824592434705</v>
      </c>
      <c r="G8382" s="4">
        <v>0.28426395939086302</v>
      </c>
      <c r="H8382" s="4">
        <v>0.18066570871072199</v>
      </c>
      <c r="I8382" s="4">
        <v>1.9716947952475E-2</v>
      </c>
    </row>
    <row r="8383" spans="1:9" x14ac:dyDescent="0.25">
      <c r="A8383" s="4" t="s">
        <v>162</v>
      </c>
      <c r="B8383" s="4" t="s">
        <v>2408</v>
      </c>
      <c r="C8383" s="4">
        <v>6</v>
      </c>
      <c r="D8383" s="4">
        <v>52461889</v>
      </c>
      <c r="E8383" s="4">
        <v>5.7559569984899997E-4</v>
      </c>
      <c r="F8383" s="4">
        <f t="shared" si="130"/>
        <v>3.2398824592434705</v>
      </c>
      <c r="G8383" s="4">
        <v>0.28426395939086302</v>
      </c>
      <c r="H8383" s="4">
        <v>0.18066570871072199</v>
      </c>
      <c r="I8383" s="4">
        <v>1.9716947952475E-2</v>
      </c>
    </row>
    <row r="8384" spans="1:9" x14ac:dyDescent="0.25">
      <c r="A8384" s="4" t="s">
        <v>162</v>
      </c>
      <c r="B8384" s="4" t="s">
        <v>2408</v>
      </c>
      <c r="C8384" s="4">
        <v>6</v>
      </c>
      <c r="D8384" s="4">
        <v>52461889</v>
      </c>
      <c r="E8384" s="4">
        <v>5.7559569984899997E-4</v>
      </c>
      <c r="F8384" s="4">
        <f t="shared" si="130"/>
        <v>3.2398824592434705</v>
      </c>
      <c r="G8384" s="4">
        <v>0.28426395939086302</v>
      </c>
      <c r="H8384" s="4">
        <v>0.18066570871072199</v>
      </c>
      <c r="I8384" s="4">
        <v>1.9716947952475E-2</v>
      </c>
    </row>
    <row r="8385" spans="1:9" x14ac:dyDescent="0.25">
      <c r="A8385" s="4" t="s">
        <v>392</v>
      </c>
      <c r="B8385" s="4" t="s">
        <v>3081</v>
      </c>
      <c r="C8385" s="4">
        <v>6</v>
      </c>
      <c r="D8385" s="4">
        <v>23880138</v>
      </c>
      <c r="E8385" s="4">
        <v>5.75686946327E-4</v>
      </c>
      <c r="F8385" s="4">
        <f t="shared" si="130"/>
        <v>3.2398136180390917</v>
      </c>
      <c r="G8385" s="4">
        <v>0.116751269035533</v>
      </c>
      <c r="H8385" s="4">
        <v>6.7441388746169006E-2</v>
      </c>
      <c r="I8385" s="4">
        <v>-1.8608778037087999E-2</v>
      </c>
    </row>
    <row r="8386" spans="1:9" x14ac:dyDescent="0.25">
      <c r="A8386" s="4" t="s">
        <v>392</v>
      </c>
      <c r="B8386" s="4" t="s">
        <v>3081</v>
      </c>
      <c r="C8386" s="4">
        <v>6</v>
      </c>
      <c r="D8386" s="4">
        <v>23880138</v>
      </c>
      <c r="E8386" s="4">
        <v>5.75686946327E-4</v>
      </c>
      <c r="F8386" s="4">
        <f t="shared" si="130"/>
        <v>3.2398136180390917</v>
      </c>
      <c r="G8386" s="4">
        <v>0.116751269035533</v>
      </c>
      <c r="H8386" s="4">
        <v>6.7441388746169006E-2</v>
      </c>
      <c r="I8386" s="4">
        <v>-1.8608778037087999E-2</v>
      </c>
    </row>
    <row r="8387" spans="1:9" x14ac:dyDescent="0.25">
      <c r="A8387" s="4" t="s">
        <v>205</v>
      </c>
      <c r="B8387" s="4" t="s">
        <v>4002</v>
      </c>
      <c r="C8387" s="4">
        <v>3</v>
      </c>
      <c r="D8387" s="4">
        <v>133261371</v>
      </c>
      <c r="E8387" s="4">
        <v>5.7602420591499996E-4</v>
      </c>
      <c r="F8387" s="4">
        <f t="shared" ref="F8387:F8450" si="131">-LOG10(E8387)</f>
        <v>3.2395592661003456</v>
      </c>
      <c r="G8387" s="4">
        <v>0.12436548223350299</v>
      </c>
      <c r="H8387" s="4">
        <v>9.7743151591278998E-2</v>
      </c>
      <c r="I8387" s="4">
        <v>-5.3956847703880003E-3</v>
      </c>
    </row>
    <row r="8388" spans="1:9" x14ac:dyDescent="0.25">
      <c r="A8388" s="4" t="s">
        <v>205</v>
      </c>
      <c r="B8388" s="4" t="s">
        <v>4002</v>
      </c>
      <c r="C8388" s="4">
        <v>3</v>
      </c>
      <c r="D8388" s="4">
        <v>133261371</v>
      </c>
      <c r="E8388" s="4">
        <v>5.7602420591499996E-4</v>
      </c>
      <c r="F8388" s="4">
        <f t="shared" si="131"/>
        <v>3.2395592661003456</v>
      </c>
      <c r="G8388" s="4">
        <v>0.12436548223350299</v>
      </c>
      <c r="H8388" s="4">
        <v>9.7743151591278998E-2</v>
      </c>
      <c r="I8388" s="4">
        <v>-5.3956847703880003E-3</v>
      </c>
    </row>
    <row r="8389" spans="1:9" x14ac:dyDescent="0.25">
      <c r="A8389" s="4" t="s">
        <v>100</v>
      </c>
      <c r="B8389" s="4" t="s">
        <v>4003</v>
      </c>
      <c r="C8389" s="4">
        <v>5</v>
      </c>
      <c r="D8389" s="4">
        <v>18255872</v>
      </c>
      <c r="E8389" s="4">
        <v>5.7608569972599996E-4</v>
      </c>
      <c r="F8389" s="4">
        <f t="shared" si="131"/>
        <v>3.2395129052059848</v>
      </c>
      <c r="G8389" s="4">
        <v>8.3756345177665004E-2</v>
      </c>
      <c r="H8389" s="4">
        <v>8.3576950794133006E-2</v>
      </c>
      <c r="I8389" s="4">
        <v>3.1451052827830002E-3</v>
      </c>
    </row>
    <row r="8390" spans="1:9" x14ac:dyDescent="0.25">
      <c r="A8390" s="4" t="s">
        <v>26</v>
      </c>
      <c r="B8390" s="4" t="s">
        <v>4004</v>
      </c>
      <c r="C8390" s="4">
        <v>2</v>
      </c>
      <c r="D8390" s="4">
        <v>214586472</v>
      </c>
      <c r="E8390" s="4">
        <v>5.76106848947E-4</v>
      </c>
      <c r="F8390" s="4">
        <f t="shared" si="131"/>
        <v>3.2394969617076721</v>
      </c>
      <c r="G8390" s="4">
        <v>0.44162436548223299</v>
      </c>
      <c r="H8390" s="4">
        <v>0.147430680455087</v>
      </c>
      <c r="I8390" s="4">
        <v>-3.1058423846840001E-3</v>
      </c>
    </row>
    <row r="8391" spans="1:9" x14ac:dyDescent="0.25">
      <c r="A8391" s="4" t="s">
        <v>44</v>
      </c>
      <c r="B8391" s="4" t="s">
        <v>1877</v>
      </c>
      <c r="C8391" s="4">
        <v>1</v>
      </c>
      <c r="D8391" s="4">
        <v>86257114</v>
      </c>
      <c r="E8391" s="4">
        <v>5.7613018538299997E-4</v>
      </c>
      <c r="F8391" s="4">
        <f t="shared" si="131"/>
        <v>3.2394793700401912</v>
      </c>
      <c r="G8391" s="4">
        <v>5.8375634517766999E-2</v>
      </c>
      <c r="H8391" s="4">
        <v>0.14764356960018399</v>
      </c>
      <c r="I8391" s="4">
        <v>-1.4798511474055E-2</v>
      </c>
    </row>
    <row r="8392" spans="1:9" x14ac:dyDescent="0.25">
      <c r="A8392" s="4" t="s">
        <v>44</v>
      </c>
      <c r="B8392" s="4" t="s">
        <v>1877</v>
      </c>
      <c r="C8392" s="4">
        <v>1</v>
      </c>
      <c r="D8392" s="4">
        <v>86257114</v>
      </c>
      <c r="E8392" s="4">
        <v>5.7613018538299997E-4</v>
      </c>
      <c r="F8392" s="4">
        <f t="shared" si="131"/>
        <v>3.2394793700401912</v>
      </c>
      <c r="G8392" s="4">
        <v>5.8375634517766999E-2</v>
      </c>
      <c r="H8392" s="4">
        <v>0.14764356960018399</v>
      </c>
      <c r="I8392" s="4">
        <v>-1.4798511474055E-2</v>
      </c>
    </row>
    <row r="8393" spans="1:9" x14ac:dyDescent="0.25">
      <c r="A8393" s="4" t="s">
        <v>154</v>
      </c>
      <c r="B8393" s="4" t="s">
        <v>2447</v>
      </c>
      <c r="C8393" s="4">
        <v>1</v>
      </c>
      <c r="D8393" s="4">
        <v>256620698</v>
      </c>
      <c r="E8393" s="4">
        <v>5.7613694626500005E-4</v>
      </c>
      <c r="F8393" s="4">
        <f t="shared" si="131"/>
        <v>3.239474273628665</v>
      </c>
      <c r="G8393" s="4">
        <v>0.32487309644669998</v>
      </c>
      <c r="H8393" s="4">
        <v>0.155076688458928</v>
      </c>
      <c r="I8393" s="4">
        <v>-1.4210998724689999E-3</v>
      </c>
    </row>
    <row r="8394" spans="1:9" x14ac:dyDescent="0.25">
      <c r="A8394" s="4" t="s">
        <v>790</v>
      </c>
      <c r="B8394" s="4" t="s">
        <v>4005</v>
      </c>
      <c r="C8394" s="4">
        <v>1</v>
      </c>
      <c r="D8394" s="4">
        <v>164864133</v>
      </c>
      <c r="E8394" s="4">
        <v>5.7617430370799998E-4</v>
      </c>
      <c r="F8394" s="4">
        <f t="shared" si="131"/>
        <v>3.2394461143420852</v>
      </c>
      <c r="G8394" s="4">
        <v>0.17005076142132</v>
      </c>
      <c r="H8394" s="4">
        <v>6.2504589102090002E-2</v>
      </c>
      <c r="I8394" s="4">
        <v>-2.1595440443279998E-3</v>
      </c>
    </row>
    <row r="8395" spans="1:9" x14ac:dyDescent="0.25">
      <c r="A8395" s="4" t="s">
        <v>874</v>
      </c>
      <c r="B8395" s="4" t="s">
        <v>4006</v>
      </c>
      <c r="C8395" s="4">
        <v>7</v>
      </c>
      <c r="D8395" s="4">
        <v>9095077</v>
      </c>
      <c r="E8395" s="4">
        <v>5.7619957585900003E-4</v>
      </c>
      <c r="F8395" s="4">
        <f t="shared" si="131"/>
        <v>3.2394270657400273</v>
      </c>
      <c r="G8395" s="4">
        <v>0.365482233502538</v>
      </c>
      <c r="H8395" s="4">
        <v>6.7868185305479001E-2</v>
      </c>
      <c r="I8395" s="4">
        <v>-7.937317172339E-3</v>
      </c>
    </row>
    <row r="8396" spans="1:9" x14ac:dyDescent="0.25">
      <c r="A8396" s="4" t="s">
        <v>874</v>
      </c>
      <c r="B8396" s="4" t="s">
        <v>4006</v>
      </c>
      <c r="C8396" s="4">
        <v>7</v>
      </c>
      <c r="D8396" s="4">
        <v>9095077</v>
      </c>
      <c r="E8396" s="4">
        <v>5.7619957585900003E-4</v>
      </c>
      <c r="F8396" s="4">
        <f t="shared" si="131"/>
        <v>3.2394270657400273</v>
      </c>
      <c r="G8396" s="4">
        <v>0.365482233502538</v>
      </c>
      <c r="H8396" s="4">
        <v>6.7868185305479001E-2</v>
      </c>
      <c r="I8396" s="4">
        <v>-7.937317172339E-3</v>
      </c>
    </row>
    <row r="8397" spans="1:9" x14ac:dyDescent="0.25">
      <c r="A8397" s="4" t="s">
        <v>423</v>
      </c>
      <c r="B8397" s="4" t="s">
        <v>4007</v>
      </c>
      <c r="C8397" s="4">
        <v>4</v>
      </c>
      <c r="D8397" s="4">
        <v>124680637</v>
      </c>
      <c r="E8397" s="4">
        <v>5.7623426532399998E-4</v>
      </c>
      <c r="F8397" s="4">
        <f t="shared" si="131"/>
        <v>3.2394009203029603</v>
      </c>
      <c r="G8397" s="4">
        <v>7.3604060913705999E-2</v>
      </c>
      <c r="H8397" s="4">
        <v>8.0505767909202997E-2</v>
      </c>
      <c r="I8397" s="4">
        <v>8.7790589049629997E-3</v>
      </c>
    </row>
    <row r="8398" spans="1:9" x14ac:dyDescent="0.25">
      <c r="A8398" s="4" t="s">
        <v>89</v>
      </c>
      <c r="B8398" s="4" t="s">
        <v>4008</v>
      </c>
      <c r="C8398" s="4">
        <v>7</v>
      </c>
      <c r="D8398" s="4">
        <v>75187844</v>
      </c>
      <c r="E8398" s="4">
        <v>5.7628791359900003E-4</v>
      </c>
      <c r="F8398" s="4">
        <f t="shared" si="131"/>
        <v>3.2393604887169327</v>
      </c>
      <c r="G8398" s="4">
        <v>0.111675126903553</v>
      </c>
      <c r="H8398" s="4">
        <v>8.5217347209678995E-2</v>
      </c>
      <c r="I8398" s="4">
        <v>1.5229640289301001E-2</v>
      </c>
    </row>
    <row r="8399" spans="1:9" x14ac:dyDescent="0.25">
      <c r="A8399" s="4" t="s">
        <v>240</v>
      </c>
      <c r="B8399" s="4" t="s">
        <v>4009</v>
      </c>
      <c r="C8399" s="4">
        <v>5</v>
      </c>
      <c r="D8399" s="4">
        <v>49970248</v>
      </c>
      <c r="E8399" s="4">
        <v>5.7638984078900001E-4</v>
      </c>
      <c r="F8399" s="4">
        <f t="shared" si="131"/>
        <v>3.2392836824870566</v>
      </c>
      <c r="G8399" s="4">
        <v>0.44670050761421298</v>
      </c>
      <c r="H8399" s="4">
        <v>0.158723931535551</v>
      </c>
      <c r="I8399" s="4">
        <v>-5.7946867891589997E-3</v>
      </c>
    </row>
    <row r="8400" spans="1:9" x14ac:dyDescent="0.25">
      <c r="A8400" s="4" t="s">
        <v>429</v>
      </c>
      <c r="B8400" s="4" t="s">
        <v>4010</v>
      </c>
      <c r="C8400" s="4">
        <v>6</v>
      </c>
      <c r="D8400" s="4">
        <v>28816273</v>
      </c>
      <c r="E8400" s="4">
        <v>5.7655300735400005E-4</v>
      </c>
      <c r="F8400" s="4">
        <f t="shared" si="131"/>
        <v>3.2391607581991826</v>
      </c>
      <c r="G8400" s="4">
        <v>0.21065989847715699</v>
      </c>
      <c r="H8400" s="4">
        <v>0.10005091460957199</v>
      </c>
      <c r="I8400" s="4">
        <v>-4.568075131683E-3</v>
      </c>
    </row>
    <row r="8401" spans="1:9" x14ac:dyDescent="0.25">
      <c r="A8401" s="4" t="s">
        <v>377</v>
      </c>
      <c r="B8401" s="4" t="s">
        <v>4011</v>
      </c>
      <c r="C8401" s="4">
        <v>5</v>
      </c>
      <c r="D8401" s="4">
        <v>46045801</v>
      </c>
      <c r="E8401" s="4">
        <v>5.76632052129E-4</v>
      </c>
      <c r="F8401" s="4">
        <f t="shared" si="131"/>
        <v>3.2391012209906882</v>
      </c>
      <c r="G8401" s="4">
        <v>9.8984771573603997E-2</v>
      </c>
      <c r="H8401" s="4">
        <v>6.2497437961272002E-2</v>
      </c>
      <c r="I8401" s="4">
        <v>2.0984277413400002E-3</v>
      </c>
    </row>
    <row r="8402" spans="1:9" x14ac:dyDescent="0.25">
      <c r="A8402" s="4" t="s">
        <v>166</v>
      </c>
      <c r="B8402" s="4" t="s">
        <v>4012</v>
      </c>
      <c r="C8402" s="4">
        <v>1</v>
      </c>
      <c r="D8402" s="4">
        <v>168034549</v>
      </c>
      <c r="E8402" s="4">
        <v>5.7668136767000003E-4</v>
      </c>
      <c r="F8402" s="4">
        <f t="shared" si="131"/>
        <v>3.239064080232636</v>
      </c>
      <c r="G8402" s="4">
        <v>0.243654822335025</v>
      </c>
      <c r="H8402" s="4">
        <v>0.101247617762408</v>
      </c>
      <c r="I8402" s="4">
        <v>-7.6998184691719996E-3</v>
      </c>
    </row>
    <row r="8403" spans="1:9" x14ac:dyDescent="0.25">
      <c r="A8403" s="4" t="s">
        <v>159</v>
      </c>
      <c r="B8403" s="4" t="s">
        <v>4013</v>
      </c>
      <c r="C8403" s="4">
        <v>5</v>
      </c>
      <c r="D8403" s="4">
        <v>136575979</v>
      </c>
      <c r="E8403" s="4">
        <v>5.7673786666299996E-4</v>
      </c>
      <c r="F8403" s="4">
        <f t="shared" si="131"/>
        <v>3.2390215333421697</v>
      </c>
      <c r="G8403" s="4">
        <v>0.34010152284264</v>
      </c>
      <c r="H8403" s="4">
        <v>8.6644841868349004E-2</v>
      </c>
      <c r="I8403" s="4">
        <v>1.396137249697E-3</v>
      </c>
    </row>
    <row r="8404" spans="1:9" x14ac:dyDescent="0.25">
      <c r="A8404" s="4" t="s">
        <v>159</v>
      </c>
      <c r="B8404" s="4" t="s">
        <v>4013</v>
      </c>
      <c r="C8404" s="4">
        <v>5</v>
      </c>
      <c r="D8404" s="4">
        <v>136575979</v>
      </c>
      <c r="E8404" s="4">
        <v>5.7673786666299996E-4</v>
      </c>
      <c r="F8404" s="4">
        <f t="shared" si="131"/>
        <v>3.2390215333421697</v>
      </c>
      <c r="G8404" s="4">
        <v>0.34010152284264</v>
      </c>
      <c r="H8404" s="4">
        <v>8.6644841868349004E-2</v>
      </c>
      <c r="I8404" s="4">
        <v>1.396137249697E-3</v>
      </c>
    </row>
    <row r="8405" spans="1:9" x14ac:dyDescent="0.25">
      <c r="A8405" s="4" t="s">
        <v>159</v>
      </c>
      <c r="B8405" s="4" t="s">
        <v>4013</v>
      </c>
      <c r="C8405" s="4">
        <v>5</v>
      </c>
      <c r="D8405" s="4">
        <v>136575979</v>
      </c>
      <c r="E8405" s="4">
        <v>5.7673786666299996E-4</v>
      </c>
      <c r="F8405" s="4">
        <f t="shared" si="131"/>
        <v>3.2390215333421697</v>
      </c>
      <c r="G8405" s="4">
        <v>0.34010152284264</v>
      </c>
      <c r="H8405" s="4">
        <v>8.6644841868349004E-2</v>
      </c>
      <c r="I8405" s="4">
        <v>1.396137249697E-3</v>
      </c>
    </row>
    <row r="8406" spans="1:9" x14ac:dyDescent="0.25">
      <c r="A8406" s="4" t="s">
        <v>706</v>
      </c>
      <c r="B8406" s="4" t="s">
        <v>2740</v>
      </c>
      <c r="C8406" s="4">
        <v>6</v>
      </c>
      <c r="D8406" s="4">
        <v>148927339</v>
      </c>
      <c r="E8406" s="4">
        <v>5.7691137994400003E-4</v>
      </c>
      <c r="F8406" s="4">
        <f t="shared" si="131"/>
        <v>3.2388908942224108</v>
      </c>
      <c r="G8406" s="4">
        <v>0.17512690355329899</v>
      </c>
      <c r="H8406" s="4">
        <v>0.103949729622225</v>
      </c>
      <c r="I8406" s="4">
        <v>7.9768805230270006E-3</v>
      </c>
    </row>
    <row r="8407" spans="1:9" x14ac:dyDescent="0.25">
      <c r="A8407" s="4" t="s">
        <v>74</v>
      </c>
      <c r="B8407" s="4" t="s">
        <v>85</v>
      </c>
      <c r="C8407" s="4">
        <v>5</v>
      </c>
      <c r="D8407" s="4">
        <v>110611308</v>
      </c>
      <c r="E8407" s="4">
        <v>5.7708185261900005E-4</v>
      </c>
      <c r="F8407" s="4">
        <f t="shared" si="131"/>
        <v>3.2387625826508746</v>
      </c>
      <c r="G8407" s="4">
        <v>0.131979695431472</v>
      </c>
      <c r="H8407" s="4">
        <v>0.128216571347299</v>
      </c>
      <c r="I8407" s="4">
        <v>-9.8319171267799996E-4</v>
      </c>
    </row>
    <row r="8408" spans="1:9" x14ac:dyDescent="0.25">
      <c r="A8408" s="4" t="s">
        <v>74</v>
      </c>
      <c r="B8408" s="4" t="s">
        <v>85</v>
      </c>
      <c r="C8408" s="4">
        <v>5</v>
      </c>
      <c r="D8408" s="4">
        <v>110611308</v>
      </c>
      <c r="E8408" s="4">
        <v>5.7708185261900005E-4</v>
      </c>
      <c r="F8408" s="4">
        <f t="shared" si="131"/>
        <v>3.2387625826508746</v>
      </c>
      <c r="G8408" s="4">
        <v>0.131979695431472</v>
      </c>
      <c r="H8408" s="4">
        <v>0.128216571347299</v>
      </c>
      <c r="I8408" s="4">
        <v>-9.8319171267799996E-4</v>
      </c>
    </row>
    <row r="8409" spans="1:9" x14ac:dyDescent="0.25">
      <c r="A8409" s="4" t="s">
        <v>17</v>
      </c>
      <c r="B8409" s="4" t="s">
        <v>4014</v>
      </c>
      <c r="C8409" s="4">
        <v>4</v>
      </c>
      <c r="D8409" s="4">
        <v>51623315</v>
      </c>
      <c r="E8409" s="4">
        <v>5.7751004524199997E-4</v>
      </c>
      <c r="F8409" s="4">
        <f t="shared" si="131"/>
        <v>3.2384404572276306</v>
      </c>
      <c r="G8409" s="4">
        <v>0.35532994923857902</v>
      </c>
      <c r="H8409" s="4">
        <v>8.0278173667711006E-2</v>
      </c>
      <c r="I8409" s="4">
        <v>-2.604671277886E-3</v>
      </c>
    </row>
    <row r="8410" spans="1:9" x14ac:dyDescent="0.25">
      <c r="A8410" s="4" t="s">
        <v>490</v>
      </c>
      <c r="B8410" s="4" t="s">
        <v>2499</v>
      </c>
      <c r="C8410" s="4">
        <v>4</v>
      </c>
      <c r="D8410" s="4">
        <v>47453607</v>
      </c>
      <c r="E8410" s="4">
        <v>5.7755978344899996E-4</v>
      </c>
      <c r="F8410" s="4">
        <f t="shared" si="131"/>
        <v>3.2384030551099117</v>
      </c>
      <c r="G8410" s="4">
        <v>0.230964467005076</v>
      </c>
      <c r="H8410" s="4">
        <v>6.8556684656764996E-2</v>
      </c>
      <c r="I8410" s="4">
        <v>3.1148262020759998E-3</v>
      </c>
    </row>
    <row r="8411" spans="1:9" x14ac:dyDescent="0.25">
      <c r="A8411" s="4" t="s">
        <v>482</v>
      </c>
      <c r="B8411" s="4" t="s">
        <v>4015</v>
      </c>
      <c r="C8411" s="4">
        <v>6</v>
      </c>
      <c r="D8411" s="4">
        <v>195340286</v>
      </c>
      <c r="E8411" s="4">
        <v>5.7756066186800004E-4</v>
      </c>
      <c r="F8411" s="4">
        <f t="shared" si="131"/>
        <v>3.2384023945856764</v>
      </c>
      <c r="G8411" s="4">
        <v>0.18020304568527901</v>
      </c>
      <c r="H8411" s="4">
        <v>0.119600770873833</v>
      </c>
      <c r="I8411" s="4">
        <v>5.5377014397846001E-2</v>
      </c>
    </row>
    <row r="8412" spans="1:9" x14ac:dyDescent="0.25">
      <c r="A8412" s="4" t="s">
        <v>279</v>
      </c>
      <c r="B8412" s="4" t="s">
        <v>4016</v>
      </c>
      <c r="C8412" s="4">
        <v>6</v>
      </c>
      <c r="D8412" s="4">
        <v>20728388</v>
      </c>
      <c r="E8412" s="4">
        <v>5.7757707658600004E-4</v>
      </c>
      <c r="F8412" s="4">
        <f t="shared" si="131"/>
        <v>3.2383900517780395</v>
      </c>
      <c r="G8412" s="4">
        <v>0.45177664974619303</v>
      </c>
      <c r="H8412" s="4">
        <v>0.15196174859935399</v>
      </c>
      <c r="I8412" s="4">
        <v>3.6125742262809999E-3</v>
      </c>
    </row>
    <row r="8413" spans="1:9" x14ac:dyDescent="0.25">
      <c r="A8413" s="4" t="s">
        <v>130</v>
      </c>
      <c r="B8413" s="4" t="s">
        <v>2543</v>
      </c>
      <c r="C8413" s="4">
        <v>3</v>
      </c>
      <c r="D8413" s="4">
        <v>262047247</v>
      </c>
      <c r="E8413" s="4">
        <v>5.7767156617499998E-4</v>
      </c>
      <c r="F8413" s="4">
        <f t="shared" si="131"/>
        <v>3.2383190085312914</v>
      </c>
      <c r="G8413" s="4">
        <v>0.243654822335025</v>
      </c>
      <c r="H8413" s="4">
        <v>0.24324876143566801</v>
      </c>
      <c r="I8413" s="4">
        <v>9.9168817047029997E-2</v>
      </c>
    </row>
    <row r="8414" spans="1:9" x14ac:dyDescent="0.25">
      <c r="A8414" s="4" t="s">
        <v>329</v>
      </c>
      <c r="B8414" s="4" t="s">
        <v>4017</v>
      </c>
      <c r="C8414" s="4">
        <v>5</v>
      </c>
      <c r="D8414" s="4">
        <v>7326654</v>
      </c>
      <c r="E8414" s="4">
        <v>5.7769326909499997E-4</v>
      </c>
      <c r="F8414" s="4">
        <f t="shared" si="131"/>
        <v>3.2383026925450151</v>
      </c>
      <c r="G8414" s="4">
        <v>0.14213197969543101</v>
      </c>
      <c r="H8414" s="4">
        <v>7.1244751421005004E-2</v>
      </c>
      <c r="I8414" s="4">
        <v>6.3953262053700003E-3</v>
      </c>
    </row>
    <row r="8415" spans="1:9" x14ac:dyDescent="0.25">
      <c r="A8415" s="4" t="s">
        <v>208</v>
      </c>
      <c r="B8415" s="4" t="s">
        <v>4018</v>
      </c>
      <c r="C8415" s="4">
        <v>2</v>
      </c>
      <c r="D8415" s="4">
        <v>161783404</v>
      </c>
      <c r="E8415" s="4">
        <v>5.7775919417300001E-4</v>
      </c>
      <c r="F8415" s="4">
        <f t="shared" si="131"/>
        <v>3.2382531346470733</v>
      </c>
      <c r="G8415" s="4">
        <v>0.114213197969543</v>
      </c>
      <c r="H8415" s="4">
        <v>7.3003794745038E-2</v>
      </c>
      <c r="I8415" s="4">
        <v>6.0793219753969997E-3</v>
      </c>
    </row>
    <row r="8416" spans="1:9" x14ac:dyDescent="0.25">
      <c r="A8416" s="4" t="s">
        <v>208</v>
      </c>
      <c r="B8416" s="4" t="s">
        <v>4018</v>
      </c>
      <c r="C8416" s="4">
        <v>2</v>
      </c>
      <c r="D8416" s="4">
        <v>161783404</v>
      </c>
      <c r="E8416" s="4">
        <v>5.7775919417300001E-4</v>
      </c>
      <c r="F8416" s="4">
        <f t="shared" si="131"/>
        <v>3.2382531346470733</v>
      </c>
      <c r="G8416" s="4">
        <v>0.114213197969543</v>
      </c>
      <c r="H8416" s="4">
        <v>7.3003794745038E-2</v>
      </c>
      <c r="I8416" s="4">
        <v>6.0793219753969997E-3</v>
      </c>
    </row>
    <row r="8417" spans="1:9" x14ac:dyDescent="0.25">
      <c r="A8417" s="4" t="s">
        <v>70</v>
      </c>
      <c r="B8417" s="4" t="s">
        <v>4019</v>
      </c>
      <c r="C8417" s="4">
        <v>3</v>
      </c>
      <c r="D8417" s="4">
        <v>198652147</v>
      </c>
      <c r="E8417" s="4">
        <v>5.7810153923299997E-4</v>
      </c>
      <c r="F8417" s="4">
        <f t="shared" si="131"/>
        <v>3.2379958742860016</v>
      </c>
      <c r="G8417" s="4">
        <v>0.121827411167513</v>
      </c>
      <c r="H8417" s="4">
        <v>0.17221391463674199</v>
      </c>
      <c r="I8417" s="4">
        <v>0.86834319785702996</v>
      </c>
    </row>
    <row r="8418" spans="1:9" x14ac:dyDescent="0.25">
      <c r="A8418" s="4" t="s">
        <v>265</v>
      </c>
      <c r="B8418" s="4" t="s">
        <v>2291</v>
      </c>
      <c r="C8418" s="4">
        <v>2</v>
      </c>
      <c r="D8418" s="4">
        <v>211565406</v>
      </c>
      <c r="E8418" s="4">
        <v>5.7810189985299998E-4</v>
      </c>
      <c r="F8418" s="4">
        <f t="shared" si="131"/>
        <v>3.2379956033729931</v>
      </c>
      <c r="G8418" s="4">
        <v>0.144670050761421</v>
      </c>
      <c r="H8418" s="4">
        <v>0.167501976373781</v>
      </c>
      <c r="I8418" s="4">
        <v>9.7649070812620004E-3</v>
      </c>
    </row>
    <row r="8419" spans="1:9" x14ac:dyDescent="0.25">
      <c r="A8419" s="4" t="s">
        <v>265</v>
      </c>
      <c r="B8419" s="4" t="s">
        <v>2291</v>
      </c>
      <c r="C8419" s="4">
        <v>2</v>
      </c>
      <c r="D8419" s="4">
        <v>211565406</v>
      </c>
      <c r="E8419" s="4">
        <v>5.7810189985299998E-4</v>
      </c>
      <c r="F8419" s="4">
        <f t="shared" si="131"/>
        <v>3.2379956033729931</v>
      </c>
      <c r="G8419" s="4">
        <v>0.144670050761421</v>
      </c>
      <c r="H8419" s="4">
        <v>0.167501976373781</v>
      </c>
      <c r="I8419" s="4">
        <v>9.7649070812620004E-3</v>
      </c>
    </row>
    <row r="8420" spans="1:9" x14ac:dyDescent="0.25">
      <c r="A8420" s="4" t="s">
        <v>40</v>
      </c>
      <c r="B8420" s="4" t="s">
        <v>4020</v>
      </c>
      <c r="C8420" s="4">
        <v>4</v>
      </c>
      <c r="D8420" s="4">
        <v>126878645</v>
      </c>
      <c r="E8420" s="4">
        <v>5.7830624619800003E-4</v>
      </c>
      <c r="F8420" s="4">
        <f t="shared" si="131"/>
        <v>3.2378421169222835</v>
      </c>
      <c r="G8420" s="4">
        <v>8.3756345177665004E-2</v>
      </c>
      <c r="H8420" s="4">
        <v>8.6999030773543998E-2</v>
      </c>
      <c r="I8420" s="4">
        <v>1.4692590625359999E-3</v>
      </c>
    </row>
    <row r="8421" spans="1:9" x14ac:dyDescent="0.25">
      <c r="A8421" s="4" t="s">
        <v>98</v>
      </c>
      <c r="B8421" s="4" t="s">
        <v>2425</v>
      </c>
      <c r="C8421" s="4">
        <v>3</v>
      </c>
      <c r="D8421" s="4">
        <v>276447602</v>
      </c>
      <c r="E8421" s="4">
        <v>5.7836416673900004E-4</v>
      </c>
      <c r="F8421" s="4">
        <f t="shared" si="131"/>
        <v>3.2377986221270771</v>
      </c>
      <c r="G8421" s="4">
        <v>0.26395939086294401</v>
      </c>
      <c r="H8421" s="4">
        <v>9.1170164928553996E-2</v>
      </c>
      <c r="I8421" s="4">
        <v>-8.3468028392419992E-3</v>
      </c>
    </row>
    <row r="8422" spans="1:9" x14ac:dyDescent="0.25">
      <c r="A8422" s="4" t="s">
        <v>429</v>
      </c>
      <c r="B8422" s="4" t="s">
        <v>4021</v>
      </c>
      <c r="C8422" s="4">
        <v>4</v>
      </c>
      <c r="D8422" s="4">
        <v>93972819</v>
      </c>
      <c r="E8422" s="4">
        <v>5.7841988536299997E-4</v>
      </c>
      <c r="F8422" s="4">
        <f t="shared" si="131"/>
        <v>3.2377567849476705</v>
      </c>
      <c r="G8422" s="4">
        <v>0.14213197969543101</v>
      </c>
      <c r="H8422" s="4">
        <v>0.10001949923999599</v>
      </c>
      <c r="I8422" s="4">
        <v>-5.5805471404119997E-3</v>
      </c>
    </row>
    <row r="8423" spans="1:9" x14ac:dyDescent="0.25">
      <c r="A8423" s="4" t="s">
        <v>139</v>
      </c>
      <c r="B8423" s="4" t="s">
        <v>1134</v>
      </c>
      <c r="C8423" s="4">
        <v>4</v>
      </c>
      <c r="D8423" s="4">
        <v>176144567</v>
      </c>
      <c r="E8423" s="4">
        <v>5.7850457076E-4</v>
      </c>
      <c r="F8423" s="4">
        <f t="shared" si="131"/>
        <v>3.2376932053414378</v>
      </c>
      <c r="G8423" s="4">
        <v>0.46446700507614203</v>
      </c>
      <c r="H8423" s="4">
        <v>6.2464598025998998E-2</v>
      </c>
      <c r="I8423" s="4">
        <v>-6.5462074111860002E-3</v>
      </c>
    </row>
    <row r="8424" spans="1:9" x14ac:dyDescent="0.25">
      <c r="A8424" s="4" t="s">
        <v>171</v>
      </c>
      <c r="B8424" s="4" t="s">
        <v>1244</v>
      </c>
      <c r="C8424" s="4">
        <v>2</v>
      </c>
      <c r="D8424" s="4">
        <v>236901614</v>
      </c>
      <c r="E8424" s="4">
        <v>5.7869507780700005E-4</v>
      </c>
      <c r="F8424" s="4">
        <f t="shared" si="131"/>
        <v>3.2375502115890189</v>
      </c>
      <c r="G8424" s="4">
        <v>0.43112244897959201</v>
      </c>
      <c r="H8424" s="4">
        <v>0.14973798003323299</v>
      </c>
      <c r="I8424" s="4">
        <v>-5.2268868550641001E-2</v>
      </c>
    </row>
    <row r="8425" spans="1:9" x14ac:dyDescent="0.25">
      <c r="A8425" s="4" t="s">
        <v>171</v>
      </c>
      <c r="B8425" s="4" t="s">
        <v>1244</v>
      </c>
      <c r="C8425" s="4">
        <v>2</v>
      </c>
      <c r="D8425" s="4">
        <v>236901614</v>
      </c>
      <c r="E8425" s="4">
        <v>5.7869507780700005E-4</v>
      </c>
      <c r="F8425" s="4">
        <f t="shared" si="131"/>
        <v>3.2375502115890189</v>
      </c>
      <c r="G8425" s="4">
        <v>0.43112244897959201</v>
      </c>
      <c r="H8425" s="4">
        <v>0.14973798003323299</v>
      </c>
      <c r="I8425" s="4">
        <v>-5.2268868550641001E-2</v>
      </c>
    </row>
    <row r="8426" spans="1:9" x14ac:dyDescent="0.25">
      <c r="A8426" s="4" t="s">
        <v>171</v>
      </c>
      <c r="B8426" s="4" t="s">
        <v>1244</v>
      </c>
      <c r="C8426" s="4">
        <v>2</v>
      </c>
      <c r="D8426" s="4">
        <v>236901614</v>
      </c>
      <c r="E8426" s="4">
        <v>5.7869507780700005E-4</v>
      </c>
      <c r="F8426" s="4">
        <f t="shared" si="131"/>
        <v>3.2375502115890189</v>
      </c>
      <c r="G8426" s="4">
        <v>0.43112244897959201</v>
      </c>
      <c r="H8426" s="4">
        <v>0.14973798003323299</v>
      </c>
      <c r="I8426" s="4">
        <v>-5.2268868550641001E-2</v>
      </c>
    </row>
    <row r="8427" spans="1:9" x14ac:dyDescent="0.25">
      <c r="A8427" s="4" t="s">
        <v>171</v>
      </c>
      <c r="B8427" s="4" t="s">
        <v>1244</v>
      </c>
      <c r="C8427" s="4">
        <v>2</v>
      </c>
      <c r="D8427" s="4">
        <v>236901614</v>
      </c>
      <c r="E8427" s="4">
        <v>5.7869507780700005E-4</v>
      </c>
      <c r="F8427" s="4">
        <f t="shared" si="131"/>
        <v>3.2375502115890189</v>
      </c>
      <c r="G8427" s="4">
        <v>0.43112244897959201</v>
      </c>
      <c r="H8427" s="4">
        <v>0.14973798003323299</v>
      </c>
      <c r="I8427" s="4">
        <v>-5.2268868550641001E-2</v>
      </c>
    </row>
    <row r="8428" spans="1:9" x14ac:dyDescent="0.25">
      <c r="A8428" s="4" t="s">
        <v>171</v>
      </c>
      <c r="B8428" s="4" t="s">
        <v>1244</v>
      </c>
      <c r="C8428" s="4">
        <v>2</v>
      </c>
      <c r="D8428" s="4">
        <v>236901614</v>
      </c>
      <c r="E8428" s="4">
        <v>5.7869507780700005E-4</v>
      </c>
      <c r="F8428" s="4">
        <f t="shared" si="131"/>
        <v>3.2375502115890189</v>
      </c>
      <c r="G8428" s="4">
        <v>0.43112244897959201</v>
      </c>
      <c r="H8428" s="4">
        <v>0.14973798003323299</v>
      </c>
      <c r="I8428" s="4">
        <v>-5.2268868550641001E-2</v>
      </c>
    </row>
    <row r="8429" spans="1:9" x14ac:dyDescent="0.25">
      <c r="A8429" s="4" t="s">
        <v>233</v>
      </c>
      <c r="B8429" s="4" t="s">
        <v>239</v>
      </c>
      <c r="C8429" s="4">
        <v>7</v>
      </c>
      <c r="D8429" s="4">
        <v>125753213</v>
      </c>
      <c r="E8429" s="4">
        <v>5.7886443964799998E-4</v>
      </c>
      <c r="F8429" s="4">
        <f t="shared" si="131"/>
        <v>3.2374231288560678</v>
      </c>
      <c r="G8429" s="4">
        <v>0.21573604060913701</v>
      </c>
      <c r="H8429" s="4">
        <v>8.2246952784695002E-2</v>
      </c>
      <c r="I8429" s="4">
        <v>-1.5521099697481E-2</v>
      </c>
    </row>
    <row r="8430" spans="1:9" x14ac:dyDescent="0.25">
      <c r="A8430" s="4" t="s">
        <v>419</v>
      </c>
      <c r="B8430" s="4" t="s">
        <v>4022</v>
      </c>
      <c r="C8430" s="4">
        <v>5</v>
      </c>
      <c r="D8430" s="4">
        <v>83726685</v>
      </c>
      <c r="E8430" s="4">
        <v>5.7894524981000003E-4</v>
      </c>
      <c r="F8430" s="4">
        <f t="shared" si="131"/>
        <v>3.2373625050630301</v>
      </c>
      <c r="G8430" s="4">
        <v>0.17766497461928901</v>
      </c>
      <c r="H8430" s="4">
        <v>0.16104688198154701</v>
      </c>
      <c r="I8430" s="4">
        <v>-1.057368084522E-3</v>
      </c>
    </row>
    <row r="8431" spans="1:9" x14ac:dyDescent="0.25">
      <c r="A8431" s="4" t="s">
        <v>26</v>
      </c>
      <c r="B8431" s="4" t="s">
        <v>4023</v>
      </c>
      <c r="C8431" s="4">
        <v>4</v>
      </c>
      <c r="D8431" s="4">
        <v>54537604</v>
      </c>
      <c r="E8431" s="4">
        <v>5.7894962551299995E-4</v>
      </c>
      <c r="F8431" s="4">
        <f t="shared" si="131"/>
        <v>3.2373592226516337</v>
      </c>
      <c r="G8431" s="4">
        <v>0.38578680203045701</v>
      </c>
      <c r="H8431" s="4">
        <v>0.14738536438029101</v>
      </c>
      <c r="I8431" s="4">
        <v>4.6266247918540001E-3</v>
      </c>
    </row>
    <row r="8432" spans="1:9" x14ac:dyDescent="0.25">
      <c r="A8432" s="4" t="s">
        <v>647</v>
      </c>
      <c r="B8432" s="4" t="s">
        <v>3930</v>
      </c>
      <c r="C8432" s="4">
        <v>1</v>
      </c>
      <c r="D8432" s="4">
        <v>218703922</v>
      </c>
      <c r="E8432" s="4">
        <v>5.79028747404E-4</v>
      </c>
      <c r="F8432" s="4">
        <f t="shared" si="131"/>
        <v>3.2372998740463119</v>
      </c>
      <c r="G8432" s="4">
        <v>0.134517766497462</v>
      </c>
      <c r="H8432" s="4">
        <v>0.19485478379561</v>
      </c>
      <c r="I8432" s="4">
        <v>2.1651178117280002E-3</v>
      </c>
    </row>
    <row r="8433" spans="1:9" x14ac:dyDescent="0.25">
      <c r="A8433" s="4" t="s">
        <v>647</v>
      </c>
      <c r="B8433" s="4" t="s">
        <v>3930</v>
      </c>
      <c r="C8433" s="4">
        <v>1</v>
      </c>
      <c r="D8433" s="4">
        <v>218703922</v>
      </c>
      <c r="E8433" s="4">
        <v>5.79028747404E-4</v>
      </c>
      <c r="F8433" s="4">
        <f t="shared" si="131"/>
        <v>3.2372998740463119</v>
      </c>
      <c r="G8433" s="4">
        <v>0.134517766497462</v>
      </c>
      <c r="H8433" s="4">
        <v>0.19485478379561</v>
      </c>
      <c r="I8433" s="4">
        <v>2.1651178117280002E-3</v>
      </c>
    </row>
    <row r="8434" spans="1:9" x14ac:dyDescent="0.25">
      <c r="A8434" s="4" t="s">
        <v>66</v>
      </c>
      <c r="B8434" s="4" t="s">
        <v>4024</v>
      </c>
      <c r="C8434" s="4">
        <v>5</v>
      </c>
      <c r="D8434" s="4">
        <v>149054734</v>
      </c>
      <c r="E8434" s="4">
        <v>5.7904408914599996E-4</v>
      </c>
      <c r="F8434" s="4">
        <f t="shared" si="131"/>
        <v>3.2372883672849349</v>
      </c>
      <c r="G8434" s="4">
        <v>0.36040609137055801</v>
      </c>
      <c r="H8434" s="4">
        <v>6.2799915444679E-2</v>
      </c>
      <c r="I8434" s="4">
        <v>-2.6289348087709801</v>
      </c>
    </row>
    <row r="8435" spans="1:9" x14ac:dyDescent="0.25">
      <c r="A8435" s="4" t="s">
        <v>66</v>
      </c>
      <c r="B8435" s="4" t="s">
        <v>4024</v>
      </c>
      <c r="C8435" s="4">
        <v>5</v>
      </c>
      <c r="D8435" s="4">
        <v>149054734</v>
      </c>
      <c r="E8435" s="4">
        <v>5.7904408914599996E-4</v>
      </c>
      <c r="F8435" s="4">
        <f t="shared" si="131"/>
        <v>3.2372883672849349</v>
      </c>
      <c r="G8435" s="4">
        <v>0.36040609137055801</v>
      </c>
      <c r="H8435" s="4">
        <v>6.2799915444679E-2</v>
      </c>
      <c r="I8435" s="4">
        <v>-2.6289348087709801</v>
      </c>
    </row>
    <row r="8436" spans="1:9" x14ac:dyDescent="0.25">
      <c r="A8436" s="4" t="s">
        <v>66</v>
      </c>
      <c r="B8436" s="4" t="s">
        <v>4024</v>
      </c>
      <c r="C8436" s="4">
        <v>5</v>
      </c>
      <c r="D8436" s="4">
        <v>149054734</v>
      </c>
      <c r="E8436" s="4">
        <v>5.7904408914599996E-4</v>
      </c>
      <c r="F8436" s="4">
        <f t="shared" si="131"/>
        <v>3.2372883672849349</v>
      </c>
      <c r="G8436" s="4">
        <v>0.36040609137055801</v>
      </c>
      <c r="H8436" s="4">
        <v>6.2799915444679E-2</v>
      </c>
      <c r="I8436" s="4">
        <v>-2.6289348087709801</v>
      </c>
    </row>
    <row r="8437" spans="1:9" x14ac:dyDescent="0.25">
      <c r="A8437" s="4" t="s">
        <v>46</v>
      </c>
      <c r="B8437" s="4" t="s">
        <v>4025</v>
      </c>
      <c r="C8437" s="4">
        <v>4</v>
      </c>
      <c r="D8437" s="4">
        <v>58307247</v>
      </c>
      <c r="E8437" s="4">
        <v>5.7913643729300005E-4</v>
      </c>
      <c r="F8437" s="4">
        <f t="shared" si="131"/>
        <v>3.2372191098767407</v>
      </c>
      <c r="G8437" s="4">
        <v>0.30102040816326497</v>
      </c>
      <c r="H8437" s="4">
        <v>0.112514801625658</v>
      </c>
      <c r="I8437" s="4">
        <v>0.53738008929940395</v>
      </c>
    </row>
    <row r="8438" spans="1:9" x14ac:dyDescent="0.25">
      <c r="A8438" s="4" t="s">
        <v>460</v>
      </c>
      <c r="B8438" s="4" t="s">
        <v>3561</v>
      </c>
      <c r="C8438" s="4">
        <v>4</v>
      </c>
      <c r="D8438" s="4">
        <v>183535357</v>
      </c>
      <c r="E8438" s="4">
        <v>5.7915689824500002E-4</v>
      </c>
      <c r="F8438" s="4">
        <f t="shared" si="131"/>
        <v>3.2372037664774886</v>
      </c>
      <c r="G8438" s="4">
        <v>0.230964467005076</v>
      </c>
      <c r="H8438" s="4">
        <v>6.2456540333318003E-2</v>
      </c>
      <c r="I8438" s="4">
        <v>7.3357004975819996E-3</v>
      </c>
    </row>
    <row r="8439" spans="1:9" x14ac:dyDescent="0.25">
      <c r="A8439" s="4" t="s">
        <v>10</v>
      </c>
      <c r="B8439" s="4" t="s">
        <v>3984</v>
      </c>
      <c r="C8439" s="4">
        <v>1</v>
      </c>
      <c r="D8439" s="4">
        <v>147012932</v>
      </c>
      <c r="E8439" s="4">
        <v>5.7915717092599998E-4</v>
      </c>
      <c r="F8439" s="4">
        <f t="shared" si="131"/>
        <v>3.2372035620012474</v>
      </c>
      <c r="G8439" s="4">
        <v>0.487309644670051</v>
      </c>
      <c r="H8439" s="4">
        <v>0.165465344098772</v>
      </c>
      <c r="I8439" s="4">
        <v>-1.5636463318514999E-2</v>
      </c>
    </row>
    <row r="8440" spans="1:9" x14ac:dyDescent="0.25">
      <c r="A8440" s="4" t="s">
        <v>374</v>
      </c>
      <c r="B8440" s="4" t="s">
        <v>850</v>
      </c>
      <c r="C8440" s="4">
        <v>6</v>
      </c>
      <c r="D8440" s="4">
        <v>74065717</v>
      </c>
      <c r="E8440" s="4">
        <v>5.7929496369199995E-4</v>
      </c>
      <c r="F8440" s="4">
        <f t="shared" si="131"/>
        <v>3.2371002471789705</v>
      </c>
      <c r="G8440" s="4">
        <v>0.18020304568527901</v>
      </c>
      <c r="H8440" s="4">
        <v>8.5025492579321002E-2</v>
      </c>
      <c r="I8440" s="4">
        <v>7.4258462471099996E-4</v>
      </c>
    </row>
    <row r="8441" spans="1:9" x14ac:dyDescent="0.25">
      <c r="A8441" s="4" t="s">
        <v>161</v>
      </c>
      <c r="B8441" s="4" t="s">
        <v>4026</v>
      </c>
      <c r="C8441" s="4">
        <v>4</v>
      </c>
      <c r="D8441" s="4">
        <v>149951382</v>
      </c>
      <c r="E8441" s="4">
        <v>5.7935242615800005E-4</v>
      </c>
      <c r="F8441" s="4">
        <f t="shared" si="131"/>
        <v>3.2370571699975268</v>
      </c>
      <c r="G8441" s="4">
        <v>0.104060913705584</v>
      </c>
      <c r="H8441" s="4">
        <v>0.124155160470243</v>
      </c>
      <c r="I8441" s="4">
        <v>-1.293628966162E-3</v>
      </c>
    </row>
    <row r="8442" spans="1:9" x14ac:dyDescent="0.25">
      <c r="A8442" s="4" t="s">
        <v>514</v>
      </c>
      <c r="B8442" s="4" t="s">
        <v>4027</v>
      </c>
      <c r="C8442" s="4">
        <v>6</v>
      </c>
      <c r="D8442" s="4">
        <v>92699312</v>
      </c>
      <c r="E8442" s="4">
        <v>5.7941434032199996E-4</v>
      </c>
      <c r="F8442" s="4">
        <f t="shared" si="131"/>
        <v>3.237010760347923</v>
      </c>
      <c r="G8442" s="4">
        <v>0.109137055837563</v>
      </c>
      <c r="H8442" s="4">
        <v>7.3005727370251003E-2</v>
      </c>
      <c r="I8442" s="4">
        <v>1.3359371463446E-2</v>
      </c>
    </row>
    <row r="8443" spans="1:9" x14ac:dyDescent="0.25">
      <c r="A8443" s="4" t="s">
        <v>514</v>
      </c>
      <c r="B8443" s="4" t="s">
        <v>4027</v>
      </c>
      <c r="C8443" s="4">
        <v>6</v>
      </c>
      <c r="D8443" s="4">
        <v>92699312</v>
      </c>
      <c r="E8443" s="4">
        <v>5.7941434032199996E-4</v>
      </c>
      <c r="F8443" s="4">
        <f t="shared" si="131"/>
        <v>3.237010760347923</v>
      </c>
      <c r="G8443" s="4">
        <v>0.109137055837563</v>
      </c>
      <c r="H8443" s="4">
        <v>7.3005727370251003E-2</v>
      </c>
      <c r="I8443" s="4">
        <v>1.3359371463446E-2</v>
      </c>
    </row>
    <row r="8444" spans="1:9" x14ac:dyDescent="0.25">
      <c r="A8444" s="4" t="s">
        <v>514</v>
      </c>
      <c r="B8444" s="4" t="s">
        <v>4027</v>
      </c>
      <c r="C8444" s="4">
        <v>6</v>
      </c>
      <c r="D8444" s="4">
        <v>92699312</v>
      </c>
      <c r="E8444" s="4">
        <v>5.7941434032199996E-4</v>
      </c>
      <c r="F8444" s="4">
        <f t="shared" si="131"/>
        <v>3.237010760347923</v>
      </c>
      <c r="G8444" s="4">
        <v>0.109137055837563</v>
      </c>
      <c r="H8444" s="4">
        <v>7.3005727370251003E-2</v>
      </c>
      <c r="I8444" s="4">
        <v>1.3359371463446E-2</v>
      </c>
    </row>
    <row r="8445" spans="1:9" x14ac:dyDescent="0.25">
      <c r="A8445" s="4" t="s">
        <v>171</v>
      </c>
      <c r="B8445" s="4" t="s">
        <v>4028</v>
      </c>
      <c r="C8445" s="4">
        <v>2</v>
      </c>
      <c r="D8445" s="4">
        <v>242237031</v>
      </c>
      <c r="E8445" s="4">
        <v>5.7947159391100005E-4</v>
      </c>
      <c r="F8445" s="4">
        <f t="shared" si="131"/>
        <v>3.2369678485874855</v>
      </c>
      <c r="G8445" s="4">
        <v>0.34693877551020402</v>
      </c>
      <c r="H8445" s="4">
        <v>0.149725598096068</v>
      </c>
      <c r="I8445" s="4">
        <v>-5.1685265425021998E-2</v>
      </c>
    </row>
    <row r="8446" spans="1:9" x14ac:dyDescent="0.25">
      <c r="A8446" s="4" t="s">
        <v>171</v>
      </c>
      <c r="B8446" s="4" t="s">
        <v>4028</v>
      </c>
      <c r="C8446" s="4">
        <v>2</v>
      </c>
      <c r="D8446" s="4">
        <v>242237031</v>
      </c>
      <c r="E8446" s="4">
        <v>5.7947159391100005E-4</v>
      </c>
      <c r="F8446" s="4">
        <f t="shared" si="131"/>
        <v>3.2369678485874855</v>
      </c>
      <c r="G8446" s="4">
        <v>0.34693877551020402</v>
      </c>
      <c r="H8446" s="4">
        <v>0.149725598096068</v>
      </c>
      <c r="I8446" s="4">
        <v>-5.1685265425021998E-2</v>
      </c>
    </row>
    <row r="8447" spans="1:9" x14ac:dyDescent="0.25">
      <c r="A8447" s="4" t="s">
        <v>171</v>
      </c>
      <c r="B8447" s="4" t="s">
        <v>4028</v>
      </c>
      <c r="C8447" s="4">
        <v>2</v>
      </c>
      <c r="D8447" s="4">
        <v>242237031</v>
      </c>
      <c r="E8447" s="4">
        <v>5.7947159391100005E-4</v>
      </c>
      <c r="F8447" s="4">
        <f t="shared" si="131"/>
        <v>3.2369678485874855</v>
      </c>
      <c r="G8447" s="4">
        <v>0.34693877551020402</v>
      </c>
      <c r="H8447" s="4">
        <v>0.149725598096068</v>
      </c>
      <c r="I8447" s="4">
        <v>-5.1685265425021998E-2</v>
      </c>
    </row>
    <row r="8448" spans="1:9" x14ac:dyDescent="0.25">
      <c r="A8448" s="4" t="s">
        <v>455</v>
      </c>
      <c r="B8448" s="4" t="s">
        <v>4029</v>
      </c>
      <c r="C8448" s="4">
        <v>2</v>
      </c>
      <c r="D8448" s="4">
        <v>240970334</v>
      </c>
      <c r="E8448" s="4">
        <v>5.7955907357800003E-4</v>
      </c>
      <c r="F8448" s="4">
        <f t="shared" si="131"/>
        <v>3.2369022904658675</v>
      </c>
      <c r="G8448" s="4">
        <v>0.16751269035533001</v>
      </c>
      <c r="H8448" s="4">
        <v>0.101472384263861</v>
      </c>
      <c r="I8448" s="4">
        <v>-5.8505809475029999E-3</v>
      </c>
    </row>
    <row r="8449" spans="1:9" x14ac:dyDescent="0.25">
      <c r="A8449" s="4" t="s">
        <v>455</v>
      </c>
      <c r="B8449" s="4" t="s">
        <v>4029</v>
      </c>
      <c r="C8449" s="4">
        <v>2</v>
      </c>
      <c r="D8449" s="4">
        <v>240970334</v>
      </c>
      <c r="E8449" s="4">
        <v>5.7955907357800003E-4</v>
      </c>
      <c r="F8449" s="4">
        <f t="shared" si="131"/>
        <v>3.2369022904658675</v>
      </c>
      <c r="G8449" s="4">
        <v>0.16751269035533001</v>
      </c>
      <c r="H8449" s="4">
        <v>0.101472384263861</v>
      </c>
      <c r="I8449" s="4">
        <v>-5.8505809475029999E-3</v>
      </c>
    </row>
    <row r="8450" spans="1:9" x14ac:dyDescent="0.25">
      <c r="A8450" s="4" t="s">
        <v>455</v>
      </c>
      <c r="B8450" s="4" t="s">
        <v>4029</v>
      </c>
      <c r="C8450" s="4">
        <v>2</v>
      </c>
      <c r="D8450" s="4">
        <v>240970334</v>
      </c>
      <c r="E8450" s="4">
        <v>5.7955907357800003E-4</v>
      </c>
      <c r="F8450" s="4">
        <f t="shared" si="131"/>
        <v>3.2369022904658675</v>
      </c>
      <c r="G8450" s="4">
        <v>0.16751269035533001</v>
      </c>
      <c r="H8450" s="4">
        <v>0.101472384263861</v>
      </c>
      <c r="I8450" s="4">
        <v>-5.8505809475029999E-3</v>
      </c>
    </row>
    <row r="8451" spans="1:9" x14ac:dyDescent="0.25">
      <c r="A8451" s="4" t="s">
        <v>297</v>
      </c>
      <c r="B8451" s="4" t="s">
        <v>2418</v>
      </c>
      <c r="C8451" s="4">
        <v>4</v>
      </c>
      <c r="D8451" s="4">
        <v>67814216</v>
      </c>
      <c r="E8451" s="4">
        <v>5.7956610823699998E-4</v>
      </c>
      <c r="F8451" s="4">
        <f t="shared" ref="F8451:F8514" si="132">-LOG10(E8451)</f>
        <v>3.2368970190531958</v>
      </c>
      <c r="G8451" s="4">
        <v>0.24619289340101499</v>
      </c>
      <c r="H8451" s="4">
        <v>6.8232959548769997E-2</v>
      </c>
      <c r="I8451" s="4">
        <v>0.29121837867286599</v>
      </c>
    </row>
    <row r="8452" spans="1:9" x14ac:dyDescent="0.25">
      <c r="A8452" s="4" t="s">
        <v>635</v>
      </c>
      <c r="B8452" s="4" t="s">
        <v>4030</v>
      </c>
      <c r="C8452" s="4">
        <v>4</v>
      </c>
      <c r="D8452" s="4">
        <v>13863447</v>
      </c>
      <c r="E8452" s="4">
        <v>5.7981103254199997E-4</v>
      </c>
      <c r="F8452" s="4">
        <f t="shared" si="132"/>
        <v>3.2367135252236445</v>
      </c>
      <c r="G8452" s="4">
        <v>0.208121827411168</v>
      </c>
      <c r="H8452" s="4">
        <v>6.2440648496286999E-2</v>
      </c>
      <c r="I8452" s="4">
        <v>-1.0994366909799999E-2</v>
      </c>
    </row>
    <row r="8453" spans="1:9" x14ac:dyDescent="0.25">
      <c r="A8453" s="4" t="s">
        <v>102</v>
      </c>
      <c r="B8453" s="4" t="s">
        <v>4031</v>
      </c>
      <c r="C8453" s="4">
        <v>2</v>
      </c>
      <c r="D8453" s="4">
        <v>11594683</v>
      </c>
      <c r="E8453" s="4">
        <v>5.7988407519799997E-4</v>
      </c>
      <c r="F8453" s="4">
        <f t="shared" si="132"/>
        <v>3.2366588177022031</v>
      </c>
      <c r="G8453" s="4">
        <v>0.15228426395939099</v>
      </c>
      <c r="H8453" s="4">
        <v>7.6048252195759003E-2</v>
      </c>
      <c r="I8453" s="4">
        <v>2.8664241954630002E-3</v>
      </c>
    </row>
    <row r="8454" spans="1:9" x14ac:dyDescent="0.25">
      <c r="A8454" s="4" t="s">
        <v>102</v>
      </c>
      <c r="B8454" s="4" t="s">
        <v>4031</v>
      </c>
      <c r="C8454" s="4">
        <v>2</v>
      </c>
      <c r="D8454" s="4">
        <v>11594683</v>
      </c>
      <c r="E8454" s="4">
        <v>5.7988407519799997E-4</v>
      </c>
      <c r="F8454" s="4">
        <f t="shared" si="132"/>
        <v>3.2366588177022031</v>
      </c>
      <c r="G8454" s="4">
        <v>0.15228426395939099</v>
      </c>
      <c r="H8454" s="4">
        <v>7.6048252195759003E-2</v>
      </c>
      <c r="I8454" s="4">
        <v>2.8664241954630002E-3</v>
      </c>
    </row>
    <row r="8455" spans="1:9" x14ac:dyDescent="0.25">
      <c r="A8455" s="4" t="s">
        <v>102</v>
      </c>
      <c r="B8455" s="4" t="s">
        <v>4031</v>
      </c>
      <c r="C8455" s="4">
        <v>2</v>
      </c>
      <c r="D8455" s="4">
        <v>11594683</v>
      </c>
      <c r="E8455" s="4">
        <v>5.7988407519799997E-4</v>
      </c>
      <c r="F8455" s="4">
        <f t="shared" si="132"/>
        <v>3.2366588177022031</v>
      </c>
      <c r="G8455" s="4">
        <v>0.15228426395939099</v>
      </c>
      <c r="H8455" s="4">
        <v>7.6048252195759003E-2</v>
      </c>
      <c r="I8455" s="4">
        <v>2.8664241954630002E-3</v>
      </c>
    </row>
    <row r="8456" spans="1:9" x14ac:dyDescent="0.25">
      <c r="A8456" s="4" t="s">
        <v>102</v>
      </c>
      <c r="B8456" s="4" t="s">
        <v>4031</v>
      </c>
      <c r="C8456" s="4">
        <v>2</v>
      </c>
      <c r="D8456" s="4">
        <v>11594683</v>
      </c>
      <c r="E8456" s="4">
        <v>5.7988407519799997E-4</v>
      </c>
      <c r="F8456" s="4">
        <f t="shared" si="132"/>
        <v>3.2366588177022031</v>
      </c>
      <c r="G8456" s="4">
        <v>0.15228426395939099</v>
      </c>
      <c r="H8456" s="4">
        <v>7.6048252195759003E-2</v>
      </c>
      <c r="I8456" s="4">
        <v>2.8664241954630002E-3</v>
      </c>
    </row>
    <row r="8457" spans="1:9" x14ac:dyDescent="0.25">
      <c r="A8457" s="4" t="s">
        <v>102</v>
      </c>
      <c r="B8457" s="4" t="s">
        <v>4031</v>
      </c>
      <c r="C8457" s="4">
        <v>2</v>
      </c>
      <c r="D8457" s="4">
        <v>11594683</v>
      </c>
      <c r="E8457" s="4">
        <v>5.7988407519799997E-4</v>
      </c>
      <c r="F8457" s="4">
        <f t="shared" si="132"/>
        <v>3.2366588177022031</v>
      </c>
      <c r="G8457" s="4">
        <v>0.15228426395939099</v>
      </c>
      <c r="H8457" s="4">
        <v>7.6048252195759003E-2</v>
      </c>
      <c r="I8457" s="4">
        <v>2.8664241954630002E-3</v>
      </c>
    </row>
    <row r="8458" spans="1:9" x14ac:dyDescent="0.25">
      <c r="A8458" s="4" t="s">
        <v>102</v>
      </c>
      <c r="B8458" s="4" t="s">
        <v>4032</v>
      </c>
      <c r="C8458" s="4">
        <v>2</v>
      </c>
      <c r="D8458" s="4">
        <v>11594684</v>
      </c>
      <c r="E8458" s="4">
        <v>5.7988407519799997E-4</v>
      </c>
      <c r="F8458" s="4">
        <f t="shared" si="132"/>
        <v>3.2366588177022031</v>
      </c>
      <c r="G8458" s="4">
        <v>0.15228426395939099</v>
      </c>
      <c r="H8458" s="4">
        <v>7.6048252195759003E-2</v>
      </c>
      <c r="I8458" s="4">
        <v>2.8664241954630002E-3</v>
      </c>
    </row>
    <row r="8459" spans="1:9" x14ac:dyDescent="0.25">
      <c r="A8459" s="4" t="s">
        <v>102</v>
      </c>
      <c r="B8459" s="4" t="s">
        <v>4032</v>
      </c>
      <c r="C8459" s="4">
        <v>2</v>
      </c>
      <c r="D8459" s="4">
        <v>11594684</v>
      </c>
      <c r="E8459" s="4">
        <v>5.7988407519799997E-4</v>
      </c>
      <c r="F8459" s="4">
        <f t="shared" si="132"/>
        <v>3.2366588177022031</v>
      </c>
      <c r="G8459" s="4">
        <v>0.15228426395939099</v>
      </c>
      <c r="H8459" s="4">
        <v>7.6048252195759003E-2</v>
      </c>
      <c r="I8459" s="4">
        <v>2.8664241954630002E-3</v>
      </c>
    </row>
    <row r="8460" spans="1:9" x14ac:dyDescent="0.25">
      <c r="A8460" s="4" t="s">
        <v>102</v>
      </c>
      <c r="B8460" s="4" t="s">
        <v>4032</v>
      </c>
      <c r="C8460" s="4">
        <v>2</v>
      </c>
      <c r="D8460" s="4">
        <v>11594684</v>
      </c>
      <c r="E8460" s="4">
        <v>5.7988407519799997E-4</v>
      </c>
      <c r="F8460" s="4">
        <f t="shared" si="132"/>
        <v>3.2366588177022031</v>
      </c>
      <c r="G8460" s="4">
        <v>0.15228426395939099</v>
      </c>
      <c r="H8460" s="4">
        <v>7.6048252195759003E-2</v>
      </c>
      <c r="I8460" s="4">
        <v>2.8664241954630002E-3</v>
      </c>
    </row>
    <row r="8461" spans="1:9" x14ac:dyDescent="0.25">
      <c r="A8461" s="4" t="s">
        <v>102</v>
      </c>
      <c r="B8461" s="4" t="s">
        <v>4032</v>
      </c>
      <c r="C8461" s="4">
        <v>2</v>
      </c>
      <c r="D8461" s="4">
        <v>11594684</v>
      </c>
      <c r="E8461" s="4">
        <v>5.7988407519799997E-4</v>
      </c>
      <c r="F8461" s="4">
        <f t="shared" si="132"/>
        <v>3.2366588177022031</v>
      </c>
      <c r="G8461" s="4">
        <v>0.15228426395939099</v>
      </c>
      <c r="H8461" s="4">
        <v>7.6048252195759003E-2</v>
      </c>
      <c r="I8461" s="4">
        <v>2.8664241954630002E-3</v>
      </c>
    </row>
    <row r="8462" spans="1:9" x14ac:dyDescent="0.25">
      <c r="A8462" s="4" t="s">
        <v>102</v>
      </c>
      <c r="B8462" s="4" t="s">
        <v>4032</v>
      </c>
      <c r="C8462" s="4">
        <v>2</v>
      </c>
      <c r="D8462" s="4">
        <v>11594684</v>
      </c>
      <c r="E8462" s="4">
        <v>5.7988407519799997E-4</v>
      </c>
      <c r="F8462" s="4">
        <f t="shared" si="132"/>
        <v>3.2366588177022031</v>
      </c>
      <c r="G8462" s="4">
        <v>0.15228426395939099</v>
      </c>
      <c r="H8462" s="4">
        <v>7.6048252195759003E-2</v>
      </c>
      <c r="I8462" s="4">
        <v>2.8664241954630002E-3</v>
      </c>
    </row>
    <row r="8463" spans="1:9" x14ac:dyDescent="0.25">
      <c r="A8463" s="4" t="s">
        <v>68</v>
      </c>
      <c r="B8463" s="4" t="s">
        <v>268</v>
      </c>
      <c r="C8463" s="4">
        <v>1</v>
      </c>
      <c r="D8463" s="4">
        <v>71189472</v>
      </c>
      <c r="E8463" s="4">
        <v>5.7992126436599996E-4</v>
      </c>
      <c r="F8463" s="4">
        <f t="shared" si="132"/>
        <v>3.2366309663897397</v>
      </c>
      <c r="G8463" s="4">
        <v>0.22588832487309601</v>
      </c>
      <c r="H8463" s="4">
        <v>7.8979091394863005E-2</v>
      </c>
      <c r="I8463" s="4">
        <v>9.8835915431800007E-4</v>
      </c>
    </row>
    <row r="8464" spans="1:9" x14ac:dyDescent="0.25">
      <c r="A8464" s="4" t="s">
        <v>468</v>
      </c>
      <c r="B8464" s="4" t="s">
        <v>4033</v>
      </c>
      <c r="C8464" s="4">
        <v>1</v>
      </c>
      <c r="D8464" s="4">
        <v>150395398</v>
      </c>
      <c r="E8464" s="4">
        <v>5.7997370627999999E-4</v>
      </c>
      <c r="F8464" s="4">
        <f t="shared" si="132"/>
        <v>3.2365916951893938</v>
      </c>
      <c r="G8464" s="4">
        <v>9.9489795918366999E-2</v>
      </c>
      <c r="H8464" s="4">
        <v>8.5521684842901999E-2</v>
      </c>
      <c r="I8464" s="4">
        <v>5.5961352572159997E-3</v>
      </c>
    </row>
    <row r="8465" spans="1:9" x14ac:dyDescent="0.25">
      <c r="A8465" s="4" t="s">
        <v>171</v>
      </c>
      <c r="B8465" s="4" t="s">
        <v>3709</v>
      </c>
      <c r="C8465" s="4">
        <v>3</v>
      </c>
      <c r="D8465" s="4">
        <v>54112814</v>
      </c>
      <c r="E8465" s="4">
        <v>5.8007069594700003E-4</v>
      </c>
      <c r="F8465" s="4">
        <f t="shared" si="132"/>
        <v>3.2365190736980143</v>
      </c>
      <c r="G8465" s="4">
        <v>0.183673469387755</v>
      </c>
      <c r="H8465" s="4">
        <v>0.14971605666746601</v>
      </c>
      <c r="I8465" s="4">
        <v>-9.2995603430267998E-2</v>
      </c>
    </row>
    <row r="8466" spans="1:9" x14ac:dyDescent="0.25">
      <c r="A8466" s="4" t="s">
        <v>945</v>
      </c>
      <c r="B8466" s="4" t="s">
        <v>4034</v>
      </c>
      <c r="C8466" s="4">
        <v>2</v>
      </c>
      <c r="D8466" s="4">
        <v>131155555</v>
      </c>
      <c r="E8466" s="4">
        <v>5.8022108590200005E-4</v>
      </c>
      <c r="F8466" s="4">
        <f t="shared" si="132"/>
        <v>3.2364064924852927</v>
      </c>
      <c r="G8466" s="4">
        <v>0.101522842639594</v>
      </c>
      <c r="H8466" s="4">
        <v>8.7705584099530998E-2</v>
      </c>
      <c r="I8466" s="4">
        <v>-6.7659870212087299</v>
      </c>
    </row>
    <row r="8467" spans="1:9" x14ac:dyDescent="0.25">
      <c r="A8467" s="4" t="s">
        <v>201</v>
      </c>
      <c r="B8467" s="4" t="s">
        <v>1595</v>
      </c>
      <c r="C8467" s="4">
        <v>5</v>
      </c>
      <c r="D8467" s="4">
        <v>123993142</v>
      </c>
      <c r="E8467" s="4">
        <v>5.8027861168099995E-4</v>
      </c>
      <c r="F8467" s="4">
        <f t="shared" si="132"/>
        <v>3.2363634366732845</v>
      </c>
      <c r="G8467" s="4">
        <v>0.20050761421319799</v>
      </c>
      <c r="H8467" s="4">
        <v>0.18831948535597501</v>
      </c>
      <c r="I8467" s="4">
        <v>1.148672975887E-3</v>
      </c>
    </row>
    <row r="8468" spans="1:9" x14ac:dyDescent="0.25">
      <c r="A8468" s="4" t="s">
        <v>201</v>
      </c>
      <c r="B8468" s="4" t="s">
        <v>1595</v>
      </c>
      <c r="C8468" s="4">
        <v>5</v>
      </c>
      <c r="D8468" s="4">
        <v>123993142</v>
      </c>
      <c r="E8468" s="4">
        <v>5.8027861168099995E-4</v>
      </c>
      <c r="F8468" s="4">
        <f t="shared" si="132"/>
        <v>3.2363634366732845</v>
      </c>
      <c r="G8468" s="4">
        <v>0.20050761421319799</v>
      </c>
      <c r="H8468" s="4">
        <v>0.18831948535597501</v>
      </c>
      <c r="I8468" s="4">
        <v>1.148672975887E-3</v>
      </c>
    </row>
    <row r="8469" spans="1:9" x14ac:dyDescent="0.25">
      <c r="A8469" s="4" t="s">
        <v>468</v>
      </c>
      <c r="B8469" s="4" t="s">
        <v>4035</v>
      </c>
      <c r="C8469" s="4">
        <v>1</v>
      </c>
      <c r="D8469" s="4">
        <v>171665603</v>
      </c>
      <c r="E8469" s="4">
        <v>5.8029396484799995E-4</v>
      </c>
      <c r="F8469" s="4">
        <f t="shared" si="132"/>
        <v>3.236351946145517</v>
      </c>
      <c r="G8469" s="4">
        <v>0.18877551020408201</v>
      </c>
      <c r="H8469" s="4">
        <v>8.5516202745758996E-2</v>
      </c>
      <c r="I8469" s="4">
        <v>-3.4257254222809998E-3</v>
      </c>
    </row>
    <row r="8470" spans="1:9" x14ac:dyDescent="0.25">
      <c r="A8470" s="4" t="s">
        <v>468</v>
      </c>
      <c r="B8470" s="4" t="s">
        <v>4035</v>
      </c>
      <c r="C8470" s="4">
        <v>1</v>
      </c>
      <c r="D8470" s="4">
        <v>171665603</v>
      </c>
      <c r="E8470" s="4">
        <v>5.8029396484799995E-4</v>
      </c>
      <c r="F8470" s="4">
        <f t="shared" si="132"/>
        <v>3.236351946145517</v>
      </c>
      <c r="G8470" s="4">
        <v>0.18877551020408201</v>
      </c>
      <c r="H8470" s="4">
        <v>8.5516202745758996E-2</v>
      </c>
      <c r="I8470" s="4">
        <v>-3.4257254222809998E-3</v>
      </c>
    </row>
    <row r="8471" spans="1:9" x14ac:dyDescent="0.25">
      <c r="A8471" s="4" t="s">
        <v>516</v>
      </c>
      <c r="B8471" s="4" t="s">
        <v>4036</v>
      </c>
      <c r="C8471" s="4">
        <v>1</v>
      </c>
      <c r="D8471" s="4">
        <v>151161215</v>
      </c>
      <c r="E8471" s="4">
        <v>5.8029927592500002E-4</v>
      </c>
      <c r="F8471" s="4">
        <f t="shared" si="132"/>
        <v>3.2363479713309946</v>
      </c>
      <c r="G8471" s="4">
        <v>0.46954314720812201</v>
      </c>
      <c r="H8471" s="4">
        <v>7.1509161212616995E-2</v>
      </c>
      <c r="I8471" s="4">
        <v>0.15346104812577699</v>
      </c>
    </row>
    <row r="8472" spans="1:9" x14ac:dyDescent="0.25">
      <c r="A8472" s="4" t="s">
        <v>419</v>
      </c>
      <c r="B8472" s="4" t="s">
        <v>4037</v>
      </c>
      <c r="C8472" s="4">
        <v>5</v>
      </c>
      <c r="D8472" s="4">
        <v>121192437</v>
      </c>
      <c r="E8472" s="4">
        <v>5.8030755624299997E-4</v>
      </c>
      <c r="F8472" s="4">
        <f t="shared" si="132"/>
        <v>3.236341774406565</v>
      </c>
      <c r="G8472" s="4">
        <v>0.22335025380710699</v>
      </c>
      <c r="H8472" s="4">
        <v>0.16102559255843699</v>
      </c>
      <c r="I8472" s="4">
        <v>-9.3118763492800003E-4</v>
      </c>
    </row>
    <row r="8473" spans="1:9" x14ac:dyDescent="0.25">
      <c r="A8473" s="4" t="s">
        <v>403</v>
      </c>
      <c r="B8473" s="4" t="s">
        <v>4038</v>
      </c>
      <c r="C8473" s="4">
        <v>3</v>
      </c>
      <c r="D8473" s="4">
        <v>96857443</v>
      </c>
      <c r="E8473" s="4">
        <v>5.8043556434500001E-4</v>
      </c>
      <c r="F8473" s="4">
        <f t="shared" si="132"/>
        <v>3.2362459854045422</v>
      </c>
      <c r="G8473" s="4">
        <v>0.17005076142132</v>
      </c>
      <c r="H8473" s="4">
        <v>0.13674858695179501</v>
      </c>
      <c r="I8473" s="4">
        <v>-6.1337221782199998E-3</v>
      </c>
    </row>
    <row r="8474" spans="1:9" x14ac:dyDescent="0.25">
      <c r="A8474" s="4" t="s">
        <v>98</v>
      </c>
      <c r="B8474" s="4" t="s">
        <v>989</v>
      </c>
      <c r="C8474" s="4">
        <v>3</v>
      </c>
      <c r="D8474" s="4">
        <v>289111896</v>
      </c>
      <c r="E8474" s="4">
        <v>5.8055699100699996E-4</v>
      </c>
      <c r="F8474" s="4">
        <f t="shared" si="132"/>
        <v>3.2361551408436333</v>
      </c>
      <c r="G8474" s="4">
        <v>0.15989847715736</v>
      </c>
      <c r="H8474" s="4">
        <v>9.1133031120141997E-2</v>
      </c>
      <c r="I8474" s="4">
        <v>-9.0962331426710005E-3</v>
      </c>
    </row>
    <row r="8475" spans="1:9" x14ac:dyDescent="0.25">
      <c r="A8475" s="4" t="s">
        <v>98</v>
      </c>
      <c r="B8475" s="4" t="s">
        <v>989</v>
      </c>
      <c r="C8475" s="4">
        <v>3</v>
      </c>
      <c r="D8475" s="4">
        <v>289111896</v>
      </c>
      <c r="E8475" s="4">
        <v>5.8055699100699996E-4</v>
      </c>
      <c r="F8475" s="4">
        <f t="shared" si="132"/>
        <v>3.2361551408436333</v>
      </c>
      <c r="G8475" s="4">
        <v>0.15989847715736</v>
      </c>
      <c r="H8475" s="4">
        <v>9.1133031120141997E-2</v>
      </c>
      <c r="I8475" s="4">
        <v>-9.0962331426710005E-3</v>
      </c>
    </row>
    <row r="8476" spans="1:9" x14ac:dyDescent="0.25">
      <c r="A8476" s="4" t="s">
        <v>542</v>
      </c>
      <c r="B8476" s="4" t="s">
        <v>834</v>
      </c>
      <c r="C8476" s="4">
        <v>3</v>
      </c>
      <c r="D8476" s="4">
        <v>9281428</v>
      </c>
      <c r="E8476" s="4">
        <v>5.8066624207900005E-4</v>
      </c>
      <c r="F8476" s="4">
        <f t="shared" si="132"/>
        <v>3.2360734216074007</v>
      </c>
      <c r="G8476" s="4">
        <v>0.147208121827411</v>
      </c>
      <c r="H8476" s="4">
        <v>9.5905397465764999E-2</v>
      </c>
      <c r="I8476" s="4">
        <v>9.6032845823300003E-4</v>
      </c>
    </row>
    <row r="8477" spans="1:9" x14ac:dyDescent="0.25">
      <c r="A8477" s="4" t="s">
        <v>542</v>
      </c>
      <c r="B8477" s="4" t="s">
        <v>834</v>
      </c>
      <c r="C8477" s="4">
        <v>3</v>
      </c>
      <c r="D8477" s="4">
        <v>9281428</v>
      </c>
      <c r="E8477" s="4">
        <v>5.8066624207900005E-4</v>
      </c>
      <c r="F8477" s="4">
        <f t="shared" si="132"/>
        <v>3.2360734216074007</v>
      </c>
      <c r="G8477" s="4">
        <v>0.147208121827411</v>
      </c>
      <c r="H8477" s="4">
        <v>9.5905397465764999E-2</v>
      </c>
      <c r="I8477" s="4">
        <v>9.6032845823300003E-4</v>
      </c>
    </row>
    <row r="8478" spans="1:9" x14ac:dyDescent="0.25">
      <c r="A8478" s="4" t="s">
        <v>1075</v>
      </c>
      <c r="B8478" s="4" t="s">
        <v>2965</v>
      </c>
      <c r="C8478" s="4">
        <v>7</v>
      </c>
      <c r="D8478" s="4">
        <v>57492011</v>
      </c>
      <c r="E8478" s="4">
        <v>5.8067714474100004E-4</v>
      </c>
      <c r="F8478" s="4">
        <f t="shared" si="132"/>
        <v>3.236065267316433</v>
      </c>
      <c r="G8478" s="4">
        <v>0.29187817258883197</v>
      </c>
      <c r="H8478" s="4">
        <v>0.109510683068559</v>
      </c>
      <c r="I8478" s="4">
        <v>5.110034622631E-3</v>
      </c>
    </row>
    <row r="8479" spans="1:9" x14ac:dyDescent="0.25">
      <c r="A8479" s="4" t="s">
        <v>286</v>
      </c>
      <c r="B8479" s="4" t="s">
        <v>2177</v>
      </c>
      <c r="C8479" s="4">
        <v>2</v>
      </c>
      <c r="D8479" s="4">
        <v>210838010</v>
      </c>
      <c r="E8479" s="4">
        <v>5.8071880348699995E-4</v>
      </c>
      <c r="F8479" s="4">
        <f t="shared" si="132"/>
        <v>3.2360341114241704</v>
      </c>
      <c r="G8479" s="4">
        <v>0.109137055837563</v>
      </c>
      <c r="H8479" s="4">
        <v>0.149552619178945</v>
      </c>
      <c r="I8479" s="4">
        <v>1.2838645787268999E-2</v>
      </c>
    </row>
    <row r="8480" spans="1:9" x14ac:dyDescent="0.25">
      <c r="A8480" s="4" t="s">
        <v>247</v>
      </c>
      <c r="B8480" s="4" t="s">
        <v>4039</v>
      </c>
      <c r="C8480" s="4">
        <v>3</v>
      </c>
      <c r="D8480" s="4">
        <v>196904244</v>
      </c>
      <c r="E8480" s="4">
        <v>5.8087055378700002E-4</v>
      </c>
      <c r="F8480" s="4">
        <f t="shared" si="132"/>
        <v>3.2359206387621158</v>
      </c>
      <c r="G8480" s="4">
        <v>0.12690355329949199</v>
      </c>
      <c r="H8480" s="4">
        <v>0.17834689520639299</v>
      </c>
      <c r="I8480" s="4">
        <v>1.4319622975108E-2</v>
      </c>
    </row>
    <row r="8481" spans="1:9" x14ac:dyDescent="0.25">
      <c r="A8481" s="4" t="s">
        <v>265</v>
      </c>
      <c r="B8481" s="4" t="s">
        <v>4040</v>
      </c>
      <c r="C8481" s="4">
        <v>1</v>
      </c>
      <c r="D8481" s="4">
        <v>275190502</v>
      </c>
      <c r="E8481" s="4">
        <v>5.8102472813400001E-4</v>
      </c>
      <c r="F8481" s="4">
        <f t="shared" si="132"/>
        <v>3.2358053838513023</v>
      </c>
      <c r="G8481" s="4">
        <v>0.10659898477157401</v>
      </c>
      <c r="H8481" s="4">
        <v>0.16745664555773901</v>
      </c>
      <c r="I8481" s="4">
        <v>9.7513177074690007E-3</v>
      </c>
    </row>
    <row r="8482" spans="1:9" x14ac:dyDescent="0.25">
      <c r="A8482" s="4" t="s">
        <v>537</v>
      </c>
      <c r="B8482" s="4" t="s">
        <v>4041</v>
      </c>
      <c r="C8482" s="4">
        <v>5</v>
      </c>
      <c r="D8482" s="4">
        <v>53353123</v>
      </c>
      <c r="E8482" s="4">
        <v>5.8117246535799999E-4</v>
      </c>
      <c r="F8482" s="4">
        <f t="shared" si="132"/>
        <v>3.2356949697806785</v>
      </c>
      <c r="G8482" s="4">
        <v>0.25380710659898498</v>
      </c>
      <c r="H8482" s="4">
        <v>0.112407915252267</v>
      </c>
      <c r="I8482" s="4">
        <v>-4.4839121673229003E-2</v>
      </c>
    </row>
    <row r="8483" spans="1:9" x14ac:dyDescent="0.25">
      <c r="A8483" s="4" t="s">
        <v>953</v>
      </c>
      <c r="B8483" s="4" t="s">
        <v>4042</v>
      </c>
      <c r="C8483" s="4">
        <v>1</v>
      </c>
      <c r="D8483" s="4">
        <v>28876732</v>
      </c>
      <c r="E8483" s="4">
        <v>5.8128579531599998E-4</v>
      </c>
      <c r="F8483" s="4">
        <f t="shared" si="132"/>
        <v>3.2356102896210293</v>
      </c>
      <c r="G8483" s="4">
        <v>0.111675126903553</v>
      </c>
      <c r="H8483" s="4">
        <v>6.2413980404536003E-2</v>
      </c>
      <c r="I8483" s="4">
        <v>-6.7218799462490002E-3</v>
      </c>
    </row>
    <row r="8484" spans="1:9" x14ac:dyDescent="0.25">
      <c r="A8484" s="4" t="s">
        <v>423</v>
      </c>
      <c r="B8484" s="4" t="s">
        <v>4043</v>
      </c>
      <c r="C8484" s="4">
        <v>5</v>
      </c>
      <c r="D8484" s="4">
        <v>136474496</v>
      </c>
      <c r="E8484" s="4">
        <v>5.8135563592099997E-4</v>
      </c>
      <c r="F8484" s="4">
        <f t="shared" si="132"/>
        <v>3.2355581129333837</v>
      </c>
      <c r="G8484" s="4">
        <v>0.15228426395939099</v>
      </c>
      <c r="H8484" s="4">
        <v>8.0417916899319999E-2</v>
      </c>
      <c r="I8484" s="4">
        <v>5.9851853495759997E-3</v>
      </c>
    </row>
    <row r="8485" spans="1:9" x14ac:dyDescent="0.25">
      <c r="A8485" s="4" t="s">
        <v>423</v>
      </c>
      <c r="B8485" s="4" t="s">
        <v>4043</v>
      </c>
      <c r="C8485" s="4">
        <v>5</v>
      </c>
      <c r="D8485" s="4">
        <v>136474496</v>
      </c>
      <c r="E8485" s="4">
        <v>5.8135563592099997E-4</v>
      </c>
      <c r="F8485" s="4">
        <f t="shared" si="132"/>
        <v>3.2355581129333837</v>
      </c>
      <c r="G8485" s="4">
        <v>0.15228426395939099</v>
      </c>
      <c r="H8485" s="4">
        <v>8.0417916899319999E-2</v>
      </c>
      <c r="I8485" s="4">
        <v>5.9851853495759997E-3</v>
      </c>
    </row>
    <row r="8486" spans="1:9" x14ac:dyDescent="0.25">
      <c r="A8486" s="4" t="s">
        <v>29</v>
      </c>
      <c r="B8486" s="4" t="s">
        <v>4044</v>
      </c>
      <c r="C8486" s="4">
        <v>4</v>
      </c>
      <c r="D8486" s="4">
        <v>150006725</v>
      </c>
      <c r="E8486" s="4">
        <v>5.8163190749099998E-4</v>
      </c>
      <c r="F8486" s="4">
        <f t="shared" si="132"/>
        <v>3.2353517767240336</v>
      </c>
      <c r="G8486" s="4">
        <v>0.31725888324873103</v>
      </c>
      <c r="H8486" s="4">
        <v>0.10468710682035499</v>
      </c>
      <c r="I8486" s="4">
        <v>-1.2956439840180001E-3</v>
      </c>
    </row>
    <row r="8487" spans="1:9" x14ac:dyDescent="0.25">
      <c r="A8487" s="4" t="s">
        <v>166</v>
      </c>
      <c r="B8487" s="4" t="s">
        <v>4045</v>
      </c>
      <c r="C8487" s="4">
        <v>1</v>
      </c>
      <c r="D8487" s="4">
        <v>35199205</v>
      </c>
      <c r="E8487" s="4">
        <v>5.8180617280199996E-4</v>
      </c>
      <c r="F8487" s="4">
        <f t="shared" si="132"/>
        <v>3.2352216753206111</v>
      </c>
      <c r="G8487" s="4">
        <v>0.25126903553299501</v>
      </c>
      <c r="H8487" s="4">
        <v>0.101161759479929</v>
      </c>
      <c r="I8487" s="4">
        <v>-7.2239522311320003E-3</v>
      </c>
    </row>
    <row r="8488" spans="1:9" x14ac:dyDescent="0.25">
      <c r="A8488" s="4" t="s">
        <v>166</v>
      </c>
      <c r="B8488" s="4" t="s">
        <v>4045</v>
      </c>
      <c r="C8488" s="4">
        <v>1</v>
      </c>
      <c r="D8488" s="4">
        <v>35199205</v>
      </c>
      <c r="E8488" s="4">
        <v>5.8180617280199996E-4</v>
      </c>
      <c r="F8488" s="4">
        <f t="shared" si="132"/>
        <v>3.2352216753206111</v>
      </c>
      <c r="G8488" s="4">
        <v>0.25126903553299501</v>
      </c>
      <c r="H8488" s="4">
        <v>0.101161759479929</v>
      </c>
      <c r="I8488" s="4">
        <v>-7.2239522311320003E-3</v>
      </c>
    </row>
    <row r="8489" spans="1:9" x14ac:dyDescent="0.25">
      <c r="A8489" s="4" t="s">
        <v>265</v>
      </c>
      <c r="B8489" s="4" t="s">
        <v>1923</v>
      </c>
      <c r="C8489" s="4">
        <v>3</v>
      </c>
      <c r="D8489" s="4">
        <v>144836260</v>
      </c>
      <c r="E8489" s="4">
        <v>5.8182736188799997E-4</v>
      </c>
      <c r="F8489" s="4">
        <f t="shared" si="132"/>
        <v>3.235205858823659</v>
      </c>
      <c r="G8489" s="4">
        <v>0.114213197969543</v>
      </c>
      <c r="H8489" s="4">
        <v>0.16744423798562</v>
      </c>
      <c r="I8489" s="4">
        <v>1.09501614279E-2</v>
      </c>
    </row>
    <row r="8490" spans="1:9" x14ac:dyDescent="0.25">
      <c r="A8490" s="4" t="s">
        <v>194</v>
      </c>
      <c r="B8490" s="4" t="s">
        <v>448</v>
      </c>
      <c r="C8490" s="4">
        <v>3</v>
      </c>
      <c r="D8490" s="4">
        <v>193303293</v>
      </c>
      <c r="E8490" s="4">
        <v>5.8183364539199996E-4</v>
      </c>
      <c r="F8490" s="4">
        <f t="shared" si="132"/>
        <v>3.2352011686413857</v>
      </c>
      <c r="G8490" s="4">
        <v>0.134517766497462</v>
      </c>
      <c r="H8490" s="4">
        <v>7.4842928707596998E-2</v>
      </c>
      <c r="I8490" s="4">
        <v>-1.775409263459E-3</v>
      </c>
    </row>
    <row r="8491" spans="1:9" x14ac:dyDescent="0.25">
      <c r="A8491" s="4" t="s">
        <v>372</v>
      </c>
      <c r="B8491" s="4" t="s">
        <v>1137</v>
      </c>
      <c r="C8491" s="4">
        <v>3</v>
      </c>
      <c r="D8491" s="4">
        <v>41867185</v>
      </c>
      <c r="E8491" s="4">
        <v>5.8204382198299997E-4</v>
      </c>
      <c r="F8491" s="4">
        <f t="shared" si="132"/>
        <v>3.2350443161594926</v>
      </c>
      <c r="G8491" s="4">
        <v>6.0913705583756E-2</v>
      </c>
      <c r="H8491" s="4">
        <v>6.9975762696981997E-2</v>
      </c>
      <c r="I8491" s="4">
        <v>3.6224368718749999E-3</v>
      </c>
    </row>
    <row r="8492" spans="1:9" x14ac:dyDescent="0.25">
      <c r="A8492" s="4" t="s">
        <v>372</v>
      </c>
      <c r="B8492" s="4" t="s">
        <v>1137</v>
      </c>
      <c r="C8492" s="4">
        <v>3</v>
      </c>
      <c r="D8492" s="4">
        <v>41867185</v>
      </c>
      <c r="E8492" s="4">
        <v>5.8204382198299997E-4</v>
      </c>
      <c r="F8492" s="4">
        <f t="shared" si="132"/>
        <v>3.2350443161594926</v>
      </c>
      <c r="G8492" s="4">
        <v>6.0913705583756E-2</v>
      </c>
      <c r="H8492" s="4">
        <v>6.9975762696981997E-2</v>
      </c>
      <c r="I8492" s="4">
        <v>3.6224368718749999E-3</v>
      </c>
    </row>
    <row r="8493" spans="1:9" x14ac:dyDescent="0.25">
      <c r="A8493" s="4" t="s">
        <v>42</v>
      </c>
      <c r="B8493" s="4" t="s">
        <v>4046</v>
      </c>
      <c r="C8493" s="4">
        <v>3</v>
      </c>
      <c r="D8493" s="4">
        <v>259049623</v>
      </c>
      <c r="E8493" s="4">
        <v>5.8205019158599997E-4</v>
      </c>
      <c r="F8493" s="4">
        <f t="shared" si="132"/>
        <v>3.2350395634790345</v>
      </c>
      <c r="G8493" s="4">
        <v>0.104060913705584</v>
      </c>
      <c r="H8493" s="4">
        <v>6.2399890627373999E-2</v>
      </c>
      <c r="I8493" s="4">
        <v>1.6117865864810001E-3</v>
      </c>
    </row>
    <row r="8494" spans="1:9" x14ac:dyDescent="0.25">
      <c r="A8494" s="4" t="s">
        <v>187</v>
      </c>
      <c r="B8494" s="4" t="s">
        <v>4047</v>
      </c>
      <c r="C8494" s="4">
        <v>6</v>
      </c>
      <c r="D8494" s="4">
        <v>120935061</v>
      </c>
      <c r="E8494" s="4">
        <v>5.8209320530700002E-4</v>
      </c>
      <c r="F8494" s="4">
        <f t="shared" si="132"/>
        <v>3.2350074701445966</v>
      </c>
      <c r="G8494" s="4">
        <v>0.27157360406091402</v>
      </c>
      <c r="H8494" s="4">
        <v>6.2401076412430999E-2</v>
      </c>
      <c r="I8494" s="4">
        <v>2.8632271701394998E-2</v>
      </c>
    </row>
    <row r="8495" spans="1:9" x14ac:dyDescent="0.25">
      <c r="A8495" s="4" t="s">
        <v>486</v>
      </c>
      <c r="B8495" s="4" t="s">
        <v>2579</v>
      </c>
      <c r="C8495" s="4">
        <v>5</v>
      </c>
      <c r="D8495" s="4">
        <v>112339308</v>
      </c>
      <c r="E8495" s="4">
        <v>5.8211437386199996E-4</v>
      </c>
      <c r="F8495" s="4">
        <f t="shared" si="132"/>
        <v>3.2349916767641176</v>
      </c>
      <c r="G8495" s="4">
        <v>0.32233502538071102</v>
      </c>
      <c r="H8495" s="4">
        <v>6.4760478982788E-2</v>
      </c>
      <c r="I8495" s="4">
        <v>-3.2039107725729998E-3</v>
      </c>
    </row>
    <row r="8496" spans="1:9" x14ac:dyDescent="0.25">
      <c r="A8496" s="4" t="s">
        <v>274</v>
      </c>
      <c r="B8496" s="4" t="s">
        <v>4048</v>
      </c>
      <c r="C8496" s="4">
        <v>1</v>
      </c>
      <c r="D8496" s="4">
        <v>80450140</v>
      </c>
      <c r="E8496" s="4">
        <v>5.8215977350299999E-4</v>
      </c>
      <c r="F8496" s="4">
        <f t="shared" si="132"/>
        <v>3.2349578070546143</v>
      </c>
      <c r="G8496" s="4">
        <v>0.37309644670050801</v>
      </c>
      <c r="H8496" s="4">
        <v>6.7828169065690003E-2</v>
      </c>
      <c r="I8496" s="4">
        <v>5.4422205847240003E-3</v>
      </c>
    </row>
    <row r="8497" spans="1:9" x14ac:dyDescent="0.25">
      <c r="A8497" s="4" t="s">
        <v>274</v>
      </c>
      <c r="B8497" s="4" t="s">
        <v>4048</v>
      </c>
      <c r="C8497" s="4">
        <v>1</v>
      </c>
      <c r="D8497" s="4">
        <v>80450140</v>
      </c>
      <c r="E8497" s="4">
        <v>5.8215977350299999E-4</v>
      </c>
      <c r="F8497" s="4">
        <f t="shared" si="132"/>
        <v>3.2349578070546143</v>
      </c>
      <c r="G8497" s="4">
        <v>0.37309644670050801</v>
      </c>
      <c r="H8497" s="4">
        <v>6.7828169065690003E-2</v>
      </c>
      <c r="I8497" s="4">
        <v>5.4422205847240003E-3</v>
      </c>
    </row>
    <row r="8498" spans="1:9" x14ac:dyDescent="0.25">
      <c r="A8498" s="4" t="s">
        <v>10</v>
      </c>
      <c r="B8498" s="4" t="s">
        <v>4049</v>
      </c>
      <c r="C8498" s="4">
        <v>4</v>
      </c>
      <c r="D8498" s="4">
        <v>16994168</v>
      </c>
      <c r="E8498" s="4">
        <v>5.8220027453300001E-4</v>
      </c>
      <c r="F8498" s="4">
        <f t="shared" si="132"/>
        <v>3.2349275941082372</v>
      </c>
      <c r="G8498" s="4">
        <v>0.35532994923857902</v>
      </c>
      <c r="H8498" s="4">
        <v>0.165418126009231</v>
      </c>
      <c r="I8498" s="4">
        <v>1.6328933281328999E-2</v>
      </c>
    </row>
    <row r="8499" spans="1:9" x14ac:dyDescent="0.25">
      <c r="A8499" s="4" t="s">
        <v>80</v>
      </c>
      <c r="B8499" s="4" t="s">
        <v>4050</v>
      </c>
      <c r="C8499" s="4">
        <v>2</v>
      </c>
      <c r="D8499" s="4">
        <v>161390110</v>
      </c>
      <c r="E8499" s="4">
        <v>5.8222346985699997E-4</v>
      </c>
      <c r="F8499" s="4">
        <f t="shared" si="132"/>
        <v>3.2349102918138293</v>
      </c>
      <c r="G8499" s="4">
        <v>0.116751269035533</v>
      </c>
      <c r="H8499" s="4">
        <v>7.8913112303982999E-2</v>
      </c>
      <c r="I8499" s="4">
        <v>5.3097004488620002E-3</v>
      </c>
    </row>
    <row r="8500" spans="1:9" x14ac:dyDescent="0.25">
      <c r="A8500" s="4" t="s">
        <v>80</v>
      </c>
      <c r="B8500" s="4" t="s">
        <v>4050</v>
      </c>
      <c r="C8500" s="4">
        <v>2</v>
      </c>
      <c r="D8500" s="4">
        <v>161390110</v>
      </c>
      <c r="E8500" s="4">
        <v>5.8222346985699997E-4</v>
      </c>
      <c r="F8500" s="4">
        <f t="shared" si="132"/>
        <v>3.2349102918138293</v>
      </c>
      <c r="G8500" s="4">
        <v>0.116751269035533</v>
      </c>
      <c r="H8500" s="4">
        <v>7.8913112303982999E-2</v>
      </c>
      <c r="I8500" s="4">
        <v>5.3097004488620002E-3</v>
      </c>
    </row>
    <row r="8501" spans="1:9" x14ac:dyDescent="0.25">
      <c r="A8501" s="4" t="s">
        <v>421</v>
      </c>
      <c r="B8501" s="4" t="s">
        <v>4051</v>
      </c>
      <c r="C8501" s="4">
        <v>6</v>
      </c>
      <c r="D8501" s="4">
        <v>57878397</v>
      </c>
      <c r="E8501" s="4">
        <v>5.82223814677E-4</v>
      </c>
      <c r="F8501" s="4">
        <f t="shared" si="132"/>
        <v>3.2349100346043782</v>
      </c>
      <c r="G8501" s="4">
        <v>0.19289340101522801</v>
      </c>
      <c r="H8501" s="4">
        <v>0.10539492628425499</v>
      </c>
      <c r="I8501" s="4">
        <v>-2.3288547521239998E-3</v>
      </c>
    </row>
    <row r="8502" spans="1:9" x14ac:dyDescent="0.25">
      <c r="A8502" s="4" t="s">
        <v>57</v>
      </c>
      <c r="B8502" s="4" t="s">
        <v>4052</v>
      </c>
      <c r="C8502" s="4">
        <v>5</v>
      </c>
      <c r="D8502" s="4">
        <v>112372453</v>
      </c>
      <c r="E8502" s="4">
        <v>5.8237848907300002E-4</v>
      </c>
      <c r="F8502" s="4">
        <f t="shared" si="132"/>
        <v>3.2347946746452694</v>
      </c>
      <c r="G8502" s="4">
        <v>0.27664974619289301</v>
      </c>
      <c r="H8502" s="4">
        <v>6.2397493126158998E-2</v>
      </c>
      <c r="I8502" s="4">
        <v>-207.96437362639</v>
      </c>
    </row>
    <row r="8503" spans="1:9" x14ac:dyDescent="0.25">
      <c r="A8503" s="4" t="s">
        <v>133</v>
      </c>
      <c r="B8503" s="4" t="s">
        <v>4053</v>
      </c>
      <c r="C8503" s="4">
        <v>6</v>
      </c>
      <c r="D8503" s="4">
        <v>105595573</v>
      </c>
      <c r="E8503" s="4">
        <v>5.82537828223E-4</v>
      </c>
      <c r="F8503" s="4">
        <f t="shared" si="132"/>
        <v>3.2346758676322671</v>
      </c>
      <c r="G8503" s="4">
        <v>0.46954314720812201</v>
      </c>
      <c r="H8503" s="4">
        <v>7.0872276387381999E-2</v>
      </c>
      <c r="I8503" s="4">
        <v>9.8925820519400005E-4</v>
      </c>
    </row>
    <row r="8504" spans="1:9" x14ac:dyDescent="0.25">
      <c r="A8504" s="4" t="s">
        <v>224</v>
      </c>
      <c r="B8504" s="4" t="s">
        <v>4054</v>
      </c>
      <c r="C8504" s="4">
        <v>2</v>
      </c>
      <c r="D8504" s="4">
        <v>171208446</v>
      </c>
      <c r="E8504" s="4">
        <v>5.8293678744799997E-4</v>
      </c>
      <c r="F8504" s="4">
        <f t="shared" si="132"/>
        <v>3.2343785367520232</v>
      </c>
      <c r="G8504" s="4">
        <v>8.8832487309645006E-2</v>
      </c>
      <c r="H8504" s="4">
        <v>0.10473639667420701</v>
      </c>
      <c r="I8504" s="4">
        <v>7.9897515266680007E-3</v>
      </c>
    </row>
    <row r="8505" spans="1:9" x14ac:dyDescent="0.25">
      <c r="A8505" s="4" t="s">
        <v>399</v>
      </c>
      <c r="B8505" s="4" t="s">
        <v>736</v>
      </c>
      <c r="C8505" s="4">
        <v>7</v>
      </c>
      <c r="D8505" s="4">
        <v>58905149</v>
      </c>
      <c r="E8505" s="4">
        <v>5.8296040082800001E-4</v>
      </c>
      <c r="F8505" s="4">
        <f t="shared" si="132"/>
        <v>3.2343609448738757</v>
      </c>
      <c r="G8505" s="4">
        <v>0.101522842639594</v>
      </c>
      <c r="H8505" s="4">
        <v>0.18849296291331499</v>
      </c>
      <c r="I8505" s="4">
        <v>-1.5127484628465001E-2</v>
      </c>
    </row>
    <row r="8506" spans="1:9" x14ac:dyDescent="0.25">
      <c r="A8506" s="4" t="s">
        <v>164</v>
      </c>
      <c r="B8506" s="4" t="s">
        <v>4045</v>
      </c>
      <c r="C8506" s="4">
        <v>1</v>
      </c>
      <c r="D8506" s="4">
        <v>35199205</v>
      </c>
      <c r="E8506" s="4">
        <v>5.8298805505199996E-4</v>
      </c>
      <c r="F8506" s="4">
        <f t="shared" si="132"/>
        <v>3.2343403434882378</v>
      </c>
      <c r="G8506" s="4">
        <v>0.25126903553299501</v>
      </c>
      <c r="H8506" s="4">
        <v>0.102035263761655</v>
      </c>
      <c r="I8506" s="4">
        <v>-5.5292744809760002E-3</v>
      </c>
    </row>
    <row r="8507" spans="1:9" x14ac:dyDescent="0.25">
      <c r="A8507" s="4" t="s">
        <v>164</v>
      </c>
      <c r="B8507" s="4" t="s">
        <v>4045</v>
      </c>
      <c r="C8507" s="4">
        <v>1</v>
      </c>
      <c r="D8507" s="4">
        <v>35199205</v>
      </c>
      <c r="E8507" s="4">
        <v>5.8298805505199996E-4</v>
      </c>
      <c r="F8507" s="4">
        <f t="shared" si="132"/>
        <v>3.2343403434882378</v>
      </c>
      <c r="G8507" s="4">
        <v>0.25126903553299501</v>
      </c>
      <c r="H8507" s="4">
        <v>0.102035263761655</v>
      </c>
      <c r="I8507" s="4">
        <v>-5.5292744809760002E-3</v>
      </c>
    </row>
    <row r="8508" spans="1:9" x14ac:dyDescent="0.25">
      <c r="A8508" s="4" t="s">
        <v>356</v>
      </c>
      <c r="B8508" s="4" t="s">
        <v>4055</v>
      </c>
      <c r="C8508" s="4">
        <v>1</v>
      </c>
      <c r="D8508" s="4">
        <v>210042410</v>
      </c>
      <c r="E8508" s="4">
        <v>5.8304596552899999E-4</v>
      </c>
      <c r="F8508" s="4">
        <f t="shared" si="132"/>
        <v>3.2342972054662207</v>
      </c>
      <c r="G8508" s="4">
        <v>0.101522842639594</v>
      </c>
      <c r="H8508" s="4">
        <v>7.2651104984949005E-2</v>
      </c>
      <c r="I8508" s="4">
        <v>1.2986161463346E-2</v>
      </c>
    </row>
    <row r="8509" spans="1:9" x14ac:dyDescent="0.25">
      <c r="A8509" s="4" t="s">
        <v>244</v>
      </c>
      <c r="B8509" s="4" t="s">
        <v>3980</v>
      </c>
      <c r="C8509" s="4">
        <v>7</v>
      </c>
      <c r="D8509" s="4">
        <v>42194893</v>
      </c>
      <c r="E8509" s="4">
        <v>5.8306672619100005E-4</v>
      </c>
      <c r="F8509" s="4">
        <f t="shared" si="132"/>
        <v>3.2342817417104239</v>
      </c>
      <c r="G8509" s="4">
        <v>0.230964467005076</v>
      </c>
      <c r="H8509" s="4">
        <v>6.2385562664204003E-2</v>
      </c>
      <c r="I8509" s="4">
        <v>-1.6839722119826001E-2</v>
      </c>
    </row>
    <row r="8510" spans="1:9" x14ac:dyDescent="0.25">
      <c r="A8510" s="4" t="s">
        <v>130</v>
      </c>
      <c r="B8510" s="4" t="s">
        <v>4056</v>
      </c>
      <c r="C8510" s="4">
        <v>5</v>
      </c>
      <c r="D8510" s="4">
        <v>123965279</v>
      </c>
      <c r="E8510" s="4">
        <v>5.8307070997899995E-4</v>
      </c>
      <c r="F8510" s="4">
        <f t="shared" si="132"/>
        <v>3.2342787744149888</v>
      </c>
      <c r="G8510" s="4">
        <v>0.42385786802030501</v>
      </c>
      <c r="H8510" s="4">
        <v>0.24317275080526701</v>
      </c>
      <c r="I8510" s="4">
        <v>-0.12546287116129001</v>
      </c>
    </row>
    <row r="8511" spans="1:9" x14ac:dyDescent="0.25">
      <c r="A8511" s="4" t="s">
        <v>605</v>
      </c>
      <c r="B8511" s="4" t="s">
        <v>4057</v>
      </c>
      <c r="C8511" s="4">
        <v>1</v>
      </c>
      <c r="D8511" s="4">
        <v>234916814</v>
      </c>
      <c r="E8511" s="4">
        <v>5.8333364898400001E-4</v>
      </c>
      <c r="F8511" s="4">
        <f t="shared" si="132"/>
        <v>3.234082971029987</v>
      </c>
      <c r="G8511" s="4">
        <v>0.49238578680202999</v>
      </c>
      <c r="H8511" s="4">
        <v>0.125206442566101</v>
      </c>
      <c r="I8511" s="4">
        <v>-2.843446667416E-3</v>
      </c>
    </row>
    <row r="8512" spans="1:9" x14ac:dyDescent="0.25">
      <c r="A8512" s="4" t="s">
        <v>289</v>
      </c>
      <c r="B8512" s="4" t="s">
        <v>1801</v>
      </c>
      <c r="C8512" s="4">
        <v>6</v>
      </c>
      <c r="D8512" s="4">
        <v>231958286</v>
      </c>
      <c r="E8512" s="4">
        <v>5.8352870547999998E-4</v>
      </c>
      <c r="F8512" s="4">
        <f t="shared" si="132"/>
        <v>3.2339377748800944</v>
      </c>
      <c r="G8512" s="4">
        <v>0.48214285714285698</v>
      </c>
      <c r="H8512" s="4">
        <v>6.7329948619303998E-2</v>
      </c>
      <c r="I8512" s="4">
        <v>0.102836758935201</v>
      </c>
    </row>
    <row r="8513" spans="1:9" x14ac:dyDescent="0.25">
      <c r="A8513" s="4" t="s">
        <v>401</v>
      </c>
      <c r="B8513" s="4" t="s">
        <v>95</v>
      </c>
      <c r="C8513" s="4">
        <v>2</v>
      </c>
      <c r="D8513" s="4">
        <v>105645460</v>
      </c>
      <c r="E8513" s="4">
        <v>5.8353742308600001E-4</v>
      </c>
      <c r="F8513" s="4">
        <f t="shared" si="132"/>
        <v>3.2339312868018468</v>
      </c>
      <c r="G8513" s="4">
        <v>7.6142131979694994E-2</v>
      </c>
      <c r="H8513" s="4">
        <v>7.9372046498833004E-2</v>
      </c>
      <c r="I8513" s="4">
        <v>1.1572185564410999E-2</v>
      </c>
    </row>
    <row r="8514" spans="1:9" x14ac:dyDescent="0.25">
      <c r="A8514" s="4" t="s">
        <v>201</v>
      </c>
      <c r="B8514" s="4" t="s">
        <v>2837</v>
      </c>
      <c r="C8514" s="4">
        <v>2</v>
      </c>
      <c r="D8514" s="4">
        <v>212638756</v>
      </c>
      <c r="E8514" s="4">
        <v>5.8368460917399998E-4</v>
      </c>
      <c r="F8514" s="4">
        <f t="shared" si="132"/>
        <v>3.2338217581870614</v>
      </c>
      <c r="G8514" s="4">
        <v>0.10659898477157401</v>
      </c>
      <c r="H8514" s="4">
        <v>0.18826820204592201</v>
      </c>
      <c r="I8514" s="4">
        <v>-1.171097731003E-3</v>
      </c>
    </row>
    <row r="8515" spans="1:9" x14ac:dyDescent="0.25">
      <c r="A8515" s="4" t="s">
        <v>201</v>
      </c>
      <c r="B8515" s="4" t="s">
        <v>2837</v>
      </c>
      <c r="C8515" s="4">
        <v>2</v>
      </c>
      <c r="D8515" s="4">
        <v>212638756</v>
      </c>
      <c r="E8515" s="4">
        <v>5.8368460917399998E-4</v>
      </c>
      <c r="F8515" s="4">
        <f t="shared" ref="F8515:F8578" si="133">-LOG10(E8515)</f>
        <v>3.2338217581870614</v>
      </c>
      <c r="G8515" s="4">
        <v>0.10659898477157401</v>
      </c>
      <c r="H8515" s="4">
        <v>0.18826820204592201</v>
      </c>
      <c r="I8515" s="4">
        <v>-1.171097731003E-3</v>
      </c>
    </row>
    <row r="8516" spans="1:9" x14ac:dyDescent="0.25">
      <c r="A8516" s="4" t="s">
        <v>201</v>
      </c>
      <c r="B8516" s="4" t="s">
        <v>2837</v>
      </c>
      <c r="C8516" s="4">
        <v>2</v>
      </c>
      <c r="D8516" s="4">
        <v>212638756</v>
      </c>
      <c r="E8516" s="4">
        <v>5.8368460917399998E-4</v>
      </c>
      <c r="F8516" s="4">
        <f t="shared" si="133"/>
        <v>3.2338217581870614</v>
      </c>
      <c r="G8516" s="4">
        <v>0.10659898477157401</v>
      </c>
      <c r="H8516" s="4">
        <v>0.18826820204592201</v>
      </c>
      <c r="I8516" s="4">
        <v>-1.171097731003E-3</v>
      </c>
    </row>
    <row r="8517" spans="1:9" x14ac:dyDescent="0.25">
      <c r="A8517" s="4" t="s">
        <v>19</v>
      </c>
      <c r="B8517" s="4" t="s">
        <v>4058</v>
      </c>
      <c r="C8517" s="4">
        <v>4</v>
      </c>
      <c r="D8517" s="4">
        <v>4522086</v>
      </c>
      <c r="E8517" s="4">
        <v>5.8371080317200002E-4</v>
      </c>
      <c r="F8517" s="4">
        <f t="shared" si="133"/>
        <v>3.2338022688029642</v>
      </c>
      <c r="G8517" s="4">
        <v>0.111675126903553</v>
      </c>
      <c r="H8517" s="4">
        <v>6.7135915462179993E-2</v>
      </c>
      <c r="I8517" s="4">
        <v>9.5591668589310001E-3</v>
      </c>
    </row>
    <row r="8518" spans="1:9" x14ac:dyDescent="0.25">
      <c r="A8518" s="4" t="s">
        <v>953</v>
      </c>
      <c r="B8518" s="4" t="s">
        <v>535</v>
      </c>
      <c r="C8518" s="4">
        <v>6</v>
      </c>
      <c r="D8518" s="4">
        <v>213973323</v>
      </c>
      <c r="E8518" s="4">
        <v>5.8384445936399999E-4</v>
      </c>
      <c r="F8518" s="4">
        <f t="shared" si="133"/>
        <v>3.2337028368552461</v>
      </c>
      <c r="G8518" s="4">
        <v>0.109137055837564</v>
      </c>
      <c r="H8518" s="4">
        <v>6.2369525597026E-2</v>
      </c>
      <c r="I8518" s="4">
        <v>-6.4356198897939998E-3</v>
      </c>
    </row>
    <row r="8519" spans="1:9" x14ac:dyDescent="0.25">
      <c r="A8519" s="4" t="s">
        <v>143</v>
      </c>
      <c r="B8519" s="4" t="s">
        <v>985</v>
      </c>
      <c r="C8519" s="4">
        <v>2</v>
      </c>
      <c r="D8519" s="4">
        <v>84003406</v>
      </c>
      <c r="E8519" s="4">
        <v>5.8395001676699997E-4</v>
      </c>
      <c r="F8519" s="4">
        <f t="shared" si="133"/>
        <v>3.2336243247562271</v>
      </c>
      <c r="G8519" s="4">
        <v>0.269035532994924</v>
      </c>
      <c r="H8519" s="4">
        <v>6.7615239993762996E-2</v>
      </c>
      <c r="I8519" s="4">
        <v>115.564699911594</v>
      </c>
    </row>
    <row r="8520" spans="1:9" x14ac:dyDescent="0.25">
      <c r="A8520" s="4" t="s">
        <v>706</v>
      </c>
      <c r="B8520" s="4" t="s">
        <v>4059</v>
      </c>
      <c r="C8520" s="4">
        <v>6</v>
      </c>
      <c r="D8520" s="4">
        <v>110226443</v>
      </c>
      <c r="E8520" s="4">
        <v>5.8396851676900002E-4</v>
      </c>
      <c r="F8520" s="4">
        <f t="shared" si="133"/>
        <v>3.2336105661788026</v>
      </c>
      <c r="G8520" s="4">
        <v>0.33248730964466999</v>
      </c>
      <c r="H8520" s="4">
        <v>0.103832100939312</v>
      </c>
      <c r="I8520" s="4">
        <v>-5.5476523903639999E-3</v>
      </c>
    </row>
    <row r="8521" spans="1:9" x14ac:dyDescent="0.25">
      <c r="A8521" s="4" t="s">
        <v>706</v>
      </c>
      <c r="B8521" s="4" t="s">
        <v>4059</v>
      </c>
      <c r="C8521" s="4">
        <v>6</v>
      </c>
      <c r="D8521" s="4">
        <v>110226443</v>
      </c>
      <c r="E8521" s="4">
        <v>5.8396851676900002E-4</v>
      </c>
      <c r="F8521" s="4">
        <f t="shared" si="133"/>
        <v>3.2336105661788026</v>
      </c>
      <c r="G8521" s="4">
        <v>0.33248730964466999</v>
      </c>
      <c r="H8521" s="4">
        <v>0.103832100939312</v>
      </c>
      <c r="I8521" s="4">
        <v>-5.5476523903639999E-3</v>
      </c>
    </row>
    <row r="8522" spans="1:9" x14ac:dyDescent="0.25">
      <c r="A8522" s="4" t="s">
        <v>325</v>
      </c>
      <c r="B8522" s="4" t="s">
        <v>43</v>
      </c>
      <c r="C8522" s="4">
        <v>3</v>
      </c>
      <c r="D8522" s="4">
        <v>291178106</v>
      </c>
      <c r="E8522" s="4">
        <v>5.8399872697500002E-4</v>
      </c>
      <c r="F8522" s="4">
        <f t="shared" si="133"/>
        <v>3.2335880995799555</v>
      </c>
      <c r="G8522" s="4">
        <v>0.12690355329949199</v>
      </c>
      <c r="H8522" s="4">
        <v>0.13478456839521899</v>
      </c>
      <c r="I8522" s="4">
        <v>-2.5570932775740001E-3</v>
      </c>
    </row>
    <row r="8523" spans="1:9" x14ac:dyDescent="0.25">
      <c r="A8523" s="4" t="s">
        <v>325</v>
      </c>
      <c r="B8523" s="4" t="s">
        <v>43</v>
      </c>
      <c r="C8523" s="4">
        <v>3</v>
      </c>
      <c r="D8523" s="4">
        <v>291178106</v>
      </c>
      <c r="E8523" s="4">
        <v>5.8399872697500002E-4</v>
      </c>
      <c r="F8523" s="4">
        <f t="shared" si="133"/>
        <v>3.2335880995799555</v>
      </c>
      <c r="G8523" s="4">
        <v>0.12690355329949199</v>
      </c>
      <c r="H8523" s="4">
        <v>0.13478456839521899</v>
      </c>
      <c r="I8523" s="4">
        <v>-2.5570932775740001E-3</v>
      </c>
    </row>
    <row r="8524" spans="1:9" x14ac:dyDescent="0.25">
      <c r="A8524" s="4" t="s">
        <v>706</v>
      </c>
      <c r="B8524" s="4" t="s">
        <v>4060</v>
      </c>
      <c r="C8524" s="4">
        <v>2</v>
      </c>
      <c r="D8524" s="4">
        <v>61449763</v>
      </c>
      <c r="E8524" s="4">
        <v>5.8405367213199997E-4</v>
      </c>
      <c r="F8524" s="4">
        <f t="shared" si="133"/>
        <v>3.2335472411757809</v>
      </c>
      <c r="G8524" s="4">
        <v>0.11928934010152301</v>
      </c>
      <c r="H8524" s="4">
        <v>0.10383069042967399</v>
      </c>
      <c r="I8524" s="4">
        <v>-8.691347552193E-3</v>
      </c>
    </row>
    <row r="8525" spans="1:9" x14ac:dyDescent="0.25">
      <c r="A8525" s="4" t="s">
        <v>706</v>
      </c>
      <c r="B8525" s="4" t="s">
        <v>4060</v>
      </c>
      <c r="C8525" s="4">
        <v>2</v>
      </c>
      <c r="D8525" s="4">
        <v>61449763</v>
      </c>
      <c r="E8525" s="4">
        <v>5.8405367213199997E-4</v>
      </c>
      <c r="F8525" s="4">
        <f t="shared" si="133"/>
        <v>3.2335472411757809</v>
      </c>
      <c r="G8525" s="4">
        <v>0.11928934010152301</v>
      </c>
      <c r="H8525" s="4">
        <v>0.10383069042967399</v>
      </c>
      <c r="I8525" s="4">
        <v>-8.691347552193E-3</v>
      </c>
    </row>
    <row r="8526" spans="1:9" x14ac:dyDescent="0.25">
      <c r="A8526" s="4" t="s">
        <v>91</v>
      </c>
      <c r="B8526" s="4" t="s">
        <v>1867</v>
      </c>
      <c r="C8526" s="4">
        <v>7</v>
      </c>
      <c r="D8526" s="4">
        <v>82515963</v>
      </c>
      <c r="E8526" s="4">
        <v>5.8413457186600002E-4</v>
      </c>
      <c r="F8526" s="4">
        <f t="shared" si="133"/>
        <v>3.2334870893838068</v>
      </c>
      <c r="G8526" s="4">
        <v>0.121827411167513</v>
      </c>
      <c r="H8526" s="4">
        <v>8.8332997150136996E-2</v>
      </c>
      <c r="I8526" s="4">
        <v>-2.550534628047E-3</v>
      </c>
    </row>
    <row r="8527" spans="1:9" x14ac:dyDescent="0.25">
      <c r="A8527" s="4" t="s">
        <v>148</v>
      </c>
      <c r="B8527" s="4" t="s">
        <v>50</v>
      </c>
      <c r="C8527" s="4">
        <v>7</v>
      </c>
      <c r="D8527" s="4">
        <v>64314976</v>
      </c>
      <c r="E8527" s="4">
        <v>5.8426890530400004E-4</v>
      </c>
      <c r="F8527" s="4">
        <f t="shared" si="133"/>
        <v>3.2333872261563248</v>
      </c>
      <c r="G8527" s="4">
        <v>0.17512690355329999</v>
      </c>
      <c r="H8527" s="4">
        <v>7.8785705686613999E-2</v>
      </c>
      <c r="I8527" s="4">
        <v>1.0531838280260001E-3</v>
      </c>
    </row>
    <row r="8528" spans="1:9" x14ac:dyDescent="0.25">
      <c r="A8528" s="4" t="s">
        <v>233</v>
      </c>
      <c r="B8528" s="4" t="s">
        <v>1855</v>
      </c>
      <c r="C8528" s="4">
        <v>3</v>
      </c>
      <c r="D8528" s="4">
        <v>38333522</v>
      </c>
      <c r="E8528" s="4">
        <v>5.8427197219700002E-4</v>
      </c>
      <c r="F8528" s="4">
        <f t="shared" si="133"/>
        <v>3.2333849465018738</v>
      </c>
      <c r="G8528" s="4">
        <v>0.230964467005076</v>
      </c>
      <c r="H8528" s="4">
        <v>8.2154823106054001E-2</v>
      </c>
      <c r="I8528" s="4">
        <v>1.6355205390676999E-2</v>
      </c>
    </row>
    <row r="8529" spans="1:9" x14ac:dyDescent="0.25">
      <c r="A8529" s="4" t="s">
        <v>94</v>
      </c>
      <c r="B8529" s="4" t="s">
        <v>4061</v>
      </c>
      <c r="C8529" s="4">
        <v>5</v>
      </c>
      <c r="D8529" s="4">
        <v>138652709</v>
      </c>
      <c r="E8529" s="4">
        <v>5.8443192538000001E-4</v>
      </c>
      <c r="F8529" s="4">
        <f t="shared" si="133"/>
        <v>3.2332660681695304</v>
      </c>
      <c r="G8529" s="4">
        <v>0.147208121827411</v>
      </c>
      <c r="H8529" s="4">
        <v>7.9428329516587001E-2</v>
      </c>
      <c r="I8529" s="4">
        <v>3.8575056299520001E-3</v>
      </c>
    </row>
    <row r="8530" spans="1:9" x14ac:dyDescent="0.25">
      <c r="A8530" s="4" t="s">
        <v>444</v>
      </c>
      <c r="B8530" s="4" t="s">
        <v>3371</v>
      </c>
      <c r="C8530" s="4">
        <v>3</v>
      </c>
      <c r="D8530" s="4">
        <v>190018133</v>
      </c>
      <c r="E8530" s="4">
        <v>5.8444736968699996E-4</v>
      </c>
      <c r="F8530" s="4">
        <f t="shared" si="133"/>
        <v>3.2332545915742386</v>
      </c>
      <c r="G8530" s="4">
        <v>0.24489795918367399</v>
      </c>
      <c r="H8530" s="4">
        <v>0.203122171734229</v>
      </c>
      <c r="I8530" s="4">
        <v>-5.2524780779779996E-3</v>
      </c>
    </row>
    <row r="8531" spans="1:9" x14ac:dyDescent="0.25">
      <c r="A8531" s="4" t="s">
        <v>444</v>
      </c>
      <c r="B8531" s="4" t="s">
        <v>3371</v>
      </c>
      <c r="C8531" s="4">
        <v>3</v>
      </c>
      <c r="D8531" s="4">
        <v>190018133</v>
      </c>
      <c r="E8531" s="4">
        <v>5.8444736968699996E-4</v>
      </c>
      <c r="F8531" s="4">
        <f t="shared" si="133"/>
        <v>3.2332545915742386</v>
      </c>
      <c r="G8531" s="4">
        <v>0.24489795918367399</v>
      </c>
      <c r="H8531" s="4">
        <v>0.203122171734229</v>
      </c>
      <c r="I8531" s="4">
        <v>-5.2524780779779996E-3</v>
      </c>
    </row>
    <row r="8532" spans="1:9" x14ac:dyDescent="0.25">
      <c r="A8532" s="4" t="s">
        <v>845</v>
      </c>
      <c r="B8532" s="4" t="s">
        <v>4062</v>
      </c>
      <c r="C8532" s="4">
        <v>4</v>
      </c>
      <c r="D8532" s="4">
        <v>39615167</v>
      </c>
      <c r="E8532" s="4">
        <v>5.8446523400599996E-4</v>
      </c>
      <c r="F8532" s="4">
        <f t="shared" si="133"/>
        <v>3.2332413170571517</v>
      </c>
      <c r="G8532" s="4">
        <v>0.36040609137055801</v>
      </c>
      <c r="H8532" s="4">
        <v>6.8195101099901997E-2</v>
      </c>
      <c r="I8532" s="4">
        <v>-5.7330844321900004E-4</v>
      </c>
    </row>
    <row r="8533" spans="1:9" x14ac:dyDescent="0.25">
      <c r="A8533" s="4" t="s">
        <v>51</v>
      </c>
      <c r="B8533" s="4" t="s">
        <v>4063</v>
      </c>
      <c r="C8533" s="4">
        <v>5</v>
      </c>
      <c r="D8533" s="4">
        <v>29596411</v>
      </c>
      <c r="E8533" s="4">
        <v>5.8454740542599999E-4</v>
      </c>
      <c r="F8533" s="4">
        <f t="shared" si="133"/>
        <v>3.2331802628082391</v>
      </c>
      <c r="G8533" s="4">
        <v>0.45663265306122403</v>
      </c>
      <c r="H8533" s="4">
        <v>9.2037421926473004E-2</v>
      </c>
      <c r="I8533" s="4">
        <v>-5.885763923933E-3</v>
      </c>
    </row>
    <row r="8534" spans="1:9" x14ac:dyDescent="0.25">
      <c r="A8534" s="4" t="s">
        <v>94</v>
      </c>
      <c r="B8534" s="4" t="s">
        <v>667</v>
      </c>
      <c r="C8534" s="4">
        <v>1</v>
      </c>
      <c r="D8534" s="4">
        <v>141898921</v>
      </c>
      <c r="E8534" s="4">
        <v>5.8472834187000004E-4</v>
      </c>
      <c r="F8534" s="4">
        <f t="shared" si="133"/>
        <v>3.2330458553341881</v>
      </c>
      <c r="G8534" s="4">
        <v>0.449238578680203</v>
      </c>
      <c r="H8534" s="4">
        <v>7.9423291033346999E-2</v>
      </c>
      <c r="I8534" s="4">
        <v>2.644969204349E-3</v>
      </c>
    </row>
    <row r="8535" spans="1:9" x14ac:dyDescent="0.25">
      <c r="A8535" s="4" t="s">
        <v>98</v>
      </c>
      <c r="B8535" s="4" t="s">
        <v>2348</v>
      </c>
      <c r="C8535" s="4">
        <v>7</v>
      </c>
      <c r="D8535" s="4">
        <v>115239867</v>
      </c>
      <c r="E8535" s="4">
        <v>5.8487159292000004E-4</v>
      </c>
      <c r="F8535" s="4">
        <f t="shared" si="133"/>
        <v>3.2329394717084674</v>
      </c>
      <c r="G8535" s="4">
        <v>0.17005076142132</v>
      </c>
      <c r="H8535" s="4">
        <v>9.1060382181986005E-2</v>
      </c>
      <c r="I8535" s="4">
        <v>7.9745115362620002E-3</v>
      </c>
    </row>
    <row r="8536" spans="1:9" x14ac:dyDescent="0.25">
      <c r="A8536" s="4" t="s">
        <v>17</v>
      </c>
      <c r="B8536" s="4" t="s">
        <v>4064</v>
      </c>
      <c r="C8536" s="4">
        <v>7</v>
      </c>
      <c r="D8536" s="4">
        <v>95651018</v>
      </c>
      <c r="E8536" s="4">
        <v>5.8487797060199995E-4</v>
      </c>
      <c r="F8536" s="4">
        <f t="shared" si="133"/>
        <v>3.2329347360074485</v>
      </c>
      <c r="G8536" s="4">
        <v>0.109137055837563</v>
      </c>
      <c r="H8536" s="4">
        <v>8.0152288387536005E-2</v>
      </c>
      <c r="I8536" s="4">
        <v>3.1788591097160002E-3</v>
      </c>
    </row>
    <row r="8537" spans="1:9" x14ac:dyDescent="0.25">
      <c r="A8537" s="4" t="s">
        <v>444</v>
      </c>
      <c r="B8537" s="4" t="s">
        <v>4065</v>
      </c>
      <c r="C8537" s="4">
        <v>2</v>
      </c>
      <c r="D8537" s="4">
        <v>227257051</v>
      </c>
      <c r="E8537" s="4">
        <v>5.8489403527599998E-4</v>
      </c>
      <c r="F8537" s="4">
        <f t="shared" si="133"/>
        <v>3.2329228075303824</v>
      </c>
      <c r="G8537" s="4">
        <v>0.31377551020408201</v>
      </c>
      <c r="H8537" s="4">
        <v>0.20311556233182901</v>
      </c>
      <c r="I8537" s="4">
        <v>4.8657003978579997E-3</v>
      </c>
    </row>
    <row r="8538" spans="1:9" x14ac:dyDescent="0.25">
      <c r="A8538" s="4" t="s">
        <v>269</v>
      </c>
      <c r="B8538" s="4" t="s">
        <v>4066</v>
      </c>
      <c r="C8538" s="4">
        <v>4</v>
      </c>
      <c r="D8538" s="4">
        <v>51623273</v>
      </c>
      <c r="E8538" s="4">
        <v>5.8490345583199997E-4</v>
      </c>
      <c r="F8538" s="4">
        <f t="shared" si="133"/>
        <v>3.2329158126521773</v>
      </c>
      <c r="G8538" s="4">
        <v>0.37055837563451799</v>
      </c>
      <c r="H8538" s="4">
        <v>0.109801881207438</v>
      </c>
      <c r="I8538" s="4">
        <v>3.9756412072460001E-2</v>
      </c>
    </row>
    <row r="8539" spans="1:9" x14ac:dyDescent="0.25">
      <c r="A8539" s="4" t="s">
        <v>332</v>
      </c>
      <c r="B8539" s="4" t="s">
        <v>4067</v>
      </c>
      <c r="C8539" s="4">
        <v>5</v>
      </c>
      <c r="D8539" s="4">
        <v>6087195</v>
      </c>
      <c r="E8539" s="4">
        <v>5.8491157086399998E-4</v>
      </c>
      <c r="F8539" s="4">
        <f t="shared" si="133"/>
        <v>3.2329097872318542</v>
      </c>
      <c r="G8539" s="4">
        <v>0.147208121827411</v>
      </c>
      <c r="H8539" s="4">
        <v>7.6446749854266999E-2</v>
      </c>
      <c r="I8539" s="4">
        <v>4.9566495051730003E-3</v>
      </c>
    </row>
    <row r="8540" spans="1:9" x14ac:dyDescent="0.25">
      <c r="A8540" s="4" t="s">
        <v>40</v>
      </c>
      <c r="B8540" s="4" t="s">
        <v>4068</v>
      </c>
      <c r="C8540" s="4">
        <v>5</v>
      </c>
      <c r="D8540" s="4">
        <v>49970298</v>
      </c>
      <c r="E8540" s="4">
        <v>5.8502387841400001E-4</v>
      </c>
      <c r="F8540" s="4">
        <f t="shared" si="133"/>
        <v>3.2328264073335515</v>
      </c>
      <c r="G8540" s="4">
        <v>0.29949238578680198</v>
      </c>
      <c r="H8540" s="4">
        <v>8.6885190850537003E-2</v>
      </c>
      <c r="I8540" s="4">
        <v>1.033729119673E-3</v>
      </c>
    </row>
    <row r="8541" spans="1:9" x14ac:dyDescent="0.25">
      <c r="A8541" s="4" t="s">
        <v>392</v>
      </c>
      <c r="B8541" s="4" t="s">
        <v>3709</v>
      </c>
      <c r="C8541" s="4">
        <v>3</v>
      </c>
      <c r="D8541" s="4">
        <v>54112814</v>
      </c>
      <c r="E8541" s="4">
        <v>5.8507194111299997E-4</v>
      </c>
      <c r="F8541" s="4">
        <f t="shared" si="133"/>
        <v>3.2327907292897118</v>
      </c>
      <c r="G8541" s="4">
        <v>0.182741116751269</v>
      </c>
      <c r="H8541" s="4">
        <v>6.7278563092173005E-2</v>
      </c>
      <c r="I8541" s="4">
        <v>-1.9869422332232E-2</v>
      </c>
    </row>
    <row r="8542" spans="1:9" x14ac:dyDescent="0.25">
      <c r="A8542" s="4" t="s">
        <v>240</v>
      </c>
      <c r="B8542" s="4" t="s">
        <v>4069</v>
      </c>
      <c r="C8542" s="4">
        <v>1</v>
      </c>
      <c r="D8542" s="4">
        <v>52592114</v>
      </c>
      <c r="E8542" s="4">
        <v>5.8508209184200005E-4</v>
      </c>
      <c r="F8542" s="4">
        <f t="shared" si="133"/>
        <v>3.2327831945456218</v>
      </c>
      <c r="G8542" s="4">
        <v>0.182741116751269</v>
      </c>
      <c r="H8542" s="4">
        <v>0.15858797365701</v>
      </c>
      <c r="I8542" s="4">
        <v>4.8526176487940003E-3</v>
      </c>
    </row>
    <row r="8543" spans="1:9" x14ac:dyDescent="0.25">
      <c r="A8543" s="4" t="s">
        <v>126</v>
      </c>
      <c r="B8543" s="4" t="s">
        <v>3342</v>
      </c>
      <c r="C8543" s="4">
        <v>2</v>
      </c>
      <c r="D8543" s="4">
        <v>21288491</v>
      </c>
      <c r="E8543" s="4">
        <v>5.8535243364500004E-4</v>
      </c>
      <c r="F8543" s="4">
        <f t="shared" si="133"/>
        <v>3.2325825716952155</v>
      </c>
      <c r="G8543" s="4">
        <v>0.416243654822335</v>
      </c>
      <c r="H8543" s="4">
        <v>0.118679824905756</v>
      </c>
      <c r="I8543" s="4">
        <v>-2.175123872399E-3</v>
      </c>
    </row>
    <row r="8544" spans="1:9" x14ac:dyDescent="0.25">
      <c r="A8544" s="4" t="s">
        <v>126</v>
      </c>
      <c r="B8544" s="4" t="s">
        <v>3342</v>
      </c>
      <c r="C8544" s="4">
        <v>2</v>
      </c>
      <c r="D8544" s="4">
        <v>21288491</v>
      </c>
      <c r="E8544" s="4">
        <v>5.8535243364500004E-4</v>
      </c>
      <c r="F8544" s="4">
        <f t="shared" si="133"/>
        <v>3.2325825716952155</v>
      </c>
      <c r="G8544" s="4">
        <v>0.416243654822335</v>
      </c>
      <c r="H8544" s="4">
        <v>0.118679824905756</v>
      </c>
      <c r="I8544" s="4">
        <v>-2.175123872399E-3</v>
      </c>
    </row>
    <row r="8545" spans="1:9" x14ac:dyDescent="0.25">
      <c r="A8545" s="4" t="s">
        <v>385</v>
      </c>
      <c r="B8545" s="4" t="s">
        <v>4070</v>
      </c>
      <c r="C8545" s="4">
        <v>2</v>
      </c>
      <c r="D8545" s="4">
        <v>76077522</v>
      </c>
      <c r="E8545" s="4">
        <v>5.8569181030399995E-4</v>
      </c>
      <c r="F8545" s="4">
        <f t="shared" si="133"/>
        <v>3.2323308486451627</v>
      </c>
      <c r="G8545" s="4">
        <v>9.8984771573603997E-2</v>
      </c>
      <c r="H8545" s="4">
        <v>0.102427207970383</v>
      </c>
      <c r="I8545" s="4">
        <v>-50.652229387335403</v>
      </c>
    </row>
    <row r="8546" spans="1:9" x14ac:dyDescent="0.25">
      <c r="A8546" s="4" t="s">
        <v>205</v>
      </c>
      <c r="B8546" s="4" t="s">
        <v>4071</v>
      </c>
      <c r="C8546" s="4">
        <v>5</v>
      </c>
      <c r="D8546" s="4">
        <v>7261131</v>
      </c>
      <c r="E8546" s="4">
        <v>5.8576279683700001E-4</v>
      </c>
      <c r="F8546" s="4">
        <f t="shared" si="133"/>
        <v>3.2322782148351608</v>
      </c>
      <c r="G8546" s="4">
        <v>0.121827411167513</v>
      </c>
      <c r="H8546" s="4">
        <v>9.7579829456889006E-2</v>
      </c>
      <c r="I8546" s="4">
        <v>-6.2217932255990002E-3</v>
      </c>
    </row>
    <row r="8547" spans="1:9" x14ac:dyDescent="0.25">
      <c r="A8547" s="4" t="s">
        <v>460</v>
      </c>
      <c r="B8547" s="4" t="s">
        <v>324</v>
      </c>
      <c r="C8547" s="4">
        <v>4</v>
      </c>
      <c r="D8547" s="4">
        <v>4378429</v>
      </c>
      <c r="E8547" s="4">
        <v>5.8607777035299998E-4</v>
      </c>
      <c r="F8547" s="4">
        <f t="shared" si="133"/>
        <v>3.2320447508861072</v>
      </c>
      <c r="G8547" s="4">
        <v>0.116751269035533</v>
      </c>
      <c r="H8547" s="4">
        <v>6.2336305959953001E-2</v>
      </c>
      <c r="I8547" s="4">
        <v>-1.1983239236027E-2</v>
      </c>
    </row>
    <row r="8548" spans="1:9" x14ac:dyDescent="0.25">
      <c r="A8548" s="4" t="s">
        <v>635</v>
      </c>
      <c r="B8548" s="4" t="s">
        <v>4072</v>
      </c>
      <c r="C8548" s="4">
        <v>6</v>
      </c>
      <c r="D8548" s="4">
        <v>107695873</v>
      </c>
      <c r="E8548" s="4">
        <v>5.8622828561E-4</v>
      </c>
      <c r="F8548" s="4">
        <f t="shared" si="133"/>
        <v>3.2319332306127384</v>
      </c>
      <c r="G8548" s="4">
        <v>0.23857868020304601</v>
      </c>
      <c r="H8548" s="4">
        <v>6.2329241430385998E-2</v>
      </c>
      <c r="I8548" s="4">
        <v>-7.6377152051479999E-3</v>
      </c>
    </row>
    <row r="8549" spans="1:9" x14ac:dyDescent="0.25">
      <c r="A8549" s="4" t="s">
        <v>460</v>
      </c>
      <c r="B8549" s="4" t="s">
        <v>2042</v>
      </c>
      <c r="C8549" s="4">
        <v>1</v>
      </c>
      <c r="D8549" s="4">
        <v>275358728</v>
      </c>
      <c r="E8549" s="4">
        <v>5.8627286122999995E-4</v>
      </c>
      <c r="F8549" s="4">
        <f t="shared" si="133"/>
        <v>3.2319002089890838</v>
      </c>
      <c r="G8549" s="4">
        <v>0.13959390862944199</v>
      </c>
      <c r="H8549" s="4">
        <v>6.2332937709123001E-2</v>
      </c>
      <c r="I8549" s="4">
        <v>1.1634533491857E-2</v>
      </c>
    </row>
    <row r="8550" spans="1:9" x14ac:dyDescent="0.25">
      <c r="A8550" s="4" t="s">
        <v>202</v>
      </c>
      <c r="B8550" s="4" t="s">
        <v>2158</v>
      </c>
      <c r="C8550" s="4">
        <v>5</v>
      </c>
      <c r="D8550" s="4">
        <v>16334209</v>
      </c>
      <c r="E8550" s="4">
        <v>5.8628263099100005E-4</v>
      </c>
      <c r="F8550" s="4">
        <f t="shared" si="133"/>
        <v>3.2318929718846223</v>
      </c>
      <c r="G8550" s="4">
        <v>0.19035532994923901</v>
      </c>
      <c r="H8550" s="4">
        <v>7.0948895745179E-2</v>
      </c>
      <c r="I8550" s="4">
        <v>1.1154437975218801</v>
      </c>
    </row>
    <row r="8551" spans="1:9" x14ac:dyDescent="0.25">
      <c r="A8551" s="4" t="s">
        <v>286</v>
      </c>
      <c r="B8551" s="4" t="s">
        <v>741</v>
      </c>
      <c r="C8551" s="4">
        <v>4</v>
      </c>
      <c r="D8551" s="4">
        <v>95485576</v>
      </c>
      <c r="E8551" s="4">
        <v>5.8629924635100002E-4</v>
      </c>
      <c r="F8551" s="4">
        <f t="shared" si="133"/>
        <v>3.2318806640717477</v>
      </c>
      <c r="G8551" s="4">
        <v>0.37563451776649698</v>
      </c>
      <c r="H8551" s="4">
        <v>0.149464817940273</v>
      </c>
      <c r="I8551" s="4">
        <v>6.0431051897470002E-3</v>
      </c>
    </row>
    <row r="8552" spans="1:9" x14ac:dyDescent="0.25">
      <c r="A8552" s="4" t="s">
        <v>104</v>
      </c>
      <c r="B8552" s="4" t="s">
        <v>2138</v>
      </c>
      <c r="C8552" s="4">
        <v>3</v>
      </c>
      <c r="D8552" s="4">
        <v>106932895</v>
      </c>
      <c r="E8552" s="4">
        <v>5.8647224211200004E-4</v>
      </c>
      <c r="F8552" s="4">
        <f t="shared" si="133"/>
        <v>3.231752538335952</v>
      </c>
      <c r="G8552" s="4">
        <v>9.6446700507614003E-2</v>
      </c>
      <c r="H8552" s="4">
        <v>8.9389903694243003E-2</v>
      </c>
      <c r="I8552" s="4">
        <v>-1.2014264366320001E-3</v>
      </c>
    </row>
    <row r="8553" spans="1:9" x14ac:dyDescent="0.25">
      <c r="A8553" s="4" t="s">
        <v>403</v>
      </c>
      <c r="B8553" s="4" t="s">
        <v>4073</v>
      </c>
      <c r="C8553" s="4">
        <v>6</v>
      </c>
      <c r="D8553" s="4">
        <v>28799842</v>
      </c>
      <c r="E8553" s="4">
        <v>5.86508582725E-4</v>
      </c>
      <c r="F8553" s="4">
        <f t="shared" si="133"/>
        <v>3.2317256282154014</v>
      </c>
      <c r="G8553" s="4">
        <v>0.46700507614213199</v>
      </c>
      <c r="H8553" s="4">
        <v>0.136651026319486</v>
      </c>
      <c r="I8553" s="4">
        <v>6.470017902757E-3</v>
      </c>
    </row>
    <row r="8554" spans="1:9" x14ac:dyDescent="0.25">
      <c r="A8554" s="4" t="s">
        <v>315</v>
      </c>
      <c r="B8554" s="4" t="s">
        <v>1989</v>
      </c>
      <c r="C8554" s="4">
        <v>2</v>
      </c>
      <c r="D8554" s="4">
        <v>240852709</v>
      </c>
      <c r="E8554" s="4">
        <v>5.86760147275E-4</v>
      </c>
      <c r="F8554" s="4">
        <f t="shared" si="133"/>
        <v>3.2315393910903709</v>
      </c>
      <c r="G8554" s="4">
        <v>0.256345177664975</v>
      </c>
      <c r="H8554" s="4">
        <v>0.116415834040697</v>
      </c>
      <c r="I8554" s="4">
        <v>-1.3507450371967E-2</v>
      </c>
    </row>
    <row r="8555" spans="1:9" x14ac:dyDescent="0.25">
      <c r="A8555" s="4" t="s">
        <v>315</v>
      </c>
      <c r="B8555" s="4" t="s">
        <v>1989</v>
      </c>
      <c r="C8555" s="4">
        <v>2</v>
      </c>
      <c r="D8555" s="4">
        <v>240852709</v>
      </c>
      <c r="E8555" s="4">
        <v>5.86760147275E-4</v>
      </c>
      <c r="F8555" s="4">
        <f t="shared" si="133"/>
        <v>3.2315393910903709</v>
      </c>
      <c r="G8555" s="4">
        <v>0.256345177664975</v>
      </c>
      <c r="H8555" s="4">
        <v>0.116415834040697</v>
      </c>
      <c r="I8555" s="4">
        <v>-1.3507450371967E-2</v>
      </c>
    </row>
    <row r="8556" spans="1:9" x14ac:dyDescent="0.25">
      <c r="A8556" s="4" t="s">
        <v>49</v>
      </c>
      <c r="B8556" s="4" t="s">
        <v>4074</v>
      </c>
      <c r="C8556" s="4">
        <v>1</v>
      </c>
      <c r="D8556" s="4">
        <v>18628985</v>
      </c>
      <c r="E8556" s="4">
        <v>5.8680322535799995E-4</v>
      </c>
      <c r="F8556" s="4">
        <f t="shared" si="133"/>
        <v>3.2315075077269624</v>
      </c>
      <c r="G8556" s="4">
        <v>0.34263959390862903</v>
      </c>
      <c r="H8556" s="4">
        <v>6.9778389766864998E-2</v>
      </c>
      <c r="I8556" s="4">
        <v>1.1313212874903E-2</v>
      </c>
    </row>
    <row r="8557" spans="1:9" x14ac:dyDescent="0.25">
      <c r="A8557" s="4" t="s">
        <v>267</v>
      </c>
      <c r="B8557" s="4" t="s">
        <v>4075</v>
      </c>
      <c r="C8557" s="4">
        <v>2</v>
      </c>
      <c r="D8557" s="4">
        <v>7065554</v>
      </c>
      <c r="E8557" s="4">
        <v>5.8684160263099995E-4</v>
      </c>
      <c r="F8557" s="4">
        <f t="shared" si="133"/>
        <v>3.2314791055434346</v>
      </c>
      <c r="G8557" s="4">
        <v>0.195431472081218</v>
      </c>
      <c r="H8557" s="4">
        <v>7.0243337086820998E-2</v>
      </c>
      <c r="I8557" s="4">
        <v>3.4221779799119998E-3</v>
      </c>
    </row>
    <row r="8558" spans="1:9" x14ac:dyDescent="0.25">
      <c r="A8558" s="4" t="s">
        <v>352</v>
      </c>
      <c r="B8558" s="4" t="s">
        <v>4076</v>
      </c>
      <c r="C8558" s="4">
        <v>6</v>
      </c>
      <c r="D8558" s="4">
        <v>196421123</v>
      </c>
      <c r="E8558" s="4">
        <v>5.8692250956099998E-4</v>
      </c>
      <c r="F8558" s="4">
        <f t="shared" si="133"/>
        <v>3.2314192341724541</v>
      </c>
      <c r="G8558" s="4">
        <v>0.21573604060913701</v>
      </c>
      <c r="H8558" s="4">
        <v>0.107427449015963</v>
      </c>
      <c r="I8558" s="4">
        <v>0.80789201545562195</v>
      </c>
    </row>
    <row r="8559" spans="1:9" x14ac:dyDescent="0.25">
      <c r="A8559" s="4" t="s">
        <v>329</v>
      </c>
      <c r="B8559" s="4" t="s">
        <v>4077</v>
      </c>
      <c r="C8559" s="4">
        <v>5</v>
      </c>
      <c r="D8559" s="4">
        <v>29596888</v>
      </c>
      <c r="E8559" s="4">
        <v>5.8697699666799999E-4</v>
      </c>
      <c r="F8559" s="4">
        <f t="shared" si="133"/>
        <v>3.2313789182002668</v>
      </c>
      <c r="G8559" s="4">
        <v>0.45939086294416198</v>
      </c>
      <c r="H8559" s="4">
        <v>7.1084894804462007E-2</v>
      </c>
      <c r="I8559" s="4">
        <v>5.5175906769940001E-3</v>
      </c>
    </row>
    <row r="8560" spans="1:9" x14ac:dyDescent="0.25">
      <c r="A8560" s="4" t="s">
        <v>185</v>
      </c>
      <c r="B8560" s="4" t="s">
        <v>4078</v>
      </c>
      <c r="C8560" s="4">
        <v>2</v>
      </c>
      <c r="D8560" s="4">
        <v>40047466</v>
      </c>
      <c r="E8560" s="4">
        <v>5.8711922773299998E-4</v>
      </c>
      <c r="F8560" s="4">
        <f t="shared" si="133"/>
        <v>3.2312736965570945</v>
      </c>
      <c r="G8560" s="4">
        <v>0.27664974619289301</v>
      </c>
      <c r="H8560" s="4">
        <v>6.6280861652355E-2</v>
      </c>
      <c r="I8560" s="4">
        <v>-1.5950505853610001E-3</v>
      </c>
    </row>
    <row r="8561" spans="1:9" x14ac:dyDescent="0.25">
      <c r="A8561" s="4" t="s">
        <v>482</v>
      </c>
      <c r="B8561" s="4" t="s">
        <v>2478</v>
      </c>
      <c r="C8561" s="4">
        <v>2</v>
      </c>
      <c r="D8561" s="4">
        <v>10975169</v>
      </c>
      <c r="E8561" s="4">
        <v>5.8714812266399995E-4</v>
      </c>
      <c r="F8561" s="4">
        <f t="shared" si="133"/>
        <v>3.2312523233849859</v>
      </c>
      <c r="G8561" s="4">
        <v>0.41116751269035501</v>
      </c>
      <c r="H8561" s="4">
        <v>0.11944428423322501</v>
      </c>
      <c r="I8561" s="4">
        <v>3.7370173170179002E-2</v>
      </c>
    </row>
    <row r="8562" spans="1:9" x14ac:dyDescent="0.25">
      <c r="A8562" s="4" t="s">
        <v>482</v>
      </c>
      <c r="B8562" s="4" t="s">
        <v>2478</v>
      </c>
      <c r="C8562" s="4">
        <v>2</v>
      </c>
      <c r="D8562" s="4">
        <v>10975169</v>
      </c>
      <c r="E8562" s="4">
        <v>5.8714812266399995E-4</v>
      </c>
      <c r="F8562" s="4">
        <f t="shared" si="133"/>
        <v>3.2312523233849859</v>
      </c>
      <c r="G8562" s="4">
        <v>0.41116751269035501</v>
      </c>
      <c r="H8562" s="4">
        <v>0.11944428423322501</v>
      </c>
      <c r="I8562" s="4">
        <v>3.7370173170179002E-2</v>
      </c>
    </row>
    <row r="8563" spans="1:9" x14ac:dyDescent="0.25">
      <c r="A8563" s="4" t="s">
        <v>230</v>
      </c>
      <c r="B8563" s="4" t="s">
        <v>4079</v>
      </c>
      <c r="C8563" s="4">
        <v>7</v>
      </c>
      <c r="D8563" s="4">
        <v>138640658</v>
      </c>
      <c r="E8563" s="4">
        <v>5.8715377572999996E-4</v>
      </c>
      <c r="F8563" s="4">
        <f t="shared" si="133"/>
        <v>3.231248142014977</v>
      </c>
      <c r="G8563" s="4">
        <v>0.15482233502538101</v>
      </c>
      <c r="H8563" s="4">
        <v>0.12065383870767001</v>
      </c>
      <c r="I8563" s="4">
        <v>-4.2351535026550003E-3</v>
      </c>
    </row>
    <row r="8564" spans="1:9" x14ac:dyDescent="0.25">
      <c r="A8564" s="4" t="s">
        <v>230</v>
      </c>
      <c r="B8564" s="4" t="s">
        <v>4079</v>
      </c>
      <c r="C8564" s="4">
        <v>7</v>
      </c>
      <c r="D8564" s="4">
        <v>138640658</v>
      </c>
      <c r="E8564" s="4">
        <v>5.8715377572999996E-4</v>
      </c>
      <c r="F8564" s="4">
        <f t="shared" si="133"/>
        <v>3.231248142014977</v>
      </c>
      <c r="G8564" s="4">
        <v>0.15482233502538101</v>
      </c>
      <c r="H8564" s="4">
        <v>0.12065383870767001</v>
      </c>
      <c r="I8564" s="4">
        <v>-4.2351535026550003E-3</v>
      </c>
    </row>
    <row r="8565" spans="1:9" x14ac:dyDescent="0.25">
      <c r="A8565" s="4" t="s">
        <v>230</v>
      </c>
      <c r="B8565" s="4" t="s">
        <v>4079</v>
      </c>
      <c r="C8565" s="4">
        <v>7</v>
      </c>
      <c r="D8565" s="4">
        <v>138640658</v>
      </c>
      <c r="E8565" s="4">
        <v>5.8715377572999996E-4</v>
      </c>
      <c r="F8565" s="4">
        <f t="shared" si="133"/>
        <v>3.231248142014977</v>
      </c>
      <c r="G8565" s="4">
        <v>0.15482233502538101</v>
      </c>
      <c r="H8565" s="4">
        <v>0.12065383870767001</v>
      </c>
      <c r="I8565" s="4">
        <v>-4.2351535026550003E-3</v>
      </c>
    </row>
    <row r="8566" spans="1:9" x14ac:dyDescent="0.25">
      <c r="A8566" s="4" t="s">
        <v>62</v>
      </c>
      <c r="B8566" s="4" t="s">
        <v>3257</v>
      </c>
      <c r="C8566" s="4">
        <v>3</v>
      </c>
      <c r="D8566" s="4">
        <v>59250411</v>
      </c>
      <c r="E8566" s="4">
        <v>5.8719033454700004E-4</v>
      </c>
      <c r="F8566" s="4">
        <f t="shared" si="133"/>
        <v>3.2312211017422765</v>
      </c>
      <c r="G8566" s="4">
        <v>0.11928934010152301</v>
      </c>
      <c r="H8566" s="4">
        <v>7.3472921073470004E-2</v>
      </c>
      <c r="I8566" s="4">
        <v>1.2437312843830001E-3</v>
      </c>
    </row>
    <row r="8567" spans="1:9" x14ac:dyDescent="0.25">
      <c r="A8567" s="4" t="s">
        <v>108</v>
      </c>
      <c r="B8567" s="4" t="s">
        <v>4080</v>
      </c>
      <c r="C8567" s="4">
        <v>7</v>
      </c>
      <c r="D8567" s="4">
        <v>64319482</v>
      </c>
      <c r="E8567" s="4">
        <v>5.8739221058899996E-4</v>
      </c>
      <c r="F8567" s="4">
        <f t="shared" si="133"/>
        <v>3.2310718169562977</v>
      </c>
      <c r="G8567" s="4">
        <v>0.30710659898477199</v>
      </c>
      <c r="H8567" s="4">
        <v>9.2249389693320999E-2</v>
      </c>
      <c r="I8567" s="4">
        <v>2.9342903221680002E-3</v>
      </c>
    </row>
    <row r="8568" spans="1:9" x14ac:dyDescent="0.25">
      <c r="A8568" s="4" t="s">
        <v>46</v>
      </c>
      <c r="B8568" s="4" t="s">
        <v>4081</v>
      </c>
      <c r="C8568" s="4">
        <v>3</v>
      </c>
      <c r="D8568" s="4">
        <v>40789963</v>
      </c>
      <c r="E8568" s="4">
        <v>5.87395736357E-4</v>
      </c>
      <c r="F8568" s="4">
        <f t="shared" si="133"/>
        <v>3.2310692101512299</v>
      </c>
      <c r="G8568" s="4">
        <v>6.6326530612244999E-2</v>
      </c>
      <c r="H8568" s="4">
        <v>0.11237834098116301</v>
      </c>
      <c r="I8568" s="4">
        <v>1.05750961026934</v>
      </c>
    </row>
    <row r="8569" spans="1:9" x14ac:dyDescent="0.25">
      <c r="A8569" s="4" t="s">
        <v>315</v>
      </c>
      <c r="B8569" s="4" t="s">
        <v>4082</v>
      </c>
      <c r="C8569" s="4">
        <v>2</v>
      </c>
      <c r="D8569" s="4">
        <v>189501843</v>
      </c>
      <c r="E8569" s="4">
        <v>5.8760874580799998E-4</v>
      </c>
      <c r="F8569" s="4">
        <f t="shared" si="133"/>
        <v>3.2309117489132855</v>
      </c>
      <c r="G8569" s="4">
        <v>0.205583756345178</v>
      </c>
      <c r="H8569" s="4">
        <v>0.116402052310108</v>
      </c>
      <c r="I8569" s="4">
        <v>-1.274755353797E-2</v>
      </c>
    </row>
    <row r="8570" spans="1:9" x14ac:dyDescent="0.25">
      <c r="A8570" s="4" t="s">
        <v>175</v>
      </c>
      <c r="B8570" s="4" t="s">
        <v>3582</v>
      </c>
      <c r="C8570" s="4">
        <v>4</v>
      </c>
      <c r="D8570" s="4">
        <v>6171242</v>
      </c>
      <c r="E8570" s="4">
        <v>5.8765167478800001E-4</v>
      </c>
      <c r="F8570" s="4">
        <f t="shared" si="133"/>
        <v>3.2308800217848819</v>
      </c>
      <c r="G8570" s="4">
        <v>0.104060913705584</v>
      </c>
      <c r="H8570" s="4">
        <v>0.18765141532457499</v>
      </c>
      <c r="I8570" s="4">
        <v>4.6808295246590003E-3</v>
      </c>
    </row>
    <row r="8571" spans="1:9" x14ac:dyDescent="0.25">
      <c r="A8571" s="4" t="s">
        <v>64</v>
      </c>
      <c r="B8571" s="4" t="s">
        <v>4083</v>
      </c>
      <c r="C8571" s="4">
        <v>5</v>
      </c>
      <c r="D8571" s="4">
        <v>38181442</v>
      </c>
      <c r="E8571" s="4">
        <v>5.8770530439799997E-4</v>
      </c>
      <c r="F8571" s="4">
        <f t="shared" si="133"/>
        <v>3.2308403894959379</v>
      </c>
      <c r="G8571" s="4">
        <v>0.16497461928934001</v>
      </c>
      <c r="H8571" s="4">
        <v>6.2305233311200997E-2</v>
      </c>
      <c r="I8571" s="4">
        <v>1.1604812405961999E-2</v>
      </c>
    </row>
    <row r="8572" spans="1:9" x14ac:dyDescent="0.25">
      <c r="A8572" s="4" t="s">
        <v>132</v>
      </c>
      <c r="B8572" s="4" t="s">
        <v>294</v>
      </c>
      <c r="C8572" s="4">
        <v>7</v>
      </c>
      <c r="D8572" s="4">
        <v>9085249</v>
      </c>
      <c r="E8572" s="4">
        <v>5.8781429494699996E-4</v>
      </c>
      <c r="F8572" s="4">
        <f t="shared" si="133"/>
        <v>3.2307598566078903</v>
      </c>
      <c r="G8572" s="4">
        <v>0.15482233502538101</v>
      </c>
      <c r="H8572" s="4">
        <v>6.5494131572501002E-2</v>
      </c>
      <c r="I8572" s="4">
        <v>-0.33042820130005002</v>
      </c>
    </row>
    <row r="8573" spans="1:9" x14ac:dyDescent="0.25">
      <c r="A8573" s="4" t="s">
        <v>132</v>
      </c>
      <c r="B8573" s="4" t="s">
        <v>294</v>
      </c>
      <c r="C8573" s="4">
        <v>7</v>
      </c>
      <c r="D8573" s="4">
        <v>9085249</v>
      </c>
      <c r="E8573" s="4">
        <v>5.8781429494699996E-4</v>
      </c>
      <c r="F8573" s="4">
        <f t="shared" si="133"/>
        <v>3.2307598566078903</v>
      </c>
      <c r="G8573" s="4">
        <v>0.15482233502538101</v>
      </c>
      <c r="H8573" s="4">
        <v>6.5494131572501002E-2</v>
      </c>
      <c r="I8573" s="4">
        <v>-0.33042820130005002</v>
      </c>
    </row>
    <row r="8574" spans="1:9" x14ac:dyDescent="0.25">
      <c r="A8574" s="4" t="s">
        <v>594</v>
      </c>
      <c r="B8574" s="4" t="s">
        <v>3719</v>
      </c>
      <c r="C8574" s="4">
        <v>1</v>
      </c>
      <c r="D8574" s="4">
        <v>150420203</v>
      </c>
      <c r="E8574" s="4">
        <v>5.87907527755E-4</v>
      </c>
      <c r="F8574" s="4">
        <f t="shared" si="133"/>
        <v>3.2306909789306202</v>
      </c>
      <c r="G8574" s="4">
        <v>0.45431472081218299</v>
      </c>
      <c r="H8574" s="4">
        <v>6.2300476147620999E-2</v>
      </c>
      <c r="I8574" s="4">
        <v>-5.0944463950710001E-3</v>
      </c>
    </row>
    <row r="8575" spans="1:9" x14ac:dyDescent="0.25">
      <c r="A8575" s="4" t="s">
        <v>594</v>
      </c>
      <c r="B8575" s="4" t="s">
        <v>3719</v>
      </c>
      <c r="C8575" s="4">
        <v>1</v>
      </c>
      <c r="D8575" s="4">
        <v>150420203</v>
      </c>
      <c r="E8575" s="4">
        <v>5.87907527755E-4</v>
      </c>
      <c r="F8575" s="4">
        <f t="shared" si="133"/>
        <v>3.2306909789306202</v>
      </c>
      <c r="G8575" s="4">
        <v>0.45431472081218299</v>
      </c>
      <c r="H8575" s="4">
        <v>6.2300476147620999E-2</v>
      </c>
      <c r="I8575" s="4">
        <v>-5.0944463950710001E-3</v>
      </c>
    </row>
    <row r="8576" spans="1:9" x14ac:dyDescent="0.25">
      <c r="A8576" s="4" t="s">
        <v>392</v>
      </c>
      <c r="B8576" s="4" t="s">
        <v>1500</v>
      </c>
      <c r="C8576" s="4">
        <v>3</v>
      </c>
      <c r="D8576" s="4">
        <v>299201772</v>
      </c>
      <c r="E8576" s="4">
        <v>5.8804542154599997E-4</v>
      </c>
      <c r="F8576" s="4">
        <f t="shared" si="133"/>
        <v>3.2305891270447433</v>
      </c>
      <c r="G8576" s="4">
        <v>7.6142131979694994E-2</v>
      </c>
      <c r="H8576" s="4">
        <v>6.72275293996E-2</v>
      </c>
      <c r="I8576" s="4">
        <v>-2.6036025678513999E-2</v>
      </c>
    </row>
    <row r="8577" spans="1:9" x14ac:dyDescent="0.25">
      <c r="A8577" s="4" t="s">
        <v>315</v>
      </c>
      <c r="B8577" s="4" t="s">
        <v>4084</v>
      </c>
      <c r="C8577" s="4">
        <v>6</v>
      </c>
      <c r="D8577" s="4">
        <v>29096770</v>
      </c>
      <c r="E8577" s="4">
        <v>5.8815138746600001E-4</v>
      </c>
      <c r="F8577" s="4">
        <f t="shared" si="133"/>
        <v>3.2305108741297586</v>
      </c>
      <c r="G8577" s="4">
        <v>0.12436548223350299</v>
      </c>
      <c r="H8577" s="4">
        <v>0.116393250125938</v>
      </c>
      <c r="I8577" s="4">
        <v>1.5646952722676001E-2</v>
      </c>
    </row>
    <row r="8578" spans="1:9" x14ac:dyDescent="0.25">
      <c r="A8578" s="4" t="s">
        <v>514</v>
      </c>
      <c r="B8578" s="4" t="s">
        <v>4085</v>
      </c>
      <c r="C8578" s="4">
        <v>5</v>
      </c>
      <c r="D8578" s="4">
        <v>123962080</v>
      </c>
      <c r="E8578" s="4">
        <v>5.88363361549E-4</v>
      </c>
      <c r="F8578" s="4">
        <f t="shared" si="133"/>
        <v>3.2303543794056142</v>
      </c>
      <c r="G8578" s="4">
        <v>8.3756345177665004E-2</v>
      </c>
      <c r="H8578" s="4">
        <v>7.2852348556807001E-2</v>
      </c>
      <c r="I8578" s="4">
        <v>-1.4397933339698001E-2</v>
      </c>
    </row>
    <row r="8579" spans="1:9" x14ac:dyDescent="0.25">
      <c r="A8579" s="4" t="s">
        <v>91</v>
      </c>
      <c r="B8579" s="4" t="s">
        <v>4086</v>
      </c>
      <c r="C8579" s="4">
        <v>3</v>
      </c>
      <c r="D8579" s="4">
        <v>26256170</v>
      </c>
      <c r="E8579" s="4">
        <v>5.8841614816099999E-4</v>
      </c>
      <c r="F8579" s="4">
        <f t="shared" ref="F8579:F8642" si="134">-LOG10(E8579)</f>
        <v>3.2303154172480713</v>
      </c>
      <c r="G8579" s="4">
        <v>0.34771573604060901</v>
      </c>
      <c r="H8579" s="4">
        <v>8.8261134655311005E-2</v>
      </c>
      <c r="I8579" s="4">
        <v>1.7312650742349999E-3</v>
      </c>
    </row>
    <row r="8580" spans="1:9" x14ac:dyDescent="0.25">
      <c r="A8580" s="4" t="s">
        <v>132</v>
      </c>
      <c r="B8580" s="4" t="s">
        <v>2857</v>
      </c>
      <c r="C8580" s="4">
        <v>5</v>
      </c>
      <c r="D8580" s="4">
        <v>104384526</v>
      </c>
      <c r="E8580" s="4">
        <v>5.8851971499499997E-4</v>
      </c>
      <c r="F8580" s="4">
        <f t="shared" si="134"/>
        <v>3.2302389840182948</v>
      </c>
      <c r="G8580" s="4">
        <v>9.3908629441623995E-2</v>
      </c>
      <c r="H8580" s="4">
        <v>6.5482035766220997E-2</v>
      </c>
      <c r="I8580" s="4">
        <v>0.39087066189591702</v>
      </c>
    </row>
    <row r="8581" spans="1:9" x14ac:dyDescent="0.25">
      <c r="A8581" s="4" t="s">
        <v>132</v>
      </c>
      <c r="B8581" s="4" t="s">
        <v>2857</v>
      </c>
      <c r="C8581" s="4">
        <v>5</v>
      </c>
      <c r="D8581" s="4">
        <v>104384526</v>
      </c>
      <c r="E8581" s="4">
        <v>5.8851971499499997E-4</v>
      </c>
      <c r="F8581" s="4">
        <f t="shared" si="134"/>
        <v>3.2302389840182948</v>
      </c>
      <c r="G8581" s="4">
        <v>9.3908629441623995E-2</v>
      </c>
      <c r="H8581" s="4">
        <v>6.5482035766220997E-2</v>
      </c>
      <c r="I8581" s="4">
        <v>0.39087066189591702</v>
      </c>
    </row>
    <row r="8582" spans="1:9" x14ac:dyDescent="0.25">
      <c r="A8582" s="4" t="s">
        <v>89</v>
      </c>
      <c r="B8582" s="4" t="s">
        <v>4087</v>
      </c>
      <c r="C8582" s="4">
        <v>2</v>
      </c>
      <c r="D8582" s="4">
        <v>105603022</v>
      </c>
      <c r="E8582" s="4">
        <v>5.8853610254500002E-4</v>
      </c>
      <c r="F8582" s="4">
        <f t="shared" si="134"/>
        <v>3.2302268910955441</v>
      </c>
      <c r="G8582" s="4">
        <v>0.16243654822334999</v>
      </c>
      <c r="H8582" s="4">
        <v>8.5009637531501994E-2</v>
      </c>
      <c r="I8582" s="4">
        <v>1.1951416921463001E-2</v>
      </c>
    </row>
    <row r="8583" spans="1:9" x14ac:dyDescent="0.25">
      <c r="A8583" s="4" t="s">
        <v>74</v>
      </c>
      <c r="B8583" s="4" t="s">
        <v>4088</v>
      </c>
      <c r="C8583" s="4">
        <v>4</v>
      </c>
      <c r="D8583" s="4">
        <v>127885462</v>
      </c>
      <c r="E8583" s="4">
        <v>5.8859854961499996E-4</v>
      </c>
      <c r="F8583" s="4">
        <f t="shared" si="134"/>
        <v>3.2301808123943729</v>
      </c>
      <c r="G8583" s="4">
        <v>0.101522842639594</v>
      </c>
      <c r="H8583" s="4">
        <v>0.128030589837105</v>
      </c>
      <c r="I8583" s="4">
        <v>8.76644023578E-4</v>
      </c>
    </row>
    <row r="8584" spans="1:9" x14ac:dyDescent="0.25">
      <c r="A8584" s="4" t="s">
        <v>159</v>
      </c>
      <c r="B8584" s="4" t="s">
        <v>4089</v>
      </c>
      <c r="C8584" s="4">
        <v>4</v>
      </c>
      <c r="D8584" s="4">
        <v>32315888</v>
      </c>
      <c r="E8584" s="4">
        <v>5.8874085390599998E-4</v>
      </c>
      <c r="F8584" s="4">
        <f t="shared" si="134"/>
        <v>3.2300758265789851</v>
      </c>
      <c r="G8584" s="4">
        <v>0.131979695431472</v>
      </c>
      <c r="H8584" s="4">
        <v>8.6441726446427003E-2</v>
      </c>
      <c r="I8584" s="4">
        <v>-1.410767248189E-3</v>
      </c>
    </row>
    <row r="8585" spans="1:9" x14ac:dyDescent="0.25">
      <c r="A8585" s="4" t="s">
        <v>498</v>
      </c>
      <c r="B8585" s="4" t="s">
        <v>2719</v>
      </c>
      <c r="C8585" s="4">
        <v>6</v>
      </c>
      <c r="D8585" s="4">
        <v>61574836</v>
      </c>
      <c r="E8585" s="4">
        <v>5.8897353929999996E-4</v>
      </c>
      <c r="F8585" s="4">
        <f t="shared" si="134"/>
        <v>3.2299042162385976</v>
      </c>
      <c r="G8585" s="4">
        <v>9.1370558375635E-2</v>
      </c>
      <c r="H8585" s="4">
        <v>7.5219173899058994E-2</v>
      </c>
      <c r="I8585" s="4">
        <v>-1.2556090357184999E-2</v>
      </c>
    </row>
    <row r="8586" spans="1:9" x14ac:dyDescent="0.25">
      <c r="A8586" s="4" t="s">
        <v>414</v>
      </c>
      <c r="B8586" s="4" t="s">
        <v>341</v>
      </c>
      <c r="C8586" s="4">
        <v>3</v>
      </c>
      <c r="D8586" s="4">
        <v>79580827</v>
      </c>
      <c r="E8586" s="4">
        <v>5.8897889380199995E-4</v>
      </c>
      <c r="F8586" s="4">
        <f t="shared" si="134"/>
        <v>3.2299002679795565</v>
      </c>
      <c r="G8586" s="4">
        <v>0.365482233502538</v>
      </c>
      <c r="H8586" s="4">
        <v>6.5757807714561994E-2</v>
      </c>
      <c r="I8586" s="4">
        <v>-8.4210673477930001E-3</v>
      </c>
    </row>
    <row r="8587" spans="1:9" x14ac:dyDescent="0.25">
      <c r="A8587" s="4" t="s">
        <v>537</v>
      </c>
      <c r="B8587" s="4" t="s">
        <v>4090</v>
      </c>
      <c r="C8587" s="4">
        <v>2</v>
      </c>
      <c r="D8587" s="4">
        <v>214236530</v>
      </c>
      <c r="E8587" s="4">
        <v>5.8901123283000003E-4</v>
      </c>
      <c r="F8587" s="4">
        <f t="shared" si="134"/>
        <v>3.2298764228536996</v>
      </c>
      <c r="G8587" s="4">
        <v>0.33756345177664998</v>
      </c>
      <c r="H8587" s="4">
        <v>0.112279550254345</v>
      </c>
      <c r="I8587" s="4">
        <v>-4.3638094950970999E-2</v>
      </c>
    </row>
    <row r="8588" spans="1:9" x14ac:dyDescent="0.25">
      <c r="A8588" s="4" t="s">
        <v>537</v>
      </c>
      <c r="B8588" s="4" t="s">
        <v>4090</v>
      </c>
      <c r="C8588" s="4">
        <v>2</v>
      </c>
      <c r="D8588" s="4">
        <v>214236530</v>
      </c>
      <c r="E8588" s="4">
        <v>5.8901123283000003E-4</v>
      </c>
      <c r="F8588" s="4">
        <f t="shared" si="134"/>
        <v>3.2298764228536996</v>
      </c>
      <c r="G8588" s="4">
        <v>0.33756345177664998</v>
      </c>
      <c r="H8588" s="4">
        <v>0.112279550254345</v>
      </c>
      <c r="I8588" s="4">
        <v>-4.3638094950970999E-2</v>
      </c>
    </row>
    <row r="8589" spans="1:9" x14ac:dyDescent="0.25">
      <c r="A8589" s="4" t="s">
        <v>86</v>
      </c>
      <c r="B8589" s="4" t="s">
        <v>4091</v>
      </c>
      <c r="C8589" s="4">
        <v>4</v>
      </c>
      <c r="D8589" s="4">
        <v>100150953</v>
      </c>
      <c r="E8589" s="4">
        <v>5.8910101554399998E-4</v>
      </c>
      <c r="F8589" s="4">
        <f t="shared" si="134"/>
        <v>3.229810228588442</v>
      </c>
      <c r="G8589" s="4">
        <v>0.101522842639594</v>
      </c>
      <c r="H8589" s="4">
        <v>0.110915985219734</v>
      </c>
      <c r="I8589" s="4">
        <v>-1.091639031121E-3</v>
      </c>
    </row>
    <row r="8590" spans="1:9" x14ac:dyDescent="0.25">
      <c r="A8590" s="4" t="s">
        <v>40</v>
      </c>
      <c r="B8590" s="4" t="s">
        <v>4092</v>
      </c>
      <c r="C8590" s="4">
        <v>5</v>
      </c>
      <c r="D8590" s="4">
        <v>91064629</v>
      </c>
      <c r="E8590" s="4">
        <v>5.8915891225699998E-4</v>
      </c>
      <c r="F8590" s="4">
        <f t="shared" si="134"/>
        <v>3.2297675483234118</v>
      </c>
      <c r="G8590" s="4">
        <v>0.5</v>
      </c>
      <c r="H8590" s="4">
        <v>8.6815777369496999E-2</v>
      </c>
      <c r="I8590" s="4">
        <v>8.0207424526499999E-4</v>
      </c>
    </row>
    <row r="8591" spans="1:9" x14ac:dyDescent="0.25">
      <c r="A8591" s="4" t="s">
        <v>96</v>
      </c>
      <c r="B8591" s="4" t="s">
        <v>4093</v>
      </c>
      <c r="C8591" s="4">
        <v>1</v>
      </c>
      <c r="D8591" s="4">
        <v>250810912</v>
      </c>
      <c r="E8591" s="4">
        <v>5.8921828274200003E-4</v>
      </c>
      <c r="F8591" s="4">
        <f t="shared" si="134"/>
        <v>3.2297237859794787</v>
      </c>
      <c r="G8591" s="4">
        <v>0.34263959390862903</v>
      </c>
      <c r="H8591" s="4">
        <v>9.4988105113671006E-2</v>
      </c>
      <c r="I8591" s="4">
        <v>5.7968246696360002E-3</v>
      </c>
    </row>
    <row r="8592" spans="1:9" x14ac:dyDescent="0.25">
      <c r="A8592" s="4" t="s">
        <v>425</v>
      </c>
      <c r="B8592" s="4" t="s">
        <v>4094</v>
      </c>
      <c r="C8592" s="4">
        <v>5</v>
      </c>
      <c r="D8592" s="4">
        <v>81742912</v>
      </c>
      <c r="E8592" s="4">
        <v>5.89294002061E-4</v>
      </c>
      <c r="F8592" s="4">
        <f t="shared" si="134"/>
        <v>3.2296679792087146</v>
      </c>
      <c r="G8592" s="4">
        <v>0.19289340101522801</v>
      </c>
      <c r="H8592" s="4">
        <v>8.6140237901663003E-2</v>
      </c>
      <c r="I8592" s="4">
        <v>-54.7970312382404</v>
      </c>
    </row>
    <row r="8593" spans="1:9" x14ac:dyDescent="0.25">
      <c r="A8593" s="4" t="s">
        <v>425</v>
      </c>
      <c r="B8593" s="4" t="s">
        <v>4094</v>
      </c>
      <c r="C8593" s="4">
        <v>5</v>
      </c>
      <c r="D8593" s="4">
        <v>81742912</v>
      </c>
      <c r="E8593" s="4">
        <v>5.89294002061E-4</v>
      </c>
      <c r="F8593" s="4">
        <f t="shared" si="134"/>
        <v>3.2296679792087146</v>
      </c>
      <c r="G8593" s="4">
        <v>0.19289340101522801</v>
      </c>
      <c r="H8593" s="4">
        <v>8.6140237901663003E-2</v>
      </c>
      <c r="I8593" s="4">
        <v>-54.7970312382404</v>
      </c>
    </row>
    <row r="8594" spans="1:9" x14ac:dyDescent="0.25">
      <c r="A8594" s="4" t="s">
        <v>455</v>
      </c>
      <c r="B8594" s="4" t="s">
        <v>2820</v>
      </c>
      <c r="C8594" s="4">
        <v>7</v>
      </c>
      <c r="D8594" s="4">
        <v>108006972</v>
      </c>
      <c r="E8594" s="4">
        <v>5.8962482804300002E-4</v>
      </c>
      <c r="F8594" s="4">
        <f t="shared" si="134"/>
        <v>3.2294242374029931</v>
      </c>
      <c r="G8594" s="4">
        <v>0.24111675126903601</v>
      </c>
      <c r="H8594" s="4">
        <v>0.10130536793261601</v>
      </c>
      <c r="I8594" s="4">
        <v>-5.7163220677669997E-3</v>
      </c>
    </row>
    <row r="8595" spans="1:9" x14ac:dyDescent="0.25">
      <c r="A8595" s="4" t="s">
        <v>162</v>
      </c>
      <c r="B8595" s="4" t="s">
        <v>4039</v>
      </c>
      <c r="C8595" s="4">
        <v>3</v>
      </c>
      <c r="D8595" s="4">
        <v>196904244</v>
      </c>
      <c r="E8595" s="4">
        <v>5.8995486684200005E-4</v>
      </c>
      <c r="F8595" s="4">
        <f t="shared" si="134"/>
        <v>3.2291812118006002</v>
      </c>
      <c r="G8595" s="4">
        <v>0.12690355329949199</v>
      </c>
      <c r="H8595" s="4">
        <v>0.18044774058042801</v>
      </c>
      <c r="I8595" s="4">
        <v>2.1017584519540999E-2</v>
      </c>
    </row>
    <row r="8596" spans="1:9" x14ac:dyDescent="0.25">
      <c r="A8596" s="4" t="s">
        <v>166</v>
      </c>
      <c r="B8596" s="4" t="s">
        <v>4095</v>
      </c>
      <c r="C8596" s="4">
        <v>5</v>
      </c>
      <c r="D8596" s="4">
        <v>120382715</v>
      </c>
      <c r="E8596" s="4">
        <v>5.8996451877999997E-4</v>
      </c>
      <c r="F8596" s="4">
        <f t="shared" si="134"/>
        <v>3.2291741065975428</v>
      </c>
      <c r="G8596" s="4">
        <v>0.12690355329949199</v>
      </c>
      <c r="H8596" s="4">
        <v>0.101026656613888</v>
      </c>
      <c r="I8596" s="4">
        <v>-9.8651691244619998E-3</v>
      </c>
    </row>
    <row r="8597" spans="1:9" x14ac:dyDescent="0.25">
      <c r="A8597" s="4" t="s">
        <v>166</v>
      </c>
      <c r="B8597" s="4" t="s">
        <v>4095</v>
      </c>
      <c r="C8597" s="4">
        <v>5</v>
      </c>
      <c r="D8597" s="4">
        <v>120382715</v>
      </c>
      <c r="E8597" s="4">
        <v>5.8996451877999997E-4</v>
      </c>
      <c r="F8597" s="4">
        <f t="shared" si="134"/>
        <v>3.2291741065975428</v>
      </c>
      <c r="G8597" s="4">
        <v>0.12690355329949199</v>
      </c>
      <c r="H8597" s="4">
        <v>0.101026656613888</v>
      </c>
      <c r="I8597" s="4">
        <v>-9.8651691244619998E-3</v>
      </c>
    </row>
    <row r="8598" spans="1:9" x14ac:dyDescent="0.25">
      <c r="A8598" s="4" t="s">
        <v>166</v>
      </c>
      <c r="B8598" s="4" t="s">
        <v>4095</v>
      </c>
      <c r="C8598" s="4">
        <v>5</v>
      </c>
      <c r="D8598" s="4">
        <v>120382715</v>
      </c>
      <c r="E8598" s="4">
        <v>5.8996451877999997E-4</v>
      </c>
      <c r="F8598" s="4">
        <f t="shared" si="134"/>
        <v>3.2291741065975428</v>
      </c>
      <c r="G8598" s="4">
        <v>0.12690355329949199</v>
      </c>
      <c r="H8598" s="4">
        <v>0.101026656613888</v>
      </c>
      <c r="I8598" s="4">
        <v>-9.8651691244619998E-3</v>
      </c>
    </row>
    <row r="8599" spans="1:9" x14ac:dyDescent="0.25">
      <c r="A8599" s="4" t="s">
        <v>130</v>
      </c>
      <c r="B8599" s="4" t="s">
        <v>3711</v>
      </c>
      <c r="C8599" s="4">
        <v>2</v>
      </c>
      <c r="D8599" s="4">
        <v>27960861</v>
      </c>
      <c r="E8599" s="4">
        <v>5.9024646728600004E-4</v>
      </c>
      <c r="F8599" s="4">
        <f t="shared" si="134"/>
        <v>3.2289666035593374</v>
      </c>
      <c r="G8599" s="4">
        <v>0.48477157360406098</v>
      </c>
      <c r="H8599" s="4">
        <v>0.24307283141905001</v>
      </c>
      <c r="I8599" s="4">
        <v>8.5167423647363003E-2</v>
      </c>
    </row>
    <row r="8600" spans="1:9" x14ac:dyDescent="0.25">
      <c r="A8600" s="4" t="s">
        <v>361</v>
      </c>
      <c r="B8600" s="4" t="s">
        <v>4096</v>
      </c>
      <c r="C8600" s="4">
        <v>7</v>
      </c>
      <c r="D8600" s="4">
        <v>122038963</v>
      </c>
      <c r="E8600" s="4">
        <v>5.9025968276500002E-4</v>
      </c>
      <c r="F8600" s="4">
        <f t="shared" si="134"/>
        <v>3.2289568799173125</v>
      </c>
      <c r="G8600" s="4">
        <v>0.157360406091371</v>
      </c>
      <c r="H8600" s="4">
        <v>6.4390679506852996E-2</v>
      </c>
      <c r="I8600" s="4">
        <v>-1.89034993460288</v>
      </c>
    </row>
    <row r="8601" spans="1:9" x14ac:dyDescent="0.25">
      <c r="A8601" s="4" t="s">
        <v>329</v>
      </c>
      <c r="B8601" s="4" t="s">
        <v>4097</v>
      </c>
      <c r="C8601" s="4">
        <v>4</v>
      </c>
      <c r="D8601" s="4">
        <v>114108937</v>
      </c>
      <c r="E8601" s="4">
        <v>5.9031152940800002E-4</v>
      </c>
      <c r="F8601" s="4">
        <f t="shared" si="134"/>
        <v>3.2289187344657844</v>
      </c>
      <c r="G8601" s="4">
        <v>7.3604060913705999E-2</v>
      </c>
      <c r="H8601" s="4">
        <v>7.1028105733049005E-2</v>
      </c>
      <c r="I8601" s="4">
        <v>-8.3262072837519997E-3</v>
      </c>
    </row>
    <row r="8602" spans="1:9" x14ac:dyDescent="0.25">
      <c r="A8602" s="4" t="s">
        <v>414</v>
      </c>
      <c r="B8602" s="4" t="s">
        <v>4098</v>
      </c>
      <c r="C8602" s="4">
        <v>2</v>
      </c>
      <c r="D8602" s="4">
        <v>214237408</v>
      </c>
      <c r="E8602" s="4">
        <v>5.9037423686299998E-4</v>
      </c>
      <c r="F8602" s="4">
        <f t="shared" si="134"/>
        <v>3.2288726027980972</v>
      </c>
      <c r="G8602" s="4">
        <v>0.111675126903553</v>
      </c>
      <c r="H8602" s="4">
        <v>6.5733951493748999E-2</v>
      </c>
      <c r="I8602" s="4">
        <v>-9.3548883234959995E-3</v>
      </c>
    </row>
    <row r="8603" spans="1:9" x14ac:dyDescent="0.25">
      <c r="A8603" s="4" t="s">
        <v>414</v>
      </c>
      <c r="B8603" s="4" t="s">
        <v>4098</v>
      </c>
      <c r="C8603" s="4">
        <v>2</v>
      </c>
      <c r="D8603" s="4">
        <v>214237408</v>
      </c>
      <c r="E8603" s="4">
        <v>5.9037423686299998E-4</v>
      </c>
      <c r="F8603" s="4">
        <f t="shared" si="134"/>
        <v>3.2288726027980972</v>
      </c>
      <c r="G8603" s="4">
        <v>0.111675126903553</v>
      </c>
      <c r="H8603" s="4">
        <v>6.5733951493748999E-2</v>
      </c>
      <c r="I8603" s="4">
        <v>-9.3548883234959995E-3</v>
      </c>
    </row>
    <row r="8604" spans="1:9" x14ac:dyDescent="0.25">
      <c r="A8604" s="4" t="s">
        <v>332</v>
      </c>
      <c r="B8604" s="4" t="s">
        <v>4099</v>
      </c>
      <c r="C8604" s="4">
        <v>6</v>
      </c>
      <c r="D8604" s="4">
        <v>46679605</v>
      </c>
      <c r="E8604" s="4">
        <v>5.9049983419199995E-4</v>
      </c>
      <c r="F8604" s="4">
        <f t="shared" si="134"/>
        <v>3.2287802199971378</v>
      </c>
      <c r="G8604" s="4">
        <v>0.19796954314720799</v>
      </c>
      <c r="H8604" s="4">
        <v>7.6351969650496995E-2</v>
      </c>
      <c r="I8604" s="4">
        <v>4.3290683165300003E-3</v>
      </c>
    </row>
    <row r="8605" spans="1:9" x14ac:dyDescent="0.25">
      <c r="A8605" s="4" t="s">
        <v>332</v>
      </c>
      <c r="B8605" s="4" t="s">
        <v>4099</v>
      </c>
      <c r="C8605" s="4">
        <v>6</v>
      </c>
      <c r="D8605" s="4">
        <v>46679605</v>
      </c>
      <c r="E8605" s="4">
        <v>5.9049983419199995E-4</v>
      </c>
      <c r="F8605" s="4">
        <f t="shared" si="134"/>
        <v>3.2287802199971378</v>
      </c>
      <c r="G8605" s="4">
        <v>0.19796954314720799</v>
      </c>
      <c r="H8605" s="4">
        <v>7.6351969650496995E-2</v>
      </c>
      <c r="I8605" s="4">
        <v>4.3290683165300003E-3</v>
      </c>
    </row>
    <row r="8606" spans="1:9" x14ac:dyDescent="0.25">
      <c r="A8606" s="4" t="s">
        <v>332</v>
      </c>
      <c r="B8606" s="4" t="s">
        <v>4099</v>
      </c>
      <c r="C8606" s="4">
        <v>6</v>
      </c>
      <c r="D8606" s="4">
        <v>46679605</v>
      </c>
      <c r="E8606" s="4">
        <v>5.9049983419199995E-4</v>
      </c>
      <c r="F8606" s="4">
        <f t="shared" si="134"/>
        <v>3.2287802199971378</v>
      </c>
      <c r="G8606" s="4">
        <v>0.19796954314720799</v>
      </c>
      <c r="H8606" s="4">
        <v>7.6351969650496995E-2</v>
      </c>
      <c r="I8606" s="4">
        <v>4.3290683165300003E-3</v>
      </c>
    </row>
    <row r="8607" spans="1:9" x14ac:dyDescent="0.25">
      <c r="A8607" s="4" t="s">
        <v>309</v>
      </c>
      <c r="B8607" s="4" t="s">
        <v>4100</v>
      </c>
      <c r="C8607" s="4">
        <v>2</v>
      </c>
      <c r="D8607" s="4">
        <v>199946001</v>
      </c>
      <c r="E8607" s="4">
        <v>5.9066098947700002E-4</v>
      </c>
      <c r="F8607" s="4">
        <f t="shared" si="134"/>
        <v>3.2286617114078977</v>
      </c>
      <c r="G8607" s="4">
        <v>0.12944162436548201</v>
      </c>
      <c r="H8607" s="4">
        <v>6.3846137567247996E-2</v>
      </c>
      <c r="I8607" s="4">
        <v>0.204731583354125</v>
      </c>
    </row>
    <row r="8608" spans="1:9" x14ac:dyDescent="0.25">
      <c r="A8608" s="4" t="s">
        <v>84</v>
      </c>
      <c r="B8608" s="4" t="s">
        <v>510</v>
      </c>
      <c r="C8608" s="4">
        <v>4</v>
      </c>
      <c r="D8608" s="4">
        <v>17017863</v>
      </c>
      <c r="E8608" s="4">
        <v>5.9067188431700002E-4</v>
      </c>
      <c r="F8608" s="4">
        <f t="shared" si="134"/>
        <v>3.2286537008479645</v>
      </c>
      <c r="G8608" s="4">
        <v>0.13959390862944199</v>
      </c>
      <c r="H8608" s="4">
        <v>7.5407451662934E-2</v>
      </c>
      <c r="I8608" s="4">
        <v>8.5531431709699995E-4</v>
      </c>
    </row>
    <row r="8609" spans="1:9" x14ac:dyDescent="0.25">
      <c r="A8609" s="4" t="s">
        <v>44</v>
      </c>
      <c r="B8609" s="4" t="s">
        <v>4101</v>
      </c>
      <c r="C8609" s="4">
        <v>4</v>
      </c>
      <c r="D8609" s="4">
        <v>17030767</v>
      </c>
      <c r="E8609" s="4">
        <v>5.9067818115800003E-4</v>
      </c>
      <c r="F8609" s="4">
        <f t="shared" si="134"/>
        <v>3.2286490710885398</v>
      </c>
      <c r="G8609" s="4">
        <v>0.27664974619289301</v>
      </c>
      <c r="H8609" s="4">
        <v>0.14741408907407799</v>
      </c>
      <c r="I8609" s="4">
        <v>7.977852570548E-3</v>
      </c>
    </row>
    <row r="8610" spans="1:9" x14ac:dyDescent="0.25">
      <c r="A8610" s="4" t="s">
        <v>161</v>
      </c>
      <c r="B8610" s="4" t="s">
        <v>3507</v>
      </c>
      <c r="C8610" s="4">
        <v>3</v>
      </c>
      <c r="D8610" s="4">
        <v>178760764</v>
      </c>
      <c r="E8610" s="4">
        <v>5.9103232293000003E-4</v>
      </c>
      <c r="F8610" s="4">
        <f t="shared" si="134"/>
        <v>3.2283887673653124</v>
      </c>
      <c r="G8610" s="4">
        <v>0.131979695431472</v>
      </c>
      <c r="H8610" s="4">
        <v>0.123966448957641</v>
      </c>
      <c r="I8610" s="4">
        <v>-1.0787104883259999E-3</v>
      </c>
    </row>
    <row r="8611" spans="1:9" x14ac:dyDescent="0.25">
      <c r="A8611" s="4" t="s">
        <v>100</v>
      </c>
      <c r="B8611" s="4" t="s">
        <v>938</v>
      </c>
      <c r="C8611" s="4">
        <v>5</v>
      </c>
      <c r="D8611" s="4">
        <v>36625000</v>
      </c>
      <c r="E8611" s="4">
        <v>5.9105918746700005E-4</v>
      </c>
      <c r="F8611" s="4">
        <f t="shared" si="134"/>
        <v>3.2283690275734651</v>
      </c>
      <c r="G8611" s="4">
        <v>0.49238578680202999</v>
      </c>
      <c r="H8611" s="4">
        <v>8.3323078986175997E-2</v>
      </c>
      <c r="I8611" s="4">
        <v>-1.7332079285480001E-3</v>
      </c>
    </row>
    <row r="8612" spans="1:9" x14ac:dyDescent="0.25">
      <c r="A8612" s="4" t="s">
        <v>233</v>
      </c>
      <c r="B8612" s="4" t="s">
        <v>3373</v>
      </c>
      <c r="C8612" s="4">
        <v>1</v>
      </c>
      <c r="D8612" s="4">
        <v>192755359</v>
      </c>
      <c r="E8612" s="4">
        <v>5.9109220914700005E-4</v>
      </c>
      <c r="F8612" s="4">
        <f t="shared" si="134"/>
        <v>3.2283447648039889</v>
      </c>
      <c r="G8612" s="4">
        <v>0.13959390862944199</v>
      </c>
      <c r="H8612" s="4">
        <v>8.2039856346890996E-2</v>
      </c>
      <c r="I8612" s="4">
        <v>-2.0115808344422E-2</v>
      </c>
    </row>
    <row r="8613" spans="1:9" x14ac:dyDescent="0.25">
      <c r="A8613" s="4" t="s">
        <v>77</v>
      </c>
      <c r="B8613" s="4" t="s">
        <v>4102</v>
      </c>
      <c r="C8613" s="4">
        <v>3</v>
      </c>
      <c r="D8613" s="4">
        <v>210698586</v>
      </c>
      <c r="E8613" s="4">
        <v>5.9122916718199999E-4</v>
      </c>
      <c r="F8613" s="4">
        <f t="shared" si="134"/>
        <v>3.2282441489810672</v>
      </c>
      <c r="G8613" s="4">
        <v>0.16497461928934001</v>
      </c>
      <c r="H8613" s="4">
        <v>6.2244555657028001E-2</v>
      </c>
      <c r="I8613" s="4">
        <v>-2.0155039178729999E-3</v>
      </c>
    </row>
    <row r="8614" spans="1:9" x14ac:dyDescent="0.25">
      <c r="A8614" s="4" t="s">
        <v>36</v>
      </c>
      <c r="B8614" s="4" t="s">
        <v>1184</v>
      </c>
      <c r="C8614" s="4">
        <v>4</v>
      </c>
      <c r="D8614" s="4">
        <v>47693644</v>
      </c>
      <c r="E8614" s="4">
        <v>5.9147077501600003E-4</v>
      </c>
      <c r="F8614" s="4">
        <f t="shared" si="134"/>
        <v>3.2280667092995272</v>
      </c>
      <c r="G8614" s="4">
        <v>0.34771573604060901</v>
      </c>
      <c r="H8614" s="4">
        <v>9.8049863878253998E-2</v>
      </c>
      <c r="I8614" s="4">
        <v>-6.0984056413519996E-3</v>
      </c>
    </row>
    <row r="8615" spans="1:9" x14ac:dyDescent="0.25">
      <c r="A8615" s="4" t="s">
        <v>320</v>
      </c>
      <c r="B8615" s="4" t="s">
        <v>4103</v>
      </c>
      <c r="C8615" s="4">
        <v>3</v>
      </c>
      <c r="D8615" s="4">
        <v>33619167</v>
      </c>
      <c r="E8615" s="4">
        <v>5.9153117814700004E-4</v>
      </c>
      <c r="F8615" s="4">
        <f t="shared" si="134"/>
        <v>3.228022359843576</v>
      </c>
      <c r="G8615" s="4">
        <v>0.22588832487309601</v>
      </c>
      <c r="H8615" s="4">
        <v>0.13364220248338399</v>
      </c>
      <c r="I8615" s="4">
        <v>4.9164267858120003E-3</v>
      </c>
    </row>
    <row r="8616" spans="1:9" x14ac:dyDescent="0.25">
      <c r="A8616" s="4" t="s">
        <v>674</v>
      </c>
      <c r="B8616" s="4" t="s">
        <v>2882</v>
      </c>
      <c r="C8616" s="4">
        <v>7</v>
      </c>
      <c r="D8616" s="4">
        <v>33630228</v>
      </c>
      <c r="E8616" s="4">
        <v>5.9156225410199998E-4</v>
      </c>
      <c r="F8616" s="4">
        <f t="shared" si="134"/>
        <v>3.2279995448816949</v>
      </c>
      <c r="G8616" s="4">
        <v>0.205583756345178</v>
      </c>
      <c r="H8616" s="4">
        <v>6.2990184296055005E-2</v>
      </c>
      <c r="I8616" s="4">
        <v>-1.548523949817E-3</v>
      </c>
    </row>
    <row r="8617" spans="1:9" x14ac:dyDescent="0.25">
      <c r="A8617" s="4" t="s">
        <v>542</v>
      </c>
      <c r="B8617" s="4" t="s">
        <v>3485</v>
      </c>
      <c r="C8617" s="4">
        <v>3</v>
      </c>
      <c r="D8617" s="4">
        <v>171097815</v>
      </c>
      <c r="E8617" s="4">
        <v>5.9170005917499999E-4</v>
      </c>
      <c r="F8617" s="4">
        <f t="shared" si="134"/>
        <v>3.2278983872898723</v>
      </c>
      <c r="G8617" s="4">
        <v>0.49238578680202999</v>
      </c>
      <c r="H8617" s="4">
        <v>9.5721696783254998E-2</v>
      </c>
      <c r="I8617" s="4">
        <v>-7.6615049188700005E-4</v>
      </c>
    </row>
    <row r="8618" spans="1:9" x14ac:dyDescent="0.25">
      <c r="A8618" s="4" t="s">
        <v>151</v>
      </c>
      <c r="B8618" s="4" t="s">
        <v>4104</v>
      </c>
      <c r="C8618" s="4">
        <v>3</v>
      </c>
      <c r="D8618" s="4">
        <v>38332493</v>
      </c>
      <c r="E8618" s="4">
        <v>5.9187306377699999E-4</v>
      </c>
      <c r="F8618" s="4">
        <f t="shared" si="134"/>
        <v>3.227771424378886</v>
      </c>
      <c r="G8618" s="4">
        <v>0.20918367346938799</v>
      </c>
      <c r="H8618" s="4">
        <v>0.110529769055253</v>
      </c>
      <c r="I8618" s="4">
        <v>-3.177957791563E-3</v>
      </c>
    </row>
    <row r="8619" spans="1:9" x14ac:dyDescent="0.25">
      <c r="A8619" s="4" t="s">
        <v>66</v>
      </c>
      <c r="B8619" s="4" t="s">
        <v>3675</v>
      </c>
      <c r="C8619" s="4">
        <v>6</v>
      </c>
      <c r="D8619" s="4">
        <v>140539527</v>
      </c>
      <c r="E8619" s="4">
        <v>5.9190038912099998E-4</v>
      </c>
      <c r="F8619" s="4">
        <f t="shared" si="134"/>
        <v>3.2277513745186894</v>
      </c>
      <c r="G8619" s="4">
        <v>0.40609137055837602</v>
      </c>
      <c r="H8619" s="4">
        <v>6.2577751031846998E-2</v>
      </c>
      <c r="I8619" s="4">
        <v>2.5805589990017199</v>
      </c>
    </row>
    <row r="8620" spans="1:9" x14ac:dyDescent="0.25">
      <c r="A8620" s="4" t="s">
        <v>224</v>
      </c>
      <c r="B8620" s="4" t="s">
        <v>4105</v>
      </c>
      <c r="C8620" s="4">
        <v>1</v>
      </c>
      <c r="D8620" s="4">
        <v>28877237</v>
      </c>
      <c r="E8620" s="4">
        <v>5.9190673768500001E-4</v>
      </c>
      <c r="F8620" s="4">
        <f t="shared" si="134"/>
        <v>3.227746716418141</v>
      </c>
      <c r="G8620" s="4">
        <v>6.0913705583756E-2</v>
      </c>
      <c r="H8620" s="4">
        <v>0.10458884135006601</v>
      </c>
      <c r="I8620" s="4">
        <v>-8.6570635202980004E-3</v>
      </c>
    </row>
    <row r="8621" spans="1:9" x14ac:dyDescent="0.25">
      <c r="A8621" s="4" t="s">
        <v>706</v>
      </c>
      <c r="B8621" s="4" t="s">
        <v>3116</v>
      </c>
      <c r="C8621" s="4">
        <v>4</v>
      </c>
      <c r="D8621" s="4">
        <v>51622286</v>
      </c>
      <c r="E8621" s="4">
        <v>5.9195883593899995E-4</v>
      </c>
      <c r="F8621" s="4">
        <f t="shared" si="134"/>
        <v>3.2277084925103807</v>
      </c>
      <c r="G8621" s="4">
        <v>0.449238578680203</v>
      </c>
      <c r="H8621" s="4">
        <v>0.103700654403054</v>
      </c>
      <c r="I8621" s="4">
        <v>7.0346062839029997E-3</v>
      </c>
    </row>
    <row r="8622" spans="1:9" x14ac:dyDescent="0.25">
      <c r="A8622" s="4" t="s">
        <v>845</v>
      </c>
      <c r="B8622" s="4" t="s">
        <v>4106</v>
      </c>
      <c r="C8622" s="4">
        <v>1</v>
      </c>
      <c r="D8622" s="4">
        <v>119795777</v>
      </c>
      <c r="E8622" s="4">
        <v>5.9203756089300002E-4</v>
      </c>
      <c r="F8622" s="4">
        <f t="shared" si="134"/>
        <v>3.2276507392718536</v>
      </c>
      <c r="G8622" s="4">
        <v>0.44670050761421298</v>
      </c>
      <c r="H8622" s="4">
        <v>6.8065643152810995E-2</v>
      </c>
      <c r="I8622" s="4">
        <v>-7.9714749899399999E-4</v>
      </c>
    </row>
    <row r="8623" spans="1:9" x14ac:dyDescent="0.25">
      <c r="A8623" s="4" t="s">
        <v>139</v>
      </c>
      <c r="B8623" s="4" t="s">
        <v>4107</v>
      </c>
      <c r="C8623" s="4">
        <v>1</v>
      </c>
      <c r="D8623" s="4">
        <v>222789907</v>
      </c>
      <c r="E8623" s="4">
        <v>5.9212111890500003E-4</v>
      </c>
      <c r="F8623" s="4">
        <f t="shared" si="134"/>
        <v>3.2275894488650696</v>
      </c>
      <c r="G8623" s="4">
        <v>0.41878172588832502</v>
      </c>
      <c r="H8623" s="4">
        <v>6.2229142992894997E-2</v>
      </c>
      <c r="I8623" s="4">
        <v>9.7298196181070003E-3</v>
      </c>
    </row>
    <row r="8624" spans="1:9" x14ac:dyDescent="0.25">
      <c r="A8624" s="4" t="s">
        <v>139</v>
      </c>
      <c r="B8624" s="4" t="s">
        <v>4107</v>
      </c>
      <c r="C8624" s="4">
        <v>1</v>
      </c>
      <c r="D8624" s="4">
        <v>222789907</v>
      </c>
      <c r="E8624" s="4">
        <v>5.9212111890500003E-4</v>
      </c>
      <c r="F8624" s="4">
        <f t="shared" si="134"/>
        <v>3.2275894488650696</v>
      </c>
      <c r="G8624" s="4">
        <v>0.41878172588832502</v>
      </c>
      <c r="H8624" s="4">
        <v>6.2229142992894997E-2</v>
      </c>
      <c r="I8624" s="4">
        <v>9.7298196181070003E-3</v>
      </c>
    </row>
    <row r="8625" spans="1:9" x14ac:dyDescent="0.25">
      <c r="A8625" s="4" t="s">
        <v>343</v>
      </c>
      <c r="B8625" s="4" t="s">
        <v>1464</v>
      </c>
      <c r="C8625" s="4">
        <v>4</v>
      </c>
      <c r="D8625" s="4">
        <v>39513396</v>
      </c>
      <c r="E8625" s="4">
        <v>5.9215598495499996E-4</v>
      </c>
      <c r="F8625" s="4">
        <f t="shared" si="134"/>
        <v>3.2275638769223618</v>
      </c>
      <c r="G8625" s="4">
        <v>9.6446700507614003E-2</v>
      </c>
      <c r="H8625" s="4">
        <v>7.2039419527645004E-2</v>
      </c>
      <c r="I8625" s="4">
        <v>-4.495667162735E-3</v>
      </c>
    </row>
    <row r="8626" spans="1:9" x14ac:dyDescent="0.25">
      <c r="A8626" s="4" t="s">
        <v>302</v>
      </c>
      <c r="B8626" s="4" t="s">
        <v>4108</v>
      </c>
      <c r="C8626" s="4">
        <v>3</v>
      </c>
      <c r="D8626" s="4">
        <v>286623021</v>
      </c>
      <c r="E8626" s="4">
        <v>5.9228044326199995E-4</v>
      </c>
      <c r="F8626" s="4">
        <f t="shared" si="134"/>
        <v>3.22747260726049</v>
      </c>
      <c r="G8626" s="4">
        <v>0.19035532994923901</v>
      </c>
      <c r="H8626" s="4">
        <v>9.4362047203638999E-2</v>
      </c>
      <c r="I8626" s="4">
        <v>-5.3769664702530001E-3</v>
      </c>
    </row>
    <row r="8627" spans="1:9" x14ac:dyDescent="0.25">
      <c r="A8627" s="4" t="s">
        <v>302</v>
      </c>
      <c r="B8627" s="4" t="s">
        <v>4108</v>
      </c>
      <c r="C8627" s="4">
        <v>3</v>
      </c>
      <c r="D8627" s="4">
        <v>286623021</v>
      </c>
      <c r="E8627" s="4">
        <v>5.9228044326199995E-4</v>
      </c>
      <c r="F8627" s="4">
        <f t="shared" si="134"/>
        <v>3.22747260726049</v>
      </c>
      <c r="G8627" s="4">
        <v>0.19035532994923901</v>
      </c>
      <c r="H8627" s="4">
        <v>9.4362047203638999E-2</v>
      </c>
      <c r="I8627" s="4">
        <v>-5.3769664702530001E-3</v>
      </c>
    </row>
    <row r="8628" spans="1:9" x14ac:dyDescent="0.25">
      <c r="A8628" s="4" t="s">
        <v>302</v>
      </c>
      <c r="B8628" s="4" t="s">
        <v>4108</v>
      </c>
      <c r="C8628" s="4">
        <v>3</v>
      </c>
      <c r="D8628" s="4">
        <v>286623021</v>
      </c>
      <c r="E8628" s="4">
        <v>5.9228044326199995E-4</v>
      </c>
      <c r="F8628" s="4">
        <f t="shared" si="134"/>
        <v>3.22747260726049</v>
      </c>
      <c r="G8628" s="4">
        <v>0.19035532994923901</v>
      </c>
      <c r="H8628" s="4">
        <v>9.4362047203638999E-2</v>
      </c>
      <c r="I8628" s="4">
        <v>-5.3769664702530001E-3</v>
      </c>
    </row>
    <row r="8629" spans="1:9" x14ac:dyDescent="0.25">
      <c r="A8629" s="4" t="s">
        <v>170</v>
      </c>
      <c r="B8629" s="4" t="s">
        <v>2543</v>
      </c>
      <c r="C8629" s="4">
        <v>3</v>
      </c>
      <c r="D8629" s="4">
        <v>262047247</v>
      </c>
      <c r="E8629" s="4">
        <v>5.9229222209600002E-4</v>
      </c>
      <c r="F8629" s="4">
        <f t="shared" si="134"/>
        <v>3.2274639704199495</v>
      </c>
      <c r="G8629" s="4">
        <v>0.243654822335025</v>
      </c>
      <c r="H8629" s="4">
        <v>0.24421977432466599</v>
      </c>
      <c r="I8629" s="4">
        <v>1.8668395845452001E-2</v>
      </c>
    </row>
    <row r="8630" spans="1:9" x14ac:dyDescent="0.25">
      <c r="A8630" s="4" t="s">
        <v>224</v>
      </c>
      <c r="B8630" s="4" t="s">
        <v>501</v>
      </c>
      <c r="C8630" s="4">
        <v>7</v>
      </c>
      <c r="D8630" s="4">
        <v>8805395</v>
      </c>
      <c r="E8630" s="4">
        <v>5.9261868630799996E-4</v>
      </c>
      <c r="F8630" s="4">
        <f t="shared" si="134"/>
        <v>3.227224658572295</v>
      </c>
      <c r="G8630" s="4">
        <v>0.41116751269035501</v>
      </c>
      <c r="H8630" s="4">
        <v>0.1045772276204</v>
      </c>
      <c r="I8630" s="4">
        <v>-3.6940343654009999E-3</v>
      </c>
    </row>
    <row r="8631" spans="1:9" x14ac:dyDescent="0.25">
      <c r="A8631" s="4" t="s">
        <v>161</v>
      </c>
      <c r="B8631" s="4" t="s">
        <v>4109</v>
      </c>
      <c r="C8631" s="4">
        <v>4</v>
      </c>
      <c r="D8631" s="4">
        <v>32310775</v>
      </c>
      <c r="E8631" s="4">
        <v>5.9267128568199999E-4</v>
      </c>
      <c r="F8631" s="4">
        <f t="shared" si="134"/>
        <v>3.2271861133750277</v>
      </c>
      <c r="G8631" s="4">
        <v>0.13959390862944199</v>
      </c>
      <c r="H8631" s="4">
        <v>0.12394027286762201</v>
      </c>
      <c r="I8631" s="4">
        <v>-8.7778662656199996E-4</v>
      </c>
    </row>
    <row r="8632" spans="1:9" x14ac:dyDescent="0.25">
      <c r="A8632" s="4" t="s">
        <v>1632</v>
      </c>
      <c r="B8632" s="4" t="s">
        <v>658</v>
      </c>
      <c r="C8632" s="4">
        <v>2</v>
      </c>
      <c r="D8632" s="4">
        <v>240853267</v>
      </c>
      <c r="E8632" s="4">
        <v>5.9288837364700002E-4</v>
      </c>
      <c r="F8632" s="4">
        <f t="shared" si="134"/>
        <v>3.2270270659486093</v>
      </c>
      <c r="G8632" s="4">
        <v>0.449238578680203</v>
      </c>
      <c r="H8632" s="4">
        <v>6.5446187132546005E-2</v>
      </c>
      <c r="I8632" s="4">
        <v>1.0057176895884999E-2</v>
      </c>
    </row>
    <row r="8633" spans="1:9" x14ac:dyDescent="0.25">
      <c r="A8633" s="4" t="s">
        <v>1632</v>
      </c>
      <c r="B8633" s="4" t="s">
        <v>658</v>
      </c>
      <c r="C8633" s="4">
        <v>2</v>
      </c>
      <c r="D8633" s="4">
        <v>240853267</v>
      </c>
      <c r="E8633" s="4">
        <v>5.9288837364700002E-4</v>
      </c>
      <c r="F8633" s="4">
        <f t="shared" si="134"/>
        <v>3.2270270659486093</v>
      </c>
      <c r="G8633" s="4">
        <v>0.449238578680203</v>
      </c>
      <c r="H8633" s="4">
        <v>6.5446187132546005E-2</v>
      </c>
      <c r="I8633" s="4">
        <v>1.0057176895884999E-2</v>
      </c>
    </row>
    <row r="8634" spans="1:9" x14ac:dyDescent="0.25">
      <c r="A8634" s="4" t="s">
        <v>277</v>
      </c>
      <c r="B8634" s="4" t="s">
        <v>4110</v>
      </c>
      <c r="C8634" s="4">
        <v>2</v>
      </c>
      <c r="D8634" s="4">
        <v>124276045</v>
      </c>
      <c r="E8634" s="4">
        <v>5.9295501446100004E-4</v>
      </c>
      <c r="F8634" s="4">
        <f t="shared" si="134"/>
        <v>3.2269782538742486</v>
      </c>
      <c r="G8634" s="4">
        <v>0.21319796954314699</v>
      </c>
      <c r="H8634" s="4">
        <v>0.12727488492327499</v>
      </c>
      <c r="I8634" s="4">
        <v>2.770734757376E-3</v>
      </c>
    </row>
    <row r="8635" spans="1:9" x14ac:dyDescent="0.25">
      <c r="A8635" s="4" t="s">
        <v>177</v>
      </c>
      <c r="B8635" s="4" t="s">
        <v>4111</v>
      </c>
      <c r="C8635" s="4">
        <v>1</v>
      </c>
      <c r="D8635" s="4">
        <v>32964113</v>
      </c>
      <c r="E8635" s="4">
        <v>5.9302374096700003E-4</v>
      </c>
      <c r="F8635" s="4">
        <f t="shared" si="134"/>
        <v>3.2269279198489329</v>
      </c>
      <c r="G8635" s="4">
        <v>0.101522842639594</v>
      </c>
      <c r="H8635" s="4">
        <v>0.113987653411769</v>
      </c>
      <c r="I8635" s="4">
        <v>9.1629256489029996E-3</v>
      </c>
    </row>
    <row r="8636" spans="1:9" x14ac:dyDescent="0.25">
      <c r="A8636" s="4" t="s">
        <v>247</v>
      </c>
      <c r="B8636" s="4" t="s">
        <v>1236</v>
      </c>
      <c r="C8636" s="4">
        <v>2</v>
      </c>
      <c r="D8636" s="4">
        <v>192680193</v>
      </c>
      <c r="E8636" s="4">
        <v>5.93053309197E-4</v>
      </c>
      <c r="F8636" s="4">
        <f t="shared" si="134"/>
        <v>3.226906266417346</v>
      </c>
      <c r="G8636" s="4">
        <v>0.14213197969543101</v>
      </c>
      <c r="H8636" s="4">
        <v>0.17816281011288099</v>
      </c>
      <c r="I8636" s="4">
        <v>-1.3424581210984001E-2</v>
      </c>
    </row>
    <row r="8637" spans="1:9" x14ac:dyDescent="0.25">
      <c r="A8637" s="4" t="s">
        <v>117</v>
      </c>
      <c r="B8637" s="4" t="s">
        <v>4112</v>
      </c>
      <c r="C8637" s="4">
        <v>6</v>
      </c>
      <c r="D8637" s="4">
        <v>96811463</v>
      </c>
      <c r="E8637" s="4">
        <v>5.9309704906700003E-4</v>
      </c>
      <c r="F8637" s="4">
        <f t="shared" si="134"/>
        <v>3.2268742367778378</v>
      </c>
      <c r="G8637" s="4">
        <v>0.33248730964466999</v>
      </c>
      <c r="H8637" s="4">
        <v>0.144334962790588</v>
      </c>
      <c r="I8637" s="4">
        <v>-1.678614552533E-3</v>
      </c>
    </row>
    <row r="8638" spans="1:9" x14ac:dyDescent="0.25">
      <c r="A8638" s="4" t="s">
        <v>399</v>
      </c>
      <c r="B8638" s="4" t="s">
        <v>4047</v>
      </c>
      <c r="C8638" s="4">
        <v>6</v>
      </c>
      <c r="D8638" s="4">
        <v>120935061</v>
      </c>
      <c r="E8638" s="4">
        <v>5.9311875423799997E-4</v>
      </c>
      <c r="F8638" s="4">
        <f t="shared" si="134"/>
        <v>3.2268583434876477</v>
      </c>
      <c r="G8638" s="4">
        <v>0.27157360406091402</v>
      </c>
      <c r="H8638" s="4">
        <v>0.18834165334734401</v>
      </c>
      <c r="I8638" s="4">
        <v>-1.2828126120439E-2</v>
      </c>
    </row>
    <row r="8639" spans="1:9" x14ac:dyDescent="0.25">
      <c r="A8639" s="4" t="s">
        <v>119</v>
      </c>
      <c r="B8639" s="4" t="s">
        <v>4113</v>
      </c>
      <c r="C8639" s="4">
        <v>3</v>
      </c>
      <c r="D8639" s="4">
        <v>10540006</v>
      </c>
      <c r="E8639" s="4">
        <v>5.9319160005899996E-4</v>
      </c>
      <c r="F8639" s="4">
        <f t="shared" si="134"/>
        <v>3.2268050074647174</v>
      </c>
      <c r="G8639" s="4">
        <v>0.14974619289340099</v>
      </c>
      <c r="H8639" s="4">
        <v>7.4757867821893004E-2</v>
      </c>
      <c r="I8639" s="4">
        <v>2.3527598243580001E-3</v>
      </c>
    </row>
    <row r="8640" spans="1:9" x14ac:dyDescent="0.25">
      <c r="A8640" s="4" t="s">
        <v>119</v>
      </c>
      <c r="B8640" s="4" t="s">
        <v>4113</v>
      </c>
      <c r="C8640" s="4">
        <v>3</v>
      </c>
      <c r="D8640" s="4">
        <v>10540006</v>
      </c>
      <c r="E8640" s="4">
        <v>5.9319160005899996E-4</v>
      </c>
      <c r="F8640" s="4">
        <f t="shared" si="134"/>
        <v>3.2268050074647174</v>
      </c>
      <c r="G8640" s="4">
        <v>0.14974619289340099</v>
      </c>
      <c r="H8640" s="4">
        <v>7.4757867821893004E-2</v>
      </c>
      <c r="I8640" s="4">
        <v>2.3527598243580001E-3</v>
      </c>
    </row>
    <row r="8641" spans="1:9" x14ac:dyDescent="0.25">
      <c r="A8641" s="4" t="s">
        <v>35</v>
      </c>
      <c r="B8641" s="4" t="s">
        <v>2165</v>
      </c>
      <c r="C8641" s="4">
        <v>3</v>
      </c>
      <c r="D8641" s="4">
        <v>95407075</v>
      </c>
      <c r="E8641" s="4">
        <v>5.93225557597E-4</v>
      </c>
      <c r="F8641" s="4">
        <f t="shared" si="134"/>
        <v>3.2267801467801238</v>
      </c>
      <c r="G8641" s="4">
        <v>0.101522842639594</v>
      </c>
      <c r="H8641" s="4">
        <v>0.11018222074185099</v>
      </c>
      <c r="I8641" s="4">
        <v>-8.8752741719349999E-3</v>
      </c>
    </row>
    <row r="8642" spans="1:9" x14ac:dyDescent="0.25">
      <c r="A8642" s="4" t="s">
        <v>29</v>
      </c>
      <c r="B8642" s="4" t="s">
        <v>4114</v>
      </c>
      <c r="C8642" s="4">
        <v>6</v>
      </c>
      <c r="D8642" s="4">
        <v>175438952</v>
      </c>
      <c r="E8642" s="4">
        <v>5.9333293798700005E-4</v>
      </c>
      <c r="F8642" s="4">
        <f t="shared" si="134"/>
        <v>3.2267015417873779</v>
      </c>
      <c r="G8642" s="4">
        <v>0.109137055837564</v>
      </c>
      <c r="H8642" s="4">
        <v>0.104494627644084</v>
      </c>
      <c r="I8642" s="4">
        <v>1.6199509043829999E-3</v>
      </c>
    </row>
    <row r="8643" spans="1:9" x14ac:dyDescent="0.25">
      <c r="A8643" s="4" t="s">
        <v>15</v>
      </c>
      <c r="B8643" s="4" t="s">
        <v>4115</v>
      </c>
      <c r="C8643" s="4">
        <v>7</v>
      </c>
      <c r="D8643" s="4">
        <v>99412461</v>
      </c>
      <c r="E8643" s="4">
        <v>5.9336043958000003E-4</v>
      </c>
      <c r="F8643" s="4">
        <f t="shared" ref="F8643:F8706" si="135">-LOG10(E8643)</f>
        <v>3.2266814122571867</v>
      </c>
      <c r="G8643" s="4">
        <v>9.8984771573603997E-2</v>
      </c>
      <c r="H8643" s="4">
        <v>7.4069841874086995E-2</v>
      </c>
      <c r="I8643" s="4">
        <v>-5.1113684281850003E-3</v>
      </c>
    </row>
    <row r="8644" spans="1:9" x14ac:dyDescent="0.25">
      <c r="A8644" s="4" t="s">
        <v>15</v>
      </c>
      <c r="B8644" s="4" t="s">
        <v>4115</v>
      </c>
      <c r="C8644" s="4">
        <v>7</v>
      </c>
      <c r="D8644" s="4">
        <v>99412461</v>
      </c>
      <c r="E8644" s="4">
        <v>5.9336043958000003E-4</v>
      </c>
      <c r="F8644" s="4">
        <f t="shared" si="135"/>
        <v>3.2266814122571867</v>
      </c>
      <c r="G8644" s="4">
        <v>9.8984771573603997E-2</v>
      </c>
      <c r="H8644" s="4">
        <v>7.4069841874086995E-2</v>
      </c>
      <c r="I8644" s="4">
        <v>-5.1113684281850003E-3</v>
      </c>
    </row>
    <row r="8645" spans="1:9" x14ac:dyDescent="0.25">
      <c r="A8645" s="4" t="s">
        <v>49</v>
      </c>
      <c r="B8645" s="4" t="s">
        <v>4116</v>
      </c>
      <c r="C8645" s="4">
        <v>1</v>
      </c>
      <c r="D8645" s="4">
        <v>151161082</v>
      </c>
      <c r="E8645" s="4">
        <v>5.9337220853399996E-4</v>
      </c>
      <c r="F8645" s="4">
        <f t="shared" si="135"/>
        <v>3.2266727983679706</v>
      </c>
      <c r="G8645" s="4">
        <v>0.41878172588832502</v>
      </c>
      <c r="H8645" s="4">
        <v>6.9666636830505002E-2</v>
      </c>
      <c r="I8645" s="4">
        <v>-1.5475189245286999E-2</v>
      </c>
    </row>
    <row r="8646" spans="1:9" x14ac:dyDescent="0.25">
      <c r="A8646" s="4" t="s">
        <v>248</v>
      </c>
      <c r="B8646" s="4" t="s">
        <v>473</v>
      </c>
      <c r="C8646" s="4">
        <v>6</v>
      </c>
      <c r="D8646" s="4">
        <v>29692747</v>
      </c>
      <c r="E8646" s="4">
        <v>5.9340204791299999E-4</v>
      </c>
      <c r="F8646" s="4">
        <f t="shared" si="135"/>
        <v>3.22665095920593</v>
      </c>
      <c r="G8646" s="4">
        <v>0.12690355329949199</v>
      </c>
      <c r="H8646" s="4">
        <v>8.0853349349151005E-2</v>
      </c>
      <c r="I8646" s="4">
        <v>1.3351786050451E-2</v>
      </c>
    </row>
    <row r="8647" spans="1:9" x14ac:dyDescent="0.25">
      <c r="A8647" s="4" t="s">
        <v>215</v>
      </c>
      <c r="B8647" s="4" t="s">
        <v>190</v>
      </c>
      <c r="C8647" s="4">
        <v>5</v>
      </c>
      <c r="D8647" s="4">
        <v>123993123</v>
      </c>
      <c r="E8647" s="4">
        <v>5.9341714096300001E-4</v>
      </c>
      <c r="F8647" s="4">
        <f t="shared" si="135"/>
        <v>3.2266399131621992</v>
      </c>
      <c r="G8647" s="4">
        <v>0.11928934010152301</v>
      </c>
      <c r="H8647" s="4">
        <v>8.6989818729725998E-2</v>
      </c>
      <c r="I8647" s="4">
        <v>4.1631163557480002E-3</v>
      </c>
    </row>
    <row r="8648" spans="1:9" x14ac:dyDescent="0.25">
      <c r="A8648" s="4" t="s">
        <v>215</v>
      </c>
      <c r="B8648" s="4" t="s">
        <v>190</v>
      </c>
      <c r="C8648" s="4">
        <v>5</v>
      </c>
      <c r="D8648" s="4">
        <v>123993123</v>
      </c>
      <c r="E8648" s="4">
        <v>5.9341714096300001E-4</v>
      </c>
      <c r="F8648" s="4">
        <f t="shared" si="135"/>
        <v>3.2266399131621992</v>
      </c>
      <c r="G8648" s="4">
        <v>0.11928934010152301</v>
      </c>
      <c r="H8648" s="4">
        <v>8.6989818729725998E-2</v>
      </c>
      <c r="I8648" s="4">
        <v>4.1631163557480002E-3</v>
      </c>
    </row>
    <row r="8649" spans="1:9" x14ac:dyDescent="0.25">
      <c r="A8649" s="4" t="s">
        <v>143</v>
      </c>
      <c r="B8649" s="4" t="s">
        <v>3709</v>
      </c>
      <c r="C8649" s="4">
        <v>3</v>
      </c>
      <c r="D8649" s="4">
        <v>54112814</v>
      </c>
      <c r="E8649" s="4">
        <v>5.9345423489500003E-4</v>
      </c>
      <c r="F8649" s="4">
        <f t="shared" si="135"/>
        <v>3.2266127666822815</v>
      </c>
      <c r="G8649" s="4">
        <v>0.182741116751269</v>
      </c>
      <c r="H8649" s="4">
        <v>6.7452776965574002E-2</v>
      </c>
      <c r="I8649" s="4">
        <v>-163.834805569336</v>
      </c>
    </row>
    <row r="8650" spans="1:9" x14ac:dyDescent="0.25">
      <c r="A8650" s="4" t="s">
        <v>356</v>
      </c>
      <c r="B8650" s="4" t="s">
        <v>1319</v>
      </c>
      <c r="C8650" s="4">
        <v>1</v>
      </c>
      <c r="D8650" s="4">
        <v>8164765</v>
      </c>
      <c r="E8650" s="4">
        <v>5.9353249780800003E-4</v>
      </c>
      <c r="F8650" s="4">
        <f t="shared" si="135"/>
        <v>3.2265554970425012</v>
      </c>
      <c r="G8650" s="4">
        <v>0.26649746192893398</v>
      </c>
      <c r="H8650" s="4">
        <v>7.2472687253391996E-2</v>
      </c>
      <c r="I8650" s="4">
        <v>7.4020479004890003E-3</v>
      </c>
    </row>
    <row r="8651" spans="1:9" x14ac:dyDescent="0.25">
      <c r="A8651" s="4" t="s">
        <v>277</v>
      </c>
      <c r="B8651" s="4" t="s">
        <v>4117</v>
      </c>
      <c r="C8651" s="4">
        <v>5</v>
      </c>
      <c r="D8651" s="4">
        <v>4595116</v>
      </c>
      <c r="E8651" s="4">
        <v>5.9372703087700002E-4</v>
      </c>
      <c r="F8651" s="4">
        <f t="shared" si="135"/>
        <v>3.2264131783040466</v>
      </c>
      <c r="G8651" s="4">
        <v>0.38578680203045701</v>
      </c>
      <c r="H8651" s="4">
        <v>0.12726263337324101</v>
      </c>
      <c r="I8651" s="4">
        <v>-2.1870086219219998E-3</v>
      </c>
    </row>
    <row r="8652" spans="1:9" x14ac:dyDescent="0.25">
      <c r="A8652" s="4" t="s">
        <v>70</v>
      </c>
      <c r="B8652" s="4" t="s">
        <v>4118</v>
      </c>
      <c r="C8652" s="4">
        <v>2</v>
      </c>
      <c r="D8652" s="4">
        <v>67296921</v>
      </c>
      <c r="E8652" s="4">
        <v>5.9376420664099998E-4</v>
      </c>
      <c r="F8652" s="4">
        <f t="shared" si="135"/>
        <v>3.226385986138478</v>
      </c>
      <c r="G8652" s="4">
        <v>0.157360406091371</v>
      </c>
      <c r="H8652" s="4">
        <v>0.17197503552974799</v>
      </c>
      <c r="I8652" s="4">
        <v>0.62668572791153598</v>
      </c>
    </row>
    <row r="8653" spans="1:9" x14ac:dyDescent="0.25">
      <c r="A8653" s="4" t="s">
        <v>70</v>
      </c>
      <c r="B8653" s="4" t="s">
        <v>4118</v>
      </c>
      <c r="C8653" s="4">
        <v>2</v>
      </c>
      <c r="D8653" s="4">
        <v>67296921</v>
      </c>
      <c r="E8653" s="4">
        <v>5.9376420664099998E-4</v>
      </c>
      <c r="F8653" s="4">
        <f t="shared" si="135"/>
        <v>3.226385986138478</v>
      </c>
      <c r="G8653" s="4">
        <v>0.157360406091371</v>
      </c>
      <c r="H8653" s="4">
        <v>0.17197503552974799</v>
      </c>
      <c r="I8653" s="4">
        <v>0.62668572791153598</v>
      </c>
    </row>
    <row r="8654" spans="1:9" x14ac:dyDescent="0.25">
      <c r="A8654" s="4" t="s">
        <v>66</v>
      </c>
      <c r="B8654" s="4" t="s">
        <v>3531</v>
      </c>
      <c r="C8654" s="4">
        <v>3</v>
      </c>
      <c r="D8654" s="4">
        <v>13734471</v>
      </c>
      <c r="E8654" s="4">
        <v>5.93771320304E-4</v>
      </c>
      <c r="F8654" s="4">
        <f t="shared" si="135"/>
        <v>3.2263807830527309</v>
      </c>
      <c r="G8654" s="4">
        <v>0.18781725888324899</v>
      </c>
      <c r="H8654" s="4">
        <v>6.2545830816844006E-2</v>
      </c>
      <c r="I8654" s="4">
        <v>2.9552160619417398</v>
      </c>
    </row>
    <row r="8655" spans="1:9" x14ac:dyDescent="0.25">
      <c r="A8655" s="4" t="s">
        <v>133</v>
      </c>
      <c r="B8655" s="4" t="s">
        <v>615</v>
      </c>
      <c r="C8655" s="4">
        <v>7</v>
      </c>
      <c r="D8655" s="4">
        <v>138904425</v>
      </c>
      <c r="E8655" s="4">
        <v>5.9383437685899996E-4</v>
      </c>
      <c r="F8655" s="4">
        <f t="shared" si="135"/>
        <v>3.2263346648605138</v>
      </c>
      <c r="G8655" s="4">
        <v>0.18781725888324899</v>
      </c>
      <c r="H8655" s="4">
        <v>7.0679671301623004E-2</v>
      </c>
      <c r="I8655" s="4">
        <v>-8.7733229704399995E-4</v>
      </c>
    </row>
    <row r="8656" spans="1:9" x14ac:dyDescent="0.25">
      <c r="A8656" s="4" t="s">
        <v>1075</v>
      </c>
      <c r="B8656" s="4" t="s">
        <v>853</v>
      </c>
      <c r="C8656" s="4">
        <v>1</v>
      </c>
      <c r="D8656" s="4">
        <v>210042859</v>
      </c>
      <c r="E8656" s="4">
        <v>5.9426576081899999E-4</v>
      </c>
      <c r="F8656" s="4">
        <f t="shared" si="135"/>
        <v>3.2260192913062129</v>
      </c>
      <c r="G8656" s="4">
        <v>9.6446700507614003E-2</v>
      </c>
      <c r="H8656" s="4">
        <v>0.10928834703225999</v>
      </c>
      <c r="I8656" s="4">
        <v>-7.7653623449870004E-3</v>
      </c>
    </row>
    <row r="8657" spans="1:9" x14ac:dyDescent="0.25">
      <c r="A8657" s="4" t="s">
        <v>119</v>
      </c>
      <c r="B8657" s="4" t="s">
        <v>4119</v>
      </c>
      <c r="C8657" s="4">
        <v>2</v>
      </c>
      <c r="D8657" s="4">
        <v>133283837</v>
      </c>
      <c r="E8657" s="4">
        <v>5.9434459489399996E-4</v>
      </c>
      <c r="F8657" s="4">
        <f t="shared" si="135"/>
        <v>3.2259616825134843</v>
      </c>
      <c r="G8657" s="4">
        <v>0.147208121827411</v>
      </c>
      <c r="H8657" s="4">
        <v>7.4738483550702006E-2</v>
      </c>
      <c r="I8657" s="4">
        <v>2.7337299041540002E-3</v>
      </c>
    </row>
    <row r="8658" spans="1:9" x14ac:dyDescent="0.25">
      <c r="A8658" s="4" t="s">
        <v>33</v>
      </c>
      <c r="B8658" s="4" t="s">
        <v>4120</v>
      </c>
      <c r="C8658" s="4">
        <v>6</v>
      </c>
      <c r="D8658" s="4">
        <v>86715255</v>
      </c>
      <c r="E8658" s="4">
        <v>5.9437232707700005E-4</v>
      </c>
      <c r="F8658" s="4">
        <f t="shared" si="135"/>
        <v>3.2259414187587963</v>
      </c>
      <c r="G8658" s="4">
        <v>8.3756345177665004E-2</v>
      </c>
      <c r="H8658" s="4">
        <v>8.9391529115703E-2</v>
      </c>
      <c r="I8658" s="4">
        <v>1.1793323392329999E-3</v>
      </c>
    </row>
    <row r="8659" spans="1:9" x14ac:dyDescent="0.25">
      <c r="A8659" s="4" t="s">
        <v>33</v>
      </c>
      <c r="B8659" s="4" t="s">
        <v>4120</v>
      </c>
      <c r="C8659" s="4">
        <v>6</v>
      </c>
      <c r="D8659" s="4">
        <v>86715255</v>
      </c>
      <c r="E8659" s="4">
        <v>5.9437232707700005E-4</v>
      </c>
      <c r="F8659" s="4">
        <f t="shared" si="135"/>
        <v>3.2259414187587963</v>
      </c>
      <c r="G8659" s="4">
        <v>8.3756345177665004E-2</v>
      </c>
      <c r="H8659" s="4">
        <v>8.9391529115703E-2</v>
      </c>
      <c r="I8659" s="4">
        <v>1.1793323392329999E-3</v>
      </c>
    </row>
    <row r="8660" spans="1:9" x14ac:dyDescent="0.25">
      <c r="A8660" s="4" t="s">
        <v>33</v>
      </c>
      <c r="B8660" s="4" t="s">
        <v>4120</v>
      </c>
      <c r="C8660" s="4">
        <v>6</v>
      </c>
      <c r="D8660" s="4">
        <v>86715255</v>
      </c>
      <c r="E8660" s="4">
        <v>5.9437232707700005E-4</v>
      </c>
      <c r="F8660" s="4">
        <f t="shared" si="135"/>
        <v>3.2259414187587963</v>
      </c>
      <c r="G8660" s="4">
        <v>8.3756345177665004E-2</v>
      </c>
      <c r="H8660" s="4">
        <v>8.9391529115703E-2</v>
      </c>
      <c r="I8660" s="4">
        <v>1.1793323392329999E-3</v>
      </c>
    </row>
    <row r="8661" spans="1:9" x14ac:dyDescent="0.25">
      <c r="A8661" s="4" t="s">
        <v>123</v>
      </c>
      <c r="B8661" s="4" t="s">
        <v>4121</v>
      </c>
      <c r="C8661" s="4">
        <v>2</v>
      </c>
      <c r="D8661" s="4">
        <v>6695249</v>
      </c>
      <c r="E8661" s="4">
        <v>5.9442016885799997E-4</v>
      </c>
      <c r="F8661" s="4">
        <f t="shared" si="135"/>
        <v>3.2259064632529784</v>
      </c>
      <c r="G8661" s="4">
        <v>0.47208121827411198</v>
      </c>
      <c r="H8661" s="4">
        <v>8.1750801563697004E-2</v>
      </c>
      <c r="I8661" s="4">
        <v>8.3508696173100003E-4</v>
      </c>
    </row>
    <row r="8662" spans="1:9" x14ac:dyDescent="0.25">
      <c r="A8662" s="4" t="s">
        <v>75</v>
      </c>
      <c r="B8662" s="4" t="s">
        <v>379</v>
      </c>
      <c r="C8662" s="4">
        <v>4</v>
      </c>
      <c r="D8662" s="4">
        <v>29569674</v>
      </c>
      <c r="E8662" s="4">
        <v>5.9459807322000005E-4</v>
      </c>
      <c r="F8662" s="4">
        <f t="shared" si="135"/>
        <v>3.2257765024490723</v>
      </c>
      <c r="G8662" s="4">
        <v>0.121827411167513</v>
      </c>
      <c r="H8662" s="4">
        <v>6.3751423365023999E-2</v>
      </c>
      <c r="I8662" s="4">
        <v>-1.1622004127510001E-2</v>
      </c>
    </row>
    <row r="8663" spans="1:9" x14ac:dyDescent="0.25">
      <c r="A8663" s="4" t="s">
        <v>46</v>
      </c>
      <c r="B8663" s="4" t="s">
        <v>1749</v>
      </c>
      <c r="C8663" s="4">
        <v>7</v>
      </c>
      <c r="D8663" s="4">
        <v>87673675</v>
      </c>
      <c r="E8663" s="4">
        <v>5.9478684793899997E-4</v>
      </c>
      <c r="F8663" s="4">
        <f t="shared" si="135"/>
        <v>3.2256386432614965</v>
      </c>
      <c r="G8663" s="4">
        <v>0.13775510204081601</v>
      </c>
      <c r="H8663" s="4">
        <v>0.112257872745472</v>
      </c>
      <c r="I8663" s="4">
        <v>0.62604230915167103</v>
      </c>
    </row>
    <row r="8664" spans="1:9" x14ac:dyDescent="0.25">
      <c r="A8664" s="4" t="s">
        <v>31</v>
      </c>
      <c r="B8664" s="4" t="s">
        <v>697</v>
      </c>
      <c r="C8664" s="4">
        <v>1</v>
      </c>
      <c r="D8664" s="4">
        <v>52593257</v>
      </c>
      <c r="E8664" s="4">
        <v>5.9479140048799997E-4</v>
      </c>
      <c r="F8664" s="4">
        <f t="shared" si="135"/>
        <v>3.225635319147405</v>
      </c>
      <c r="G8664" s="4">
        <v>0.134517766497462</v>
      </c>
      <c r="H8664" s="4">
        <v>0.103950060855849</v>
      </c>
      <c r="I8664" s="4">
        <v>1.776435011716E-3</v>
      </c>
    </row>
    <row r="8665" spans="1:9" x14ac:dyDescent="0.25">
      <c r="A8665" s="4" t="s">
        <v>302</v>
      </c>
      <c r="B8665" s="4" t="s">
        <v>3849</v>
      </c>
      <c r="C8665" s="4">
        <v>7</v>
      </c>
      <c r="D8665" s="4">
        <v>9472402</v>
      </c>
      <c r="E8665" s="4">
        <v>5.9485115289599998E-4</v>
      </c>
      <c r="F8665" s="4">
        <f t="shared" si="135"/>
        <v>3.2255916923604802</v>
      </c>
      <c r="G8665" s="4">
        <v>0.111675126903553</v>
      </c>
      <c r="H8665" s="4">
        <v>9.4319728440481004E-2</v>
      </c>
      <c r="I8665" s="4">
        <v>-6.9268878007089996E-3</v>
      </c>
    </row>
    <row r="8666" spans="1:9" x14ac:dyDescent="0.25">
      <c r="A8666" s="4" t="s">
        <v>302</v>
      </c>
      <c r="B8666" s="4" t="s">
        <v>3849</v>
      </c>
      <c r="C8666" s="4">
        <v>7</v>
      </c>
      <c r="D8666" s="4">
        <v>9472402</v>
      </c>
      <c r="E8666" s="4">
        <v>5.9485115289599998E-4</v>
      </c>
      <c r="F8666" s="4">
        <f t="shared" si="135"/>
        <v>3.2255916923604802</v>
      </c>
      <c r="G8666" s="4">
        <v>0.111675126903553</v>
      </c>
      <c r="H8666" s="4">
        <v>9.4319728440481004E-2</v>
      </c>
      <c r="I8666" s="4">
        <v>-6.9268878007089996E-3</v>
      </c>
    </row>
    <row r="8667" spans="1:9" x14ac:dyDescent="0.25">
      <c r="A8667" s="4" t="s">
        <v>416</v>
      </c>
      <c r="B8667" s="4" t="s">
        <v>3659</v>
      </c>
      <c r="C8667" s="4">
        <v>4</v>
      </c>
      <c r="D8667" s="4">
        <v>72838102</v>
      </c>
      <c r="E8667" s="4">
        <v>5.9488751639700003E-4</v>
      </c>
      <c r="F8667" s="4">
        <f t="shared" si="135"/>
        <v>3.2255651445676925</v>
      </c>
      <c r="G8667" s="4">
        <v>0.43401015228426398</v>
      </c>
      <c r="H8667" s="4">
        <v>8.2661543686279995E-2</v>
      </c>
      <c r="I8667" s="4">
        <v>-6.1122552940699997E-4</v>
      </c>
    </row>
    <row r="8668" spans="1:9" x14ac:dyDescent="0.25">
      <c r="A8668" s="4" t="s">
        <v>82</v>
      </c>
      <c r="B8668" s="4" t="s">
        <v>880</v>
      </c>
      <c r="C8668" s="4">
        <v>3</v>
      </c>
      <c r="D8668" s="4">
        <v>274892754</v>
      </c>
      <c r="E8668" s="4">
        <v>5.9491759125199998E-4</v>
      </c>
      <c r="F8668" s="4">
        <f t="shared" si="135"/>
        <v>3.225543189134001</v>
      </c>
      <c r="G8668" s="4">
        <v>0.48477157360406098</v>
      </c>
      <c r="H8668" s="4">
        <v>0.20244961356180999</v>
      </c>
      <c r="I8668" s="4">
        <v>-6.2301409963100003E-4</v>
      </c>
    </row>
    <row r="8669" spans="1:9" x14ac:dyDescent="0.25">
      <c r="A8669" s="4" t="s">
        <v>320</v>
      </c>
      <c r="B8669" s="4" t="s">
        <v>4122</v>
      </c>
      <c r="C8669" s="4">
        <v>4</v>
      </c>
      <c r="D8669" s="4">
        <v>29575462</v>
      </c>
      <c r="E8669" s="4">
        <v>5.9497709642699996E-4</v>
      </c>
      <c r="F8669" s="4">
        <f t="shared" si="135"/>
        <v>3.2254997520644246</v>
      </c>
      <c r="G8669" s="4">
        <v>9.6446700507614003E-2</v>
      </c>
      <c r="H8669" s="4">
        <v>0.13358790664058001</v>
      </c>
      <c r="I8669" s="4">
        <v>5.933570572977E-3</v>
      </c>
    </row>
    <row r="8670" spans="1:9" x14ac:dyDescent="0.25">
      <c r="A8670" s="4" t="s">
        <v>104</v>
      </c>
      <c r="B8670" s="4" t="s">
        <v>4123</v>
      </c>
      <c r="C8670" s="4">
        <v>2</v>
      </c>
      <c r="D8670" s="4">
        <v>87214895</v>
      </c>
      <c r="E8670" s="4">
        <v>5.9505835059000005E-4</v>
      </c>
      <c r="F8670" s="4">
        <f t="shared" si="135"/>
        <v>3.2254404458735615</v>
      </c>
      <c r="G8670" s="4">
        <v>0.131979695431472</v>
      </c>
      <c r="H8670" s="4">
        <v>8.9247079734339999E-2</v>
      </c>
      <c r="I8670" s="4">
        <v>-1.0190560881319999E-3</v>
      </c>
    </row>
    <row r="8671" spans="1:9" x14ac:dyDescent="0.25">
      <c r="A8671" s="4" t="s">
        <v>104</v>
      </c>
      <c r="B8671" s="4" t="s">
        <v>4123</v>
      </c>
      <c r="C8671" s="4">
        <v>2</v>
      </c>
      <c r="D8671" s="4">
        <v>87214895</v>
      </c>
      <c r="E8671" s="4">
        <v>5.9505835059000005E-4</v>
      </c>
      <c r="F8671" s="4">
        <f t="shared" si="135"/>
        <v>3.2254404458735615</v>
      </c>
      <c r="G8671" s="4">
        <v>0.131979695431472</v>
      </c>
      <c r="H8671" s="4">
        <v>8.9247079734339999E-2</v>
      </c>
      <c r="I8671" s="4">
        <v>-1.0190560881319999E-3</v>
      </c>
    </row>
    <row r="8672" spans="1:9" x14ac:dyDescent="0.25">
      <c r="A8672" s="4" t="s">
        <v>104</v>
      </c>
      <c r="B8672" s="4" t="s">
        <v>4123</v>
      </c>
      <c r="C8672" s="4">
        <v>2</v>
      </c>
      <c r="D8672" s="4">
        <v>87214895</v>
      </c>
      <c r="E8672" s="4">
        <v>5.9505835059000005E-4</v>
      </c>
      <c r="F8672" s="4">
        <f t="shared" si="135"/>
        <v>3.2254404458735615</v>
      </c>
      <c r="G8672" s="4">
        <v>0.131979695431472</v>
      </c>
      <c r="H8672" s="4">
        <v>8.9247079734339999E-2</v>
      </c>
      <c r="I8672" s="4">
        <v>-1.0190560881319999E-3</v>
      </c>
    </row>
    <row r="8673" spans="1:9" x14ac:dyDescent="0.25">
      <c r="A8673" s="4" t="s">
        <v>104</v>
      </c>
      <c r="B8673" s="4" t="s">
        <v>4123</v>
      </c>
      <c r="C8673" s="4">
        <v>2</v>
      </c>
      <c r="D8673" s="4">
        <v>87214895</v>
      </c>
      <c r="E8673" s="4">
        <v>5.9505835059000005E-4</v>
      </c>
      <c r="F8673" s="4">
        <f t="shared" si="135"/>
        <v>3.2254404458735615</v>
      </c>
      <c r="G8673" s="4">
        <v>0.131979695431472</v>
      </c>
      <c r="H8673" s="4">
        <v>8.9247079734339999E-2</v>
      </c>
      <c r="I8673" s="4">
        <v>-1.0190560881319999E-3</v>
      </c>
    </row>
    <row r="8674" spans="1:9" x14ac:dyDescent="0.25">
      <c r="A8674" s="4" t="s">
        <v>80</v>
      </c>
      <c r="B8674" s="4" t="s">
        <v>528</v>
      </c>
      <c r="C8674" s="4">
        <v>4</v>
      </c>
      <c r="D8674" s="4">
        <v>187335038</v>
      </c>
      <c r="E8674" s="4">
        <v>5.9511858080799995E-4</v>
      </c>
      <c r="F8674" s="4">
        <f t="shared" si="135"/>
        <v>3.2253964899697736</v>
      </c>
      <c r="G8674" s="4">
        <v>0.19796954314720799</v>
      </c>
      <c r="H8674" s="4">
        <v>7.8695334261645003E-2</v>
      </c>
      <c r="I8674" s="4">
        <v>5.2979320304429997E-3</v>
      </c>
    </row>
    <row r="8675" spans="1:9" x14ac:dyDescent="0.25">
      <c r="A8675" s="4" t="s">
        <v>42</v>
      </c>
      <c r="B8675" s="4" t="s">
        <v>4124</v>
      </c>
      <c r="C8675" s="4">
        <v>5</v>
      </c>
      <c r="D8675" s="4">
        <v>10021149</v>
      </c>
      <c r="E8675" s="4">
        <v>5.9515779026399998E-4</v>
      </c>
      <c r="F8675" s="4">
        <f t="shared" si="135"/>
        <v>3.2253678773705499</v>
      </c>
      <c r="G8675" s="4">
        <v>0.101522842639594</v>
      </c>
      <c r="H8675" s="4">
        <v>6.2174528155860997E-2</v>
      </c>
      <c r="I8675" s="4">
        <v>1.428380569467E-3</v>
      </c>
    </row>
    <row r="8676" spans="1:9" x14ac:dyDescent="0.25">
      <c r="A8676" s="4" t="s">
        <v>98</v>
      </c>
      <c r="B8676" s="4" t="s">
        <v>780</v>
      </c>
      <c r="C8676" s="4">
        <v>6</v>
      </c>
      <c r="D8676" s="4">
        <v>223460726</v>
      </c>
      <c r="E8676" s="4">
        <v>5.9517145120000002E-4</v>
      </c>
      <c r="F8676" s="4">
        <f t="shared" si="135"/>
        <v>3.2253579089199462</v>
      </c>
      <c r="G8676" s="4">
        <v>0.416243654822335</v>
      </c>
      <c r="H8676" s="4">
        <v>9.0889139312893996E-2</v>
      </c>
      <c r="I8676" s="4">
        <v>-8.7673914269429994E-3</v>
      </c>
    </row>
    <row r="8677" spans="1:9" x14ac:dyDescent="0.25">
      <c r="A8677" s="4" t="s">
        <v>291</v>
      </c>
      <c r="B8677" s="4" t="s">
        <v>4125</v>
      </c>
      <c r="C8677" s="4">
        <v>2</v>
      </c>
      <c r="D8677" s="4">
        <v>113196049</v>
      </c>
      <c r="E8677" s="4">
        <v>5.9518330169500003E-4</v>
      </c>
      <c r="F8677" s="4">
        <f t="shared" si="135"/>
        <v>3.2253492617421635</v>
      </c>
      <c r="G8677" s="4">
        <v>7.3604060913705999E-2</v>
      </c>
      <c r="H8677" s="4">
        <v>9.4853392139626999E-2</v>
      </c>
      <c r="I8677" s="4">
        <v>-2.549326895464E-3</v>
      </c>
    </row>
    <row r="8678" spans="1:9" x14ac:dyDescent="0.25">
      <c r="A8678" s="4" t="s">
        <v>1632</v>
      </c>
      <c r="B8678" s="4" t="s">
        <v>2814</v>
      </c>
      <c r="C8678" s="4">
        <v>2</v>
      </c>
      <c r="D8678" s="4">
        <v>178433723</v>
      </c>
      <c r="E8678" s="4">
        <v>5.9523296533499999E-4</v>
      </c>
      <c r="F8678" s="4">
        <f t="shared" si="135"/>
        <v>3.2253130245948509</v>
      </c>
      <c r="G8678" s="4">
        <v>9.1370558375635E-2</v>
      </c>
      <c r="H8678" s="4">
        <v>6.5406392636482999E-2</v>
      </c>
      <c r="I8678" s="4">
        <v>1.0706422800598E-2</v>
      </c>
    </row>
    <row r="8679" spans="1:9" x14ac:dyDescent="0.25">
      <c r="A8679" s="4" t="s">
        <v>361</v>
      </c>
      <c r="B8679" s="4" t="s">
        <v>816</v>
      </c>
      <c r="C8679" s="4">
        <v>6</v>
      </c>
      <c r="D8679" s="4">
        <v>63355913</v>
      </c>
      <c r="E8679" s="4">
        <v>5.9525091730800003E-4</v>
      </c>
      <c r="F8679" s="4">
        <f t="shared" si="135"/>
        <v>3.2252999266555551</v>
      </c>
      <c r="G8679" s="4">
        <v>0.33248730964466999</v>
      </c>
      <c r="H8679" s="4">
        <v>6.4305673290404999E-2</v>
      </c>
      <c r="I8679" s="4">
        <v>-1.3643927036338901</v>
      </c>
    </row>
    <row r="8680" spans="1:9" x14ac:dyDescent="0.25">
      <c r="A8680" s="4" t="s">
        <v>175</v>
      </c>
      <c r="B8680" s="4" t="s">
        <v>4126</v>
      </c>
      <c r="C8680" s="4">
        <v>1</v>
      </c>
      <c r="D8680" s="4">
        <v>136407993</v>
      </c>
      <c r="E8680" s="4">
        <v>5.9541582573900003E-4</v>
      </c>
      <c r="F8680" s="4">
        <f t="shared" si="135"/>
        <v>3.2251796262902701</v>
      </c>
      <c r="G8680" s="4">
        <v>0.182741116751269</v>
      </c>
      <c r="H8680" s="4">
        <v>0.18753635581342001</v>
      </c>
      <c r="I8680" s="4">
        <v>4.5686027824559999E-3</v>
      </c>
    </row>
    <row r="8681" spans="1:9" x14ac:dyDescent="0.25">
      <c r="A8681" s="4" t="s">
        <v>790</v>
      </c>
      <c r="B8681" s="4" t="s">
        <v>4127</v>
      </c>
      <c r="C8681" s="4">
        <v>2</v>
      </c>
      <c r="D8681" s="4">
        <v>169712004</v>
      </c>
      <c r="E8681" s="4">
        <v>5.9547616234599998E-4</v>
      </c>
      <c r="F8681" s="4">
        <f t="shared" si="135"/>
        <v>3.2251356191833933</v>
      </c>
      <c r="G8681" s="4">
        <v>0.27411167512690399</v>
      </c>
      <c r="H8681" s="4">
        <v>6.2171106338851E-2</v>
      </c>
      <c r="I8681" s="4">
        <v>-2.1419662436619998E-3</v>
      </c>
    </row>
    <row r="8682" spans="1:9" x14ac:dyDescent="0.25">
      <c r="A8682" s="4" t="s">
        <v>438</v>
      </c>
      <c r="B8682" s="4" t="s">
        <v>4128</v>
      </c>
      <c r="C8682" s="4">
        <v>4</v>
      </c>
      <c r="D8682" s="4">
        <v>47692691</v>
      </c>
      <c r="E8682" s="4">
        <v>5.9559270387299996E-4</v>
      </c>
      <c r="F8682" s="4">
        <f t="shared" si="135"/>
        <v>3.2250506310795384</v>
      </c>
      <c r="G8682" s="4">
        <v>0.27918781725888298</v>
      </c>
      <c r="H8682" s="4">
        <v>0.16578706849598501</v>
      </c>
      <c r="I8682" s="4">
        <v>-1.3391297978840001E-3</v>
      </c>
    </row>
    <row r="8683" spans="1:9" x14ac:dyDescent="0.25">
      <c r="A8683" s="4" t="s">
        <v>26</v>
      </c>
      <c r="B8683" s="4" t="s">
        <v>4129</v>
      </c>
      <c r="C8683" s="4">
        <v>2</v>
      </c>
      <c r="D8683" s="4">
        <v>12786970</v>
      </c>
      <c r="E8683" s="4">
        <v>5.9564425214699999E-4</v>
      </c>
      <c r="F8683" s="4">
        <f t="shared" si="135"/>
        <v>3.2250130447188221</v>
      </c>
      <c r="G8683" s="4">
        <v>0.5</v>
      </c>
      <c r="H8683" s="4">
        <v>0.147123732265171</v>
      </c>
      <c r="I8683" s="4">
        <v>-3.2436557312390001E-3</v>
      </c>
    </row>
    <row r="8684" spans="1:9" x14ac:dyDescent="0.25">
      <c r="A8684" s="4" t="s">
        <v>26</v>
      </c>
      <c r="B8684" s="4" t="s">
        <v>4129</v>
      </c>
      <c r="C8684" s="4">
        <v>2</v>
      </c>
      <c r="D8684" s="4">
        <v>12786970</v>
      </c>
      <c r="E8684" s="4">
        <v>5.9564425214699999E-4</v>
      </c>
      <c r="F8684" s="4">
        <f t="shared" si="135"/>
        <v>3.2250130447188221</v>
      </c>
      <c r="G8684" s="4">
        <v>0.5</v>
      </c>
      <c r="H8684" s="4">
        <v>0.147123732265171</v>
      </c>
      <c r="I8684" s="4">
        <v>-3.2436557312390001E-3</v>
      </c>
    </row>
    <row r="8685" spans="1:9" x14ac:dyDescent="0.25">
      <c r="A8685" s="4" t="s">
        <v>26</v>
      </c>
      <c r="B8685" s="4" t="s">
        <v>4129</v>
      </c>
      <c r="C8685" s="4">
        <v>2</v>
      </c>
      <c r="D8685" s="4">
        <v>12786970</v>
      </c>
      <c r="E8685" s="4">
        <v>5.9564425214699999E-4</v>
      </c>
      <c r="F8685" s="4">
        <f t="shared" si="135"/>
        <v>3.2250130447188221</v>
      </c>
      <c r="G8685" s="4">
        <v>0.5</v>
      </c>
      <c r="H8685" s="4">
        <v>0.147123732265171</v>
      </c>
      <c r="I8685" s="4">
        <v>-3.2436557312390001E-3</v>
      </c>
    </row>
    <row r="8686" spans="1:9" x14ac:dyDescent="0.25">
      <c r="A8686" s="4" t="s">
        <v>26</v>
      </c>
      <c r="B8686" s="4" t="s">
        <v>4129</v>
      </c>
      <c r="C8686" s="4">
        <v>2</v>
      </c>
      <c r="D8686" s="4">
        <v>12786970</v>
      </c>
      <c r="E8686" s="4">
        <v>5.9564425214699999E-4</v>
      </c>
      <c r="F8686" s="4">
        <f t="shared" si="135"/>
        <v>3.2250130447188221</v>
      </c>
      <c r="G8686" s="4">
        <v>0.5</v>
      </c>
      <c r="H8686" s="4">
        <v>0.147123732265171</v>
      </c>
      <c r="I8686" s="4">
        <v>-3.2436557312390001E-3</v>
      </c>
    </row>
    <row r="8687" spans="1:9" x14ac:dyDescent="0.25">
      <c r="A8687" s="4" t="s">
        <v>352</v>
      </c>
      <c r="B8687" s="4" t="s">
        <v>4130</v>
      </c>
      <c r="C8687" s="4">
        <v>4</v>
      </c>
      <c r="D8687" s="4">
        <v>104568962</v>
      </c>
      <c r="E8687" s="4">
        <v>5.9567877529600002E-4</v>
      </c>
      <c r="F8687" s="4">
        <f t="shared" si="135"/>
        <v>3.2249878740257905</v>
      </c>
      <c r="G8687" s="4">
        <v>9.6446700507614003E-2</v>
      </c>
      <c r="H8687" s="4">
        <v>0.107284812596524</v>
      </c>
      <c r="I8687" s="4">
        <v>1.0503593780214899</v>
      </c>
    </row>
    <row r="8688" spans="1:9" x14ac:dyDescent="0.25">
      <c r="A8688" s="4" t="s">
        <v>482</v>
      </c>
      <c r="B8688" s="4" t="s">
        <v>1163</v>
      </c>
      <c r="C8688" s="4">
        <v>6</v>
      </c>
      <c r="D8688" s="4">
        <v>37454970</v>
      </c>
      <c r="E8688" s="4">
        <v>5.9571577384999995E-4</v>
      </c>
      <c r="F8688" s="4">
        <f t="shared" si="135"/>
        <v>3.224960900144036</v>
      </c>
      <c r="G8688" s="4">
        <v>0.19796954314720799</v>
      </c>
      <c r="H8688" s="4">
        <v>0.119306631087413</v>
      </c>
      <c r="I8688" s="4">
        <v>5.9537103381843003E-2</v>
      </c>
    </row>
    <row r="8689" spans="1:9" x14ac:dyDescent="0.25">
      <c r="A8689" s="4" t="s">
        <v>305</v>
      </c>
      <c r="B8689" s="4" t="s">
        <v>1152</v>
      </c>
      <c r="C8689" s="4">
        <v>5</v>
      </c>
      <c r="D8689" s="4">
        <v>150476863</v>
      </c>
      <c r="E8689" s="4">
        <v>5.9572062038100004E-4</v>
      </c>
      <c r="F8689" s="4">
        <f t="shared" si="135"/>
        <v>3.2249573668934488</v>
      </c>
      <c r="G8689" s="4">
        <v>0.36802030456852802</v>
      </c>
      <c r="H8689" s="4">
        <v>0.160533224576906</v>
      </c>
      <c r="I8689" s="4">
        <v>3.7854804195380002E-3</v>
      </c>
    </row>
    <row r="8690" spans="1:9" x14ac:dyDescent="0.25">
      <c r="A8690" s="4" t="s">
        <v>305</v>
      </c>
      <c r="B8690" s="4" t="s">
        <v>1152</v>
      </c>
      <c r="C8690" s="4">
        <v>5</v>
      </c>
      <c r="D8690" s="4">
        <v>150476863</v>
      </c>
      <c r="E8690" s="4">
        <v>5.9572062038100004E-4</v>
      </c>
      <c r="F8690" s="4">
        <f t="shared" si="135"/>
        <v>3.2249573668934488</v>
      </c>
      <c r="G8690" s="4">
        <v>0.36802030456852802</v>
      </c>
      <c r="H8690" s="4">
        <v>0.160533224576906</v>
      </c>
      <c r="I8690" s="4">
        <v>3.7854804195380002E-3</v>
      </c>
    </row>
    <row r="8691" spans="1:9" x14ac:dyDescent="0.25">
      <c r="A8691" s="4" t="s">
        <v>377</v>
      </c>
      <c r="B8691" s="4" t="s">
        <v>4131</v>
      </c>
      <c r="C8691" s="4">
        <v>6</v>
      </c>
      <c r="D8691" s="4">
        <v>61971180</v>
      </c>
      <c r="E8691" s="4">
        <v>5.9575497355399999E-4</v>
      </c>
      <c r="F8691" s="4">
        <f t="shared" si="135"/>
        <v>3.2249323233364513</v>
      </c>
      <c r="G8691" s="4">
        <v>0.25380710659898498</v>
      </c>
      <c r="H8691" s="4">
        <v>6.2167259228994E-2</v>
      </c>
      <c r="I8691" s="4">
        <v>-1.775643564872E-3</v>
      </c>
    </row>
    <row r="8692" spans="1:9" x14ac:dyDescent="0.25">
      <c r="A8692" s="4" t="s">
        <v>53</v>
      </c>
      <c r="B8692" s="4" t="s">
        <v>1736</v>
      </c>
      <c r="C8692" s="4">
        <v>1</v>
      </c>
      <c r="D8692" s="4">
        <v>222793858</v>
      </c>
      <c r="E8692" s="4">
        <v>5.9578944528499995E-4</v>
      </c>
      <c r="F8692" s="4">
        <f t="shared" si="135"/>
        <v>3.224907194801883</v>
      </c>
      <c r="G8692" s="4">
        <v>0.33502538071066001</v>
      </c>
      <c r="H8692" s="4">
        <v>6.2165924099656003E-2</v>
      </c>
      <c r="I8692" s="4">
        <v>22.726329986036099</v>
      </c>
    </row>
    <row r="8693" spans="1:9" x14ac:dyDescent="0.25">
      <c r="A8693" s="4" t="s">
        <v>53</v>
      </c>
      <c r="B8693" s="4" t="s">
        <v>1736</v>
      </c>
      <c r="C8693" s="4">
        <v>1</v>
      </c>
      <c r="D8693" s="4">
        <v>222793858</v>
      </c>
      <c r="E8693" s="4">
        <v>5.9578944528499995E-4</v>
      </c>
      <c r="F8693" s="4">
        <f t="shared" si="135"/>
        <v>3.224907194801883</v>
      </c>
      <c r="G8693" s="4">
        <v>0.33502538071066001</v>
      </c>
      <c r="H8693" s="4">
        <v>6.2165924099656003E-2</v>
      </c>
      <c r="I8693" s="4">
        <v>22.726329986036099</v>
      </c>
    </row>
    <row r="8694" spans="1:9" x14ac:dyDescent="0.25">
      <c r="A8694" s="4" t="s">
        <v>371</v>
      </c>
      <c r="B8694" s="4" t="s">
        <v>1290</v>
      </c>
      <c r="C8694" s="4">
        <v>7</v>
      </c>
      <c r="D8694" s="4">
        <v>69225313</v>
      </c>
      <c r="E8694" s="4">
        <v>5.9579775026900005E-4</v>
      </c>
      <c r="F8694" s="4">
        <f t="shared" si="135"/>
        <v>3.2249011410128916</v>
      </c>
      <c r="G8694" s="4">
        <v>0.12436548223350299</v>
      </c>
      <c r="H8694" s="4">
        <v>8.5335751919942998E-2</v>
      </c>
      <c r="I8694" s="4">
        <v>-7.045320084096E-3</v>
      </c>
    </row>
    <row r="8695" spans="1:9" x14ac:dyDescent="0.25">
      <c r="A8695" s="4" t="s">
        <v>123</v>
      </c>
      <c r="B8695" s="4" t="s">
        <v>4132</v>
      </c>
      <c r="C8695" s="4">
        <v>1</v>
      </c>
      <c r="D8695" s="4">
        <v>242322962</v>
      </c>
      <c r="E8695" s="4">
        <v>5.9586222239699997E-4</v>
      </c>
      <c r="F8695" s="4">
        <f t="shared" si="135"/>
        <v>3.2248541479274535</v>
      </c>
      <c r="G8695" s="4">
        <v>0.17005076142132</v>
      </c>
      <c r="H8695" s="4">
        <v>8.1726797957076006E-2</v>
      </c>
      <c r="I8695" s="4">
        <v>7.6588061264999999E-4</v>
      </c>
    </row>
    <row r="8696" spans="1:9" x14ac:dyDescent="0.25">
      <c r="A8696" s="4" t="s">
        <v>123</v>
      </c>
      <c r="B8696" s="4" t="s">
        <v>4132</v>
      </c>
      <c r="C8696" s="4">
        <v>1</v>
      </c>
      <c r="D8696" s="4">
        <v>242322962</v>
      </c>
      <c r="E8696" s="4">
        <v>5.9586222239699997E-4</v>
      </c>
      <c r="F8696" s="4">
        <f t="shared" si="135"/>
        <v>3.2248541479274535</v>
      </c>
      <c r="G8696" s="4">
        <v>0.17005076142132</v>
      </c>
      <c r="H8696" s="4">
        <v>8.1726797957076006E-2</v>
      </c>
      <c r="I8696" s="4">
        <v>7.6588061264999999E-4</v>
      </c>
    </row>
    <row r="8697" spans="1:9" x14ac:dyDescent="0.25">
      <c r="A8697" s="4" t="s">
        <v>218</v>
      </c>
      <c r="B8697" s="4" t="s">
        <v>4133</v>
      </c>
      <c r="C8697" s="4">
        <v>7</v>
      </c>
      <c r="D8697" s="4">
        <v>88970855</v>
      </c>
      <c r="E8697" s="4">
        <v>5.9589808078100003E-4</v>
      </c>
      <c r="F8697" s="4">
        <f t="shared" si="135"/>
        <v>3.224828013312524</v>
      </c>
      <c r="G8697" s="4">
        <v>0.40862944162436499</v>
      </c>
      <c r="H8697" s="4">
        <v>6.6195889265103003E-2</v>
      </c>
      <c r="I8697" s="4">
        <v>-3.3471914152349998E-3</v>
      </c>
    </row>
    <row r="8698" spans="1:9" x14ac:dyDescent="0.25">
      <c r="A8698" s="4" t="s">
        <v>218</v>
      </c>
      <c r="B8698" s="4" t="s">
        <v>4133</v>
      </c>
      <c r="C8698" s="4">
        <v>7</v>
      </c>
      <c r="D8698" s="4">
        <v>88970855</v>
      </c>
      <c r="E8698" s="4">
        <v>5.9589808078100003E-4</v>
      </c>
      <c r="F8698" s="4">
        <f t="shared" si="135"/>
        <v>3.224828013312524</v>
      </c>
      <c r="G8698" s="4">
        <v>0.40862944162436499</v>
      </c>
      <c r="H8698" s="4">
        <v>6.6195889265103003E-2</v>
      </c>
      <c r="I8698" s="4">
        <v>-3.3471914152349998E-3</v>
      </c>
    </row>
    <row r="8699" spans="1:9" x14ac:dyDescent="0.25">
      <c r="A8699" s="4" t="s">
        <v>274</v>
      </c>
      <c r="B8699" s="4" t="s">
        <v>3083</v>
      </c>
      <c r="C8699" s="4">
        <v>1</v>
      </c>
      <c r="D8699" s="4">
        <v>262008138</v>
      </c>
      <c r="E8699" s="4">
        <v>5.9592123990600003E-4</v>
      </c>
      <c r="F8699" s="4">
        <f t="shared" si="135"/>
        <v>3.224811135116274</v>
      </c>
      <c r="G8699" s="4">
        <v>0.12690355329949199</v>
      </c>
      <c r="H8699" s="4">
        <v>6.7593111463388006E-2</v>
      </c>
      <c r="I8699" s="4">
        <v>-6.3956377775930004E-3</v>
      </c>
    </row>
    <row r="8700" spans="1:9" x14ac:dyDescent="0.25">
      <c r="A8700" s="4" t="s">
        <v>274</v>
      </c>
      <c r="B8700" s="4" t="s">
        <v>3083</v>
      </c>
      <c r="C8700" s="4">
        <v>1</v>
      </c>
      <c r="D8700" s="4">
        <v>262008138</v>
      </c>
      <c r="E8700" s="4">
        <v>5.9592123990600003E-4</v>
      </c>
      <c r="F8700" s="4">
        <f t="shared" si="135"/>
        <v>3.224811135116274</v>
      </c>
      <c r="G8700" s="4">
        <v>0.12690355329949199</v>
      </c>
      <c r="H8700" s="4">
        <v>6.7593111463388006E-2</v>
      </c>
      <c r="I8700" s="4">
        <v>-6.3956377775930004E-3</v>
      </c>
    </row>
    <row r="8701" spans="1:9" x14ac:dyDescent="0.25">
      <c r="A8701" s="4" t="s">
        <v>215</v>
      </c>
      <c r="B8701" s="4" t="s">
        <v>4134</v>
      </c>
      <c r="C8701" s="4">
        <v>6</v>
      </c>
      <c r="D8701" s="4">
        <v>52459877</v>
      </c>
      <c r="E8701" s="4">
        <v>5.95981562468E-4</v>
      </c>
      <c r="F8701" s="4">
        <f t="shared" si="135"/>
        <v>3.2247671755655776</v>
      </c>
      <c r="G8701" s="4">
        <v>0.44416243654822302</v>
      </c>
      <c r="H8701" s="4">
        <v>8.6947343399935997E-2</v>
      </c>
      <c r="I8701" s="4">
        <v>-3.546500516627E-3</v>
      </c>
    </row>
    <row r="8702" spans="1:9" x14ac:dyDescent="0.25">
      <c r="A8702" s="4" t="s">
        <v>215</v>
      </c>
      <c r="B8702" s="4" t="s">
        <v>4134</v>
      </c>
      <c r="C8702" s="4">
        <v>6</v>
      </c>
      <c r="D8702" s="4">
        <v>52459877</v>
      </c>
      <c r="E8702" s="4">
        <v>5.95981562468E-4</v>
      </c>
      <c r="F8702" s="4">
        <f t="shared" si="135"/>
        <v>3.2247671755655776</v>
      </c>
      <c r="G8702" s="4">
        <v>0.44416243654822302</v>
      </c>
      <c r="H8702" s="4">
        <v>8.6947343399935997E-2</v>
      </c>
      <c r="I8702" s="4">
        <v>-3.546500516627E-3</v>
      </c>
    </row>
    <row r="8703" spans="1:9" x14ac:dyDescent="0.25">
      <c r="A8703" s="4" t="s">
        <v>215</v>
      </c>
      <c r="B8703" s="4" t="s">
        <v>4134</v>
      </c>
      <c r="C8703" s="4">
        <v>6</v>
      </c>
      <c r="D8703" s="4">
        <v>52459877</v>
      </c>
      <c r="E8703" s="4">
        <v>5.95981562468E-4</v>
      </c>
      <c r="F8703" s="4">
        <f t="shared" si="135"/>
        <v>3.2247671755655776</v>
      </c>
      <c r="G8703" s="4">
        <v>0.44416243654822302</v>
      </c>
      <c r="H8703" s="4">
        <v>8.6947343399935997E-2</v>
      </c>
      <c r="I8703" s="4">
        <v>-3.546500516627E-3</v>
      </c>
    </row>
    <row r="8704" spans="1:9" x14ac:dyDescent="0.25">
      <c r="A8704" s="4" t="s">
        <v>94</v>
      </c>
      <c r="B8704" s="4" t="s">
        <v>4135</v>
      </c>
      <c r="C8704" s="4">
        <v>3</v>
      </c>
      <c r="D8704" s="4">
        <v>81451127</v>
      </c>
      <c r="E8704" s="4">
        <v>5.9608397290200003E-4</v>
      </c>
      <c r="F8704" s="4">
        <f t="shared" si="135"/>
        <v>3.2246925550264121</v>
      </c>
      <c r="G8704" s="4">
        <v>0.15989847715736</v>
      </c>
      <c r="H8704" s="4">
        <v>7.9232203412319999E-2</v>
      </c>
      <c r="I8704" s="4">
        <v>3.881210813112E-3</v>
      </c>
    </row>
    <row r="8705" spans="1:9" x14ac:dyDescent="0.25">
      <c r="A8705" s="4" t="s">
        <v>77</v>
      </c>
      <c r="B8705" s="4" t="s">
        <v>4136</v>
      </c>
      <c r="C8705" s="4">
        <v>1</v>
      </c>
      <c r="D8705" s="4">
        <v>11404453</v>
      </c>
      <c r="E8705" s="4">
        <v>5.9613604778499996E-4</v>
      </c>
      <c r="F8705" s="4">
        <f t="shared" si="135"/>
        <v>3.2246546159984564</v>
      </c>
      <c r="G8705" s="4">
        <v>0.17766497461928901</v>
      </c>
      <c r="H8705" s="4">
        <v>6.2160929243795002E-2</v>
      </c>
      <c r="I8705" s="4">
        <v>1.5189779909170001E-3</v>
      </c>
    </row>
    <row r="8706" spans="1:9" x14ac:dyDescent="0.25">
      <c r="A8706" s="4" t="s">
        <v>213</v>
      </c>
      <c r="B8706" s="4" t="s">
        <v>4137</v>
      </c>
      <c r="C8706" s="4">
        <v>2</v>
      </c>
      <c r="D8706" s="4">
        <v>123225165</v>
      </c>
      <c r="E8706" s="4">
        <v>5.9618785239399998E-4</v>
      </c>
      <c r="F8706" s="4">
        <f t="shared" si="135"/>
        <v>3.2246168771661865</v>
      </c>
      <c r="G8706" s="4">
        <v>0.11928934010152301</v>
      </c>
      <c r="H8706" s="4">
        <v>7.6541227270855994E-2</v>
      </c>
      <c r="I8706" s="4">
        <v>1.7277108377179999E-3</v>
      </c>
    </row>
    <row r="8707" spans="1:9" x14ac:dyDescent="0.25">
      <c r="A8707" s="4" t="s">
        <v>706</v>
      </c>
      <c r="B8707" s="4" t="s">
        <v>316</v>
      </c>
      <c r="C8707" s="4">
        <v>6</v>
      </c>
      <c r="D8707" s="4">
        <v>38023326</v>
      </c>
      <c r="E8707" s="4">
        <v>5.9621437685900003E-4</v>
      </c>
      <c r="F8707" s="4">
        <f t="shared" ref="F8707:F8770" si="136">-LOG10(E8707)</f>
        <v>3.224597555785357</v>
      </c>
      <c r="G8707" s="4">
        <v>0.157360406091371</v>
      </c>
      <c r="H8707" s="4">
        <v>0.103631383846143</v>
      </c>
      <c r="I8707" s="4">
        <v>6.8196002498519996E-3</v>
      </c>
    </row>
    <row r="8708" spans="1:9" x14ac:dyDescent="0.25">
      <c r="A8708" s="4" t="s">
        <v>706</v>
      </c>
      <c r="B8708" s="4" t="s">
        <v>316</v>
      </c>
      <c r="C8708" s="4">
        <v>6</v>
      </c>
      <c r="D8708" s="4">
        <v>38023326</v>
      </c>
      <c r="E8708" s="4">
        <v>5.9621437685900003E-4</v>
      </c>
      <c r="F8708" s="4">
        <f t="shared" si="136"/>
        <v>3.224597555785357</v>
      </c>
      <c r="G8708" s="4">
        <v>0.157360406091371</v>
      </c>
      <c r="H8708" s="4">
        <v>0.103631383846143</v>
      </c>
      <c r="I8708" s="4">
        <v>6.8196002498519996E-3</v>
      </c>
    </row>
    <row r="8709" spans="1:9" x14ac:dyDescent="0.25">
      <c r="A8709" s="4" t="s">
        <v>537</v>
      </c>
      <c r="B8709" s="4" t="s">
        <v>4138</v>
      </c>
      <c r="C8709" s="4">
        <v>4</v>
      </c>
      <c r="D8709" s="4">
        <v>54243553</v>
      </c>
      <c r="E8709" s="4">
        <v>5.9624602447199998E-4</v>
      </c>
      <c r="F8709" s="4">
        <f t="shared" si="136"/>
        <v>3.2245745036426121</v>
      </c>
      <c r="G8709" s="4">
        <v>0.37309644670050801</v>
      </c>
      <c r="H8709" s="4">
        <v>0.112162611661784</v>
      </c>
      <c r="I8709" s="4">
        <v>-4.3272177474286001E-2</v>
      </c>
    </row>
    <row r="8710" spans="1:9" x14ac:dyDescent="0.25">
      <c r="A8710" s="4" t="s">
        <v>167</v>
      </c>
      <c r="B8710" s="4" t="s">
        <v>4139</v>
      </c>
      <c r="C8710" s="4">
        <v>1</v>
      </c>
      <c r="D8710" s="4">
        <v>197384756</v>
      </c>
      <c r="E8710" s="4">
        <v>5.9629419629200005E-4</v>
      </c>
      <c r="F8710" s="4">
        <f t="shared" si="136"/>
        <v>3.2245394176048308</v>
      </c>
      <c r="G8710" s="4">
        <v>0.18112244897959201</v>
      </c>
      <c r="H8710" s="4">
        <v>0.117839938986516</v>
      </c>
      <c r="I8710" s="4">
        <v>-2.1226603909450001E-3</v>
      </c>
    </row>
    <row r="8711" spans="1:9" x14ac:dyDescent="0.25">
      <c r="A8711" s="4" t="s">
        <v>167</v>
      </c>
      <c r="B8711" s="4" t="s">
        <v>4139</v>
      </c>
      <c r="C8711" s="4">
        <v>1</v>
      </c>
      <c r="D8711" s="4">
        <v>197384756</v>
      </c>
      <c r="E8711" s="4">
        <v>5.9629419629200005E-4</v>
      </c>
      <c r="F8711" s="4">
        <f t="shared" si="136"/>
        <v>3.2245394176048308</v>
      </c>
      <c r="G8711" s="4">
        <v>0.18112244897959201</v>
      </c>
      <c r="H8711" s="4">
        <v>0.117839938986516</v>
      </c>
      <c r="I8711" s="4">
        <v>-2.1226603909450001E-3</v>
      </c>
    </row>
    <row r="8712" spans="1:9" x14ac:dyDescent="0.25">
      <c r="A8712" s="4" t="s">
        <v>208</v>
      </c>
      <c r="B8712" s="4" t="s">
        <v>1014</v>
      </c>
      <c r="C8712" s="4">
        <v>1</v>
      </c>
      <c r="D8712" s="4">
        <v>225292624</v>
      </c>
      <c r="E8712" s="4">
        <v>5.9638102825200002E-4</v>
      </c>
      <c r="F8712" s="4">
        <f t="shared" si="136"/>
        <v>3.2244761805384923</v>
      </c>
      <c r="G8712" s="4">
        <v>9.8984771573603997E-2</v>
      </c>
      <c r="H8712" s="4">
        <v>7.2686363259757997E-2</v>
      </c>
      <c r="I8712" s="4">
        <v>5.2171415974129999E-3</v>
      </c>
    </row>
    <row r="8713" spans="1:9" x14ac:dyDescent="0.25">
      <c r="A8713" s="4" t="s">
        <v>86</v>
      </c>
      <c r="B8713" s="4" t="s">
        <v>4140</v>
      </c>
      <c r="C8713" s="4">
        <v>3</v>
      </c>
      <c r="D8713" s="4">
        <v>2120184</v>
      </c>
      <c r="E8713" s="4">
        <v>5.9646875578100002E-4</v>
      </c>
      <c r="F8713" s="4">
        <f t="shared" si="136"/>
        <v>3.2244123006060241</v>
      </c>
      <c r="G8713" s="4">
        <v>0.101522842639594</v>
      </c>
      <c r="H8713" s="4">
        <v>0.110796746995539</v>
      </c>
      <c r="I8713" s="4">
        <v>9.4603059997600003E-4</v>
      </c>
    </row>
    <row r="8714" spans="1:9" x14ac:dyDescent="0.25">
      <c r="A8714" s="4" t="s">
        <v>86</v>
      </c>
      <c r="B8714" s="4" t="s">
        <v>4140</v>
      </c>
      <c r="C8714" s="4">
        <v>3</v>
      </c>
      <c r="D8714" s="4">
        <v>2120184</v>
      </c>
      <c r="E8714" s="4">
        <v>5.9646875578100002E-4</v>
      </c>
      <c r="F8714" s="4">
        <f t="shared" si="136"/>
        <v>3.2244123006060241</v>
      </c>
      <c r="G8714" s="4">
        <v>0.101522842639594</v>
      </c>
      <c r="H8714" s="4">
        <v>0.110796746995539</v>
      </c>
      <c r="I8714" s="4">
        <v>9.4603059997600003E-4</v>
      </c>
    </row>
    <row r="8715" spans="1:9" x14ac:dyDescent="0.25">
      <c r="A8715" s="4" t="s">
        <v>86</v>
      </c>
      <c r="B8715" s="4" t="s">
        <v>4140</v>
      </c>
      <c r="C8715" s="4">
        <v>3</v>
      </c>
      <c r="D8715" s="4">
        <v>2120184</v>
      </c>
      <c r="E8715" s="4">
        <v>5.9646875578100002E-4</v>
      </c>
      <c r="F8715" s="4">
        <f t="shared" si="136"/>
        <v>3.2244123006060241</v>
      </c>
      <c r="G8715" s="4">
        <v>0.101522842639594</v>
      </c>
      <c r="H8715" s="4">
        <v>0.110796746995539</v>
      </c>
      <c r="I8715" s="4">
        <v>9.4603059997600003E-4</v>
      </c>
    </row>
    <row r="8716" spans="1:9" x14ac:dyDescent="0.25">
      <c r="A8716" s="4" t="s">
        <v>86</v>
      </c>
      <c r="B8716" s="4" t="s">
        <v>4140</v>
      </c>
      <c r="C8716" s="4">
        <v>3</v>
      </c>
      <c r="D8716" s="4">
        <v>2120184</v>
      </c>
      <c r="E8716" s="4">
        <v>5.9646875578100002E-4</v>
      </c>
      <c r="F8716" s="4">
        <f t="shared" si="136"/>
        <v>3.2244123006060241</v>
      </c>
      <c r="G8716" s="4">
        <v>0.101522842639594</v>
      </c>
      <c r="H8716" s="4">
        <v>0.110796746995539</v>
      </c>
      <c r="I8716" s="4">
        <v>9.4603059997600003E-4</v>
      </c>
    </row>
    <row r="8717" spans="1:9" x14ac:dyDescent="0.25">
      <c r="A8717" s="4" t="s">
        <v>86</v>
      </c>
      <c r="B8717" s="4" t="s">
        <v>4140</v>
      </c>
      <c r="C8717" s="4">
        <v>3</v>
      </c>
      <c r="D8717" s="4">
        <v>2120184</v>
      </c>
      <c r="E8717" s="4">
        <v>5.9646875578100002E-4</v>
      </c>
      <c r="F8717" s="4">
        <f t="shared" si="136"/>
        <v>3.2244123006060241</v>
      </c>
      <c r="G8717" s="4">
        <v>0.101522842639594</v>
      </c>
      <c r="H8717" s="4">
        <v>0.110796746995539</v>
      </c>
      <c r="I8717" s="4">
        <v>9.4603059997600003E-4</v>
      </c>
    </row>
    <row r="8718" spans="1:9" x14ac:dyDescent="0.25">
      <c r="A8718" s="4" t="s">
        <v>170</v>
      </c>
      <c r="B8718" s="4" t="s">
        <v>4056</v>
      </c>
      <c r="C8718" s="4">
        <v>5</v>
      </c>
      <c r="D8718" s="4">
        <v>123965279</v>
      </c>
      <c r="E8718" s="4">
        <v>5.9659147671900004E-4</v>
      </c>
      <c r="F8718" s="4">
        <f t="shared" si="136"/>
        <v>3.2243229555337076</v>
      </c>
      <c r="G8718" s="4">
        <v>0.42385786802030501</v>
      </c>
      <c r="H8718" s="4">
        <v>0.24416079995648099</v>
      </c>
      <c r="I8718" s="4">
        <v>-2.3622133085155001E-2</v>
      </c>
    </row>
    <row r="8719" spans="1:9" x14ac:dyDescent="0.25">
      <c r="A8719" s="4" t="s">
        <v>159</v>
      </c>
      <c r="B8719" s="4" t="s">
        <v>4141</v>
      </c>
      <c r="C8719" s="4">
        <v>3</v>
      </c>
      <c r="D8719" s="4">
        <v>129450766</v>
      </c>
      <c r="E8719" s="4">
        <v>5.9703146860200001E-4</v>
      </c>
      <c r="F8719" s="4">
        <f t="shared" si="136"/>
        <v>3.2240027772793045</v>
      </c>
      <c r="G8719" s="4">
        <v>0.134517766497462</v>
      </c>
      <c r="H8719" s="4">
        <v>8.6303881722579995E-2</v>
      </c>
      <c r="I8719" s="4">
        <v>-1.244415984583E-3</v>
      </c>
    </row>
    <row r="8720" spans="1:9" x14ac:dyDescent="0.25">
      <c r="A8720" s="4" t="s">
        <v>117</v>
      </c>
      <c r="B8720" s="4" t="s">
        <v>4142</v>
      </c>
      <c r="C8720" s="4">
        <v>4</v>
      </c>
      <c r="D8720" s="4">
        <v>95247323</v>
      </c>
      <c r="E8720" s="4">
        <v>5.9703643219900001E-4</v>
      </c>
      <c r="F8720" s="4">
        <f t="shared" si="136"/>
        <v>3.2239991666591949</v>
      </c>
      <c r="G8720" s="4">
        <v>0.114213197969543</v>
      </c>
      <c r="H8720" s="4">
        <v>0.14427384976218299</v>
      </c>
      <c r="I8720" s="4">
        <v>-2.4292107767200002E-3</v>
      </c>
    </row>
    <row r="8721" spans="1:9" x14ac:dyDescent="0.25">
      <c r="A8721" s="4" t="s">
        <v>334</v>
      </c>
      <c r="B8721" s="4" t="s">
        <v>4143</v>
      </c>
      <c r="C8721" s="4">
        <v>3</v>
      </c>
      <c r="D8721" s="4">
        <v>247160488</v>
      </c>
      <c r="E8721" s="4">
        <v>5.9704416282200005E-4</v>
      </c>
      <c r="F8721" s="4">
        <f t="shared" si="136"/>
        <v>3.2239935433086027</v>
      </c>
      <c r="G8721" s="4">
        <v>0.121827411167513</v>
      </c>
      <c r="H8721" s="4">
        <v>9.0556660964690006E-2</v>
      </c>
      <c r="I8721" s="4">
        <v>1.342480219796E-3</v>
      </c>
    </row>
    <row r="8722" spans="1:9" x14ac:dyDescent="0.25">
      <c r="A8722" s="4" t="s">
        <v>361</v>
      </c>
      <c r="B8722" s="4" t="s">
        <v>3927</v>
      </c>
      <c r="C8722" s="4">
        <v>2</v>
      </c>
      <c r="D8722" s="4">
        <v>29606951</v>
      </c>
      <c r="E8722" s="4">
        <v>5.9705247447500002E-4</v>
      </c>
      <c r="F8722" s="4">
        <f t="shared" si="136"/>
        <v>3.2239874973908424</v>
      </c>
      <c r="G8722" s="4">
        <v>0.157360406091371</v>
      </c>
      <c r="H8722" s="4">
        <v>6.4275169123581E-2</v>
      </c>
      <c r="I8722" s="4">
        <v>2.12724021844488</v>
      </c>
    </row>
    <row r="8723" spans="1:9" x14ac:dyDescent="0.25">
      <c r="A8723" s="4" t="s">
        <v>361</v>
      </c>
      <c r="B8723" s="4" t="s">
        <v>3927</v>
      </c>
      <c r="C8723" s="4">
        <v>2</v>
      </c>
      <c r="D8723" s="4">
        <v>29606951</v>
      </c>
      <c r="E8723" s="4">
        <v>5.9705247447500002E-4</v>
      </c>
      <c r="F8723" s="4">
        <f t="shared" si="136"/>
        <v>3.2239874973908424</v>
      </c>
      <c r="G8723" s="4">
        <v>0.157360406091371</v>
      </c>
      <c r="H8723" s="4">
        <v>6.4275169123581E-2</v>
      </c>
      <c r="I8723" s="4">
        <v>2.12724021844488</v>
      </c>
    </row>
    <row r="8724" spans="1:9" x14ac:dyDescent="0.25">
      <c r="A8724" s="4" t="s">
        <v>29</v>
      </c>
      <c r="B8724" s="4" t="s">
        <v>4144</v>
      </c>
      <c r="C8724" s="4">
        <v>1</v>
      </c>
      <c r="D8724" s="4">
        <v>177868793</v>
      </c>
      <c r="E8724" s="4">
        <v>5.970622891E-4</v>
      </c>
      <c r="F8724" s="4">
        <f t="shared" si="136"/>
        <v>3.2239803583157558</v>
      </c>
      <c r="G8724" s="4">
        <v>0.17766497461928901</v>
      </c>
      <c r="H8724" s="4">
        <v>0.104434093015287</v>
      </c>
      <c r="I8724" s="4">
        <v>1.22983431163E-3</v>
      </c>
    </row>
    <row r="8725" spans="1:9" x14ac:dyDescent="0.25">
      <c r="A8725" s="4" t="s">
        <v>320</v>
      </c>
      <c r="B8725" s="4" t="s">
        <v>1185</v>
      </c>
      <c r="C8725" s="4">
        <v>2</v>
      </c>
      <c r="D8725" s="4">
        <v>184273694</v>
      </c>
      <c r="E8725" s="4">
        <v>5.9715365599300005E-4</v>
      </c>
      <c r="F8725" s="4">
        <f t="shared" si="136"/>
        <v>3.2239139044424863</v>
      </c>
      <c r="G8725" s="4">
        <v>0.111675126903553</v>
      </c>
      <c r="H8725" s="4">
        <v>0.133553776458775</v>
      </c>
      <c r="I8725" s="4">
        <v>-6.192477444586E-3</v>
      </c>
    </row>
    <row r="8726" spans="1:9" x14ac:dyDescent="0.25">
      <c r="A8726" s="4" t="s">
        <v>647</v>
      </c>
      <c r="B8726" s="4" t="s">
        <v>4145</v>
      </c>
      <c r="C8726" s="4">
        <v>1</v>
      </c>
      <c r="D8726" s="4">
        <v>269793197</v>
      </c>
      <c r="E8726" s="4">
        <v>5.9732870122100005E-4</v>
      </c>
      <c r="F8726" s="4">
        <f t="shared" si="136"/>
        <v>3.2237866172093361</v>
      </c>
      <c r="G8726" s="4">
        <v>7.3604060913705999E-2</v>
      </c>
      <c r="H8726" s="4">
        <v>0.19458437117419899</v>
      </c>
      <c r="I8726" s="4">
        <v>-3.4456506847390001E-3</v>
      </c>
    </row>
    <row r="8727" spans="1:9" x14ac:dyDescent="0.25">
      <c r="A8727" s="4" t="s">
        <v>790</v>
      </c>
      <c r="B8727" s="4" t="s">
        <v>4146</v>
      </c>
      <c r="C8727" s="4">
        <v>2</v>
      </c>
      <c r="D8727" s="4">
        <v>209175370</v>
      </c>
      <c r="E8727" s="4">
        <v>5.9735764381499998E-4</v>
      </c>
      <c r="F8727" s="4">
        <f t="shared" si="136"/>
        <v>3.2237655746839557</v>
      </c>
      <c r="G8727" s="4">
        <v>0.40609137055837602</v>
      </c>
      <c r="H8727" s="4">
        <v>6.2139190810297E-2</v>
      </c>
      <c r="I8727" s="4">
        <v>-1.296364265268E-3</v>
      </c>
    </row>
    <row r="8728" spans="1:9" x14ac:dyDescent="0.25">
      <c r="A8728" s="4" t="s">
        <v>790</v>
      </c>
      <c r="B8728" s="4" t="s">
        <v>4146</v>
      </c>
      <c r="C8728" s="4">
        <v>2</v>
      </c>
      <c r="D8728" s="4">
        <v>209175370</v>
      </c>
      <c r="E8728" s="4">
        <v>5.9735764381499998E-4</v>
      </c>
      <c r="F8728" s="4">
        <f t="shared" si="136"/>
        <v>3.2237655746839557</v>
      </c>
      <c r="G8728" s="4">
        <v>0.40609137055837602</v>
      </c>
      <c r="H8728" s="4">
        <v>6.2139190810297E-2</v>
      </c>
      <c r="I8728" s="4">
        <v>-1.296364265268E-3</v>
      </c>
    </row>
    <row r="8729" spans="1:9" x14ac:dyDescent="0.25">
      <c r="A8729" s="4" t="s">
        <v>126</v>
      </c>
      <c r="B8729" s="4" t="s">
        <v>4147</v>
      </c>
      <c r="C8729" s="4">
        <v>1</v>
      </c>
      <c r="D8729" s="4">
        <v>242979922</v>
      </c>
      <c r="E8729" s="4">
        <v>5.9736357056699996E-4</v>
      </c>
      <c r="F8729" s="4">
        <f t="shared" si="136"/>
        <v>3.2237612658030916</v>
      </c>
      <c r="G8729" s="4">
        <v>0.45431472081218299</v>
      </c>
      <c r="H8729" s="4">
        <v>0.118486644709415</v>
      </c>
      <c r="I8729" s="4">
        <v>2.6264425161770001E-3</v>
      </c>
    </row>
    <row r="8730" spans="1:9" x14ac:dyDescent="0.25">
      <c r="A8730" s="4" t="s">
        <v>267</v>
      </c>
      <c r="B8730" s="4" t="s">
        <v>4148</v>
      </c>
      <c r="C8730" s="4">
        <v>4</v>
      </c>
      <c r="D8730" s="4">
        <v>73998516</v>
      </c>
      <c r="E8730" s="4">
        <v>5.9737312660899998E-4</v>
      </c>
      <c r="F8730" s="4">
        <f t="shared" si="136"/>
        <v>3.2237543184375017</v>
      </c>
      <c r="G8730" s="4">
        <v>0.31472081218274101</v>
      </c>
      <c r="H8730" s="4">
        <v>7.0064881890627997E-2</v>
      </c>
      <c r="I8730" s="4">
        <v>-3.3478947181310001E-3</v>
      </c>
    </row>
    <row r="8731" spans="1:9" x14ac:dyDescent="0.25">
      <c r="A8731" s="4" t="s">
        <v>215</v>
      </c>
      <c r="B8731" s="4" t="s">
        <v>3252</v>
      </c>
      <c r="C8731" s="4">
        <v>7</v>
      </c>
      <c r="D8731" s="4">
        <v>48964074</v>
      </c>
      <c r="E8731" s="4">
        <v>5.9741550646000004E-4</v>
      </c>
      <c r="F8731" s="4">
        <f t="shared" si="136"/>
        <v>3.2237235090793748</v>
      </c>
      <c r="G8731" s="4">
        <v>0.269035532994924</v>
      </c>
      <c r="H8731" s="4">
        <v>8.6923673666095005E-2</v>
      </c>
      <c r="I8731" s="4">
        <v>2.7009007665890002E-3</v>
      </c>
    </row>
    <row r="8732" spans="1:9" x14ac:dyDescent="0.25">
      <c r="A8732" s="4" t="s">
        <v>215</v>
      </c>
      <c r="B8732" s="4" t="s">
        <v>3252</v>
      </c>
      <c r="C8732" s="4">
        <v>7</v>
      </c>
      <c r="D8732" s="4">
        <v>48964074</v>
      </c>
      <c r="E8732" s="4">
        <v>5.9741550646000004E-4</v>
      </c>
      <c r="F8732" s="4">
        <f t="shared" si="136"/>
        <v>3.2237235090793748</v>
      </c>
      <c r="G8732" s="4">
        <v>0.269035532994924</v>
      </c>
      <c r="H8732" s="4">
        <v>8.6923673666095005E-2</v>
      </c>
      <c r="I8732" s="4">
        <v>2.7009007665890002E-3</v>
      </c>
    </row>
    <row r="8733" spans="1:9" x14ac:dyDescent="0.25">
      <c r="A8733" s="4" t="s">
        <v>215</v>
      </c>
      <c r="B8733" s="4" t="s">
        <v>3252</v>
      </c>
      <c r="C8733" s="4">
        <v>7</v>
      </c>
      <c r="D8733" s="4">
        <v>48964074</v>
      </c>
      <c r="E8733" s="4">
        <v>5.9741550646000004E-4</v>
      </c>
      <c r="F8733" s="4">
        <f t="shared" si="136"/>
        <v>3.2237235090793748</v>
      </c>
      <c r="G8733" s="4">
        <v>0.269035532994924</v>
      </c>
      <c r="H8733" s="4">
        <v>8.6923673666095005E-2</v>
      </c>
      <c r="I8733" s="4">
        <v>2.7009007665890002E-3</v>
      </c>
    </row>
    <row r="8734" spans="1:9" x14ac:dyDescent="0.25">
      <c r="A8734" s="4" t="s">
        <v>70</v>
      </c>
      <c r="B8734" s="4" t="s">
        <v>4149</v>
      </c>
      <c r="C8734" s="4">
        <v>2</v>
      </c>
      <c r="D8734" s="4">
        <v>113750361</v>
      </c>
      <c r="E8734" s="4">
        <v>5.97462706446E-4</v>
      </c>
      <c r="F8734" s="4">
        <f t="shared" si="136"/>
        <v>3.2236891981458338</v>
      </c>
      <c r="G8734" s="4">
        <v>0.26395939086294401</v>
      </c>
      <c r="H8734" s="4">
        <v>0.171919565448406</v>
      </c>
      <c r="I8734" s="4">
        <v>0.63978619256522495</v>
      </c>
    </row>
    <row r="8735" spans="1:9" x14ac:dyDescent="0.25">
      <c r="A8735" s="4" t="s">
        <v>438</v>
      </c>
      <c r="B8735" s="4" t="s">
        <v>4150</v>
      </c>
      <c r="C8735" s="4">
        <v>2</v>
      </c>
      <c r="D8735" s="4">
        <v>112041246</v>
      </c>
      <c r="E8735" s="4">
        <v>5.9750031458000001E-4</v>
      </c>
      <c r="F8735" s="4">
        <f t="shared" si="136"/>
        <v>3.223661861726566</v>
      </c>
      <c r="G8735" s="4">
        <v>0.449238578680203</v>
      </c>
      <c r="H8735" s="4">
        <v>0.165758291301287</v>
      </c>
      <c r="I8735" s="4">
        <v>-1.092103190899E-3</v>
      </c>
    </row>
    <row r="8736" spans="1:9" x14ac:dyDescent="0.25">
      <c r="A8736" s="4" t="s">
        <v>429</v>
      </c>
      <c r="B8736" s="4" t="s">
        <v>4151</v>
      </c>
      <c r="C8736" s="4">
        <v>4</v>
      </c>
      <c r="D8736" s="4">
        <v>22353898</v>
      </c>
      <c r="E8736" s="4">
        <v>5.9752988419199996E-4</v>
      </c>
      <c r="F8736" s="4">
        <f t="shared" si="136"/>
        <v>3.2236403695176836</v>
      </c>
      <c r="G8736" s="4">
        <v>0.109137055837563</v>
      </c>
      <c r="H8736" s="4">
        <v>9.9703738486348004E-2</v>
      </c>
      <c r="I8736" s="4">
        <v>5.1659431881400002E-3</v>
      </c>
    </row>
    <row r="8737" spans="1:9" x14ac:dyDescent="0.25">
      <c r="A8737" s="4" t="s">
        <v>96</v>
      </c>
      <c r="B8737" s="4" t="s">
        <v>4152</v>
      </c>
      <c r="C8737" s="4">
        <v>4</v>
      </c>
      <c r="D8737" s="4">
        <v>73403742</v>
      </c>
      <c r="E8737" s="4">
        <v>5.9765558028800005E-4</v>
      </c>
      <c r="F8737" s="4">
        <f t="shared" si="136"/>
        <v>3.2235490211492284</v>
      </c>
      <c r="G8737" s="4">
        <v>0.104060913705584</v>
      </c>
      <c r="H8737" s="4">
        <v>9.4849266518121006E-2</v>
      </c>
      <c r="I8737" s="4">
        <v>-8.7104615338329996E-3</v>
      </c>
    </row>
    <row r="8738" spans="1:9" x14ac:dyDescent="0.25">
      <c r="A8738" s="4" t="s">
        <v>104</v>
      </c>
      <c r="B8738" s="4" t="s">
        <v>4153</v>
      </c>
      <c r="C8738" s="4">
        <v>7</v>
      </c>
      <c r="D8738" s="4">
        <v>121710083</v>
      </c>
      <c r="E8738" s="4">
        <v>5.9777737337500005E-4</v>
      </c>
      <c r="F8738" s="4">
        <f t="shared" si="136"/>
        <v>3.223460527577692</v>
      </c>
      <c r="G8738" s="4">
        <v>0.20050761421319799</v>
      </c>
      <c r="H8738" s="4">
        <v>8.9202288308607006E-2</v>
      </c>
      <c r="I8738" s="4">
        <v>-8.4404092900599995E-4</v>
      </c>
    </row>
    <row r="8739" spans="1:9" x14ac:dyDescent="0.25">
      <c r="A8739" s="4" t="s">
        <v>230</v>
      </c>
      <c r="B8739" s="4" t="s">
        <v>4154</v>
      </c>
      <c r="C8739" s="4">
        <v>6</v>
      </c>
      <c r="D8739" s="4">
        <v>126090359</v>
      </c>
      <c r="E8739" s="4">
        <v>5.9781387621499996E-4</v>
      </c>
      <c r="F8739" s="4">
        <f t="shared" si="136"/>
        <v>3.2234340085110857</v>
      </c>
      <c r="G8739" s="4">
        <v>0.22588832487309601</v>
      </c>
      <c r="H8739" s="4">
        <v>0.12048311011466099</v>
      </c>
      <c r="I8739" s="4">
        <v>-3.3670053462969999E-3</v>
      </c>
    </row>
    <row r="8740" spans="1:9" x14ac:dyDescent="0.25">
      <c r="A8740" s="4" t="s">
        <v>31</v>
      </c>
      <c r="B8740" s="4" t="s">
        <v>4155</v>
      </c>
      <c r="C8740" s="4">
        <v>6</v>
      </c>
      <c r="D8740" s="4">
        <v>21285906</v>
      </c>
      <c r="E8740" s="4">
        <v>5.9781574724399999E-4</v>
      </c>
      <c r="F8740" s="4">
        <f t="shared" si="136"/>
        <v>3.2234326492647871</v>
      </c>
      <c r="G8740" s="4">
        <v>0.182741116751269</v>
      </c>
      <c r="H8740" s="4">
        <v>0.103901034186533</v>
      </c>
      <c r="I8740" s="4">
        <v>1.5311782533600001E-3</v>
      </c>
    </row>
    <row r="8741" spans="1:9" x14ac:dyDescent="0.25">
      <c r="A8741" s="4" t="s">
        <v>31</v>
      </c>
      <c r="B8741" s="4" t="s">
        <v>4155</v>
      </c>
      <c r="C8741" s="4">
        <v>6</v>
      </c>
      <c r="D8741" s="4">
        <v>21285906</v>
      </c>
      <c r="E8741" s="4">
        <v>5.9781574724399999E-4</v>
      </c>
      <c r="F8741" s="4">
        <f t="shared" si="136"/>
        <v>3.2234326492647871</v>
      </c>
      <c r="G8741" s="4">
        <v>0.182741116751269</v>
      </c>
      <c r="H8741" s="4">
        <v>0.103901034186533</v>
      </c>
      <c r="I8741" s="4">
        <v>1.5311782533600001E-3</v>
      </c>
    </row>
    <row r="8742" spans="1:9" x14ac:dyDescent="0.25">
      <c r="A8742" s="4" t="s">
        <v>31</v>
      </c>
      <c r="B8742" s="4" t="s">
        <v>4155</v>
      </c>
      <c r="C8742" s="4">
        <v>6</v>
      </c>
      <c r="D8742" s="4">
        <v>21285906</v>
      </c>
      <c r="E8742" s="4">
        <v>5.9781574724399999E-4</v>
      </c>
      <c r="F8742" s="4">
        <f t="shared" si="136"/>
        <v>3.2234326492647871</v>
      </c>
      <c r="G8742" s="4">
        <v>0.182741116751269</v>
      </c>
      <c r="H8742" s="4">
        <v>0.103901034186533</v>
      </c>
      <c r="I8742" s="4">
        <v>1.5311782533600001E-3</v>
      </c>
    </row>
    <row r="8743" spans="1:9" x14ac:dyDescent="0.25">
      <c r="A8743" s="4" t="s">
        <v>31</v>
      </c>
      <c r="B8743" s="4" t="s">
        <v>4155</v>
      </c>
      <c r="C8743" s="4">
        <v>6</v>
      </c>
      <c r="D8743" s="4">
        <v>21285906</v>
      </c>
      <c r="E8743" s="4">
        <v>5.9781574724399999E-4</v>
      </c>
      <c r="F8743" s="4">
        <f t="shared" si="136"/>
        <v>3.2234326492647871</v>
      </c>
      <c r="G8743" s="4">
        <v>0.182741116751269</v>
      </c>
      <c r="H8743" s="4">
        <v>0.103901034186533</v>
      </c>
      <c r="I8743" s="4">
        <v>1.5311782533600001E-3</v>
      </c>
    </row>
    <row r="8744" spans="1:9" x14ac:dyDescent="0.25">
      <c r="A8744" s="4" t="s">
        <v>171</v>
      </c>
      <c r="B8744" s="4" t="s">
        <v>3222</v>
      </c>
      <c r="C8744" s="4">
        <v>1</v>
      </c>
      <c r="D8744" s="4">
        <v>232415801</v>
      </c>
      <c r="E8744" s="4">
        <v>5.97947921743E-4</v>
      </c>
      <c r="F8744" s="4">
        <f t="shared" si="136"/>
        <v>3.2233366392298839</v>
      </c>
      <c r="G8744" s="4">
        <v>6.1224489795917998E-2</v>
      </c>
      <c r="H8744" s="4">
        <v>0.14943586920763999</v>
      </c>
      <c r="I8744" s="4">
        <v>-0.104423864964701</v>
      </c>
    </row>
    <row r="8745" spans="1:9" x14ac:dyDescent="0.25">
      <c r="A8745" s="4" t="s">
        <v>171</v>
      </c>
      <c r="B8745" s="4" t="s">
        <v>3222</v>
      </c>
      <c r="C8745" s="4">
        <v>1</v>
      </c>
      <c r="D8745" s="4">
        <v>232415801</v>
      </c>
      <c r="E8745" s="4">
        <v>5.97947921743E-4</v>
      </c>
      <c r="F8745" s="4">
        <f t="shared" si="136"/>
        <v>3.2233366392298839</v>
      </c>
      <c r="G8745" s="4">
        <v>6.1224489795917998E-2</v>
      </c>
      <c r="H8745" s="4">
        <v>0.14943586920763999</v>
      </c>
      <c r="I8745" s="4">
        <v>-0.104423864964701</v>
      </c>
    </row>
    <row r="8746" spans="1:9" x14ac:dyDescent="0.25">
      <c r="A8746" s="4" t="s">
        <v>874</v>
      </c>
      <c r="B8746" s="4" t="s">
        <v>2517</v>
      </c>
      <c r="C8746" s="4">
        <v>2</v>
      </c>
      <c r="D8746" s="4">
        <v>40305715</v>
      </c>
      <c r="E8746" s="4">
        <v>5.9804124376199995E-4</v>
      </c>
      <c r="F8746" s="4">
        <f t="shared" si="136"/>
        <v>3.2232688639704703</v>
      </c>
      <c r="G8746" s="4">
        <v>0.44416243654822302</v>
      </c>
      <c r="H8746" s="4">
        <v>6.7493814881733005E-2</v>
      </c>
      <c r="I8746" s="4">
        <v>6.8617393698339997E-3</v>
      </c>
    </row>
    <row r="8747" spans="1:9" x14ac:dyDescent="0.25">
      <c r="A8747" s="4" t="s">
        <v>117</v>
      </c>
      <c r="B8747" s="4" t="s">
        <v>1314</v>
      </c>
      <c r="C8747" s="4">
        <v>6</v>
      </c>
      <c r="D8747" s="4">
        <v>22822122</v>
      </c>
      <c r="E8747" s="4">
        <v>5.9805202991700004E-4</v>
      </c>
      <c r="F8747" s="4">
        <f t="shared" si="136"/>
        <v>3.2232610311907015</v>
      </c>
      <c r="G8747" s="4">
        <v>0.17512690355329899</v>
      </c>
      <c r="H8747" s="4">
        <v>0.14425816107828299</v>
      </c>
      <c r="I8747" s="4">
        <v>-2.2229385209299999E-3</v>
      </c>
    </row>
    <row r="8748" spans="1:9" x14ac:dyDescent="0.25">
      <c r="A8748" s="4" t="s">
        <v>117</v>
      </c>
      <c r="B8748" s="4" t="s">
        <v>1314</v>
      </c>
      <c r="C8748" s="4">
        <v>6</v>
      </c>
      <c r="D8748" s="4">
        <v>22822122</v>
      </c>
      <c r="E8748" s="4">
        <v>5.9805202991700004E-4</v>
      </c>
      <c r="F8748" s="4">
        <f t="shared" si="136"/>
        <v>3.2232610311907015</v>
      </c>
      <c r="G8748" s="4">
        <v>0.17512690355329899</v>
      </c>
      <c r="H8748" s="4">
        <v>0.14425816107828299</v>
      </c>
      <c r="I8748" s="4">
        <v>-2.2229385209299999E-3</v>
      </c>
    </row>
    <row r="8749" spans="1:9" x14ac:dyDescent="0.25">
      <c r="A8749" s="4" t="s">
        <v>12</v>
      </c>
      <c r="B8749" s="4" t="s">
        <v>3416</v>
      </c>
      <c r="C8749" s="4">
        <v>3</v>
      </c>
      <c r="D8749" s="4">
        <v>227657419</v>
      </c>
      <c r="E8749" s="4">
        <v>5.9824617628399996E-4</v>
      </c>
      <c r="F8749" s="4">
        <f t="shared" si="136"/>
        <v>3.2231200685173937</v>
      </c>
      <c r="G8749" s="4">
        <v>0.104060913705584</v>
      </c>
      <c r="H8749" s="4">
        <v>0.16333282329475099</v>
      </c>
      <c r="I8749" s="4">
        <v>-1.9262686153524999E-2</v>
      </c>
    </row>
    <row r="8750" spans="1:9" x14ac:dyDescent="0.25">
      <c r="A8750" s="4" t="s">
        <v>12</v>
      </c>
      <c r="B8750" s="4" t="s">
        <v>3416</v>
      </c>
      <c r="C8750" s="4">
        <v>3</v>
      </c>
      <c r="D8750" s="4">
        <v>227657419</v>
      </c>
      <c r="E8750" s="4">
        <v>5.9824617628399996E-4</v>
      </c>
      <c r="F8750" s="4">
        <f t="shared" si="136"/>
        <v>3.2231200685173937</v>
      </c>
      <c r="G8750" s="4">
        <v>0.104060913705584</v>
      </c>
      <c r="H8750" s="4">
        <v>0.16333282329475099</v>
      </c>
      <c r="I8750" s="4">
        <v>-1.9262686153524999E-2</v>
      </c>
    </row>
    <row r="8751" spans="1:9" x14ac:dyDescent="0.25">
      <c r="A8751" s="4" t="s">
        <v>74</v>
      </c>
      <c r="B8751" s="4" t="s">
        <v>4156</v>
      </c>
      <c r="C8751" s="4">
        <v>6</v>
      </c>
      <c r="D8751" s="4">
        <v>126360125</v>
      </c>
      <c r="E8751" s="4">
        <v>5.9824664650599997E-4</v>
      </c>
      <c r="F8751" s="4">
        <f t="shared" si="136"/>
        <v>3.223119727161698</v>
      </c>
      <c r="G8751" s="4">
        <v>6.0913705583756E-2</v>
      </c>
      <c r="H8751" s="4">
        <v>0.12787761732328801</v>
      </c>
      <c r="I8751" s="4">
        <v>1.4045794326489999E-3</v>
      </c>
    </row>
    <row r="8752" spans="1:9" x14ac:dyDescent="0.25">
      <c r="A8752" s="4" t="s">
        <v>74</v>
      </c>
      <c r="B8752" s="4" t="s">
        <v>4156</v>
      </c>
      <c r="C8752" s="4">
        <v>6</v>
      </c>
      <c r="D8752" s="4">
        <v>126360125</v>
      </c>
      <c r="E8752" s="4">
        <v>5.9824664650599997E-4</v>
      </c>
      <c r="F8752" s="4">
        <f t="shared" si="136"/>
        <v>3.223119727161698</v>
      </c>
      <c r="G8752" s="4">
        <v>6.0913705583756E-2</v>
      </c>
      <c r="H8752" s="4">
        <v>0.12787761732328801</v>
      </c>
      <c r="I8752" s="4">
        <v>1.4045794326489999E-3</v>
      </c>
    </row>
    <row r="8753" spans="1:9" x14ac:dyDescent="0.25">
      <c r="A8753" s="4" t="s">
        <v>416</v>
      </c>
      <c r="B8753" s="4" t="s">
        <v>4157</v>
      </c>
      <c r="C8753" s="4">
        <v>3</v>
      </c>
      <c r="D8753" s="4">
        <v>34590000</v>
      </c>
      <c r="E8753" s="4">
        <v>5.9828206826499999E-4</v>
      </c>
      <c r="F8753" s="4">
        <f t="shared" si="136"/>
        <v>3.2230940136551394</v>
      </c>
      <c r="G8753" s="4">
        <v>0.24619289340101499</v>
      </c>
      <c r="H8753" s="4">
        <v>8.2605235517184003E-2</v>
      </c>
      <c r="I8753" s="4">
        <v>-7.5166741404099997E-4</v>
      </c>
    </row>
    <row r="8754" spans="1:9" x14ac:dyDescent="0.25">
      <c r="A8754" s="4" t="s">
        <v>19</v>
      </c>
      <c r="B8754" s="4" t="s">
        <v>1714</v>
      </c>
      <c r="C8754" s="4">
        <v>5</v>
      </c>
      <c r="D8754" s="4">
        <v>111029360</v>
      </c>
      <c r="E8754" s="4">
        <v>5.9830750273999998E-4</v>
      </c>
      <c r="F8754" s="4">
        <f t="shared" si="136"/>
        <v>3.2230755510971965</v>
      </c>
      <c r="G8754" s="4">
        <v>6.0913705583756E-2</v>
      </c>
      <c r="H8754" s="4">
        <v>6.6887259116214001E-2</v>
      </c>
      <c r="I8754" s="4">
        <v>-1.3150314239432E-2</v>
      </c>
    </row>
    <row r="8755" spans="1:9" x14ac:dyDescent="0.25">
      <c r="A8755" s="4" t="s">
        <v>211</v>
      </c>
      <c r="B8755" s="4" t="s">
        <v>4158</v>
      </c>
      <c r="C8755" s="4">
        <v>2</v>
      </c>
      <c r="D8755" s="4">
        <v>111445067</v>
      </c>
      <c r="E8755" s="4">
        <v>5.9834919857000004E-4</v>
      </c>
      <c r="F8755" s="4">
        <f t="shared" si="136"/>
        <v>3.223045286328905</v>
      </c>
      <c r="G8755" s="4">
        <v>0.134517766497462</v>
      </c>
      <c r="H8755" s="4">
        <v>0.21296883390135701</v>
      </c>
      <c r="I8755" s="4">
        <v>-1.0192434499913E-2</v>
      </c>
    </row>
    <row r="8756" spans="1:9" x14ac:dyDescent="0.25">
      <c r="A8756" s="4" t="s">
        <v>175</v>
      </c>
      <c r="B8756" s="4" t="s">
        <v>1344</v>
      </c>
      <c r="C8756" s="4">
        <v>1</v>
      </c>
      <c r="D8756" s="4">
        <v>35202817</v>
      </c>
      <c r="E8756" s="4">
        <v>5.9855305591499999E-4</v>
      </c>
      <c r="F8756" s="4">
        <f t="shared" si="136"/>
        <v>3.2228973475635576</v>
      </c>
      <c r="G8756" s="4">
        <v>7.1065989847716005E-2</v>
      </c>
      <c r="H8756" s="4">
        <v>0.18749029746944601</v>
      </c>
      <c r="I8756" s="4">
        <v>-5.9726651415990002E-3</v>
      </c>
    </row>
    <row r="8757" spans="1:9" x14ac:dyDescent="0.25">
      <c r="A8757" s="4" t="s">
        <v>175</v>
      </c>
      <c r="B8757" s="4" t="s">
        <v>1344</v>
      </c>
      <c r="C8757" s="4">
        <v>1</v>
      </c>
      <c r="D8757" s="4">
        <v>35202817</v>
      </c>
      <c r="E8757" s="4">
        <v>5.9855305591499999E-4</v>
      </c>
      <c r="F8757" s="4">
        <f t="shared" si="136"/>
        <v>3.2228973475635576</v>
      </c>
      <c r="G8757" s="4">
        <v>7.1065989847716005E-2</v>
      </c>
      <c r="H8757" s="4">
        <v>0.18749029746944601</v>
      </c>
      <c r="I8757" s="4">
        <v>-5.9726651415990002E-3</v>
      </c>
    </row>
    <row r="8758" spans="1:9" x14ac:dyDescent="0.25">
      <c r="A8758" s="4" t="s">
        <v>167</v>
      </c>
      <c r="B8758" s="4" t="s">
        <v>4159</v>
      </c>
      <c r="C8758" s="4">
        <v>4</v>
      </c>
      <c r="D8758" s="4">
        <v>30984830</v>
      </c>
      <c r="E8758" s="4">
        <v>5.9866412164200002E-4</v>
      </c>
      <c r="F8758" s="4">
        <f t="shared" si="136"/>
        <v>3.2228167686453677</v>
      </c>
      <c r="G8758" s="4">
        <v>0.28571428571428598</v>
      </c>
      <c r="H8758" s="4">
        <v>0.11780197409024901</v>
      </c>
      <c r="I8758" s="4">
        <v>-2.3967955448720001E-3</v>
      </c>
    </row>
    <row r="8759" spans="1:9" x14ac:dyDescent="0.25">
      <c r="A8759" s="4" t="s">
        <v>91</v>
      </c>
      <c r="B8759" s="4" t="s">
        <v>3484</v>
      </c>
      <c r="C8759" s="4">
        <v>1</v>
      </c>
      <c r="D8759" s="4">
        <v>73374690</v>
      </c>
      <c r="E8759" s="4">
        <v>5.9869614402900001E-4</v>
      </c>
      <c r="F8759" s="4">
        <f t="shared" si="136"/>
        <v>3.2227935389685971</v>
      </c>
      <c r="G8759" s="4">
        <v>0.33248730964466999</v>
      </c>
      <c r="H8759" s="4">
        <v>8.8090747414513004E-2</v>
      </c>
      <c r="I8759" s="4">
        <v>-2.321915912616E-3</v>
      </c>
    </row>
    <row r="8760" spans="1:9" x14ac:dyDescent="0.25">
      <c r="A8760" s="4" t="s">
        <v>132</v>
      </c>
      <c r="B8760" s="4" t="s">
        <v>4160</v>
      </c>
      <c r="C8760" s="4">
        <v>4</v>
      </c>
      <c r="D8760" s="4">
        <v>9847117</v>
      </c>
      <c r="E8760" s="4">
        <v>5.98706115845E-4</v>
      </c>
      <c r="F8760" s="4">
        <f t="shared" si="136"/>
        <v>3.2227863054685302</v>
      </c>
      <c r="G8760" s="4">
        <v>0.195431472081218</v>
      </c>
      <c r="H8760" s="4">
        <v>6.5308998871994997E-2</v>
      </c>
      <c r="I8760" s="4">
        <v>0.28335568686925899</v>
      </c>
    </row>
    <row r="8761" spans="1:9" x14ac:dyDescent="0.25">
      <c r="A8761" s="4" t="s">
        <v>845</v>
      </c>
      <c r="B8761" s="4" t="s">
        <v>4161</v>
      </c>
      <c r="C8761" s="4">
        <v>4</v>
      </c>
      <c r="D8761" s="4">
        <v>136564537</v>
      </c>
      <c r="E8761" s="4">
        <v>5.9870843879799998E-4</v>
      </c>
      <c r="F8761" s="4">
        <f t="shared" si="136"/>
        <v>3.2227846204285986</v>
      </c>
      <c r="G8761" s="4">
        <v>0.25126903553299501</v>
      </c>
      <c r="H8761" s="4">
        <v>6.7952987301661993E-2</v>
      </c>
      <c r="I8761" s="4">
        <v>-8.6074685041300002E-4</v>
      </c>
    </row>
    <row r="8762" spans="1:9" x14ac:dyDescent="0.25">
      <c r="A8762" s="4" t="s">
        <v>429</v>
      </c>
      <c r="B8762" s="4" t="s">
        <v>4162</v>
      </c>
      <c r="C8762" s="4">
        <v>1</v>
      </c>
      <c r="D8762" s="4">
        <v>60726939</v>
      </c>
      <c r="E8762" s="4">
        <v>5.9873795172899998E-4</v>
      </c>
      <c r="F8762" s="4">
        <f t="shared" si="136"/>
        <v>3.222763212700984</v>
      </c>
      <c r="G8762" s="4">
        <v>0.48984771573604102</v>
      </c>
      <c r="H8762" s="4">
        <v>9.9684124486358994E-2</v>
      </c>
      <c r="I8762" s="4">
        <v>4.0673177005239999E-3</v>
      </c>
    </row>
    <row r="8763" spans="1:9" x14ac:dyDescent="0.25">
      <c r="A8763" s="4" t="s">
        <v>68</v>
      </c>
      <c r="B8763" s="4" t="s">
        <v>994</v>
      </c>
      <c r="C8763" s="4">
        <v>1</v>
      </c>
      <c r="D8763" s="4">
        <v>211952073</v>
      </c>
      <c r="E8763" s="4">
        <v>5.9892534092799996E-4</v>
      </c>
      <c r="F8763" s="4">
        <f t="shared" si="136"/>
        <v>3.2226273112397688</v>
      </c>
      <c r="G8763" s="4">
        <v>0.230964467005076</v>
      </c>
      <c r="H8763" s="4">
        <v>7.8658553987222005E-2</v>
      </c>
      <c r="I8763" s="4">
        <v>-1.3100843583730001E-3</v>
      </c>
    </row>
    <row r="8764" spans="1:9" x14ac:dyDescent="0.25">
      <c r="A8764" s="4" t="s">
        <v>68</v>
      </c>
      <c r="B8764" s="4" t="s">
        <v>994</v>
      </c>
      <c r="C8764" s="4">
        <v>1</v>
      </c>
      <c r="D8764" s="4">
        <v>211952073</v>
      </c>
      <c r="E8764" s="4">
        <v>5.9892534092799996E-4</v>
      </c>
      <c r="F8764" s="4">
        <f t="shared" si="136"/>
        <v>3.2226273112397688</v>
      </c>
      <c r="G8764" s="4">
        <v>0.230964467005076</v>
      </c>
      <c r="H8764" s="4">
        <v>7.8658553987222005E-2</v>
      </c>
      <c r="I8764" s="4">
        <v>-1.3100843583730001E-3</v>
      </c>
    </row>
    <row r="8765" spans="1:9" x14ac:dyDescent="0.25">
      <c r="A8765" s="4" t="s">
        <v>40</v>
      </c>
      <c r="B8765" s="4" t="s">
        <v>4163</v>
      </c>
      <c r="C8765" s="4">
        <v>1</v>
      </c>
      <c r="D8765" s="4">
        <v>177975018</v>
      </c>
      <c r="E8765" s="4">
        <v>5.9893838830600002E-4</v>
      </c>
      <c r="F8765" s="4">
        <f t="shared" si="136"/>
        <v>3.2226178503902068</v>
      </c>
      <c r="G8765" s="4">
        <v>8.6294416243654998E-2</v>
      </c>
      <c r="H8765" s="4">
        <v>8.6653568912920004E-2</v>
      </c>
      <c r="I8765" s="4">
        <v>-1.467420551633E-3</v>
      </c>
    </row>
    <row r="8766" spans="1:9" x14ac:dyDescent="0.25">
      <c r="A8766" s="4" t="s">
        <v>44</v>
      </c>
      <c r="B8766" s="4" t="s">
        <v>3173</v>
      </c>
      <c r="C8766" s="4">
        <v>4</v>
      </c>
      <c r="D8766" s="4">
        <v>16999132</v>
      </c>
      <c r="E8766" s="4">
        <v>5.9930388888300001E-4</v>
      </c>
      <c r="F8766" s="4">
        <f t="shared" si="136"/>
        <v>3.2223529041574315</v>
      </c>
      <c r="G8766" s="4">
        <v>0.25888324873096402</v>
      </c>
      <c r="H8766" s="4">
        <v>0.14728073190938801</v>
      </c>
      <c r="I8766" s="4">
        <v>-1.0133513150265E-2</v>
      </c>
    </row>
    <row r="8767" spans="1:9" x14ac:dyDescent="0.25">
      <c r="A8767" s="4" t="s">
        <v>157</v>
      </c>
      <c r="B8767" s="4" t="s">
        <v>710</v>
      </c>
      <c r="C8767" s="4">
        <v>5</v>
      </c>
      <c r="D8767" s="4">
        <v>103077497</v>
      </c>
      <c r="E8767" s="4">
        <v>5.9935774966899996E-4</v>
      </c>
      <c r="F8767" s="4">
        <f t="shared" si="136"/>
        <v>3.2223138748910993</v>
      </c>
      <c r="G8767" s="4">
        <v>0.13959390862944199</v>
      </c>
      <c r="H8767" s="4">
        <v>6.2105527451011E-2</v>
      </c>
      <c r="I8767" s="4">
        <v>-6.288252326513E-3</v>
      </c>
    </row>
    <row r="8768" spans="1:9" x14ac:dyDescent="0.25">
      <c r="A8768" s="4" t="s">
        <v>126</v>
      </c>
      <c r="B8768" s="4" t="s">
        <v>203</v>
      </c>
      <c r="C8768" s="4">
        <v>6</v>
      </c>
      <c r="D8768" s="4">
        <v>28799437</v>
      </c>
      <c r="E8768" s="4">
        <v>5.9942305891800001E-4</v>
      </c>
      <c r="F8768" s="4">
        <f t="shared" si="136"/>
        <v>3.2222665544030122</v>
      </c>
      <c r="G8768" s="4">
        <v>0.45685279187817301</v>
      </c>
      <c r="H8768" s="4">
        <v>0.11845391912626101</v>
      </c>
      <c r="I8768" s="4">
        <v>-3.4584598289569999E-3</v>
      </c>
    </row>
    <row r="8769" spans="1:9" x14ac:dyDescent="0.25">
      <c r="A8769" s="4" t="s">
        <v>228</v>
      </c>
      <c r="B8769" s="4" t="s">
        <v>1752</v>
      </c>
      <c r="C8769" s="4">
        <v>2</v>
      </c>
      <c r="D8769" s="4">
        <v>240975111</v>
      </c>
      <c r="E8769" s="4">
        <v>5.9957606318499998E-4</v>
      </c>
      <c r="F8769" s="4">
        <f t="shared" si="136"/>
        <v>3.2221557137726871</v>
      </c>
      <c r="G8769" s="4">
        <v>0.147208121827411</v>
      </c>
      <c r="H8769" s="4">
        <v>6.3189717008488994E-2</v>
      </c>
      <c r="I8769" s="4">
        <v>4.6628701576829999E-3</v>
      </c>
    </row>
    <row r="8770" spans="1:9" x14ac:dyDescent="0.25">
      <c r="A8770" s="4" t="s">
        <v>228</v>
      </c>
      <c r="B8770" s="4" t="s">
        <v>1752</v>
      </c>
      <c r="C8770" s="4">
        <v>2</v>
      </c>
      <c r="D8770" s="4">
        <v>240975111</v>
      </c>
      <c r="E8770" s="4">
        <v>5.9957606318499998E-4</v>
      </c>
      <c r="F8770" s="4">
        <f t="shared" si="136"/>
        <v>3.2221557137726871</v>
      </c>
      <c r="G8770" s="4">
        <v>0.147208121827411</v>
      </c>
      <c r="H8770" s="4">
        <v>6.3189717008488994E-2</v>
      </c>
      <c r="I8770" s="4">
        <v>4.6628701576829999E-3</v>
      </c>
    </row>
    <row r="8771" spans="1:9" x14ac:dyDescent="0.25">
      <c r="A8771" s="4" t="s">
        <v>126</v>
      </c>
      <c r="B8771" s="4" t="s">
        <v>4164</v>
      </c>
      <c r="C8771" s="4">
        <v>5</v>
      </c>
      <c r="D8771" s="4">
        <v>138252116</v>
      </c>
      <c r="E8771" s="4">
        <v>5.9965691702099999E-4</v>
      </c>
      <c r="F8771" s="4">
        <f t="shared" ref="F8771:F8834" si="137">-LOG10(E8771)</f>
        <v>3.2220971523831183</v>
      </c>
      <c r="G8771" s="4">
        <v>0.44162436548223299</v>
      </c>
      <c r="H8771" s="4">
        <v>0.11845021033376001</v>
      </c>
      <c r="I8771" s="4">
        <v>-2.2639491341460002E-3</v>
      </c>
    </row>
    <row r="8772" spans="1:9" x14ac:dyDescent="0.25">
      <c r="A8772" s="4" t="s">
        <v>126</v>
      </c>
      <c r="B8772" s="4" t="s">
        <v>4164</v>
      </c>
      <c r="C8772" s="4">
        <v>5</v>
      </c>
      <c r="D8772" s="4">
        <v>138252116</v>
      </c>
      <c r="E8772" s="4">
        <v>5.9965691702099999E-4</v>
      </c>
      <c r="F8772" s="4">
        <f t="shared" si="137"/>
        <v>3.2220971523831183</v>
      </c>
      <c r="G8772" s="4">
        <v>0.44162436548223299</v>
      </c>
      <c r="H8772" s="4">
        <v>0.11845021033376001</v>
      </c>
      <c r="I8772" s="4">
        <v>-2.2639491341460002E-3</v>
      </c>
    </row>
    <row r="8773" spans="1:9" x14ac:dyDescent="0.25">
      <c r="A8773" s="4" t="s">
        <v>126</v>
      </c>
      <c r="B8773" s="4" t="s">
        <v>4164</v>
      </c>
      <c r="C8773" s="4">
        <v>5</v>
      </c>
      <c r="D8773" s="4">
        <v>138252116</v>
      </c>
      <c r="E8773" s="4">
        <v>5.9965691702099999E-4</v>
      </c>
      <c r="F8773" s="4">
        <f t="shared" si="137"/>
        <v>3.2220971523831183</v>
      </c>
      <c r="G8773" s="4">
        <v>0.44162436548223299</v>
      </c>
      <c r="H8773" s="4">
        <v>0.11845021033376001</v>
      </c>
      <c r="I8773" s="4">
        <v>-2.2639491341460002E-3</v>
      </c>
    </row>
    <row r="8774" spans="1:9" x14ac:dyDescent="0.25">
      <c r="A8774" s="4" t="s">
        <v>302</v>
      </c>
      <c r="B8774" s="4" t="s">
        <v>2548</v>
      </c>
      <c r="C8774" s="4">
        <v>1</v>
      </c>
      <c r="D8774" s="4">
        <v>119069162</v>
      </c>
      <c r="E8774" s="4">
        <v>5.9976448991299995E-4</v>
      </c>
      <c r="F8774" s="4">
        <f t="shared" si="137"/>
        <v>3.22201925096623</v>
      </c>
      <c r="G8774" s="4">
        <v>0.147208121827411</v>
      </c>
      <c r="H8774" s="4">
        <v>9.4239361724302001E-2</v>
      </c>
      <c r="I8774" s="4">
        <v>-6.6777415337849998E-3</v>
      </c>
    </row>
    <row r="8775" spans="1:9" x14ac:dyDescent="0.25">
      <c r="A8775" s="4" t="s">
        <v>302</v>
      </c>
      <c r="B8775" s="4" t="s">
        <v>2548</v>
      </c>
      <c r="C8775" s="4">
        <v>1</v>
      </c>
      <c r="D8775" s="4">
        <v>119069162</v>
      </c>
      <c r="E8775" s="4">
        <v>5.9976448991299995E-4</v>
      </c>
      <c r="F8775" s="4">
        <f t="shared" si="137"/>
        <v>3.22201925096623</v>
      </c>
      <c r="G8775" s="4">
        <v>0.147208121827411</v>
      </c>
      <c r="H8775" s="4">
        <v>9.4239361724302001E-2</v>
      </c>
      <c r="I8775" s="4">
        <v>-6.6777415337849998E-3</v>
      </c>
    </row>
    <row r="8776" spans="1:9" x14ac:dyDescent="0.25">
      <c r="A8776" s="4" t="s">
        <v>302</v>
      </c>
      <c r="B8776" s="4" t="s">
        <v>2548</v>
      </c>
      <c r="C8776" s="4">
        <v>1</v>
      </c>
      <c r="D8776" s="4">
        <v>119069162</v>
      </c>
      <c r="E8776" s="4">
        <v>5.9976448991299995E-4</v>
      </c>
      <c r="F8776" s="4">
        <f t="shared" si="137"/>
        <v>3.22201925096623</v>
      </c>
      <c r="G8776" s="4">
        <v>0.147208121827411</v>
      </c>
      <c r="H8776" s="4">
        <v>9.4239361724302001E-2</v>
      </c>
      <c r="I8776" s="4">
        <v>-6.6777415337849998E-3</v>
      </c>
    </row>
    <row r="8777" spans="1:9" x14ac:dyDescent="0.25">
      <c r="A8777" s="4" t="s">
        <v>385</v>
      </c>
      <c r="B8777" s="4" t="s">
        <v>4165</v>
      </c>
      <c r="C8777" s="4">
        <v>7</v>
      </c>
      <c r="D8777" s="4">
        <v>34839370</v>
      </c>
      <c r="E8777" s="4">
        <v>5.9990955677699997E-4</v>
      </c>
      <c r="F8777" s="4">
        <f t="shared" si="137"/>
        <v>3.2219142195386969</v>
      </c>
      <c r="G8777" s="4">
        <v>0.18020304568527901</v>
      </c>
      <c r="H8777" s="4">
        <v>0.10219489690474599</v>
      </c>
      <c r="I8777" s="4">
        <v>-30.6314819827967</v>
      </c>
    </row>
    <row r="8778" spans="1:9" x14ac:dyDescent="0.25">
      <c r="A8778" s="4" t="s">
        <v>119</v>
      </c>
      <c r="B8778" s="4" t="s">
        <v>4166</v>
      </c>
      <c r="C8778" s="4">
        <v>2</v>
      </c>
      <c r="D8778" s="4">
        <v>42095458</v>
      </c>
      <c r="E8778" s="4">
        <v>5.9995399232899997E-4</v>
      </c>
      <c r="F8778" s="4">
        <f t="shared" si="137"/>
        <v>3.2218820523559248</v>
      </c>
      <c r="G8778" s="4">
        <v>0.114213197969543</v>
      </c>
      <c r="H8778" s="4">
        <v>7.4644721361765004E-2</v>
      </c>
      <c r="I8778" s="4">
        <v>2.8825718880040002E-3</v>
      </c>
    </row>
    <row r="8779" spans="1:9" x14ac:dyDescent="0.25">
      <c r="A8779" s="4" t="s">
        <v>119</v>
      </c>
      <c r="B8779" s="4" t="s">
        <v>4166</v>
      </c>
      <c r="C8779" s="4">
        <v>2</v>
      </c>
      <c r="D8779" s="4">
        <v>42095458</v>
      </c>
      <c r="E8779" s="4">
        <v>5.9995399232899997E-4</v>
      </c>
      <c r="F8779" s="4">
        <f t="shared" si="137"/>
        <v>3.2218820523559248</v>
      </c>
      <c r="G8779" s="4">
        <v>0.114213197969543</v>
      </c>
      <c r="H8779" s="4">
        <v>7.4644721361765004E-2</v>
      </c>
      <c r="I8779" s="4">
        <v>2.8825718880040002E-3</v>
      </c>
    </row>
    <row r="8780" spans="1:9" x14ac:dyDescent="0.25">
      <c r="A8780" s="4" t="s">
        <v>399</v>
      </c>
      <c r="B8780" s="4" t="s">
        <v>2166</v>
      </c>
      <c r="C8780" s="4">
        <v>4</v>
      </c>
      <c r="D8780" s="4">
        <v>57484613</v>
      </c>
      <c r="E8780" s="4">
        <v>6.0018784647799996E-4</v>
      </c>
      <c r="F8780" s="4">
        <f t="shared" si="137"/>
        <v>3.2217128030814104</v>
      </c>
      <c r="G8780" s="4">
        <v>0.390862944162437</v>
      </c>
      <c r="H8780" s="4">
        <v>0.18823790921214101</v>
      </c>
      <c r="I8780" s="4">
        <v>9.4036539758239994E-3</v>
      </c>
    </row>
    <row r="8781" spans="1:9" x14ac:dyDescent="0.25">
      <c r="A8781" s="4" t="s">
        <v>164</v>
      </c>
      <c r="B8781" s="4" t="s">
        <v>4167</v>
      </c>
      <c r="C8781" s="4">
        <v>2</v>
      </c>
      <c r="D8781" s="4">
        <v>24549455</v>
      </c>
      <c r="E8781" s="4">
        <v>6.0018799910499998E-4</v>
      </c>
      <c r="F8781" s="4">
        <f t="shared" si="137"/>
        <v>3.2217126926408945</v>
      </c>
      <c r="G8781" s="4">
        <v>0.18781725888324899</v>
      </c>
      <c r="H8781" s="4">
        <v>0.101753494246252</v>
      </c>
      <c r="I8781" s="4">
        <v>-7.0215185846009996E-3</v>
      </c>
    </row>
    <row r="8782" spans="1:9" x14ac:dyDescent="0.25">
      <c r="A8782" s="4" t="s">
        <v>663</v>
      </c>
      <c r="B8782" s="4" t="s">
        <v>4168</v>
      </c>
      <c r="C8782" s="4">
        <v>3</v>
      </c>
      <c r="D8782" s="4">
        <v>10902738</v>
      </c>
      <c r="E8782" s="4">
        <v>6.0021355500099996E-4</v>
      </c>
      <c r="F8782" s="4">
        <f t="shared" si="137"/>
        <v>3.2216942008544143</v>
      </c>
      <c r="G8782" s="4">
        <v>0.12436548223350299</v>
      </c>
      <c r="H8782" s="4">
        <v>9.0531630589079995E-2</v>
      </c>
      <c r="I8782" s="4">
        <v>-4.7364226744920001E-3</v>
      </c>
    </row>
    <row r="8783" spans="1:9" x14ac:dyDescent="0.25">
      <c r="A8783" s="4" t="s">
        <v>399</v>
      </c>
      <c r="B8783" s="4" t="s">
        <v>4169</v>
      </c>
      <c r="C8783" s="4">
        <v>1</v>
      </c>
      <c r="D8783" s="4">
        <v>78959538</v>
      </c>
      <c r="E8783" s="4">
        <v>6.0026398134599998E-4</v>
      </c>
      <c r="F8783" s="4">
        <f t="shared" si="137"/>
        <v>3.2216577155679746</v>
      </c>
      <c r="G8783" s="4">
        <v>0.14974619289340099</v>
      </c>
      <c r="H8783" s="4">
        <v>0.188236798687312</v>
      </c>
      <c r="I8783" s="4">
        <v>-1.4725616880241E-2</v>
      </c>
    </row>
    <row r="8784" spans="1:9" x14ac:dyDescent="0.25">
      <c r="A8784" s="4" t="s">
        <v>291</v>
      </c>
      <c r="B8784" s="4" t="s">
        <v>4170</v>
      </c>
      <c r="C8784" s="4">
        <v>3</v>
      </c>
      <c r="D8784" s="4">
        <v>175019591</v>
      </c>
      <c r="E8784" s="4">
        <v>6.0059138623699999E-4</v>
      </c>
      <c r="F8784" s="4">
        <f t="shared" si="137"/>
        <v>3.2214209008026478</v>
      </c>
      <c r="G8784" s="4">
        <v>0.294416243654822</v>
      </c>
      <c r="H8784" s="4">
        <v>9.4765072809010004E-2</v>
      </c>
      <c r="I8784" s="4">
        <v>1.697796985148E-3</v>
      </c>
    </row>
    <row r="8785" spans="1:9" x14ac:dyDescent="0.25">
      <c r="A8785" s="4" t="s">
        <v>222</v>
      </c>
      <c r="B8785" s="4" t="s">
        <v>4171</v>
      </c>
      <c r="C8785" s="4">
        <v>2</v>
      </c>
      <c r="D8785" s="4">
        <v>171800517</v>
      </c>
      <c r="E8785" s="4">
        <v>6.0060998652500003E-4</v>
      </c>
      <c r="F8785" s="4">
        <f t="shared" si="137"/>
        <v>3.2214074509305051</v>
      </c>
      <c r="G8785" s="4">
        <v>0.28426395939086302</v>
      </c>
      <c r="H8785" s="4">
        <v>8.1721286687028993E-2</v>
      </c>
      <c r="I8785" s="4">
        <v>1.8184595244419999E-3</v>
      </c>
    </row>
    <row r="8786" spans="1:9" x14ac:dyDescent="0.25">
      <c r="A8786" s="4" t="s">
        <v>222</v>
      </c>
      <c r="B8786" s="4" t="s">
        <v>4171</v>
      </c>
      <c r="C8786" s="4">
        <v>2</v>
      </c>
      <c r="D8786" s="4">
        <v>171800517</v>
      </c>
      <c r="E8786" s="4">
        <v>6.0060998652500003E-4</v>
      </c>
      <c r="F8786" s="4">
        <f t="shared" si="137"/>
        <v>3.2214074509305051</v>
      </c>
      <c r="G8786" s="4">
        <v>0.28426395939086302</v>
      </c>
      <c r="H8786" s="4">
        <v>8.1721286687028993E-2</v>
      </c>
      <c r="I8786" s="4">
        <v>1.8184595244419999E-3</v>
      </c>
    </row>
    <row r="8787" spans="1:9" x14ac:dyDescent="0.25">
      <c r="A8787" s="4" t="s">
        <v>222</v>
      </c>
      <c r="B8787" s="4" t="s">
        <v>4171</v>
      </c>
      <c r="C8787" s="4">
        <v>2</v>
      </c>
      <c r="D8787" s="4">
        <v>171800517</v>
      </c>
      <c r="E8787" s="4">
        <v>6.0060998652500003E-4</v>
      </c>
      <c r="F8787" s="4">
        <f t="shared" si="137"/>
        <v>3.2214074509305051</v>
      </c>
      <c r="G8787" s="4">
        <v>0.28426395939086302</v>
      </c>
      <c r="H8787" s="4">
        <v>8.1721286687028993E-2</v>
      </c>
      <c r="I8787" s="4">
        <v>1.8184595244419999E-3</v>
      </c>
    </row>
    <row r="8788" spans="1:9" x14ac:dyDescent="0.25">
      <c r="A8788" s="4" t="s">
        <v>40</v>
      </c>
      <c r="B8788" s="4" t="s">
        <v>4172</v>
      </c>
      <c r="C8788" s="4">
        <v>4</v>
      </c>
      <c r="D8788" s="4">
        <v>76422084</v>
      </c>
      <c r="E8788" s="4">
        <v>6.0061484055800001E-4</v>
      </c>
      <c r="F8788" s="4">
        <f t="shared" si="137"/>
        <v>3.2214039410467605</v>
      </c>
      <c r="G8788" s="4">
        <v>0.38578680203045701</v>
      </c>
      <c r="H8788" s="4">
        <v>8.6626033524664997E-2</v>
      </c>
      <c r="I8788" s="4">
        <v>-1.0823976805879999E-3</v>
      </c>
    </row>
    <row r="8789" spans="1:9" x14ac:dyDescent="0.25">
      <c r="A8789" s="4" t="s">
        <v>162</v>
      </c>
      <c r="B8789" s="4" t="s">
        <v>2560</v>
      </c>
      <c r="C8789" s="4">
        <v>7</v>
      </c>
      <c r="D8789" s="4">
        <v>146465642</v>
      </c>
      <c r="E8789" s="4">
        <v>6.0088220059400003E-4</v>
      </c>
      <c r="F8789" s="4">
        <f t="shared" si="137"/>
        <v>3.2212106605204576</v>
      </c>
      <c r="G8789" s="4">
        <v>0.157360406091371</v>
      </c>
      <c r="H8789" s="4">
        <v>0.180285459875728</v>
      </c>
      <c r="I8789" s="4">
        <v>1.7214325980604E-2</v>
      </c>
    </row>
    <row r="8790" spans="1:9" x14ac:dyDescent="0.25">
      <c r="A8790" s="4" t="s">
        <v>126</v>
      </c>
      <c r="B8790" s="4" t="s">
        <v>4173</v>
      </c>
      <c r="C8790" s="4">
        <v>1</v>
      </c>
      <c r="D8790" s="4">
        <v>110707347</v>
      </c>
      <c r="E8790" s="4">
        <v>6.0101245572299997E-4</v>
      </c>
      <c r="F8790" s="4">
        <f t="shared" si="137"/>
        <v>3.2211165273388374</v>
      </c>
      <c r="G8790" s="4">
        <v>0.35532994923857902</v>
      </c>
      <c r="H8790" s="4">
        <v>0.118428741630823</v>
      </c>
      <c r="I8790" s="4">
        <v>2.5966263852589999E-3</v>
      </c>
    </row>
    <row r="8791" spans="1:9" x14ac:dyDescent="0.25">
      <c r="A8791" s="4" t="s">
        <v>309</v>
      </c>
      <c r="B8791" s="4" t="s">
        <v>128</v>
      </c>
      <c r="C8791" s="4">
        <v>6</v>
      </c>
      <c r="D8791" s="4">
        <v>208021737</v>
      </c>
      <c r="E8791" s="4">
        <v>6.0112161247099995E-4</v>
      </c>
      <c r="F8791" s="4">
        <f t="shared" si="137"/>
        <v>3.2210376573114359</v>
      </c>
      <c r="G8791" s="4">
        <v>0.182741116751269</v>
      </c>
      <c r="H8791" s="4">
        <v>6.3668831862204997E-2</v>
      </c>
      <c r="I8791" s="4">
        <v>0.142757563994898</v>
      </c>
    </row>
    <row r="8792" spans="1:9" x14ac:dyDescent="0.25">
      <c r="A8792" s="4" t="s">
        <v>309</v>
      </c>
      <c r="B8792" s="4" t="s">
        <v>128</v>
      </c>
      <c r="C8792" s="4">
        <v>6</v>
      </c>
      <c r="D8792" s="4">
        <v>208021737</v>
      </c>
      <c r="E8792" s="4">
        <v>6.0112161247099995E-4</v>
      </c>
      <c r="F8792" s="4">
        <f t="shared" si="137"/>
        <v>3.2210376573114359</v>
      </c>
      <c r="G8792" s="4">
        <v>0.182741116751269</v>
      </c>
      <c r="H8792" s="4">
        <v>6.3668831862204997E-2</v>
      </c>
      <c r="I8792" s="4">
        <v>0.142757563994898</v>
      </c>
    </row>
    <row r="8793" spans="1:9" x14ac:dyDescent="0.25">
      <c r="A8793" s="4" t="s">
        <v>309</v>
      </c>
      <c r="B8793" s="4" t="s">
        <v>128</v>
      </c>
      <c r="C8793" s="4">
        <v>6</v>
      </c>
      <c r="D8793" s="4">
        <v>208021737</v>
      </c>
      <c r="E8793" s="4">
        <v>6.0112161247099995E-4</v>
      </c>
      <c r="F8793" s="4">
        <f t="shared" si="137"/>
        <v>3.2210376573114359</v>
      </c>
      <c r="G8793" s="4">
        <v>0.182741116751269</v>
      </c>
      <c r="H8793" s="4">
        <v>6.3668831862204997E-2</v>
      </c>
      <c r="I8793" s="4">
        <v>0.142757563994898</v>
      </c>
    </row>
    <row r="8794" spans="1:9" x14ac:dyDescent="0.25">
      <c r="A8794" s="4" t="s">
        <v>123</v>
      </c>
      <c r="B8794" s="4" t="s">
        <v>3388</v>
      </c>
      <c r="C8794" s="4">
        <v>1</v>
      </c>
      <c r="D8794" s="4">
        <v>81649523</v>
      </c>
      <c r="E8794" s="4">
        <v>6.01174419738E-4</v>
      </c>
      <c r="F8794" s="4">
        <f t="shared" si="137"/>
        <v>3.2209995071320079</v>
      </c>
      <c r="G8794" s="4">
        <v>0.134517766497462</v>
      </c>
      <c r="H8794" s="4">
        <v>8.1638882127782003E-2</v>
      </c>
      <c r="I8794" s="4">
        <v>-1.0859777677459999E-3</v>
      </c>
    </row>
    <row r="8795" spans="1:9" x14ac:dyDescent="0.25">
      <c r="A8795" s="4" t="s">
        <v>147</v>
      </c>
      <c r="B8795" s="4" t="s">
        <v>4174</v>
      </c>
      <c r="C8795" s="4">
        <v>4</v>
      </c>
      <c r="D8795" s="4">
        <v>94529723</v>
      </c>
      <c r="E8795" s="4">
        <v>6.0121967382499998E-4</v>
      </c>
      <c r="F8795" s="4">
        <f t="shared" si="137"/>
        <v>3.2209668163522012</v>
      </c>
      <c r="G8795" s="4">
        <v>7.8680203045685002E-2</v>
      </c>
      <c r="H8795" s="4">
        <v>0.15311184947791001</v>
      </c>
      <c r="I8795" s="4">
        <v>2.2717374597050002E-2</v>
      </c>
    </row>
    <row r="8796" spans="1:9" x14ac:dyDescent="0.25">
      <c r="A8796" s="4" t="s">
        <v>202</v>
      </c>
      <c r="B8796" s="4" t="s">
        <v>4175</v>
      </c>
      <c r="C8796" s="4">
        <v>1</v>
      </c>
      <c r="D8796" s="4">
        <v>19573871</v>
      </c>
      <c r="E8796" s="4">
        <v>6.0128750946799995E-4</v>
      </c>
      <c r="F8796" s="4">
        <f t="shared" si="137"/>
        <v>3.2209178176503688</v>
      </c>
      <c r="G8796" s="4">
        <v>0.19289340101522801</v>
      </c>
      <c r="H8796" s="4">
        <v>7.0695555218760003E-2</v>
      </c>
      <c r="I8796" s="4">
        <v>1.3701085111543101</v>
      </c>
    </row>
    <row r="8797" spans="1:9" x14ac:dyDescent="0.25">
      <c r="A8797" s="4" t="s">
        <v>498</v>
      </c>
      <c r="B8797" s="4" t="s">
        <v>4176</v>
      </c>
      <c r="C8797" s="4">
        <v>3</v>
      </c>
      <c r="D8797" s="4">
        <v>140072050</v>
      </c>
      <c r="E8797" s="4">
        <v>6.0133254952199995E-4</v>
      </c>
      <c r="F8797" s="4">
        <f t="shared" si="137"/>
        <v>3.2208852875977065</v>
      </c>
      <c r="G8797" s="4">
        <v>0.474619289340102</v>
      </c>
      <c r="H8797" s="4">
        <v>7.5011965567450004E-2</v>
      </c>
      <c r="I8797" s="4">
        <v>9.119636591583E-3</v>
      </c>
    </row>
    <row r="8798" spans="1:9" x14ac:dyDescent="0.25">
      <c r="A8798" s="4" t="s">
        <v>24</v>
      </c>
      <c r="B8798" s="4" t="s">
        <v>4177</v>
      </c>
      <c r="C8798" s="4">
        <v>4</v>
      </c>
      <c r="D8798" s="4">
        <v>56241059</v>
      </c>
      <c r="E8798" s="4">
        <v>6.0137788488699999E-4</v>
      </c>
      <c r="F8798" s="4">
        <f t="shared" si="137"/>
        <v>3.2208525467179392</v>
      </c>
      <c r="G8798" s="4">
        <v>0.144670050761421</v>
      </c>
      <c r="H8798" s="4">
        <v>6.4980997719917999E-2</v>
      </c>
      <c r="I8798" s="4">
        <v>-3.516077271936E-3</v>
      </c>
    </row>
    <row r="8799" spans="1:9" x14ac:dyDescent="0.25">
      <c r="A8799" s="4" t="s">
        <v>108</v>
      </c>
      <c r="B8799" s="4" t="s">
        <v>1686</v>
      </c>
      <c r="C8799" s="4">
        <v>5</v>
      </c>
      <c r="D8799" s="4">
        <v>123964502</v>
      </c>
      <c r="E8799" s="4">
        <v>6.01394265358E-4</v>
      </c>
      <c r="F8799" s="4">
        <f t="shared" si="137"/>
        <v>3.2208407174647173</v>
      </c>
      <c r="G8799" s="4">
        <v>8.3756345177665004E-2</v>
      </c>
      <c r="H8799" s="4">
        <v>9.2018648171781001E-2</v>
      </c>
      <c r="I8799" s="4">
        <v>-6.2726923353199999E-3</v>
      </c>
    </row>
    <row r="8800" spans="1:9" x14ac:dyDescent="0.25">
      <c r="A8800" s="4" t="s">
        <v>371</v>
      </c>
      <c r="B8800" s="4" t="s">
        <v>1428</v>
      </c>
      <c r="C8800" s="4">
        <v>3</v>
      </c>
      <c r="D8800" s="4">
        <v>112144238</v>
      </c>
      <c r="E8800" s="4">
        <v>6.01477202515E-4</v>
      </c>
      <c r="F8800" s="4">
        <f t="shared" si="137"/>
        <v>3.2207808288554203</v>
      </c>
      <c r="G8800" s="4">
        <v>0.48984771573604102</v>
      </c>
      <c r="H8800" s="4">
        <v>8.5242146300209001E-2</v>
      </c>
      <c r="I8800" s="4">
        <v>-4.1709131993780003E-3</v>
      </c>
    </row>
    <row r="8801" spans="1:9" x14ac:dyDescent="0.25">
      <c r="A8801" s="4" t="s">
        <v>113</v>
      </c>
      <c r="B8801" s="4" t="s">
        <v>4178</v>
      </c>
      <c r="C8801" s="4">
        <v>2</v>
      </c>
      <c r="D8801" s="4">
        <v>123225934</v>
      </c>
      <c r="E8801" s="4">
        <v>6.0168532228599999E-4</v>
      </c>
      <c r="F8801" s="4">
        <f t="shared" si="137"/>
        <v>3.220630582704699</v>
      </c>
      <c r="G8801" s="4">
        <v>0.25126903553299501</v>
      </c>
      <c r="H8801" s="4">
        <v>7.0572289882170999E-2</v>
      </c>
      <c r="I8801" s="4">
        <v>7.8440410907229998E-3</v>
      </c>
    </row>
    <row r="8802" spans="1:9" x14ac:dyDescent="0.25">
      <c r="A8802" s="4" t="s">
        <v>162</v>
      </c>
      <c r="B8802" s="4" t="s">
        <v>889</v>
      </c>
      <c r="C8802" s="4">
        <v>2</v>
      </c>
      <c r="D8802" s="4">
        <v>201686007</v>
      </c>
      <c r="E8802" s="4">
        <v>6.0175292985100001E-4</v>
      </c>
      <c r="F8802" s="4">
        <f t="shared" si="137"/>
        <v>3.2205817865285877</v>
      </c>
      <c r="G8802" s="4">
        <v>0.131979695431472</v>
      </c>
      <c r="H8802" s="4">
        <v>0.18027265846107299</v>
      </c>
      <c r="I8802" s="4">
        <v>2.3152262467192999E-2</v>
      </c>
    </row>
    <row r="8803" spans="1:9" x14ac:dyDescent="0.25">
      <c r="A8803" s="4" t="s">
        <v>429</v>
      </c>
      <c r="B8803" s="4" t="s">
        <v>4179</v>
      </c>
      <c r="C8803" s="4">
        <v>7</v>
      </c>
      <c r="D8803" s="4">
        <v>151298997</v>
      </c>
      <c r="E8803" s="4">
        <v>6.02059068879E-4</v>
      </c>
      <c r="F8803" s="4">
        <f t="shared" si="137"/>
        <v>3.2203608973971249</v>
      </c>
      <c r="G8803" s="4">
        <v>0.111675126903553</v>
      </c>
      <c r="H8803" s="4">
        <v>9.9630410521202001E-2</v>
      </c>
      <c r="I8803" s="4">
        <v>-4.7966045112679996E-3</v>
      </c>
    </row>
    <row r="8804" spans="1:9" x14ac:dyDescent="0.25">
      <c r="A8804" s="4" t="s">
        <v>222</v>
      </c>
      <c r="B8804" s="4" t="s">
        <v>2293</v>
      </c>
      <c r="C8804" s="4">
        <v>7</v>
      </c>
      <c r="D8804" s="4">
        <v>50706036</v>
      </c>
      <c r="E8804" s="4">
        <v>6.0212631076000001E-4</v>
      </c>
      <c r="F8804" s="4">
        <f t="shared" si="137"/>
        <v>3.2203123952671455</v>
      </c>
      <c r="G8804" s="4">
        <v>0.40862944162436499</v>
      </c>
      <c r="H8804" s="4">
        <v>8.1696315177343007E-2</v>
      </c>
      <c r="I8804" s="4">
        <v>2.213061250415E-3</v>
      </c>
    </row>
    <row r="8805" spans="1:9" x14ac:dyDescent="0.25">
      <c r="A8805" s="4" t="s">
        <v>222</v>
      </c>
      <c r="B8805" s="4" t="s">
        <v>2293</v>
      </c>
      <c r="C8805" s="4">
        <v>7</v>
      </c>
      <c r="D8805" s="4">
        <v>50706036</v>
      </c>
      <c r="E8805" s="4">
        <v>6.0212631076000001E-4</v>
      </c>
      <c r="F8805" s="4">
        <f t="shared" si="137"/>
        <v>3.2203123952671455</v>
      </c>
      <c r="G8805" s="4">
        <v>0.40862944162436499</v>
      </c>
      <c r="H8805" s="4">
        <v>8.1696315177343007E-2</v>
      </c>
      <c r="I8805" s="4">
        <v>2.213061250415E-3</v>
      </c>
    </row>
    <row r="8806" spans="1:9" x14ac:dyDescent="0.25">
      <c r="A8806" s="4" t="s">
        <v>222</v>
      </c>
      <c r="B8806" s="4" t="s">
        <v>2293</v>
      </c>
      <c r="C8806" s="4">
        <v>7</v>
      </c>
      <c r="D8806" s="4">
        <v>50706036</v>
      </c>
      <c r="E8806" s="4">
        <v>6.0212631076000001E-4</v>
      </c>
      <c r="F8806" s="4">
        <f t="shared" si="137"/>
        <v>3.2203123952671455</v>
      </c>
      <c r="G8806" s="4">
        <v>0.40862944162436499</v>
      </c>
      <c r="H8806" s="4">
        <v>8.1696315177343007E-2</v>
      </c>
      <c r="I8806" s="4">
        <v>2.213061250415E-3</v>
      </c>
    </row>
    <row r="8807" spans="1:9" x14ac:dyDescent="0.25">
      <c r="A8807" s="4" t="s">
        <v>222</v>
      </c>
      <c r="B8807" s="4" t="s">
        <v>2293</v>
      </c>
      <c r="C8807" s="4">
        <v>7</v>
      </c>
      <c r="D8807" s="4">
        <v>50706036</v>
      </c>
      <c r="E8807" s="4">
        <v>6.0212631076000001E-4</v>
      </c>
      <c r="F8807" s="4">
        <f t="shared" si="137"/>
        <v>3.2203123952671455</v>
      </c>
      <c r="G8807" s="4">
        <v>0.40862944162436499</v>
      </c>
      <c r="H8807" s="4">
        <v>8.1696315177343007E-2</v>
      </c>
      <c r="I8807" s="4">
        <v>2.213061250415E-3</v>
      </c>
    </row>
    <row r="8808" spans="1:9" x14ac:dyDescent="0.25">
      <c r="A8808" s="4" t="s">
        <v>355</v>
      </c>
      <c r="B8808" s="4" t="s">
        <v>3903</v>
      </c>
      <c r="C8808" s="4">
        <v>4</v>
      </c>
      <c r="D8808" s="4">
        <v>73271859</v>
      </c>
      <c r="E8808" s="4">
        <v>6.0219005581599999E-4</v>
      </c>
      <c r="F8808" s="4">
        <f t="shared" si="137"/>
        <v>3.2202664204272056</v>
      </c>
      <c r="G8808" s="4">
        <v>0.256345177664975</v>
      </c>
      <c r="H8808" s="4">
        <v>6.2820723865999004E-2</v>
      </c>
      <c r="I8808" s="4">
        <v>-5.0867859261460001E-3</v>
      </c>
    </row>
    <row r="8809" spans="1:9" x14ac:dyDescent="0.25">
      <c r="A8809" s="4" t="s">
        <v>429</v>
      </c>
      <c r="B8809" s="4" t="s">
        <v>752</v>
      </c>
      <c r="C8809" s="4">
        <v>3</v>
      </c>
      <c r="D8809" s="4">
        <v>59918106</v>
      </c>
      <c r="E8809" s="4">
        <v>6.0238287266100004E-4</v>
      </c>
      <c r="F8809" s="4">
        <f t="shared" si="137"/>
        <v>3.2201273847730958</v>
      </c>
      <c r="G8809" s="4">
        <v>0.32233502538071102</v>
      </c>
      <c r="H8809" s="4">
        <v>9.9625189661078001E-2</v>
      </c>
      <c r="I8809" s="4">
        <v>-3.0435960936849998E-3</v>
      </c>
    </row>
    <row r="8810" spans="1:9" x14ac:dyDescent="0.25">
      <c r="A8810" s="4" t="s">
        <v>429</v>
      </c>
      <c r="B8810" s="4" t="s">
        <v>752</v>
      </c>
      <c r="C8810" s="4">
        <v>3</v>
      </c>
      <c r="D8810" s="4">
        <v>59918106</v>
      </c>
      <c r="E8810" s="4">
        <v>6.0238287266100004E-4</v>
      </c>
      <c r="F8810" s="4">
        <f t="shared" si="137"/>
        <v>3.2201273847730958</v>
      </c>
      <c r="G8810" s="4">
        <v>0.32233502538071102</v>
      </c>
      <c r="H8810" s="4">
        <v>9.9625189661078001E-2</v>
      </c>
      <c r="I8810" s="4">
        <v>-3.0435960936849998E-3</v>
      </c>
    </row>
    <row r="8811" spans="1:9" x14ac:dyDescent="0.25">
      <c r="A8811" s="4" t="s">
        <v>22</v>
      </c>
      <c r="B8811" s="4" t="s">
        <v>4180</v>
      </c>
      <c r="C8811" s="4">
        <v>4</v>
      </c>
      <c r="D8811" s="4">
        <v>188969359</v>
      </c>
      <c r="E8811" s="4">
        <v>6.0240667905600001E-4</v>
      </c>
      <c r="F8811" s="4">
        <f t="shared" si="137"/>
        <v>3.2201102216329125</v>
      </c>
      <c r="G8811" s="4">
        <v>0.31472081218274101</v>
      </c>
      <c r="H8811" s="4">
        <v>0.120025435047038</v>
      </c>
      <c r="I8811" s="4">
        <v>1.3354005563201E-2</v>
      </c>
    </row>
    <row r="8812" spans="1:9" x14ac:dyDescent="0.25">
      <c r="A8812" s="4" t="s">
        <v>267</v>
      </c>
      <c r="B8812" s="4" t="s">
        <v>4181</v>
      </c>
      <c r="C8812" s="4">
        <v>1</v>
      </c>
      <c r="D8812" s="4">
        <v>43839736</v>
      </c>
      <c r="E8812" s="4">
        <v>6.0242614255599997E-4</v>
      </c>
      <c r="F8812" s="4">
        <f t="shared" si="137"/>
        <v>3.2200961899921774</v>
      </c>
      <c r="G8812" s="4">
        <v>0.49238578680202999</v>
      </c>
      <c r="H8812" s="4">
        <v>6.9980394555374997E-2</v>
      </c>
      <c r="I8812" s="4">
        <v>3.4560517039230001E-3</v>
      </c>
    </row>
    <row r="8813" spans="1:9" x14ac:dyDescent="0.25">
      <c r="A8813" s="4" t="s">
        <v>218</v>
      </c>
      <c r="B8813" s="4" t="s">
        <v>4182</v>
      </c>
      <c r="C8813" s="4">
        <v>2</v>
      </c>
      <c r="D8813" s="4">
        <v>49315198</v>
      </c>
      <c r="E8813" s="4">
        <v>6.0244367648200001E-4</v>
      </c>
      <c r="F8813" s="4">
        <f t="shared" si="137"/>
        <v>3.2200835498094986</v>
      </c>
      <c r="G8813" s="4">
        <v>8.8832487309645006E-2</v>
      </c>
      <c r="H8813" s="4">
        <v>6.6085850742860996E-2</v>
      </c>
      <c r="I8813" s="4">
        <v>-4.0902311119429997E-3</v>
      </c>
    </row>
    <row r="8814" spans="1:9" x14ac:dyDescent="0.25">
      <c r="A8814" s="4" t="s">
        <v>537</v>
      </c>
      <c r="B8814" s="4" t="s">
        <v>2612</v>
      </c>
      <c r="C8814" s="4">
        <v>7</v>
      </c>
      <c r="D8814" s="4">
        <v>107847847</v>
      </c>
      <c r="E8814" s="4">
        <v>6.0269481114299996E-4</v>
      </c>
      <c r="F8814" s="4">
        <f t="shared" si="137"/>
        <v>3.2199025475426462</v>
      </c>
      <c r="G8814" s="4">
        <v>0.182741116751269</v>
      </c>
      <c r="H8814" s="4">
        <v>0.11205959034339499</v>
      </c>
      <c r="I8814" s="4">
        <v>-5.4752190476295003E-2</v>
      </c>
    </row>
    <row r="8815" spans="1:9" x14ac:dyDescent="0.25">
      <c r="A8815" s="4" t="s">
        <v>537</v>
      </c>
      <c r="B8815" s="4" t="s">
        <v>2612</v>
      </c>
      <c r="C8815" s="4">
        <v>7</v>
      </c>
      <c r="D8815" s="4">
        <v>107847847</v>
      </c>
      <c r="E8815" s="4">
        <v>6.0269481114299996E-4</v>
      </c>
      <c r="F8815" s="4">
        <f t="shared" si="137"/>
        <v>3.2199025475426462</v>
      </c>
      <c r="G8815" s="4">
        <v>0.182741116751269</v>
      </c>
      <c r="H8815" s="4">
        <v>0.11205959034339499</v>
      </c>
      <c r="I8815" s="4">
        <v>-5.4752190476295003E-2</v>
      </c>
    </row>
    <row r="8816" spans="1:9" x14ac:dyDescent="0.25">
      <c r="A8816" s="4" t="s">
        <v>161</v>
      </c>
      <c r="B8816" s="4" t="s">
        <v>1290</v>
      </c>
      <c r="C8816" s="4">
        <v>7</v>
      </c>
      <c r="D8816" s="4">
        <v>69225313</v>
      </c>
      <c r="E8816" s="4">
        <v>6.0278956049999999E-4</v>
      </c>
      <c r="F8816" s="4">
        <f t="shared" si="137"/>
        <v>3.219834277685381</v>
      </c>
      <c r="G8816" s="4">
        <v>0.12436548223350299</v>
      </c>
      <c r="H8816" s="4">
        <v>0.12378028863038799</v>
      </c>
      <c r="I8816" s="4">
        <v>-1.0548205844929999E-3</v>
      </c>
    </row>
    <row r="8817" spans="1:9" x14ac:dyDescent="0.25">
      <c r="A8817" s="4" t="s">
        <v>674</v>
      </c>
      <c r="B8817" s="4" t="s">
        <v>1823</v>
      </c>
      <c r="C8817" s="4">
        <v>5</v>
      </c>
      <c r="D8817" s="4">
        <v>142874481</v>
      </c>
      <c r="E8817" s="4">
        <v>6.0308868333700005E-4</v>
      </c>
      <c r="F8817" s="4">
        <f t="shared" si="137"/>
        <v>3.2196188207752847</v>
      </c>
      <c r="G8817" s="4">
        <v>0.12944162436548201</v>
      </c>
      <c r="H8817" s="4">
        <v>6.2795115444812005E-2</v>
      </c>
      <c r="I8817" s="4">
        <v>-1.524024050368E-3</v>
      </c>
    </row>
    <row r="8818" spans="1:9" x14ac:dyDescent="0.25">
      <c r="A8818" s="4" t="s">
        <v>674</v>
      </c>
      <c r="B8818" s="4" t="s">
        <v>1823</v>
      </c>
      <c r="C8818" s="4">
        <v>5</v>
      </c>
      <c r="D8818" s="4">
        <v>142874481</v>
      </c>
      <c r="E8818" s="4">
        <v>6.0308868333700005E-4</v>
      </c>
      <c r="F8818" s="4">
        <f t="shared" si="137"/>
        <v>3.2196188207752847</v>
      </c>
      <c r="G8818" s="4">
        <v>0.12944162436548201</v>
      </c>
      <c r="H8818" s="4">
        <v>6.2795115444812005E-2</v>
      </c>
      <c r="I8818" s="4">
        <v>-1.524024050368E-3</v>
      </c>
    </row>
    <row r="8819" spans="1:9" x14ac:dyDescent="0.25">
      <c r="A8819" s="4" t="s">
        <v>674</v>
      </c>
      <c r="B8819" s="4" t="s">
        <v>1823</v>
      </c>
      <c r="C8819" s="4">
        <v>5</v>
      </c>
      <c r="D8819" s="4">
        <v>142874481</v>
      </c>
      <c r="E8819" s="4">
        <v>6.0308868333700005E-4</v>
      </c>
      <c r="F8819" s="4">
        <f t="shared" si="137"/>
        <v>3.2196188207752847</v>
      </c>
      <c r="G8819" s="4">
        <v>0.12944162436548201</v>
      </c>
      <c r="H8819" s="4">
        <v>6.2795115444812005E-2</v>
      </c>
      <c r="I8819" s="4">
        <v>-1.524024050368E-3</v>
      </c>
    </row>
    <row r="8820" spans="1:9" x14ac:dyDescent="0.25">
      <c r="A8820" s="4" t="s">
        <v>674</v>
      </c>
      <c r="B8820" s="4" t="s">
        <v>1823</v>
      </c>
      <c r="C8820" s="4">
        <v>5</v>
      </c>
      <c r="D8820" s="4">
        <v>142874481</v>
      </c>
      <c r="E8820" s="4">
        <v>6.0308868333700005E-4</v>
      </c>
      <c r="F8820" s="4">
        <f t="shared" si="137"/>
        <v>3.2196188207752847</v>
      </c>
      <c r="G8820" s="4">
        <v>0.12944162436548201</v>
      </c>
      <c r="H8820" s="4">
        <v>6.2795115444812005E-2</v>
      </c>
      <c r="I8820" s="4">
        <v>-1.524024050368E-3</v>
      </c>
    </row>
    <row r="8821" spans="1:9" x14ac:dyDescent="0.25">
      <c r="A8821" s="4" t="s">
        <v>516</v>
      </c>
      <c r="B8821" s="4" t="s">
        <v>4183</v>
      </c>
      <c r="C8821" s="4">
        <v>7</v>
      </c>
      <c r="D8821" s="4">
        <v>143036722</v>
      </c>
      <c r="E8821" s="4">
        <v>6.0308878245400003E-4</v>
      </c>
      <c r="F8821" s="4">
        <f t="shared" si="137"/>
        <v>3.2196187493994426</v>
      </c>
      <c r="G8821" s="4">
        <v>0.23604060913705599</v>
      </c>
      <c r="H8821" s="4">
        <v>7.1123162070894003E-2</v>
      </c>
      <c r="I8821" s="4">
        <v>0.12800421030852499</v>
      </c>
    </row>
    <row r="8822" spans="1:9" x14ac:dyDescent="0.25">
      <c r="A8822" s="4" t="s">
        <v>171</v>
      </c>
      <c r="B8822" s="4" t="s">
        <v>3555</v>
      </c>
      <c r="C8822" s="4">
        <v>5</v>
      </c>
      <c r="D8822" s="4">
        <v>123965170</v>
      </c>
      <c r="E8822" s="4">
        <v>6.0314138468199998E-4</v>
      </c>
      <c r="F8822" s="4">
        <f t="shared" si="137"/>
        <v>3.2195808712929366</v>
      </c>
      <c r="G8822" s="4">
        <v>0.29846938775510201</v>
      </c>
      <c r="H8822" s="4">
        <v>0.14935607198777201</v>
      </c>
      <c r="I8822" s="4">
        <v>7.4751768134775007E-2</v>
      </c>
    </row>
    <row r="8823" spans="1:9" x14ac:dyDescent="0.25">
      <c r="A8823" s="4" t="s">
        <v>277</v>
      </c>
      <c r="B8823" s="4" t="s">
        <v>4184</v>
      </c>
      <c r="C8823" s="4">
        <v>6</v>
      </c>
      <c r="D8823" s="4">
        <v>4563947</v>
      </c>
      <c r="E8823" s="4">
        <v>6.0325471269099997E-4</v>
      </c>
      <c r="F8823" s="4">
        <f t="shared" si="137"/>
        <v>3.2194992766505042</v>
      </c>
      <c r="G8823" s="4">
        <v>0.116751269035533</v>
      </c>
      <c r="H8823" s="4">
        <v>0.12711275623124901</v>
      </c>
      <c r="I8823" s="4">
        <v>-3.8458376193849998E-3</v>
      </c>
    </row>
    <row r="8824" spans="1:9" x14ac:dyDescent="0.25">
      <c r="A8824" s="4" t="s">
        <v>429</v>
      </c>
      <c r="B8824" s="4" t="s">
        <v>4185</v>
      </c>
      <c r="C8824" s="4">
        <v>7</v>
      </c>
      <c r="D8824" s="4">
        <v>61837715</v>
      </c>
      <c r="E8824" s="4">
        <v>6.03268413583E-4</v>
      </c>
      <c r="F8824" s="4">
        <f t="shared" si="137"/>
        <v>3.2194894132311243</v>
      </c>
      <c r="G8824" s="4">
        <v>6.8527918781725997E-2</v>
      </c>
      <c r="H8824" s="4">
        <v>9.9610926211558995E-2</v>
      </c>
      <c r="I8824" s="4">
        <v>-6.1595179833309997E-3</v>
      </c>
    </row>
    <row r="8825" spans="1:9" x14ac:dyDescent="0.25">
      <c r="A8825" s="4" t="s">
        <v>537</v>
      </c>
      <c r="B8825" s="4" t="s">
        <v>4186</v>
      </c>
      <c r="C8825" s="4">
        <v>1</v>
      </c>
      <c r="D8825" s="4">
        <v>33360795</v>
      </c>
      <c r="E8825" s="4">
        <v>6.0339167068500005E-4</v>
      </c>
      <c r="F8825" s="4">
        <f t="shared" si="137"/>
        <v>3.2194006891900488</v>
      </c>
      <c r="G8825" s="4">
        <v>0.230964467005076</v>
      </c>
      <c r="H8825" s="4">
        <v>0.11204852513890599</v>
      </c>
      <c r="I8825" s="4">
        <v>-4.3197832771617997E-2</v>
      </c>
    </row>
    <row r="8826" spans="1:9" x14ac:dyDescent="0.25">
      <c r="A8826" s="4" t="s">
        <v>211</v>
      </c>
      <c r="B8826" s="4" t="s">
        <v>4187</v>
      </c>
      <c r="C8826" s="4">
        <v>7</v>
      </c>
      <c r="D8826" s="4">
        <v>98279647</v>
      </c>
      <c r="E8826" s="4">
        <v>6.0339394928000001E-4</v>
      </c>
      <c r="F8826" s="4">
        <f t="shared" si="137"/>
        <v>3.2193990491618307</v>
      </c>
      <c r="G8826" s="4">
        <v>0.114213197969543</v>
      </c>
      <c r="H8826" s="4">
        <v>0.21289756575052299</v>
      </c>
      <c r="I8826" s="4">
        <v>1.1642626617685999E-2</v>
      </c>
    </row>
    <row r="8827" spans="1:9" x14ac:dyDescent="0.25">
      <c r="A8827" s="4" t="s">
        <v>147</v>
      </c>
      <c r="B8827" s="4" t="s">
        <v>4188</v>
      </c>
      <c r="C8827" s="4">
        <v>4</v>
      </c>
      <c r="D8827" s="4">
        <v>12980620</v>
      </c>
      <c r="E8827" s="4">
        <v>6.0342324741700004E-4</v>
      </c>
      <c r="F8827" s="4">
        <f t="shared" si="137"/>
        <v>3.2193779622577554</v>
      </c>
      <c r="G8827" s="4">
        <v>8.8832487309645006E-2</v>
      </c>
      <c r="H8827" s="4">
        <v>0.15307824162337599</v>
      </c>
      <c r="I8827" s="4">
        <v>-2.1501363298739001E-2</v>
      </c>
    </row>
    <row r="8828" spans="1:9" x14ac:dyDescent="0.25">
      <c r="A8828" s="4" t="s">
        <v>230</v>
      </c>
      <c r="B8828" s="4" t="s">
        <v>4189</v>
      </c>
      <c r="C8828" s="4">
        <v>2</v>
      </c>
      <c r="D8828" s="4">
        <v>84254767</v>
      </c>
      <c r="E8828" s="4">
        <v>6.0352426049399999E-4</v>
      </c>
      <c r="F8828" s="4">
        <f t="shared" si="137"/>
        <v>3.2193052674276057</v>
      </c>
      <c r="G8828" s="4">
        <v>0.26649746192893398</v>
      </c>
      <c r="H8828" s="4">
        <v>0.120392926499871</v>
      </c>
      <c r="I8828" s="4">
        <v>2.6247078303769998E-3</v>
      </c>
    </row>
    <row r="8829" spans="1:9" x14ac:dyDescent="0.25">
      <c r="A8829" s="4" t="s">
        <v>126</v>
      </c>
      <c r="B8829" s="4" t="s">
        <v>4190</v>
      </c>
      <c r="C8829" s="4">
        <v>7</v>
      </c>
      <c r="D8829" s="4">
        <v>77296862</v>
      </c>
      <c r="E8829" s="4">
        <v>6.0352956682599998E-4</v>
      </c>
      <c r="F8829" s="4">
        <f t="shared" si="137"/>
        <v>3.2193014490217409</v>
      </c>
      <c r="G8829" s="4">
        <v>0.36802030456852802</v>
      </c>
      <c r="H8829" s="4">
        <v>0.118389006820878</v>
      </c>
      <c r="I8829" s="4">
        <v>-2.394138347918E-3</v>
      </c>
    </row>
    <row r="8830" spans="1:9" x14ac:dyDescent="0.25">
      <c r="A8830" s="4" t="s">
        <v>289</v>
      </c>
      <c r="B8830" s="4" t="s">
        <v>4191</v>
      </c>
      <c r="C8830" s="4">
        <v>7</v>
      </c>
      <c r="D8830" s="4">
        <v>94305556</v>
      </c>
      <c r="E8830" s="4">
        <v>6.0360301840300002E-4</v>
      </c>
      <c r="F8830" s="4">
        <f t="shared" si="137"/>
        <v>3.2192485971395071</v>
      </c>
      <c r="G8830" s="4">
        <v>0.168367346938776</v>
      </c>
      <c r="H8830" s="4">
        <v>6.6987557878012E-2</v>
      </c>
      <c r="I8830" s="4">
        <v>0.123671377587126</v>
      </c>
    </row>
    <row r="8831" spans="1:9" x14ac:dyDescent="0.25">
      <c r="A8831" s="4" t="s">
        <v>194</v>
      </c>
      <c r="B8831" s="4" t="s">
        <v>4192</v>
      </c>
      <c r="C8831" s="4">
        <v>1</v>
      </c>
      <c r="D8831" s="4">
        <v>201431209</v>
      </c>
      <c r="E8831" s="4">
        <v>6.0363465912500005E-4</v>
      </c>
      <c r="F8831" s="4">
        <f t="shared" si="137"/>
        <v>3.2192258321260767</v>
      </c>
      <c r="G8831" s="4">
        <v>0.46954314720812201</v>
      </c>
      <c r="H8831" s="4">
        <v>7.4475670749546002E-2</v>
      </c>
      <c r="I8831" s="4">
        <v>1.0104336168689999E-3</v>
      </c>
    </row>
    <row r="8832" spans="1:9" x14ac:dyDescent="0.25">
      <c r="A8832" s="4" t="s">
        <v>194</v>
      </c>
      <c r="B8832" s="4" t="s">
        <v>4192</v>
      </c>
      <c r="C8832" s="4">
        <v>1</v>
      </c>
      <c r="D8832" s="4">
        <v>201431209</v>
      </c>
      <c r="E8832" s="4">
        <v>6.0363465912500005E-4</v>
      </c>
      <c r="F8832" s="4">
        <f t="shared" si="137"/>
        <v>3.2192258321260767</v>
      </c>
      <c r="G8832" s="4">
        <v>0.46954314720812201</v>
      </c>
      <c r="H8832" s="4">
        <v>7.4475670749546002E-2</v>
      </c>
      <c r="I8832" s="4">
        <v>1.0104336168689999E-3</v>
      </c>
    </row>
    <row r="8833" spans="1:9" x14ac:dyDescent="0.25">
      <c r="A8833" s="4" t="s">
        <v>790</v>
      </c>
      <c r="B8833" s="4" t="s">
        <v>1164</v>
      </c>
      <c r="C8833" s="4">
        <v>2</v>
      </c>
      <c r="D8833" s="4">
        <v>209175831</v>
      </c>
      <c r="E8833" s="4">
        <v>6.0363667688199995E-4</v>
      </c>
      <c r="F8833" s="4">
        <f t="shared" si="137"/>
        <v>3.219224380421386</v>
      </c>
      <c r="G8833" s="4">
        <v>0.43908629441624403</v>
      </c>
      <c r="H8833" s="4">
        <v>6.2033416481954998E-2</v>
      </c>
      <c r="I8833" s="4">
        <v>1.232569207531E-3</v>
      </c>
    </row>
    <row r="8834" spans="1:9" x14ac:dyDescent="0.25">
      <c r="A8834" s="4" t="s">
        <v>790</v>
      </c>
      <c r="B8834" s="4" t="s">
        <v>1164</v>
      </c>
      <c r="C8834" s="4">
        <v>2</v>
      </c>
      <c r="D8834" s="4">
        <v>209175831</v>
      </c>
      <c r="E8834" s="4">
        <v>6.0363667688199995E-4</v>
      </c>
      <c r="F8834" s="4">
        <f t="shared" si="137"/>
        <v>3.219224380421386</v>
      </c>
      <c r="G8834" s="4">
        <v>0.43908629441624403</v>
      </c>
      <c r="H8834" s="4">
        <v>6.2033416481954998E-2</v>
      </c>
      <c r="I8834" s="4">
        <v>1.232569207531E-3</v>
      </c>
    </row>
    <row r="8835" spans="1:9" x14ac:dyDescent="0.25">
      <c r="A8835" s="4" t="s">
        <v>100</v>
      </c>
      <c r="B8835" s="4" t="s">
        <v>4193</v>
      </c>
      <c r="C8835" s="4">
        <v>5</v>
      </c>
      <c r="D8835" s="4">
        <v>51222581</v>
      </c>
      <c r="E8835" s="4">
        <v>6.0366324170300001E-4</v>
      </c>
      <c r="F8835" s="4">
        <f t="shared" ref="F8835:F8898" si="138">-LOG10(E8835)</f>
        <v>3.2192052684261023</v>
      </c>
      <c r="G8835" s="4">
        <v>0.104060913705584</v>
      </c>
      <c r="H8835" s="4">
        <v>8.3114411029481999E-2</v>
      </c>
      <c r="I8835" s="4">
        <v>2.7955254269370002E-3</v>
      </c>
    </row>
    <row r="8836" spans="1:9" x14ac:dyDescent="0.25">
      <c r="A8836" s="4" t="s">
        <v>374</v>
      </c>
      <c r="B8836" s="4" t="s">
        <v>4194</v>
      </c>
      <c r="C8836" s="4">
        <v>4</v>
      </c>
      <c r="D8836" s="4">
        <v>68270627</v>
      </c>
      <c r="E8836" s="4">
        <v>6.0372920236900004E-4</v>
      </c>
      <c r="F8836" s="4">
        <f t="shared" si="138"/>
        <v>3.2191578168233765</v>
      </c>
      <c r="G8836" s="4">
        <v>0.30203045685279201</v>
      </c>
      <c r="H8836" s="4">
        <v>8.4617517004001996E-2</v>
      </c>
      <c r="I8836" s="4">
        <v>-5.9300819592100003E-4</v>
      </c>
    </row>
    <row r="8837" spans="1:9" x14ac:dyDescent="0.25">
      <c r="A8837" s="4" t="s">
        <v>183</v>
      </c>
      <c r="B8837" s="4" t="s">
        <v>4195</v>
      </c>
      <c r="C8837" s="4">
        <v>2</v>
      </c>
      <c r="D8837" s="4">
        <v>118822331</v>
      </c>
      <c r="E8837" s="4">
        <v>6.0375001186100004E-4</v>
      </c>
      <c r="F8837" s="4">
        <f t="shared" si="138"/>
        <v>3.2191428477084783</v>
      </c>
      <c r="G8837" s="4">
        <v>0.10659898477157401</v>
      </c>
      <c r="H8837" s="4">
        <v>7.2142017959778995E-2</v>
      </c>
      <c r="I8837" s="4">
        <v>-0.47923242662007198</v>
      </c>
    </row>
    <row r="8838" spans="1:9" x14ac:dyDescent="0.25">
      <c r="A8838" s="4" t="s">
        <v>56</v>
      </c>
      <c r="B8838" s="4" t="s">
        <v>640</v>
      </c>
      <c r="C8838" s="4">
        <v>4</v>
      </c>
      <c r="D8838" s="4">
        <v>74869272</v>
      </c>
      <c r="E8838" s="4">
        <v>6.0378982046999997E-4</v>
      </c>
      <c r="F8838" s="4">
        <f t="shared" si="138"/>
        <v>3.2191142131926398</v>
      </c>
      <c r="G8838" s="4">
        <v>0.17258883248731</v>
      </c>
      <c r="H8838" s="4">
        <v>9.4929244903813007E-2</v>
      </c>
      <c r="I8838" s="4">
        <v>3.6648052241869998E-3</v>
      </c>
    </row>
    <row r="8839" spans="1:9" x14ac:dyDescent="0.25">
      <c r="A8839" s="4" t="s">
        <v>15</v>
      </c>
      <c r="B8839" s="4" t="s">
        <v>4196</v>
      </c>
      <c r="C8839" s="4">
        <v>6</v>
      </c>
      <c r="D8839" s="4">
        <v>85936665</v>
      </c>
      <c r="E8839" s="4">
        <v>6.0384433984700002E-4</v>
      </c>
      <c r="F8839" s="4">
        <f t="shared" si="138"/>
        <v>3.2190750002167534</v>
      </c>
      <c r="G8839" s="4">
        <v>0.403553299492386</v>
      </c>
      <c r="H8839" s="4">
        <v>7.3894902288098002E-2</v>
      </c>
      <c r="I8839" s="4">
        <v>-3.9438670258360002E-3</v>
      </c>
    </row>
    <row r="8840" spans="1:9" x14ac:dyDescent="0.25">
      <c r="A8840" s="4" t="s">
        <v>15</v>
      </c>
      <c r="B8840" s="4" t="s">
        <v>4196</v>
      </c>
      <c r="C8840" s="4">
        <v>6</v>
      </c>
      <c r="D8840" s="4">
        <v>85936665</v>
      </c>
      <c r="E8840" s="4">
        <v>6.0384433984700002E-4</v>
      </c>
      <c r="F8840" s="4">
        <f t="shared" si="138"/>
        <v>3.2190750002167534</v>
      </c>
      <c r="G8840" s="4">
        <v>0.403553299492386</v>
      </c>
      <c r="H8840" s="4">
        <v>7.3894902288098002E-2</v>
      </c>
      <c r="I8840" s="4">
        <v>-3.9438670258360002E-3</v>
      </c>
    </row>
    <row r="8841" spans="1:9" x14ac:dyDescent="0.25">
      <c r="A8841" s="4" t="s">
        <v>15</v>
      </c>
      <c r="B8841" s="4" t="s">
        <v>4196</v>
      </c>
      <c r="C8841" s="4">
        <v>6</v>
      </c>
      <c r="D8841" s="4">
        <v>85936665</v>
      </c>
      <c r="E8841" s="4">
        <v>6.0384433984700002E-4</v>
      </c>
      <c r="F8841" s="4">
        <f t="shared" si="138"/>
        <v>3.2190750002167534</v>
      </c>
      <c r="G8841" s="4">
        <v>0.403553299492386</v>
      </c>
      <c r="H8841" s="4">
        <v>7.3894902288098002E-2</v>
      </c>
      <c r="I8841" s="4">
        <v>-3.9438670258360002E-3</v>
      </c>
    </row>
    <row r="8842" spans="1:9" x14ac:dyDescent="0.25">
      <c r="A8842" s="4" t="s">
        <v>185</v>
      </c>
      <c r="B8842" s="4" t="s">
        <v>4197</v>
      </c>
      <c r="C8842" s="4">
        <v>4</v>
      </c>
      <c r="D8842" s="4">
        <v>66744827</v>
      </c>
      <c r="E8842" s="4">
        <v>6.0391575907200003E-4</v>
      </c>
      <c r="F8842" s="4">
        <f t="shared" si="138"/>
        <v>3.2190236374082235</v>
      </c>
      <c r="G8842" s="4">
        <v>0.13705583756345199</v>
      </c>
      <c r="H8842" s="4">
        <v>6.5996691865465001E-2</v>
      </c>
      <c r="I8842" s="4">
        <v>2.2653257171379999E-3</v>
      </c>
    </row>
    <row r="8843" spans="1:9" x14ac:dyDescent="0.25">
      <c r="A8843" s="4" t="s">
        <v>29</v>
      </c>
      <c r="B8843" s="4" t="s">
        <v>4198</v>
      </c>
      <c r="C8843" s="4">
        <v>1</v>
      </c>
      <c r="D8843" s="4">
        <v>265625146</v>
      </c>
      <c r="E8843" s="4">
        <v>6.0407445885200003E-4</v>
      </c>
      <c r="F8843" s="4">
        <f t="shared" si="138"/>
        <v>3.2189095264856231</v>
      </c>
      <c r="G8843" s="4">
        <v>8.1218274111674996E-2</v>
      </c>
      <c r="H8843" s="4">
        <v>0.104321308386322</v>
      </c>
      <c r="I8843" s="4">
        <v>-1.8066239600120001E-3</v>
      </c>
    </row>
    <row r="8844" spans="1:9" x14ac:dyDescent="0.25">
      <c r="A8844" s="4" t="s">
        <v>33</v>
      </c>
      <c r="B8844" s="4" t="s">
        <v>4199</v>
      </c>
      <c r="C8844" s="4">
        <v>2</v>
      </c>
      <c r="D8844" s="4">
        <v>230392817</v>
      </c>
      <c r="E8844" s="4">
        <v>6.0409705969400001E-4</v>
      </c>
      <c r="F8844" s="4">
        <f t="shared" si="138"/>
        <v>3.2188932780956927</v>
      </c>
      <c r="G8844" s="4">
        <v>0.10659898477157401</v>
      </c>
      <c r="H8844" s="4">
        <v>8.9232117718136994E-2</v>
      </c>
      <c r="I8844" s="4">
        <v>1.011470974458E-3</v>
      </c>
    </row>
    <row r="8845" spans="1:9" x14ac:dyDescent="0.25">
      <c r="A8845" s="4" t="s">
        <v>230</v>
      </c>
      <c r="B8845" s="4" t="s">
        <v>4200</v>
      </c>
      <c r="C8845" s="4">
        <v>5</v>
      </c>
      <c r="D8845" s="4">
        <v>77670142</v>
      </c>
      <c r="E8845" s="4">
        <v>6.0464645645099996E-4</v>
      </c>
      <c r="F8845" s="4">
        <f t="shared" si="138"/>
        <v>3.218498487979867</v>
      </c>
      <c r="G8845" s="4">
        <v>0.12944162436548201</v>
      </c>
      <c r="H8845" s="4">
        <v>0.120375306047771</v>
      </c>
      <c r="I8845" s="4">
        <v>4.1585320900969997E-3</v>
      </c>
    </row>
    <row r="8846" spans="1:9" x14ac:dyDescent="0.25">
      <c r="A8846" s="4" t="s">
        <v>352</v>
      </c>
      <c r="B8846" s="4" t="s">
        <v>4201</v>
      </c>
      <c r="C8846" s="4">
        <v>4</v>
      </c>
      <c r="D8846" s="4">
        <v>16960040</v>
      </c>
      <c r="E8846" s="4">
        <v>6.0470327664300001E-4</v>
      </c>
      <c r="F8846" s="4">
        <f t="shared" si="138"/>
        <v>3.2184576781211649</v>
      </c>
      <c r="G8846" s="4">
        <v>0.19289340101522801</v>
      </c>
      <c r="H8846" s="4">
        <v>0.107140025943101</v>
      </c>
      <c r="I8846" s="4">
        <v>-0.87863619974947904</v>
      </c>
    </row>
    <row r="8847" spans="1:9" x14ac:dyDescent="0.25">
      <c r="A8847" s="4" t="s">
        <v>64</v>
      </c>
      <c r="B8847" s="4" t="s">
        <v>4202</v>
      </c>
      <c r="C8847" s="4">
        <v>7</v>
      </c>
      <c r="D8847" s="4">
        <v>103810499</v>
      </c>
      <c r="E8847" s="4">
        <v>6.0475448382500002E-4</v>
      </c>
      <c r="F8847" s="4">
        <f t="shared" si="138"/>
        <v>3.2184209029689992</v>
      </c>
      <c r="G8847" s="4">
        <v>0.16497461928934001</v>
      </c>
      <c r="H8847" s="4">
        <v>6.2015916348645998E-2</v>
      </c>
      <c r="I8847" s="4">
        <v>1.0145680264255E-2</v>
      </c>
    </row>
    <row r="8848" spans="1:9" x14ac:dyDescent="0.25">
      <c r="A8848" s="4" t="s">
        <v>64</v>
      </c>
      <c r="B8848" s="4" t="s">
        <v>4202</v>
      </c>
      <c r="C8848" s="4">
        <v>7</v>
      </c>
      <c r="D8848" s="4">
        <v>103810499</v>
      </c>
      <c r="E8848" s="4">
        <v>6.0475448382500002E-4</v>
      </c>
      <c r="F8848" s="4">
        <f t="shared" si="138"/>
        <v>3.2184209029689992</v>
      </c>
      <c r="G8848" s="4">
        <v>0.16497461928934001</v>
      </c>
      <c r="H8848" s="4">
        <v>6.2015916348645998E-2</v>
      </c>
      <c r="I8848" s="4">
        <v>1.0145680264255E-2</v>
      </c>
    </row>
    <row r="8849" spans="1:9" x14ac:dyDescent="0.25">
      <c r="A8849" s="4" t="s">
        <v>524</v>
      </c>
      <c r="B8849" s="4" t="s">
        <v>4203</v>
      </c>
      <c r="C8849" s="4">
        <v>6</v>
      </c>
      <c r="D8849" s="4">
        <v>134105443</v>
      </c>
      <c r="E8849" s="4">
        <v>6.0475557968900004E-4</v>
      </c>
      <c r="F8849" s="4">
        <f t="shared" si="138"/>
        <v>3.2184201159930117</v>
      </c>
      <c r="G8849" s="4">
        <v>7.3604060913705999E-2</v>
      </c>
      <c r="H8849" s="4">
        <v>9.1005675340078002E-2</v>
      </c>
      <c r="I8849" s="4">
        <v>5.0455258485769998E-3</v>
      </c>
    </row>
    <row r="8850" spans="1:9" x14ac:dyDescent="0.25">
      <c r="A8850" s="4" t="s">
        <v>68</v>
      </c>
      <c r="B8850" s="4" t="s">
        <v>4204</v>
      </c>
      <c r="C8850" s="4">
        <v>5</v>
      </c>
      <c r="D8850" s="4">
        <v>58171070</v>
      </c>
      <c r="E8850" s="4">
        <v>6.0480593254399995E-4</v>
      </c>
      <c r="F8850" s="4">
        <f t="shared" si="138"/>
        <v>3.218383957489511</v>
      </c>
      <c r="G8850" s="4">
        <v>0.109137055837563</v>
      </c>
      <c r="H8850" s="4">
        <v>7.8561464942211001E-2</v>
      </c>
      <c r="I8850" s="4">
        <v>1.6105856655070001E-3</v>
      </c>
    </row>
    <row r="8851" spans="1:9" x14ac:dyDescent="0.25">
      <c r="A8851" s="4" t="s">
        <v>442</v>
      </c>
      <c r="B8851" s="4" t="s">
        <v>141</v>
      </c>
      <c r="C8851" s="4">
        <v>6</v>
      </c>
      <c r="D8851" s="4">
        <v>28800358</v>
      </c>
      <c r="E8851" s="4">
        <v>6.0481176038200001E-4</v>
      </c>
      <c r="F8851" s="4">
        <f t="shared" si="138"/>
        <v>3.2183797726997221</v>
      </c>
      <c r="G8851" s="4">
        <v>0.24111675126903601</v>
      </c>
      <c r="H8851" s="4">
        <v>7.1320310275938006E-2</v>
      </c>
      <c r="I8851" s="4">
        <v>1.1235205128689999E-3</v>
      </c>
    </row>
    <row r="8852" spans="1:9" x14ac:dyDescent="0.25">
      <c r="A8852" s="4" t="s">
        <v>106</v>
      </c>
      <c r="B8852" s="4" t="s">
        <v>2854</v>
      </c>
      <c r="C8852" s="4">
        <v>3</v>
      </c>
      <c r="D8852" s="4">
        <v>98507831</v>
      </c>
      <c r="E8852" s="4">
        <v>6.0482244657000003E-4</v>
      </c>
      <c r="F8852" s="4">
        <f t="shared" si="138"/>
        <v>3.2183720993841787</v>
      </c>
      <c r="G8852" s="4">
        <v>0.109137055837564</v>
      </c>
      <c r="H8852" s="4">
        <v>7.2419366041988995E-2</v>
      </c>
      <c r="I8852" s="4">
        <v>9.9893554870689998E-3</v>
      </c>
    </row>
    <row r="8853" spans="1:9" x14ac:dyDescent="0.25">
      <c r="A8853" s="4" t="s">
        <v>627</v>
      </c>
      <c r="B8853" s="4" t="s">
        <v>4205</v>
      </c>
      <c r="C8853" s="4">
        <v>1</v>
      </c>
      <c r="D8853" s="4">
        <v>206298677</v>
      </c>
      <c r="E8853" s="4">
        <v>6.04861452881E-4</v>
      </c>
      <c r="F8853" s="4">
        <f t="shared" si="138"/>
        <v>3.2183440916945001</v>
      </c>
      <c r="G8853" s="4">
        <v>0.12690355329949199</v>
      </c>
      <c r="H8853" s="4">
        <v>0.17745921075308499</v>
      </c>
      <c r="I8853" s="4">
        <v>-4.2623310800989998E-3</v>
      </c>
    </row>
    <row r="8854" spans="1:9" x14ac:dyDescent="0.25">
      <c r="A8854" s="4" t="s">
        <v>51</v>
      </c>
      <c r="B8854" s="4" t="s">
        <v>4206</v>
      </c>
      <c r="C8854" s="4">
        <v>2</v>
      </c>
      <c r="D8854" s="4">
        <v>75825160</v>
      </c>
      <c r="E8854" s="4">
        <v>6.0503731553899999E-4</v>
      </c>
      <c r="F8854" s="4">
        <f t="shared" si="138"/>
        <v>3.218217839507997</v>
      </c>
      <c r="G8854" s="4">
        <v>9.9489795918366999E-2</v>
      </c>
      <c r="H8854" s="4">
        <v>9.169792110227E-2</v>
      </c>
      <c r="I8854" s="4">
        <v>-7.471110369379E-3</v>
      </c>
    </row>
    <row r="8855" spans="1:9" x14ac:dyDescent="0.25">
      <c r="A8855" s="4" t="s">
        <v>178</v>
      </c>
      <c r="B8855" s="4" t="s">
        <v>3801</v>
      </c>
      <c r="C8855" s="4">
        <v>6</v>
      </c>
      <c r="D8855" s="4">
        <v>6619193</v>
      </c>
      <c r="E8855" s="4">
        <v>6.0513199246099996E-4</v>
      </c>
      <c r="F8855" s="4">
        <f t="shared" si="138"/>
        <v>3.2181498859338977</v>
      </c>
      <c r="G8855" s="4">
        <v>0.28680203045685299</v>
      </c>
      <c r="H8855" s="4">
        <v>0.19744519109959</v>
      </c>
      <c r="I8855" s="4">
        <v>-0.28863215414457999</v>
      </c>
    </row>
    <row r="8856" spans="1:9" x14ac:dyDescent="0.25">
      <c r="A8856" s="4" t="s">
        <v>274</v>
      </c>
      <c r="B8856" s="4" t="s">
        <v>4207</v>
      </c>
      <c r="C8856" s="4">
        <v>2</v>
      </c>
      <c r="D8856" s="4">
        <v>234137880</v>
      </c>
      <c r="E8856" s="4">
        <v>6.0516043965599996E-4</v>
      </c>
      <c r="F8856" s="4">
        <f t="shared" si="138"/>
        <v>3.2181294702732051</v>
      </c>
      <c r="G8856" s="4">
        <v>0.114213197969543</v>
      </c>
      <c r="H8856" s="4">
        <v>6.7438382090728999E-2</v>
      </c>
      <c r="I8856" s="4">
        <v>-5.8615442049080001E-3</v>
      </c>
    </row>
    <row r="8857" spans="1:9" x14ac:dyDescent="0.25">
      <c r="A8857" s="4" t="s">
        <v>274</v>
      </c>
      <c r="B8857" s="4" t="s">
        <v>4207</v>
      </c>
      <c r="C8857" s="4">
        <v>2</v>
      </c>
      <c r="D8857" s="4">
        <v>234137880</v>
      </c>
      <c r="E8857" s="4">
        <v>6.0516043965599996E-4</v>
      </c>
      <c r="F8857" s="4">
        <f t="shared" si="138"/>
        <v>3.2181294702732051</v>
      </c>
      <c r="G8857" s="4">
        <v>0.114213197969543</v>
      </c>
      <c r="H8857" s="4">
        <v>6.7438382090728999E-2</v>
      </c>
      <c r="I8857" s="4">
        <v>-5.8615442049080001E-3</v>
      </c>
    </row>
    <row r="8858" spans="1:9" x14ac:dyDescent="0.25">
      <c r="A8858" s="4" t="s">
        <v>75</v>
      </c>
      <c r="B8858" s="4" t="s">
        <v>4208</v>
      </c>
      <c r="C8858" s="4">
        <v>7</v>
      </c>
      <c r="D8858" s="4">
        <v>126298831</v>
      </c>
      <c r="E8858" s="4">
        <v>6.0525457821399996E-4</v>
      </c>
      <c r="F8858" s="4">
        <f t="shared" si="138"/>
        <v>3.2180619168212856</v>
      </c>
      <c r="G8858" s="4">
        <v>8.3756345177665004E-2</v>
      </c>
      <c r="H8858" s="4">
        <v>6.3572030371932001E-2</v>
      </c>
      <c r="I8858" s="4">
        <v>1.6592270594444999E-2</v>
      </c>
    </row>
    <row r="8859" spans="1:9" x14ac:dyDescent="0.25">
      <c r="A8859" s="4" t="s">
        <v>170</v>
      </c>
      <c r="B8859" s="4" t="s">
        <v>3658</v>
      </c>
      <c r="C8859" s="4">
        <v>2</v>
      </c>
      <c r="D8859" s="4">
        <v>236421662</v>
      </c>
      <c r="E8859" s="4">
        <v>6.0551038238899999E-4</v>
      </c>
      <c r="F8859" s="4">
        <f t="shared" si="138"/>
        <v>3.2178784058230026</v>
      </c>
      <c r="G8859" s="4">
        <v>0.25888324873096402</v>
      </c>
      <c r="H8859" s="4">
        <v>0.244039825999319</v>
      </c>
      <c r="I8859" s="4">
        <v>-1.8061055219731999E-2</v>
      </c>
    </row>
    <row r="8860" spans="1:9" x14ac:dyDescent="0.25">
      <c r="A8860" s="4" t="s">
        <v>170</v>
      </c>
      <c r="B8860" s="4" t="s">
        <v>3658</v>
      </c>
      <c r="C8860" s="4">
        <v>2</v>
      </c>
      <c r="D8860" s="4">
        <v>236421662</v>
      </c>
      <c r="E8860" s="4">
        <v>6.0551038238899999E-4</v>
      </c>
      <c r="F8860" s="4">
        <f t="shared" si="138"/>
        <v>3.2178784058230026</v>
      </c>
      <c r="G8860" s="4">
        <v>0.25888324873096402</v>
      </c>
      <c r="H8860" s="4">
        <v>0.244039825999319</v>
      </c>
      <c r="I8860" s="4">
        <v>-1.8061055219731999E-2</v>
      </c>
    </row>
    <row r="8861" spans="1:9" x14ac:dyDescent="0.25">
      <c r="A8861" s="4" t="s">
        <v>170</v>
      </c>
      <c r="B8861" s="4" t="s">
        <v>3658</v>
      </c>
      <c r="C8861" s="4">
        <v>2</v>
      </c>
      <c r="D8861" s="4">
        <v>236421662</v>
      </c>
      <c r="E8861" s="4">
        <v>6.0551038238899999E-4</v>
      </c>
      <c r="F8861" s="4">
        <f t="shared" si="138"/>
        <v>3.2178784058230026</v>
      </c>
      <c r="G8861" s="4">
        <v>0.25888324873096402</v>
      </c>
      <c r="H8861" s="4">
        <v>0.244039825999319</v>
      </c>
      <c r="I8861" s="4">
        <v>-1.8061055219731999E-2</v>
      </c>
    </row>
    <row r="8862" spans="1:9" x14ac:dyDescent="0.25">
      <c r="A8862" s="4" t="s">
        <v>635</v>
      </c>
      <c r="B8862" s="4" t="s">
        <v>4209</v>
      </c>
      <c r="C8862" s="4">
        <v>6</v>
      </c>
      <c r="D8862" s="4">
        <v>44334478</v>
      </c>
      <c r="E8862" s="4">
        <v>6.0557885609300005E-4</v>
      </c>
      <c r="F8862" s="4">
        <f t="shared" si="138"/>
        <v>3.217829296722055</v>
      </c>
      <c r="G8862" s="4">
        <v>0.121827411167513</v>
      </c>
      <c r="H8862" s="4">
        <v>6.2000680415923999E-2</v>
      </c>
      <c r="I8862" s="4">
        <v>1.2186149614263999E-2</v>
      </c>
    </row>
    <row r="8863" spans="1:9" x14ac:dyDescent="0.25">
      <c r="A8863" s="4" t="s">
        <v>244</v>
      </c>
      <c r="B8863" s="4" t="s">
        <v>4210</v>
      </c>
      <c r="C8863" s="4">
        <v>1</v>
      </c>
      <c r="D8863" s="4">
        <v>170015632</v>
      </c>
      <c r="E8863" s="4">
        <v>6.0558209138800005E-4</v>
      </c>
      <c r="F8863" s="4">
        <f t="shared" si="138"/>
        <v>3.2178269765171827</v>
      </c>
      <c r="G8863" s="4">
        <v>0.15989847715736</v>
      </c>
      <c r="H8863" s="4">
        <v>6.2002218039209002E-2</v>
      </c>
      <c r="I8863" s="4">
        <v>-1.8347741353934001E-2</v>
      </c>
    </row>
    <row r="8864" spans="1:9" x14ac:dyDescent="0.25">
      <c r="A8864" s="4" t="s">
        <v>244</v>
      </c>
      <c r="B8864" s="4" t="s">
        <v>4210</v>
      </c>
      <c r="C8864" s="4">
        <v>1</v>
      </c>
      <c r="D8864" s="4">
        <v>170015632</v>
      </c>
      <c r="E8864" s="4">
        <v>6.0558209138800005E-4</v>
      </c>
      <c r="F8864" s="4">
        <f t="shared" si="138"/>
        <v>3.2178269765171827</v>
      </c>
      <c r="G8864" s="4">
        <v>0.15989847715736</v>
      </c>
      <c r="H8864" s="4">
        <v>6.2002218039209002E-2</v>
      </c>
      <c r="I8864" s="4">
        <v>-1.8347741353934001E-2</v>
      </c>
    </row>
    <row r="8865" spans="1:9" x14ac:dyDescent="0.25">
      <c r="A8865" s="4" t="s">
        <v>170</v>
      </c>
      <c r="B8865" s="4" t="s">
        <v>641</v>
      </c>
      <c r="C8865" s="4">
        <v>3</v>
      </c>
      <c r="D8865" s="4">
        <v>297227211</v>
      </c>
      <c r="E8865" s="4">
        <v>6.0566887977299996E-4</v>
      </c>
      <c r="F8865" s="4">
        <f t="shared" si="138"/>
        <v>3.2177647405022514</v>
      </c>
      <c r="G8865" s="4">
        <v>0.416243654822335</v>
      </c>
      <c r="H8865" s="4">
        <v>0.24403769271384301</v>
      </c>
      <c r="I8865" s="4">
        <v>1.9279223095509002E-2</v>
      </c>
    </row>
    <row r="8866" spans="1:9" x14ac:dyDescent="0.25">
      <c r="A8866" s="4" t="s">
        <v>170</v>
      </c>
      <c r="B8866" s="4" t="s">
        <v>641</v>
      </c>
      <c r="C8866" s="4">
        <v>3</v>
      </c>
      <c r="D8866" s="4">
        <v>297227211</v>
      </c>
      <c r="E8866" s="4">
        <v>6.0566887977299996E-4</v>
      </c>
      <c r="F8866" s="4">
        <f t="shared" si="138"/>
        <v>3.2177647405022514</v>
      </c>
      <c r="G8866" s="4">
        <v>0.416243654822335</v>
      </c>
      <c r="H8866" s="4">
        <v>0.24403769271384301</v>
      </c>
      <c r="I8866" s="4">
        <v>1.9279223095509002E-2</v>
      </c>
    </row>
    <row r="8867" spans="1:9" x14ac:dyDescent="0.25">
      <c r="A8867" s="4" t="s">
        <v>170</v>
      </c>
      <c r="B8867" s="4" t="s">
        <v>641</v>
      </c>
      <c r="C8867" s="4">
        <v>3</v>
      </c>
      <c r="D8867" s="4">
        <v>297227211</v>
      </c>
      <c r="E8867" s="4">
        <v>6.0566887977299996E-4</v>
      </c>
      <c r="F8867" s="4">
        <f t="shared" si="138"/>
        <v>3.2177647405022514</v>
      </c>
      <c r="G8867" s="4">
        <v>0.416243654822335</v>
      </c>
      <c r="H8867" s="4">
        <v>0.24403769271384301</v>
      </c>
      <c r="I8867" s="4">
        <v>1.9279223095509002E-2</v>
      </c>
    </row>
    <row r="8868" spans="1:9" x14ac:dyDescent="0.25">
      <c r="A8868" s="4" t="s">
        <v>170</v>
      </c>
      <c r="B8868" s="4" t="s">
        <v>641</v>
      </c>
      <c r="C8868" s="4">
        <v>3</v>
      </c>
      <c r="D8868" s="4">
        <v>297227211</v>
      </c>
      <c r="E8868" s="4">
        <v>6.0566887977299996E-4</v>
      </c>
      <c r="F8868" s="4">
        <f t="shared" si="138"/>
        <v>3.2177647405022514</v>
      </c>
      <c r="G8868" s="4">
        <v>0.416243654822335</v>
      </c>
      <c r="H8868" s="4">
        <v>0.24403769271384301</v>
      </c>
      <c r="I8868" s="4">
        <v>1.9279223095509002E-2</v>
      </c>
    </row>
    <row r="8869" spans="1:9" x14ac:dyDescent="0.25">
      <c r="A8869" s="4" t="s">
        <v>170</v>
      </c>
      <c r="B8869" s="4" t="s">
        <v>641</v>
      </c>
      <c r="C8869" s="4">
        <v>3</v>
      </c>
      <c r="D8869" s="4">
        <v>297227211</v>
      </c>
      <c r="E8869" s="4">
        <v>6.0566887977299996E-4</v>
      </c>
      <c r="F8869" s="4">
        <f t="shared" si="138"/>
        <v>3.2177647405022514</v>
      </c>
      <c r="G8869" s="4">
        <v>0.416243654822335</v>
      </c>
      <c r="H8869" s="4">
        <v>0.24403769271384301</v>
      </c>
      <c r="I8869" s="4">
        <v>1.9279223095509002E-2</v>
      </c>
    </row>
    <row r="8870" spans="1:9" x14ac:dyDescent="0.25">
      <c r="A8870" s="4" t="s">
        <v>305</v>
      </c>
      <c r="B8870" s="4" t="s">
        <v>4211</v>
      </c>
      <c r="C8870" s="4">
        <v>2</v>
      </c>
      <c r="D8870" s="4">
        <v>90413112</v>
      </c>
      <c r="E8870" s="4">
        <v>6.0587064419100002E-4</v>
      </c>
      <c r="F8870" s="4">
        <f t="shared" si="138"/>
        <v>3.2176200895478937</v>
      </c>
      <c r="G8870" s="4">
        <v>9.1370558375635E-2</v>
      </c>
      <c r="H8870" s="4">
        <v>0.16038025005774501</v>
      </c>
      <c r="I8870" s="4">
        <v>8.4758046259589999E-3</v>
      </c>
    </row>
    <row r="8871" spans="1:9" x14ac:dyDescent="0.25">
      <c r="A8871" s="4" t="s">
        <v>537</v>
      </c>
      <c r="B8871" s="4" t="s">
        <v>4212</v>
      </c>
      <c r="C8871" s="4">
        <v>4</v>
      </c>
      <c r="D8871" s="4">
        <v>150019713</v>
      </c>
      <c r="E8871" s="4">
        <v>6.05898016348E-4</v>
      </c>
      <c r="F8871" s="4">
        <f t="shared" si="138"/>
        <v>3.2176004693396276</v>
      </c>
      <c r="G8871" s="4">
        <v>0.46446700507614203</v>
      </c>
      <c r="H8871" s="4">
        <v>0.112008835098295</v>
      </c>
      <c r="I8871" s="4">
        <v>3.2847085577496E-2</v>
      </c>
    </row>
    <row r="8872" spans="1:9" x14ac:dyDescent="0.25">
      <c r="A8872" s="4" t="s">
        <v>117</v>
      </c>
      <c r="B8872" s="4" t="s">
        <v>4213</v>
      </c>
      <c r="C8872" s="4">
        <v>3</v>
      </c>
      <c r="D8872" s="4">
        <v>41860445</v>
      </c>
      <c r="E8872" s="4">
        <v>6.0602750871899995E-4</v>
      </c>
      <c r="F8872" s="4">
        <f t="shared" si="138"/>
        <v>3.2175076619496936</v>
      </c>
      <c r="G8872" s="4">
        <v>0.15228426395939099</v>
      </c>
      <c r="H8872" s="4">
        <v>0.14413589390251899</v>
      </c>
      <c r="I8872" s="4">
        <v>-2.4417514400880001E-3</v>
      </c>
    </row>
    <row r="8873" spans="1:9" x14ac:dyDescent="0.25">
      <c r="A8873" s="4" t="s">
        <v>208</v>
      </c>
      <c r="B8873" s="4" t="s">
        <v>4214</v>
      </c>
      <c r="C8873" s="4">
        <v>1</v>
      </c>
      <c r="D8873" s="4">
        <v>119754810</v>
      </c>
      <c r="E8873" s="4">
        <v>6.0604171830900004E-4</v>
      </c>
      <c r="F8873" s="4">
        <f t="shared" si="138"/>
        <v>3.2174974791212057</v>
      </c>
      <c r="G8873" s="4">
        <v>0.208121827411168</v>
      </c>
      <c r="H8873" s="4">
        <v>7.2525642899462006E-2</v>
      </c>
      <c r="I8873" s="4">
        <v>-4.5268534586359998E-3</v>
      </c>
    </row>
    <row r="8874" spans="1:9" x14ac:dyDescent="0.25">
      <c r="A8874" s="4" t="s">
        <v>167</v>
      </c>
      <c r="B8874" s="4" t="s">
        <v>4215</v>
      </c>
      <c r="C8874" s="4">
        <v>3</v>
      </c>
      <c r="D8874" s="4">
        <v>65843121</v>
      </c>
      <c r="E8874" s="4">
        <v>6.0620413977899995E-4</v>
      </c>
      <c r="F8874" s="4">
        <f t="shared" si="138"/>
        <v>3.2173811021534227</v>
      </c>
      <c r="G8874" s="4">
        <v>0.176020408163265</v>
      </c>
      <c r="H8874" s="4">
        <v>0.11768219836762001</v>
      </c>
      <c r="I8874" s="4">
        <v>-1.794622956648E-3</v>
      </c>
    </row>
    <row r="8875" spans="1:9" x14ac:dyDescent="0.25">
      <c r="A8875" s="4" t="s">
        <v>332</v>
      </c>
      <c r="B8875" s="4" t="s">
        <v>296</v>
      </c>
      <c r="C8875" s="4">
        <v>6</v>
      </c>
      <c r="D8875" s="4">
        <v>224731999</v>
      </c>
      <c r="E8875" s="4">
        <v>6.0625770898600003E-4</v>
      </c>
      <c r="F8875" s="4">
        <f t="shared" si="138"/>
        <v>3.2173427259999152</v>
      </c>
      <c r="G8875" s="4">
        <v>0.38578680203045701</v>
      </c>
      <c r="H8875" s="4">
        <v>7.6089551675010997E-2</v>
      </c>
      <c r="I8875" s="4">
        <v>-3.3141753178870001E-3</v>
      </c>
    </row>
    <row r="8876" spans="1:9" x14ac:dyDescent="0.25">
      <c r="A8876" s="4" t="s">
        <v>349</v>
      </c>
      <c r="B8876" s="4" t="s">
        <v>4216</v>
      </c>
      <c r="C8876" s="4">
        <v>6</v>
      </c>
      <c r="D8876" s="4">
        <v>105903662</v>
      </c>
      <c r="E8876" s="4">
        <v>6.06416885542E-4</v>
      </c>
      <c r="F8876" s="4">
        <f t="shared" si="138"/>
        <v>3.2172287143753158</v>
      </c>
      <c r="G8876" s="4">
        <v>0.101522842639594</v>
      </c>
      <c r="H8876" s="4">
        <v>8.6693618698185995E-2</v>
      </c>
      <c r="I8876" s="4">
        <v>-4.321857787751E-3</v>
      </c>
    </row>
    <row r="8877" spans="1:9" x14ac:dyDescent="0.25">
      <c r="A8877" s="4" t="s">
        <v>187</v>
      </c>
      <c r="B8877" s="4" t="s">
        <v>4217</v>
      </c>
      <c r="C8877" s="4">
        <v>5</v>
      </c>
      <c r="D8877" s="4">
        <v>20329741</v>
      </c>
      <c r="E8877" s="4">
        <v>6.0649162156599997E-4</v>
      </c>
      <c r="F8877" s="4">
        <f t="shared" si="138"/>
        <v>3.2171751943568259</v>
      </c>
      <c r="G8877" s="4">
        <v>0.114213197969543</v>
      </c>
      <c r="H8877" s="4">
        <v>6.1985638799400999E-2</v>
      </c>
      <c r="I8877" s="4">
        <v>3.2745320394538001E-2</v>
      </c>
    </row>
    <row r="8878" spans="1:9" x14ac:dyDescent="0.25">
      <c r="A8878" s="4" t="s">
        <v>663</v>
      </c>
      <c r="B8878" s="4" t="s">
        <v>4218</v>
      </c>
      <c r="C8878" s="4">
        <v>1</v>
      </c>
      <c r="D8878" s="4">
        <v>186125203</v>
      </c>
      <c r="E8878" s="4">
        <v>6.0650449223500005E-4</v>
      </c>
      <c r="F8878" s="4">
        <f t="shared" si="138"/>
        <v>3.217165978069219</v>
      </c>
      <c r="G8878" s="4">
        <v>0.42131979695431498</v>
      </c>
      <c r="H8878" s="4">
        <v>9.0429366093510002E-2</v>
      </c>
      <c r="I8878" s="4">
        <v>-2.9073805508359999E-3</v>
      </c>
    </row>
    <row r="8879" spans="1:9" x14ac:dyDescent="0.25">
      <c r="A8879" s="4" t="s">
        <v>663</v>
      </c>
      <c r="B8879" s="4" t="s">
        <v>4218</v>
      </c>
      <c r="C8879" s="4">
        <v>1</v>
      </c>
      <c r="D8879" s="4">
        <v>186125203</v>
      </c>
      <c r="E8879" s="4">
        <v>6.0650449223500005E-4</v>
      </c>
      <c r="F8879" s="4">
        <f t="shared" si="138"/>
        <v>3.217165978069219</v>
      </c>
      <c r="G8879" s="4">
        <v>0.42131979695431498</v>
      </c>
      <c r="H8879" s="4">
        <v>9.0429366093510002E-2</v>
      </c>
      <c r="I8879" s="4">
        <v>-2.9073805508359999E-3</v>
      </c>
    </row>
    <row r="8880" spans="1:9" x14ac:dyDescent="0.25">
      <c r="A8880" s="4" t="s">
        <v>213</v>
      </c>
      <c r="B8880" s="4" t="s">
        <v>4219</v>
      </c>
      <c r="C8880" s="4">
        <v>1</v>
      </c>
      <c r="D8880" s="4">
        <v>37115962</v>
      </c>
      <c r="E8880" s="4">
        <v>6.0656047690900005E-4</v>
      </c>
      <c r="F8880" s="4">
        <f t="shared" si="138"/>
        <v>3.2171258914528793</v>
      </c>
      <c r="G8880" s="4">
        <v>7.6142131979694994E-2</v>
      </c>
      <c r="H8880" s="4">
        <v>7.6369426386322006E-2</v>
      </c>
      <c r="I8880" s="4">
        <v>2.1095504312450002E-3</v>
      </c>
    </row>
    <row r="8881" spans="1:9" x14ac:dyDescent="0.25">
      <c r="A8881" s="4" t="s">
        <v>208</v>
      </c>
      <c r="B8881" s="4" t="s">
        <v>4220</v>
      </c>
      <c r="C8881" s="4">
        <v>1</v>
      </c>
      <c r="D8881" s="4">
        <v>241111197</v>
      </c>
      <c r="E8881" s="4">
        <v>6.0659812032800003E-4</v>
      </c>
      <c r="F8881" s="4">
        <f t="shared" si="138"/>
        <v>3.2170989397761667</v>
      </c>
      <c r="G8881" s="4">
        <v>0.19035532994923901</v>
      </c>
      <c r="H8881" s="4">
        <v>7.2516465998081994E-2</v>
      </c>
      <c r="I8881" s="4">
        <v>-4.8492912748599997E-3</v>
      </c>
    </row>
    <row r="8882" spans="1:9" x14ac:dyDescent="0.25">
      <c r="A8882" s="4" t="s">
        <v>460</v>
      </c>
      <c r="B8882" s="4" t="s">
        <v>2904</v>
      </c>
      <c r="C8882" s="4">
        <v>2</v>
      </c>
      <c r="D8882" s="4">
        <v>178976723</v>
      </c>
      <c r="E8882" s="4">
        <v>6.0671759302199999E-4</v>
      </c>
      <c r="F8882" s="4">
        <f t="shared" si="138"/>
        <v>3.217013411613399</v>
      </c>
      <c r="G8882" s="4">
        <v>0.116751269035533</v>
      </c>
      <c r="H8882" s="4">
        <v>6.1986147549506002E-2</v>
      </c>
      <c r="I8882" s="4">
        <v>1.0260685312124001E-2</v>
      </c>
    </row>
    <row r="8883" spans="1:9" x14ac:dyDescent="0.25">
      <c r="A8883" s="4" t="s">
        <v>352</v>
      </c>
      <c r="B8883" s="4" t="s">
        <v>4221</v>
      </c>
      <c r="C8883" s="4">
        <v>6</v>
      </c>
      <c r="D8883" s="4">
        <v>74828126</v>
      </c>
      <c r="E8883" s="4">
        <v>6.0678022002400001E-4</v>
      </c>
      <c r="F8883" s="4">
        <f t="shared" si="138"/>
        <v>3.2169685848965832</v>
      </c>
      <c r="G8883" s="4">
        <v>0.21065989847715699</v>
      </c>
      <c r="H8883" s="4">
        <v>0.107107015862532</v>
      </c>
      <c r="I8883" s="4">
        <v>-0.75974147126990499</v>
      </c>
    </row>
    <row r="8884" spans="1:9" x14ac:dyDescent="0.25">
      <c r="A8884" s="4" t="s">
        <v>56</v>
      </c>
      <c r="B8884" s="4" t="s">
        <v>2338</v>
      </c>
      <c r="C8884" s="4">
        <v>4</v>
      </c>
      <c r="D8884" s="4">
        <v>6963883</v>
      </c>
      <c r="E8884" s="4">
        <v>6.0696718858999999E-4</v>
      </c>
      <c r="F8884" s="4">
        <f t="shared" si="138"/>
        <v>3.2168347853653643</v>
      </c>
      <c r="G8884" s="4">
        <v>0.121827411167513</v>
      </c>
      <c r="H8884" s="4">
        <v>9.4878022275111995E-2</v>
      </c>
      <c r="I8884" s="4">
        <v>-3.6609445933080001E-3</v>
      </c>
    </row>
    <row r="8885" spans="1:9" x14ac:dyDescent="0.25">
      <c r="A8885" s="4" t="s">
        <v>75</v>
      </c>
      <c r="B8885" s="4" t="s">
        <v>4222</v>
      </c>
      <c r="C8885" s="4">
        <v>6</v>
      </c>
      <c r="D8885" s="4">
        <v>182878225</v>
      </c>
      <c r="E8885" s="4">
        <v>6.0716670420599996E-4</v>
      </c>
      <c r="F8885" s="4">
        <f t="shared" si="138"/>
        <v>3.2166920522905751</v>
      </c>
      <c r="G8885" s="4">
        <v>0.116751269035533</v>
      </c>
      <c r="H8885" s="4">
        <v>6.3540182342925994E-2</v>
      </c>
      <c r="I8885" s="4">
        <v>-1.2868956884055E-2</v>
      </c>
    </row>
    <row r="8886" spans="1:9" x14ac:dyDescent="0.25">
      <c r="A8886" s="4" t="s">
        <v>297</v>
      </c>
      <c r="B8886" s="4" t="s">
        <v>2414</v>
      </c>
      <c r="C8886" s="4">
        <v>1</v>
      </c>
      <c r="D8886" s="4">
        <v>46820893</v>
      </c>
      <c r="E8886" s="4">
        <v>6.0722264278600003E-4</v>
      </c>
      <c r="F8886" s="4">
        <f t="shared" si="138"/>
        <v>3.2166520423601574</v>
      </c>
      <c r="G8886" s="4">
        <v>0.22842639593908601</v>
      </c>
      <c r="H8886" s="4">
        <v>6.7764210770270006E-2</v>
      </c>
      <c r="I8886" s="4">
        <v>-0.43767799377715</v>
      </c>
    </row>
    <row r="8887" spans="1:9" x14ac:dyDescent="0.25">
      <c r="A8887" s="4" t="s">
        <v>297</v>
      </c>
      <c r="B8887" s="4" t="s">
        <v>2414</v>
      </c>
      <c r="C8887" s="4">
        <v>1</v>
      </c>
      <c r="D8887" s="4">
        <v>46820893</v>
      </c>
      <c r="E8887" s="4">
        <v>6.0722264278600003E-4</v>
      </c>
      <c r="F8887" s="4">
        <f t="shared" si="138"/>
        <v>3.2166520423601574</v>
      </c>
      <c r="G8887" s="4">
        <v>0.22842639593908601</v>
      </c>
      <c r="H8887" s="4">
        <v>6.7764210770270006E-2</v>
      </c>
      <c r="I8887" s="4">
        <v>-0.43767799377715</v>
      </c>
    </row>
    <row r="8888" spans="1:9" x14ac:dyDescent="0.25">
      <c r="A8888" s="4" t="s">
        <v>117</v>
      </c>
      <c r="B8888" s="4" t="s">
        <v>4223</v>
      </c>
      <c r="C8888" s="4">
        <v>4</v>
      </c>
      <c r="D8888" s="4">
        <v>44189209</v>
      </c>
      <c r="E8888" s="4">
        <v>6.0741634463600002E-4</v>
      </c>
      <c r="F8888" s="4">
        <f t="shared" si="138"/>
        <v>3.2165135260665529</v>
      </c>
      <c r="G8888" s="4">
        <v>0.104060913705584</v>
      </c>
      <c r="H8888" s="4">
        <v>0.14411477029692901</v>
      </c>
      <c r="I8888" s="4">
        <v>-2.8908962525320001E-3</v>
      </c>
    </row>
    <row r="8889" spans="1:9" x14ac:dyDescent="0.25">
      <c r="A8889" s="4" t="s">
        <v>431</v>
      </c>
      <c r="B8889" s="4" t="s">
        <v>1548</v>
      </c>
      <c r="C8889" s="4">
        <v>3</v>
      </c>
      <c r="D8889" s="4">
        <v>295790333</v>
      </c>
      <c r="E8889" s="4">
        <v>6.0751910189600004E-4</v>
      </c>
      <c r="F8889" s="4">
        <f t="shared" si="138"/>
        <v>3.216440062227421</v>
      </c>
      <c r="G8889" s="4">
        <v>0.40609137055837602</v>
      </c>
      <c r="H8889" s="4">
        <v>7.6855140339454994E-2</v>
      </c>
      <c r="I8889" s="4">
        <v>-1.1867031760714299</v>
      </c>
    </row>
    <row r="8890" spans="1:9" x14ac:dyDescent="0.25">
      <c r="A8890" s="4" t="s">
        <v>431</v>
      </c>
      <c r="B8890" s="4" t="s">
        <v>1548</v>
      </c>
      <c r="C8890" s="4">
        <v>3</v>
      </c>
      <c r="D8890" s="4">
        <v>295790333</v>
      </c>
      <c r="E8890" s="4">
        <v>6.0751910189600004E-4</v>
      </c>
      <c r="F8890" s="4">
        <f t="shared" si="138"/>
        <v>3.216440062227421</v>
      </c>
      <c r="G8890" s="4">
        <v>0.40609137055837602</v>
      </c>
      <c r="H8890" s="4">
        <v>7.6855140339454994E-2</v>
      </c>
      <c r="I8890" s="4">
        <v>-1.1867031760714299</v>
      </c>
    </row>
    <row r="8891" spans="1:9" x14ac:dyDescent="0.25">
      <c r="A8891" s="4" t="s">
        <v>167</v>
      </c>
      <c r="B8891" s="4" t="s">
        <v>3163</v>
      </c>
      <c r="C8891" s="4">
        <v>5</v>
      </c>
      <c r="D8891" s="4">
        <v>156871062</v>
      </c>
      <c r="E8891" s="4">
        <v>6.0755947983100005E-4</v>
      </c>
      <c r="F8891" s="4">
        <f t="shared" si="138"/>
        <v>3.2164111983915649</v>
      </c>
      <c r="G8891" s="4">
        <v>0.13010204081632601</v>
      </c>
      <c r="H8891" s="4">
        <v>0.117660829454028</v>
      </c>
      <c r="I8891" s="4">
        <v>-1.947885373749E-3</v>
      </c>
    </row>
    <row r="8892" spans="1:9" x14ac:dyDescent="0.25">
      <c r="A8892" s="4" t="s">
        <v>167</v>
      </c>
      <c r="B8892" s="4" t="s">
        <v>3163</v>
      </c>
      <c r="C8892" s="4">
        <v>5</v>
      </c>
      <c r="D8892" s="4">
        <v>156871062</v>
      </c>
      <c r="E8892" s="4">
        <v>6.0755947983100005E-4</v>
      </c>
      <c r="F8892" s="4">
        <f t="shared" si="138"/>
        <v>3.2164111983915649</v>
      </c>
      <c r="G8892" s="4">
        <v>0.13010204081632601</v>
      </c>
      <c r="H8892" s="4">
        <v>0.117660829454028</v>
      </c>
      <c r="I8892" s="4">
        <v>-1.947885373749E-3</v>
      </c>
    </row>
    <row r="8893" spans="1:9" x14ac:dyDescent="0.25">
      <c r="A8893" s="4" t="s">
        <v>167</v>
      </c>
      <c r="B8893" s="4" t="s">
        <v>3163</v>
      </c>
      <c r="C8893" s="4">
        <v>5</v>
      </c>
      <c r="D8893" s="4">
        <v>156871062</v>
      </c>
      <c r="E8893" s="4">
        <v>6.0755947983100005E-4</v>
      </c>
      <c r="F8893" s="4">
        <f t="shared" si="138"/>
        <v>3.2164111983915649</v>
      </c>
      <c r="G8893" s="4">
        <v>0.13010204081632601</v>
      </c>
      <c r="H8893" s="4">
        <v>0.117660829454028</v>
      </c>
      <c r="I8893" s="4">
        <v>-1.947885373749E-3</v>
      </c>
    </row>
    <row r="8894" spans="1:9" x14ac:dyDescent="0.25">
      <c r="A8894" s="4" t="s">
        <v>261</v>
      </c>
      <c r="B8894" s="4" t="s">
        <v>4224</v>
      </c>
      <c r="C8894" s="4">
        <v>1</v>
      </c>
      <c r="D8894" s="4">
        <v>179003318</v>
      </c>
      <c r="E8894" s="4">
        <v>6.0779672339700004E-4</v>
      </c>
      <c r="F8894" s="4">
        <f t="shared" si="138"/>
        <v>3.2162416455104985</v>
      </c>
      <c r="G8894" s="4">
        <v>0.44162436548223299</v>
      </c>
      <c r="H8894" s="4">
        <v>7.9716863419328002E-2</v>
      </c>
      <c r="I8894" s="4">
        <v>-1.219145658971E-3</v>
      </c>
    </row>
    <row r="8895" spans="1:9" x14ac:dyDescent="0.25">
      <c r="A8895" s="4" t="s">
        <v>309</v>
      </c>
      <c r="B8895" s="4" t="s">
        <v>816</v>
      </c>
      <c r="C8895" s="4">
        <v>6</v>
      </c>
      <c r="D8895" s="4">
        <v>63355913</v>
      </c>
      <c r="E8895" s="4">
        <v>6.0782946437700001E-4</v>
      </c>
      <c r="F8895" s="4">
        <f t="shared" si="138"/>
        <v>3.2162182514324624</v>
      </c>
      <c r="G8895" s="4">
        <v>0.33248730964466999</v>
      </c>
      <c r="H8895" s="4">
        <v>6.3556782377421003E-2</v>
      </c>
      <c r="I8895" s="4">
        <v>-0.11758481455900099</v>
      </c>
    </row>
    <row r="8896" spans="1:9" x14ac:dyDescent="0.25">
      <c r="A8896" s="4" t="s">
        <v>516</v>
      </c>
      <c r="B8896" s="4" t="s">
        <v>249</v>
      </c>
      <c r="C8896" s="4">
        <v>7</v>
      </c>
      <c r="D8896" s="4">
        <v>103397593</v>
      </c>
      <c r="E8896" s="4">
        <v>6.0784498909900004E-4</v>
      </c>
      <c r="F8896" s="4">
        <f t="shared" si="138"/>
        <v>3.2162071591518298</v>
      </c>
      <c r="G8896" s="4">
        <v>0.43908629441624403</v>
      </c>
      <c r="H8896" s="4">
        <v>7.1044480552995004E-2</v>
      </c>
      <c r="I8896" s="4">
        <v>-0.105925263089127</v>
      </c>
    </row>
    <row r="8897" spans="1:9" x14ac:dyDescent="0.25">
      <c r="A8897" s="4" t="s">
        <v>17</v>
      </c>
      <c r="B8897" s="4" t="s">
        <v>1933</v>
      </c>
      <c r="C8897" s="4">
        <v>2</v>
      </c>
      <c r="D8897" s="4">
        <v>66108904</v>
      </c>
      <c r="E8897" s="4">
        <v>6.0786829282500005E-4</v>
      </c>
      <c r="F8897" s="4">
        <f t="shared" si="138"/>
        <v>3.2161905093713901</v>
      </c>
      <c r="G8897" s="4">
        <v>0.461928934010152</v>
      </c>
      <c r="H8897" s="4">
        <v>7.9769630161946006E-2</v>
      </c>
      <c r="I8897" s="4">
        <v>-1.626852643486E-3</v>
      </c>
    </row>
    <row r="8898" spans="1:9" x14ac:dyDescent="0.25">
      <c r="A8898" s="4" t="s">
        <v>570</v>
      </c>
      <c r="B8898" s="4" t="s">
        <v>793</v>
      </c>
      <c r="C8898" s="4">
        <v>6</v>
      </c>
      <c r="D8898" s="4">
        <v>192258411</v>
      </c>
      <c r="E8898" s="4">
        <v>6.0793569306099996E-4</v>
      </c>
      <c r="F8898" s="4">
        <f t="shared" si="138"/>
        <v>3.2161423576118242</v>
      </c>
      <c r="G8898" s="4">
        <v>0.134517766497462</v>
      </c>
      <c r="H8898" s="4">
        <v>7.4867093020744999E-2</v>
      </c>
      <c r="I8898" s="4">
        <v>-9.4665716094310005E-3</v>
      </c>
    </row>
    <row r="8899" spans="1:9" x14ac:dyDescent="0.25">
      <c r="A8899" s="4" t="s">
        <v>431</v>
      </c>
      <c r="B8899" s="4" t="s">
        <v>1484</v>
      </c>
      <c r="C8899" s="4">
        <v>3</v>
      </c>
      <c r="D8899" s="4">
        <v>295790341</v>
      </c>
      <c r="E8899" s="4">
        <v>6.0807234199099995E-4</v>
      </c>
      <c r="F8899" s="4">
        <f t="shared" ref="F8899:F8962" si="139">-LOG10(E8899)</f>
        <v>3.2160447499072764</v>
      </c>
      <c r="G8899" s="4">
        <v>0.416243654822335</v>
      </c>
      <c r="H8899" s="4">
        <v>7.6846080900669994E-2</v>
      </c>
      <c r="I8899" s="4">
        <v>-1.1713111698497001</v>
      </c>
    </row>
    <row r="8900" spans="1:9" x14ac:dyDescent="0.25">
      <c r="A8900" s="4" t="s">
        <v>431</v>
      </c>
      <c r="B8900" s="4" t="s">
        <v>1484</v>
      </c>
      <c r="C8900" s="4">
        <v>3</v>
      </c>
      <c r="D8900" s="4">
        <v>295790341</v>
      </c>
      <c r="E8900" s="4">
        <v>6.0807234199099995E-4</v>
      </c>
      <c r="F8900" s="4">
        <f t="shared" si="139"/>
        <v>3.2160447499072764</v>
      </c>
      <c r="G8900" s="4">
        <v>0.416243654822335</v>
      </c>
      <c r="H8900" s="4">
        <v>7.6846080900669994E-2</v>
      </c>
      <c r="I8900" s="4">
        <v>-1.1713111698497001</v>
      </c>
    </row>
    <row r="8901" spans="1:9" x14ac:dyDescent="0.25">
      <c r="A8901" s="4" t="s">
        <v>162</v>
      </c>
      <c r="B8901" s="4" t="s">
        <v>1236</v>
      </c>
      <c r="C8901" s="4">
        <v>2</v>
      </c>
      <c r="D8901" s="4">
        <v>192680193</v>
      </c>
      <c r="E8901" s="4">
        <v>6.0809198519699999E-4</v>
      </c>
      <c r="F8901" s="4">
        <f t="shared" si="139"/>
        <v>3.2160307206584604</v>
      </c>
      <c r="G8901" s="4">
        <v>0.14213197969543101</v>
      </c>
      <c r="H8901" s="4">
        <v>0.18018002703769101</v>
      </c>
      <c r="I8901" s="4">
        <v>-1.9688517582836001E-2</v>
      </c>
    </row>
    <row r="8902" spans="1:9" x14ac:dyDescent="0.25">
      <c r="A8902" s="4" t="s">
        <v>187</v>
      </c>
      <c r="B8902" s="4" t="s">
        <v>4225</v>
      </c>
      <c r="C8902" s="4">
        <v>3</v>
      </c>
      <c r="D8902" s="4">
        <v>242598061</v>
      </c>
      <c r="E8902" s="4">
        <v>6.0823067832299995E-4</v>
      </c>
      <c r="F8902" s="4">
        <f t="shared" si="139"/>
        <v>3.2159316784201346</v>
      </c>
      <c r="G8902" s="4">
        <v>0.47715736040609102</v>
      </c>
      <c r="H8902" s="4">
        <v>6.1956680977903002E-2</v>
      </c>
      <c r="I8902" s="4">
        <v>2.1407069226520001E-2</v>
      </c>
    </row>
    <row r="8903" spans="1:9" x14ac:dyDescent="0.25">
      <c r="A8903" s="4" t="s">
        <v>24</v>
      </c>
      <c r="B8903" s="4" t="s">
        <v>4226</v>
      </c>
      <c r="C8903" s="4">
        <v>6</v>
      </c>
      <c r="D8903" s="4">
        <v>17101202</v>
      </c>
      <c r="E8903" s="4">
        <v>6.0826385126399999E-4</v>
      </c>
      <c r="F8903" s="4">
        <f t="shared" si="139"/>
        <v>3.215907992616577</v>
      </c>
      <c r="G8903" s="4">
        <v>0.48984771573604102</v>
      </c>
      <c r="H8903" s="4">
        <v>6.4866201481663999E-2</v>
      </c>
      <c r="I8903" s="4">
        <v>-3.0574348808469999E-3</v>
      </c>
    </row>
    <row r="8904" spans="1:9" x14ac:dyDescent="0.25">
      <c r="A8904" s="4" t="s">
        <v>82</v>
      </c>
      <c r="B8904" s="4" t="s">
        <v>4227</v>
      </c>
      <c r="C8904" s="4">
        <v>7</v>
      </c>
      <c r="D8904" s="4">
        <v>1722314</v>
      </c>
      <c r="E8904" s="4">
        <v>6.0859637107699995E-4</v>
      </c>
      <c r="F8904" s="4">
        <f t="shared" si="139"/>
        <v>3.2156706415702487</v>
      </c>
      <c r="G8904" s="4">
        <v>0.20050761421319799</v>
      </c>
      <c r="H8904" s="4">
        <v>0.20225406206563601</v>
      </c>
      <c r="I8904" s="4">
        <v>7.5416481090000002E-4</v>
      </c>
    </row>
    <row r="8905" spans="1:9" x14ac:dyDescent="0.25">
      <c r="A8905" s="4" t="s">
        <v>233</v>
      </c>
      <c r="B8905" s="4" t="s">
        <v>3494</v>
      </c>
      <c r="C8905" s="4">
        <v>3</v>
      </c>
      <c r="D8905" s="4">
        <v>73718702</v>
      </c>
      <c r="E8905" s="4">
        <v>6.08608984068E-4</v>
      </c>
      <c r="F8905" s="4">
        <f t="shared" si="139"/>
        <v>3.215661641030827</v>
      </c>
      <c r="G8905" s="4">
        <v>0.218274111675127</v>
      </c>
      <c r="H8905" s="4">
        <v>8.1750667811352998E-2</v>
      </c>
      <c r="I8905" s="4">
        <v>1.9013374033632E-2</v>
      </c>
    </row>
    <row r="8906" spans="1:9" x14ac:dyDescent="0.25">
      <c r="A8906" s="4" t="s">
        <v>98</v>
      </c>
      <c r="B8906" s="4" t="s">
        <v>25</v>
      </c>
      <c r="C8906" s="4">
        <v>6</v>
      </c>
      <c r="D8906" s="4">
        <v>17101195</v>
      </c>
      <c r="E8906" s="4">
        <v>6.0877556294000005E-4</v>
      </c>
      <c r="F8906" s="4">
        <f t="shared" si="139"/>
        <v>3.2155427890451653</v>
      </c>
      <c r="G8906" s="4">
        <v>8.8832487309645006E-2</v>
      </c>
      <c r="H8906" s="4">
        <v>9.0667533470451006E-2</v>
      </c>
      <c r="I8906" s="4">
        <v>1.2950947177925999E-2</v>
      </c>
    </row>
    <row r="8907" spans="1:9" x14ac:dyDescent="0.25">
      <c r="A8907" s="4" t="s">
        <v>953</v>
      </c>
      <c r="B8907" s="4" t="s">
        <v>4228</v>
      </c>
      <c r="C8907" s="4">
        <v>6</v>
      </c>
      <c r="D8907" s="4">
        <v>113332869</v>
      </c>
      <c r="E8907" s="4">
        <v>6.0882858817199999E-4</v>
      </c>
      <c r="F8907" s="4">
        <f t="shared" si="139"/>
        <v>3.2155049630150017</v>
      </c>
      <c r="G8907" s="4">
        <v>0.157360406091371</v>
      </c>
      <c r="H8907" s="4">
        <v>6.1945598214139003E-2</v>
      </c>
      <c r="I8907" s="4">
        <v>-5.3198738700170004E-3</v>
      </c>
    </row>
    <row r="8908" spans="1:9" x14ac:dyDescent="0.25">
      <c r="A8908" s="4" t="s">
        <v>248</v>
      </c>
      <c r="B8908" s="4" t="s">
        <v>2198</v>
      </c>
      <c r="C8908" s="4">
        <v>7</v>
      </c>
      <c r="D8908" s="4">
        <v>88293723</v>
      </c>
      <c r="E8908" s="4">
        <v>6.0902537830900003E-4</v>
      </c>
      <c r="F8908" s="4">
        <f t="shared" si="139"/>
        <v>3.2153646097810538</v>
      </c>
      <c r="G8908" s="4">
        <v>0.24111675126903601</v>
      </c>
      <c r="H8908" s="4">
        <v>8.0595698376766001E-2</v>
      </c>
      <c r="I8908" s="4">
        <v>1.1096018977637999E-2</v>
      </c>
    </row>
    <row r="8909" spans="1:9" x14ac:dyDescent="0.25">
      <c r="A8909" s="4" t="s">
        <v>151</v>
      </c>
      <c r="B8909" s="4" t="s">
        <v>459</v>
      </c>
      <c r="C8909" s="4">
        <v>6</v>
      </c>
      <c r="D8909" s="4">
        <v>35209463</v>
      </c>
      <c r="E8909" s="4">
        <v>6.0909312893000004E-4</v>
      </c>
      <c r="F8909" s="4">
        <f t="shared" si="139"/>
        <v>3.2153162996688578</v>
      </c>
      <c r="G8909" s="4">
        <v>0.10969387755102</v>
      </c>
      <c r="H8909" s="4">
        <v>0.110253004043388</v>
      </c>
      <c r="I8909" s="4">
        <v>-4.6510295554399997E-3</v>
      </c>
    </row>
    <row r="8910" spans="1:9" x14ac:dyDescent="0.25">
      <c r="A8910" s="4" t="s">
        <v>151</v>
      </c>
      <c r="B8910" s="4" t="s">
        <v>459</v>
      </c>
      <c r="C8910" s="4">
        <v>6</v>
      </c>
      <c r="D8910" s="4">
        <v>35209463</v>
      </c>
      <c r="E8910" s="4">
        <v>6.0909312893000004E-4</v>
      </c>
      <c r="F8910" s="4">
        <f t="shared" si="139"/>
        <v>3.2153162996688578</v>
      </c>
      <c r="G8910" s="4">
        <v>0.10969387755102</v>
      </c>
      <c r="H8910" s="4">
        <v>0.110253004043388</v>
      </c>
      <c r="I8910" s="4">
        <v>-4.6510295554399997E-3</v>
      </c>
    </row>
    <row r="8911" spans="1:9" x14ac:dyDescent="0.25">
      <c r="A8911" s="4" t="s">
        <v>137</v>
      </c>
      <c r="B8911" s="4" t="s">
        <v>4229</v>
      </c>
      <c r="C8911" s="4">
        <v>5</v>
      </c>
      <c r="D8911" s="4">
        <v>84151300</v>
      </c>
      <c r="E8911" s="4">
        <v>6.0920129647700004E-4</v>
      </c>
      <c r="F8911" s="4">
        <f t="shared" si="139"/>
        <v>3.2152391810874592</v>
      </c>
      <c r="G8911" s="4">
        <v>0.104060913705584</v>
      </c>
      <c r="H8911" s="4">
        <v>0.12078283710559901</v>
      </c>
      <c r="I8911" s="4">
        <v>-1.3749501816676E-2</v>
      </c>
    </row>
    <row r="8912" spans="1:9" x14ac:dyDescent="0.25">
      <c r="A8912" s="4" t="s">
        <v>334</v>
      </c>
      <c r="B8912" s="4" t="s">
        <v>4230</v>
      </c>
      <c r="C8912" s="4">
        <v>7</v>
      </c>
      <c r="D8912" s="4">
        <v>115239868</v>
      </c>
      <c r="E8912" s="4">
        <v>6.0922974950599999E-4</v>
      </c>
      <c r="F8912" s="4">
        <f t="shared" si="139"/>
        <v>3.2152188976359977</v>
      </c>
      <c r="G8912" s="4">
        <v>0.16497461928934001</v>
      </c>
      <c r="H8912" s="4">
        <v>9.0358488673558002E-2</v>
      </c>
      <c r="I8912" s="4">
        <v>9.1902277730599997E-4</v>
      </c>
    </row>
    <row r="8913" spans="1:9" x14ac:dyDescent="0.25">
      <c r="A8913" s="4" t="s">
        <v>423</v>
      </c>
      <c r="B8913" s="4" t="s">
        <v>1850</v>
      </c>
      <c r="C8913" s="4">
        <v>3</v>
      </c>
      <c r="D8913" s="4">
        <v>28705223</v>
      </c>
      <c r="E8913" s="4">
        <v>6.0927875486300001E-4</v>
      </c>
      <c r="F8913" s="4">
        <f t="shared" si="139"/>
        <v>3.2151839651655818</v>
      </c>
      <c r="G8913" s="4">
        <v>7.6142131979694994E-2</v>
      </c>
      <c r="H8913" s="4">
        <v>7.9952390945484994E-2</v>
      </c>
      <c r="I8913" s="4">
        <v>7.1662781048510002E-3</v>
      </c>
    </row>
    <row r="8914" spans="1:9" x14ac:dyDescent="0.25">
      <c r="A8914" s="4" t="s">
        <v>423</v>
      </c>
      <c r="B8914" s="4" t="s">
        <v>1850</v>
      </c>
      <c r="C8914" s="4">
        <v>3</v>
      </c>
      <c r="D8914" s="4">
        <v>28705223</v>
      </c>
      <c r="E8914" s="4">
        <v>6.0927875486300001E-4</v>
      </c>
      <c r="F8914" s="4">
        <f t="shared" si="139"/>
        <v>3.2151839651655818</v>
      </c>
      <c r="G8914" s="4">
        <v>7.6142131979694994E-2</v>
      </c>
      <c r="H8914" s="4">
        <v>7.9952390945484994E-2</v>
      </c>
      <c r="I8914" s="4">
        <v>7.1662781048510002E-3</v>
      </c>
    </row>
    <row r="8915" spans="1:9" x14ac:dyDescent="0.25">
      <c r="A8915" s="4" t="s">
        <v>423</v>
      </c>
      <c r="B8915" s="4" t="s">
        <v>1850</v>
      </c>
      <c r="C8915" s="4">
        <v>3</v>
      </c>
      <c r="D8915" s="4">
        <v>28705223</v>
      </c>
      <c r="E8915" s="4">
        <v>6.0927875486300001E-4</v>
      </c>
      <c r="F8915" s="4">
        <f t="shared" si="139"/>
        <v>3.2151839651655818</v>
      </c>
      <c r="G8915" s="4">
        <v>7.6142131979694994E-2</v>
      </c>
      <c r="H8915" s="4">
        <v>7.9952390945484994E-2</v>
      </c>
      <c r="I8915" s="4">
        <v>7.1662781048510002E-3</v>
      </c>
    </row>
    <row r="8916" spans="1:9" x14ac:dyDescent="0.25">
      <c r="A8916" s="4" t="s">
        <v>91</v>
      </c>
      <c r="B8916" s="4" t="s">
        <v>4231</v>
      </c>
      <c r="C8916" s="4">
        <v>1</v>
      </c>
      <c r="D8916" s="4">
        <v>223844902</v>
      </c>
      <c r="E8916" s="4">
        <v>6.0928823110199999E-4</v>
      </c>
      <c r="F8916" s="4">
        <f t="shared" si="139"/>
        <v>3.2151772105458449</v>
      </c>
      <c r="G8916" s="4">
        <v>0.31218274111675098</v>
      </c>
      <c r="H8916" s="4">
        <v>8.7918278822127993E-2</v>
      </c>
      <c r="I8916" s="4">
        <v>2.4740511104999999E-3</v>
      </c>
    </row>
    <row r="8917" spans="1:9" x14ac:dyDescent="0.25">
      <c r="A8917" s="4" t="s">
        <v>133</v>
      </c>
      <c r="B8917" s="4" t="s">
        <v>4232</v>
      </c>
      <c r="C8917" s="4">
        <v>3</v>
      </c>
      <c r="D8917" s="4">
        <v>272616279</v>
      </c>
      <c r="E8917" s="4">
        <v>6.0946504691900005E-4</v>
      </c>
      <c r="F8917" s="4">
        <f t="shared" si="139"/>
        <v>3.215051196305621</v>
      </c>
      <c r="G8917" s="4">
        <v>0.10659898477157401</v>
      </c>
      <c r="H8917" s="4">
        <v>7.0419240685192994E-2</v>
      </c>
      <c r="I8917" s="4">
        <v>1.200215136821E-3</v>
      </c>
    </row>
    <row r="8918" spans="1:9" x14ac:dyDescent="0.25">
      <c r="A8918" s="4" t="s">
        <v>29</v>
      </c>
      <c r="B8918" s="4" t="s">
        <v>4233</v>
      </c>
      <c r="C8918" s="4">
        <v>4</v>
      </c>
      <c r="D8918" s="4">
        <v>72180778</v>
      </c>
      <c r="E8918" s="4">
        <v>6.1019442605999999E-4</v>
      </c>
      <c r="F8918" s="4">
        <f t="shared" si="139"/>
        <v>3.2145317638231443</v>
      </c>
      <c r="G8918" s="4">
        <v>0.121827411167513</v>
      </c>
      <c r="H8918" s="4">
        <v>0.10422395939941501</v>
      </c>
      <c r="I8918" s="4">
        <v>-1.6855549682129999E-3</v>
      </c>
    </row>
    <row r="8919" spans="1:9" x14ac:dyDescent="0.25">
      <c r="A8919" s="4" t="s">
        <v>171</v>
      </c>
      <c r="B8919" s="4" t="s">
        <v>4234</v>
      </c>
      <c r="C8919" s="4">
        <v>4</v>
      </c>
      <c r="D8919" s="4">
        <v>50605514</v>
      </c>
      <c r="E8919" s="4">
        <v>6.1022258117500005E-4</v>
      </c>
      <c r="F8919" s="4">
        <f t="shared" si="139"/>
        <v>3.2145117254083866</v>
      </c>
      <c r="G8919" s="4">
        <v>0.147959183673469</v>
      </c>
      <c r="H8919" s="4">
        <v>0.149248391221249</v>
      </c>
      <c r="I8919" s="4">
        <v>7.6503865499034998E-2</v>
      </c>
    </row>
    <row r="8920" spans="1:9" x14ac:dyDescent="0.25">
      <c r="A8920" s="4" t="s">
        <v>265</v>
      </c>
      <c r="B8920" s="4" t="s">
        <v>2125</v>
      </c>
      <c r="C8920" s="4">
        <v>1</v>
      </c>
      <c r="D8920" s="4">
        <v>218263147</v>
      </c>
      <c r="E8920" s="4">
        <v>6.1039179627599995E-4</v>
      </c>
      <c r="F8920" s="4">
        <f t="shared" si="139"/>
        <v>3.2143913119732392</v>
      </c>
      <c r="G8920" s="4">
        <v>0.19035532994923901</v>
      </c>
      <c r="H8920" s="4">
        <v>0.167013672317885</v>
      </c>
      <c r="I8920" s="4">
        <v>-9.2381350841610008E-3</v>
      </c>
    </row>
    <row r="8921" spans="1:9" x14ac:dyDescent="0.25">
      <c r="A8921" s="4" t="s">
        <v>183</v>
      </c>
      <c r="B8921" s="4" t="s">
        <v>4235</v>
      </c>
      <c r="C8921" s="4">
        <v>6</v>
      </c>
      <c r="D8921" s="4">
        <v>50481994</v>
      </c>
      <c r="E8921" s="4">
        <v>6.1055205662399997E-4</v>
      </c>
      <c r="F8921" s="4">
        <f t="shared" si="139"/>
        <v>3.2142773015131532</v>
      </c>
      <c r="G8921" s="4">
        <v>0.34010152284264</v>
      </c>
      <c r="H8921" s="4">
        <v>7.2029934275106997E-2</v>
      </c>
      <c r="I8921" s="4">
        <v>-0.444228882742362</v>
      </c>
    </row>
    <row r="8922" spans="1:9" x14ac:dyDescent="0.25">
      <c r="A8922" s="4" t="s">
        <v>159</v>
      </c>
      <c r="B8922" s="4" t="s">
        <v>1165</v>
      </c>
      <c r="C8922" s="4">
        <v>6</v>
      </c>
      <c r="D8922" s="4">
        <v>125902395</v>
      </c>
      <c r="E8922" s="4">
        <v>6.1087648727900002E-4</v>
      </c>
      <c r="F8922" s="4">
        <f t="shared" si="139"/>
        <v>3.2140465906013382</v>
      </c>
      <c r="G8922" s="4">
        <v>0.49746192893400998</v>
      </c>
      <c r="H8922" s="4">
        <v>8.6077979064559995E-2</v>
      </c>
      <c r="I8922" s="4">
        <v>1.359723213459E-3</v>
      </c>
    </row>
    <row r="8923" spans="1:9" x14ac:dyDescent="0.25">
      <c r="A8923" s="4" t="s">
        <v>282</v>
      </c>
      <c r="B8923" s="4" t="s">
        <v>4236</v>
      </c>
      <c r="C8923" s="4">
        <v>5</v>
      </c>
      <c r="D8923" s="4">
        <v>95366884</v>
      </c>
      <c r="E8923" s="4">
        <v>6.1088310533800004E-4</v>
      </c>
      <c r="F8923" s="4">
        <f t="shared" si="139"/>
        <v>3.2140418856061461</v>
      </c>
      <c r="G8923" s="4">
        <v>0.16751269035533001</v>
      </c>
      <c r="H8923" s="4">
        <v>0.11240545689001399</v>
      </c>
      <c r="I8923" s="4">
        <v>-4.1353131191199999E-4</v>
      </c>
    </row>
    <row r="8924" spans="1:9" x14ac:dyDescent="0.25">
      <c r="A8924" s="4" t="s">
        <v>22</v>
      </c>
      <c r="B8924" s="4" t="s">
        <v>1483</v>
      </c>
      <c r="C8924" s="4">
        <v>2</v>
      </c>
      <c r="D8924" s="4">
        <v>112036461</v>
      </c>
      <c r="E8924" s="4">
        <v>6.1097026640700004E-4</v>
      </c>
      <c r="F8924" s="4">
        <f t="shared" si="139"/>
        <v>3.2139799246994727</v>
      </c>
      <c r="G8924" s="4">
        <v>0.15228426395939099</v>
      </c>
      <c r="H8924" s="4">
        <v>0.119891498887136</v>
      </c>
      <c r="I8924" s="4">
        <v>-1.6955720199633002E-2</v>
      </c>
    </row>
    <row r="8925" spans="1:9" x14ac:dyDescent="0.25">
      <c r="A8925" s="4" t="s">
        <v>22</v>
      </c>
      <c r="B8925" s="4" t="s">
        <v>1483</v>
      </c>
      <c r="C8925" s="4">
        <v>2</v>
      </c>
      <c r="D8925" s="4">
        <v>112036461</v>
      </c>
      <c r="E8925" s="4">
        <v>6.1097026640700004E-4</v>
      </c>
      <c r="F8925" s="4">
        <f t="shared" si="139"/>
        <v>3.2139799246994727</v>
      </c>
      <c r="G8925" s="4">
        <v>0.15228426395939099</v>
      </c>
      <c r="H8925" s="4">
        <v>0.119891498887136</v>
      </c>
      <c r="I8925" s="4">
        <v>-1.6955720199633002E-2</v>
      </c>
    </row>
    <row r="8926" spans="1:9" x14ac:dyDescent="0.25">
      <c r="A8926" s="4" t="s">
        <v>167</v>
      </c>
      <c r="B8926" s="4" t="s">
        <v>4237</v>
      </c>
      <c r="C8926" s="4">
        <v>2</v>
      </c>
      <c r="D8926" s="4">
        <v>219550959</v>
      </c>
      <c r="E8926" s="4">
        <v>6.1098651545600003E-4</v>
      </c>
      <c r="F8926" s="4">
        <f t="shared" si="139"/>
        <v>3.2139683745817891</v>
      </c>
      <c r="G8926" s="4">
        <v>0.102040816326531</v>
      </c>
      <c r="H8926" s="4">
        <v>0.117607013282336</v>
      </c>
      <c r="I8926" s="4">
        <v>2.3485577408669999E-3</v>
      </c>
    </row>
    <row r="8927" spans="1:9" x14ac:dyDescent="0.25">
      <c r="A8927" s="4" t="s">
        <v>431</v>
      </c>
      <c r="B8927" s="4" t="s">
        <v>4238</v>
      </c>
      <c r="C8927" s="4">
        <v>4</v>
      </c>
      <c r="D8927" s="4">
        <v>148949647</v>
      </c>
      <c r="E8927" s="4">
        <v>6.1122424307600003E-4</v>
      </c>
      <c r="F8927" s="4">
        <f t="shared" si="139"/>
        <v>3.2137994286055847</v>
      </c>
      <c r="G8927" s="4">
        <v>0.39593908629441599</v>
      </c>
      <c r="H8927" s="4">
        <v>7.6794627528098E-2</v>
      </c>
      <c r="I8927" s="4">
        <v>1.1564736796624899</v>
      </c>
    </row>
    <row r="8928" spans="1:9" x14ac:dyDescent="0.25">
      <c r="A8928" s="4" t="s">
        <v>279</v>
      </c>
      <c r="B8928" s="4" t="s">
        <v>4239</v>
      </c>
      <c r="C8928" s="4">
        <v>1</v>
      </c>
      <c r="D8928" s="4">
        <v>202567305</v>
      </c>
      <c r="E8928" s="4">
        <v>6.1124242620500002E-4</v>
      </c>
      <c r="F8928" s="4">
        <f t="shared" si="139"/>
        <v>3.2137865090998226</v>
      </c>
      <c r="G8928" s="4">
        <v>0.39340101522842602</v>
      </c>
      <c r="H8928" s="4">
        <v>0.15144326914291101</v>
      </c>
      <c r="I8928" s="4">
        <v>-3.3451578856330002E-3</v>
      </c>
    </row>
    <row r="8929" spans="1:9" x14ac:dyDescent="0.25">
      <c r="A8929" s="4" t="s">
        <v>82</v>
      </c>
      <c r="B8929" s="4" t="s">
        <v>4240</v>
      </c>
      <c r="C8929" s="4">
        <v>2</v>
      </c>
      <c r="D8929" s="4">
        <v>236386652</v>
      </c>
      <c r="E8929" s="4">
        <v>6.1124485290500003E-4</v>
      </c>
      <c r="F8929" s="4">
        <f t="shared" si="139"/>
        <v>3.2137847849061441</v>
      </c>
      <c r="G8929" s="4">
        <v>0.41878172588832502</v>
      </c>
      <c r="H8929" s="4">
        <v>0.20221671756235601</v>
      </c>
      <c r="I8929" s="4">
        <v>5.6635337014699998E-4</v>
      </c>
    </row>
    <row r="8930" spans="1:9" x14ac:dyDescent="0.25">
      <c r="A8930" s="4" t="s">
        <v>82</v>
      </c>
      <c r="B8930" s="4" t="s">
        <v>4240</v>
      </c>
      <c r="C8930" s="4">
        <v>2</v>
      </c>
      <c r="D8930" s="4">
        <v>236386652</v>
      </c>
      <c r="E8930" s="4">
        <v>6.1124485290500003E-4</v>
      </c>
      <c r="F8930" s="4">
        <f t="shared" si="139"/>
        <v>3.2137847849061441</v>
      </c>
      <c r="G8930" s="4">
        <v>0.41878172588832502</v>
      </c>
      <c r="H8930" s="4">
        <v>0.20221671756235601</v>
      </c>
      <c r="I8930" s="4">
        <v>5.6635337014699998E-4</v>
      </c>
    </row>
    <row r="8931" spans="1:9" x14ac:dyDescent="0.25">
      <c r="A8931" s="4" t="s">
        <v>399</v>
      </c>
      <c r="B8931" s="4" t="s">
        <v>4241</v>
      </c>
      <c r="C8931" s="4">
        <v>1</v>
      </c>
      <c r="D8931" s="4">
        <v>275191680</v>
      </c>
      <c r="E8931" s="4">
        <v>6.11345732718E-4</v>
      </c>
      <c r="F8931" s="4">
        <f t="shared" si="139"/>
        <v>3.2137131148855569</v>
      </c>
      <c r="G8931" s="4">
        <v>0.40101522842639598</v>
      </c>
      <c r="H8931" s="4">
        <v>0.188076667216247</v>
      </c>
      <c r="I8931" s="4">
        <v>1.0924720561888999E-2</v>
      </c>
    </row>
    <row r="8932" spans="1:9" x14ac:dyDescent="0.25">
      <c r="A8932" s="4" t="s">
        <v>91</v>
      </c>
      <c r="B8932" s="4" t="s">
        <v>4242</v>
      </c>
      <c r="C8932" s="4">
        <v>1</v>
      </c>
      <c r="D8932" s="4">
        <v>163172145</v>
      </c>
      <c r="E8932" s="4">
        <v>6.1137828704699998E-4</v>
      </c>
      <c r="F8932" s="4">
        <f t="shared" si="139"/>
        <v>3.2136899892002484</v>
      </c>
      <c r="G8932" s="4">
        <v>0.47969543147208099</v>
      </c>
      <c r="H8932" s="4">
        <v>8.7884608151221996E-2</v>
      </c>
      <c r="I8932" s="4">
        <v>2.6537741887360002E-3</v>
      </c>
    </row>
    <row r="8933" spans="1:9" x14ac:dyDescent="0.25">
      <c r="A8933" s="4" t="s">
        <v>77</v>
      </c>
      <c r="B8933" s="4" t="s">
        <v>4243</v>
      </c>
      <c r="C8933" s="4">
        <v>4</v>
      </c>
      <c r="D8933" s="4">
        <v>79943920</v>
      </c>
      <c r="E8933" s="4">
        <v>6.1159553290500001E-4</v>
      </c>
      <c r="F8933" s="4">
        <f t="shared" si="139"/>
        <v>3.2135356953359007</v>
      </c>
      <c r="G8933" s="4">
        <v>0.44162436548223299</v>
      </c>
      <c r="H8933" s="4">
        <v>6.1901973305591003E-2</v>
      </c>
      <c r="I8933" s="4">
        <v>2.1750809289909998E-3</v>
      </c>
    </row>
    <row r="8934" spans="1:9" x14ac:dyDescent="0.25">
      <c r="A8934" s="4" t="s">
        <v>281</v>
      </c>
      <c r="B8934" s="4" t="s">
        <v>1895</v>
      </c>
      <c r="C8934" s="4">
        <v>5</v>
      </c>
      <c r="D8934" s="4">
        <v>150387004</v>
      </c>
      <c r="E8934" s="4">
        <v>6.1172706819000004E-4</v>
      </c>
      <c r="F8934" s="4">
        <f t="shared" si="139"/>
        <v>3.2134423020664227</v>
      </c>
      <c r="G8934" s="4">
        <v>0.365482233502538</v>
      </c>
      <c r="H8934" s="4">
        <v>7.1488505208020997E-2</v>
      </c>
      <c r="I8934" s="4">
        <v>5.532830255839E-3</v>
      </c>
    </row>
    <row r="8935" spans="1:9" x14ac:dyDescent="0.25">
      <c r="A8935" s="4" t="s">
        <v>178</v>
      </c>
      <c r="B8935" s="4" t="s">
        <v>3594</v>
      </c>
      <c r="C8935" s="4">
        <v>2</v>
      </c>
      <c r="D8935" s="4">
        <v>98607839</v>
      </c>
      <c r="E8935" s="4">
        <v>6.1193395376799996E-4</v>
      </c>
      <c r="F8935" s="4">
        <f t="shared" si="139"/>
        <v>3.2132954488707184</v>
      </c>
      <c r="G8935" s="4">
        <v>0.27664974619289301</v>
      </c>
      <c r="H8935" s="4">
        <v>0.19734847184486701</v>
      </c>
      <c r="I8935" s="4">
        <v>0.19966697733616501</v>
      </c>
    </row>
    <row r="8936" spans="1:9" x14ac:dyDescent="0.25">
      <c r="A8936" s="4" t="s">
        <v>178</v>
      </c>
      <c r="B8936" s="4" t="s">
        <v>3594</v>
      </c>
      <c r="C8936" s="4">
        <v>2</v>
      </c>
      <c r="D8936" s="4">
        <v>98607839</v>
      </c>
      <c r="E8936" s="4">
        <v>6.1193395376799996E-4</v>
      </c>
      <c r="F8936" s="4">
        <f t="shared" si="139"/>
        <v>3.2132954488707184</v>
      </c>
      <c r="G8936" s="4">
        <v>0.27664974619289301</v>
      </c>
      <c r="H8936" s="4">
        <v>0.19734847184486701</v>
      </c>
      <c r="I8936" s="4">
        <v>0.19966697733616501</v>
      </c>
    </row>
    <row r="8937" spans="1:9" x14ac:dyDescent="0.25">
      <c r="A8937" s="4" t="s">
        <v>94</v>
      </c>
      <c r="B8937" s="4" t="s">
        <v>4244</v>
      </c>
      <c r="C8937" s="4">
        <v>7</v>
      </c>
      <c r="D8937" s="4">
        <v>107848122</v>
      </c>
      <c r="E8937" s="4">
        <v>6.1208434779100004E-4</v>
      </c>
      <c r="F8937" s="4">
        <f t="shared" si="139"/>
        <v>3.213188726128835</v>
      </c>
      <c r="G8937" s="4">
        <v>0.15482233502538101</v>
      </c>
      <c r="H8937" s="4">
        <v>7.8969161549278993E-2</v>
      </c>
      <c r="I8937" s="4">
        <v>4.5594087195549998E-3</v>
      </c>
    </row>
    <row r="8938" spans="1:9" x14ac:dyDescent="0.25">
      <c r="A8938" s="4" t="s">
        <v>94</v>
      </c>
      <c r="B8938" s="4" t="s">
        <v>4244</v>
      </c>
      <c r="C8938" s="4">
        <v>7</v>
      </c>
      <c r="D8938" s="4">
        <v>107848122</v>
      </c>
      <c r="E8938" s="4">
        <v>6.1208434779100004E-4</v>
      </c>
      <c r="F8938" s="4">
        <f t="shared" si="139"/>
        <v>3.213188726128835</v>
      </c>
      <c r="G8938" s="4">
        <v>0.15482233502538101</v>
      </c>
      <c r="H8938" s="4">
        <v>7.8969161549278993E-2</v>
      </c>
      <c r="I8938" s="4">
        <v>4.5594087195549998E-3</v>
      </c>
    </row>
    <row r="8939" spans="1:9" x14ac:dyDescent="0.25">
      <c r="A8939" s="4" t="s">
        <v>218</v>
      </c>
      <c r="B8939" s="4" t="s">
        <v>1690</v>
      </c>
      <c r="C8939" s="4">
        <v>2</v>
      </c>
      <c r="D8939" s="4">
        <v>242098078</v>
      </c>
      <c r="E8939" s="4">
        <v>6.1225095350199996E-4</v>
      </c>
      <c r="F8939" s="4">
        <f t="shared" si="139"/>
        <v>3.2130705298450049</v>
      </c>
      <c r="G8939" s="4">
        <v>0.32233502538071102</v>
      </c>
      <c r="H8939" s="4">
        <v>6.5923240131486996E-2</v>
      </c>
      <c r="I8939" s="4">
        <v>2.910585662251E-3</v>
      </c>
    </row>
    <row r="8940" spans="1:9" x14ac:dyDescent="0.25">
      <c r="A8940" s="4" t="s">
        <v>218</v>
      </c>
      <c r="B8940" s="4" t="s">
        <v>1690</v>
      </c>
      <c r="C8940" s="4">
        <v>2</v>
      </c>
      <c r="D8940" s="4">
        <v>242098078</v>
      </c>
      <c r="E8940" s="4">
        <v>6.1225095350199996E-4</v>
      </c>
      <c r="F8940" s="4">
        <f t="shared" si="139"/>
        <v>3.2130705298450049</v>
      </c>
      <c r="G8940" s="4">
        <v>0.32233502538071102</v>
      </c>
      <c r="H8940" s="4">
        <v>6.5923240131486996E-2</v>
      </c>
      <c r="I8940" s="4">
        <v>2.910585662251E-3</v>
      </c>
    </row>
    <row r="8941" spans="1:9" x14ac:dyDescent="0.25">
      <c r="A8941" s="4" t="s">
        <v>117</v>
      </c>
      <c r="B8941" s="4" t="s">
        <v>2653</v>
      </c>
      <c r="C8941" s="4">
        <v>3</v>
      </c>
      <c r="D8941" s="4">
        <v>272578364</v>
      </c>
      <c r="E8941" s="4">
        <v>6.1229461462799996E-4</v>
      </c>
      <c r="F8941" s="4">
        <f t="shared" si="139"/>
        <v>3.21303956033828</v>
      </c>
      <c r="G8941" s="4">
        <v>0.16751269035533001</v>
      </c>
      <c r="H8941" s="4">
        <v>0.14404096211225501</v>
      </c>
      <c r="I8941" s="4">
        <v>-2.0882895013470001E-3</v>
      </c>
    </row>
    <row r="8942" spans="1:9" x14ac:dyDescent="0.25">
      <c r="A8942" s="4" t="s">
        <v>117</v>
      </c>
      <c r="B8942" s="4" t="s">
        <v>2653</v>
      </c>
      <c r="C8942" s="4">
        <v>3</v>
      </c>
      <c r="D8942" s="4">
        <v>272578364</v>
      </c>
      <c r="E8942" s="4">
        <v>6.1229461462799996E-4</v>
      </c>
      <c r="F8942" s="4">
        <f t="shared" si="139"/>
        <v>3.21303956033828</v>
      </c>
      <c r="G8942" s="4">
        <v>0.16751269035533001</v>
      </c>
      <c r="H8942" s="4">
        <v>0.14404096211225501</v>
      </c>
      <c r="I8942" s="4">
        <v>-2.0882895013470001E-3</v>
      </c>
    </row>
    <row r="8943" spans="1:9" x14ac:dyDescent="0.25">
      <c r="A8943" s="4" t="s">
        <v>57</v>
      </c>
      <c r="B8943" s="4" t="s">
        <v>4245</v>
      </c>
      <c r="C8943" s="4">
        <v>5</v>
      </c>
      <c r="D8943" s="4">
        <v>85538113</v>
      </c>
      <c r="E8943" s="4">
        <v>6.1239455030699999E-4</v>
      </c>
      <c r="F8943" s="4">
        <f t="shared" si="139"/>
        <v>3.2129686827388464</v>
      </c>
      <c r="G8943" s="4">
        <v>0.352791878172589</v>
      </c>
      <c r="H8943" s="4">
        <v>6.1889064906055002E-2</v>
      </c>
      <c r="I8943" s="4">
        <v>-162.142475258172</v>
      </c>
    </row>
    <row r="8944" spans="1:9" x14ac:dyDescent="0.25">
      <c r="A8944" s="4" t="s">
        <v>57</v>
      </c>
      <c r="B8944" s="4" t="s">
        <v>4245</v>
      </c>
      <c r="C8944" s="4">
        <v>5</v>
      </c>
      <c r="D8944" s="4">
        <v>85538113</v>
      </c>
      <c r="E8944" s="4">
        <v>6.1239455030699999E-4</v>
      </c>
      <c r="F8944" s="4">
        <f t="shared" si="139"/>
        <v>3.2129686827388464</v>
      </c>
      <c r="G8944" s="4">
        <v>0.352791878172589</v>
      </c>
      <c r="H8944" s="4">
        <v>6.1889064906055002E-2</v>
      </c>
      <c r="I8944" s="4">
        <v>-162.142475258172</v>
      </c>
    </row>
    <row r="8945" spans="1:9" x14ac:dyDescent="0.25">
      <c r="A8945" s="4" t="s">
        <v>438</v>
      </c>
      <c r="B8945" s="4" t="s">
        <v>4246</v>
      </c>
      <c r="C8945" s="4">
        <v>4</v>
      </c>
      <c r="D8945" s="4">
        <v>134178946</v>
      </c>
      <c r="E8945" s="4">
        <v>6.1249790719800003E-4</v>
      </c>
      <c r="F8945" s="4">
        <f t="shared" si="139"/>
        <v>3.2128953908718594</v>
      </c>
      <c r="G8945" s="4">
        <v>0.104060913705584</v>
      </c>
      <c r="H8945" s="4">
        <v>0.16553525599598801</v>
      </c>
      <c r="I8945" s="4">
        <v>1.8158736841090001E-3</v>
      </c>
    </row>
    <row r="8946" spans="1:9" x14ac:dyDescent="0.25">
      <c r="A8946" s="4" t="s">
        <v>480</v>
      </c>
      <c r="B8946" s="4" t="s">
        <v>4247</v>
      </c>
      <c r="C8946" s="4">
        <v>3</v>
      </c>
      <c r="D8946" s="4">
        <v>264674874</v>
      </c>
      <c r="E8946" s="4">
        <v>6.1252495970100002E-4</v>
      </c>
      <c r="F8946" s="4">
        <f t="shared" si="139"/>
        <v>3.2128762095927277</v>
      </c>
      <c r="G8946" s="4">
        <v>0.101522842639594</v>
      </c>
      <c r="H8946" s="4">
        <v>0.10959517872727401</v>
      </c>
      <c r="I8946" s="4">
        <v>1.0927640961986999E-2</v>
      </c>
    </row>
    <row r="8947" spans="1:9" x14ac:dyDescent="0.25">
      <c r="A8947" s="4" t="s">
        <v>486</v>
      </c>
      <c r="B8947" s="4" t="s">
        <v>4248</v>
      </c>
      <c r="C8947" s="4">
        <v>7</v>
      </c>
      <c r="D8947" s="4">
        <v>27848991</v>
      </c>
      <c r="E8947" s="4">
        <v>6.1283179225799997E-4</v>
      </c>
      <c r="F8947" s="4">
        <f t="shared" si="139"/>
        <v>3.2126587126246888</v>
      </c>
      <c r="G8947" s="4">
        <v>0.46446700507614203</v>
      </c>
      <c r="H8947" s="4">
        <v>6.4241550931754002E-2</v>
      </c>
      <c r="I8947" s="4">
        <v>-2.0569585637019998E-3</v>
      </c>
    </row>
    <row r="8948" spans="1:9" x14ac:dyDescent="0.25">
      <c r="A8948" s="4" t="s">
        <v>486</v>
      </c>
      <c r="B8948" s="4" t="s">
        <v>4248</v>
      </c>
      <c r="C8948" s="4">
        <v>7</v>
      </c>
      <c r="D8948" s="4">
        <v>27848991</v>
      </c>
      <c r="E8948" s="4">
        <v>6.1283179225799997E-4</v>
      </c>
      <c r="F8948" s="4">
        <f t="shared" si="139"/>
        <v>3.2126587126246888</v>
      </c>
      <c r="G8948" s="4">
        <v>0.46446700507614203</v>
      </c>
      <c r="H8948" s="4">
        <v>6.4241550931754002E-2</v>
      </c>
      <c r="I8948" s="4">
        <v>-2.0569585637019998E-3</v>
      </c>
    </row>
    <row r="8949" spans="1:9" x14ac:dyDescent="0.25">
      <c r="A8949" s="4" t="s">
        <v>486</v>
      </c>
      <c r="B8949" s="4" t="s">
        <v>4248</v>
      </c>
      <c r="C8949" s="4">
        <v>7</v>
      </c>
      <c r="D8949" s="4">
        <v>27848991</v>
      </c>
      <c r="E8949" s="4">
        <v>6.1283179225799997E-4</v>
      </c>
      <c r="F8949" s="4">
        <f t="shared" si="139"/>
        <v>3.2126587126246888</v>
      </c>
      <c r="G8949" s="4">
        <v>0.46446700507614203</v>
      </c>
      <c r="H8949" s="4">
        <v>6.4241550931754002E-2</v>
      </c>
      <c r="I8949" s="4">
        <v>-2.0569585637019998E-3</v>
      </c>
    </row>
    <row r="8950" spans="1:9" x14ac:dyDescent="0.25">
      <c r="A8950" s="4" t="s">
        <v>130</v>
      </c>
      <c r="B8950" s="4" t="s">
        <v>641</v>
      </c>
      <c r="C8950" s="4">
        <v>3</v>
      </c>
      <c r="D8950" s="4">
        <v>297227211</v>
      </c>
      <c r="E8950" s="4">
        <v>6.1296993768699998E-4</v>
      </c>
      <c r="F8950" s="4">
        <f t="shared" si="139"/>
        <v>3.2125608243670638</v>
      </c>
      <c r="G8950" s="4">
        <v>0.416243654822335</v>
      </c>
      <c r="H8950" s="4">
        <v>0.24276439572539099</v>
      </c>
      <c r="I8950" s="4">
        <v>0.10210614537936601</v>
      </c>
    </row>
    <row r="8951" spans="1:9" x14ac:dyDescent="0.25">
      <c r="A8951" s="4" t="s">
        <v>130</v>
      </c>
      <c r="B8951" s="4" t="s">
        <v>641</v>
      </c>
      <c r="C8951" s="4">
        <v>3</v>
      </c>
      <c r="D8951" s="4">
        <v>297227211</v>
      </c>
      <c r="E8951" s="4">
        <v>6.1296993768699998E-4</v>
      </c>
      <c r="F8951" s="4">
        <f t="shared" si="139"/>
        <v>3.2125608243670638</v>
      </c>
      <c r="G8951" s="4">
        <v>0.416243654822335</v>
      </c>
      <c r="H8951" s="4">
        <v>0.24276439572539099</v>
      </c>
      <c r="I8951" s="4">
        <v>0.10210614537936601</v>
      </c>
    </row>
    <row r="8952" spans="1:9" x14ac:dyDescent="0.25">
      <c r="A8952" s="4" t="s">
        <v>130</v>
      </c>
      <c r="B8952" s="4" t="s">
        <v>641</v>
      </c>
      <c r="C8952" s="4">
        <v>3</v>
      </c>
      <c r="D8952" s="4">
        <v>297227211</v>
      </c>
      <c r="E8952" s="4">
        <v>6.1296993768699998E-4</v>
      </c>
      <c r="F8952" s="4">
        <f t="shared" si="139"/>
        <v>3.2125608243670638</v>
      </c>
      <c r="G8952" s="4">
        <v>0.416243654822335</v>
      </c>
      <c r="H8952" s="4">
        <v>0.24276439572539099</v>
      </c>
      <c r="I8952" s="4">
        <v>0.10210614537936601</v>
      </c>
    </row>
    <row r="8953" spans="1:9" x14ac:dyDescent="0.25">
      <c r="A8953" s="4" t="s">
        <v>130</v>
      </c>
      <c r="B8953" s="4" t="s">
        <v>641</v>
      </c>
      <c r="C8953" s="4">
        <v>3</v>
      </c>
      <c r="D8953" s="4">
        <v>297227211</v>
      </c>
      <c r="E8953" s="4">
        <v>6.1296993768699998E-4</v>
      </c>
      <c r="F8953" s="4">
        <f t="shared" si="139"/>
        <v>3.2125608243670638</v>
      </c>
      <c r="G8953" s="4">
        <v>0.416243654822335</v>
      </c>
      <c r="H8953" s="4">
        <v>0.24276439572539099</v>
      </c>
      <c r="I8953" s="4">
        <v>0.10210614537936601</v>
      </c>
    </row>
    <row r="8954" spans="1:9" x14ac:dyDescent="0.25">
      <c r="A8954" s="4" t="s">
        <v>130</v>
      </c>
      <c r="B8954" s="4" t="s">
        <v>641</v>
      </c>
      <c r="C8954" s="4">
        <v>3</v>
      </c>
      <c r="D8954" s="4">
        <v>297227211</v>
      </c>
      <c r="E8954" s="4">
        <v>6.1296993768699998E-4</v>
      </c>
      <c r="F8954" s="4">
        <f t="shared" si="139"/>
        <v>3.2125608243670638</v>
      </c>
      <c r="G8954" s="4">
        <v>0.416243654822335</v>
      </c>
      <c r="H8954" s="4">
        <v>0.24276439572539099</v>
      </c>
      <c r="I8954" s="4">
        <v>0.10210614537936601</v>
      </c>
    </row>
    <row r="8955" spans="1:9" x14ac:dyDescent="0.25">
      <c r="A8955" s="4" t="s">
        <v>185</v>
      </c>
      <c r="B8955" s="4" t="s">
        <v>4249</v>
      </c>
      <c r="C8955" s="4">
        <v>4</v>
      </c>
      <c r="D8955" s="4">
        <v>117287012</v>
      </c>
      <c r="E8955" s="4">
        <v>6.1297187644899999E-4</v>
      </c>
      <c r="F8955" s="4">
        <f t="shared" si="139"/>
        <v>3.212559450739656</v>
      </c>
      <c r="G8955" s="4">
        <v>0.16497461928934001</v>
      </c>
      <c r="H8955" s="4">
        <v>6.5846801919456993E-2</v>
      </c>
      <c r="I8955" s="4">
        <v>2.4424029788270001E-3</v>
      </c>
    </row>
    <row r="8956" spans="1:9" x14ac:dyDescent="0.25">
      <c r="A8956" s="4" t="s">
        <v>166</v>
      </c>
      <c r="B8956" s="4" t="s">
        <v>155</v>
      </c>
      <c r="C8956" s="4">
        <v>7</v>
      </c>
      <c r="D8956" s="4">
        <v>21761155</v>
      </c>
      <c r="E8956" s="4">
        <v>6.1297450028099997E-4</v>
      </c>
      <c r="F8956" s="4">
        <f t="shared" si="139"/>
        <v>3.2125575917419367</v>
      </c>
      <c r="G8956" s="4">
        <v>9.1370558375635E-2</v>
      </c>
      <c r="H8956" s="4">
        <v>0.10065563032149601</v>
      </c>
      <c r="I8956" s="4">
        <v>1.0553314303253E-2</v>
      </c>
    </row>
    <row r="8957" spans="1:9" x14ac:dyDescent="0.25">
      <c r="A8957" s="4" t="s">
        <v>166</v>
      </c>
      <c r="B8957" s="4" t="s">
        <v>155</v>
      </c>
      <c r="C8957" s="4">
        <v>7</v>
      </c>
      <c r="D8957" s="4">
        <v>21761155</v>
      </c>
      <c r="E8957" s="4">
        <v>6.1297450028099997E-4</v>
      </c>
      <c r="F8957" s="4">
        <f t="shared" si="139"/>
        <v>3.2125575917419367</v>
      </c>
      <c r="G8957" s="4">
        <v>9.1370558375635E-2</v>
      </c>
      <c r="H8957" s="4">
        <v>0.10065563032149601</v>
      </c>
      <c r="I8957" s="4">
        <v>1.0553314303253E-2</v>
      </c>
    </row>
    <row r="8958" spans="1:9" x14ac:dyDescent="0.25">
      <c r="A8958" s="4" t="s">
        <v>12</v>
      </c>
      <c r="B8958" s="4" t="s">
        <v>4049</v>
      </c>
      <c r="C8958" s="4">
        <v>4</v>
      </c>
      <c r="D8958" s="4">
        <v>16994168</v>
      </c>
      <c r="E8958" s="4">
        <v>6.1299330895400002E-4</v>
      </c>
      <c r="F8958" s="4">
        <f t="shared" si="139"/>
        <v>3.212544265938706</v>
      </c>
      <c r="G8958" s="4">
        <v>0.35532994923857902</v>
      </c>
      <c r="H8958" s="4">
        <v>0.16311310809247001</v>
      </c>
      <c r="I8958" s="4">
        <v>1.9943897626945001E-2</v>
      </c>
    </row>
    <row r="8959" spans="1:9" x14ac:dyDescent="0.25">
      <c r="A8959" s="4" t="s">
        <v>173</v>
      </c>
      <c r="B8959" s="4" t="s">
        <v>2089</v>
      </c>
      <c r="C8959" s="4">
        <v>1</v>
      </c>
      <c r="D8959" s="4">
        <v>163172481</v>
      </c>
      <c r="E8959" s="4">
        <v>6.1302332354200002E-4</v>
      </c>
      <c r="F8959" s="4">
        <f t="shared" si="139"/>
        <v>3.2125230016758861</v>
      </c>
      <c r="G8959" s="4">
        <v>5.8375634517766999E-2</v>
      </c>
      <c r="H8959" s="4">
        <v>7.0068626594420994E-2</v>
      </c>
      <c r="I8959" s="4">
        <v>6.4499090948909998E-3</v>
      </c>
    </row>
    <row r="8960" spans="1:9" x14ac:dyDescent="0.25">
      <c r="A8960" s="4" t="s">
        <v>46</v>
      </c>
      <c r="B8960" s="4" t="s">
        <v>4250</v>
      </c>
      <c r="C8960" s="4">
        <v>7</v>
      </c>
      <c r="D8960" s="4">
        <v>9554453</v>
      </c>
      <c r="E8960" s="4">
        <v>6.1335245763000003E-4</v>
      </c>
      <c r="F8960" s="4">
        <f t="shared" si="139"/>
        <v>3.2122898902204069</v>
      </c>
      <c r="G8960" s="4">
        <v>0.33673469387755101</v>
      </c>
      <c r="H8960" s="4">
        <v>0.111961876636333</v>
      </c>
      <c r="I8960" s="4">
        <v>-0.42305143430894498</v>
      </c>
    </row>
    <row r="8961" spans="1:9" x14ac:dyDescent="0.25">
      <c r="A8961" s="4" t="s">
        <v>46</v>
      </c>
      <c r="B8961" s="4" t="s">
        <v>4250</v>
      </c>
      <c r="C8961" s="4">
        <v>7</v>
      </c>
      <c r="D8961" s="4">
        <v>9554453</v>
      </c>
      <c r="E8961" s="4">
        <v>6.1335245763000003E-4</v>
      </c>
      <c r="F8961" s="4">
        <f t="shared" si="139"/>
        <v>3.2122898902204069</v>
      </c>
      <c r="G8961" s="4">
        <v>0.33673469387755101</v>
      </c>
      <c r="H8961" s="4">
        <v>0.111961876636333</v>
      </c>
      <c r="I8961" s="4">
        <v>-0.42305143430894498</v>
      </c>
    </row>
    <row r="8962" spans="1:9" x14ac:dyDescent="0.25">
      <c r="A8962" s="4" t="s">
        <v>46</v>
      </c>
      <c r="B8962" s="4" t="s">
        <v>4250</v>
      </c>
      <c r="C8962" s="4">
        <v>7</v>
      </c>
      <c r="D8962" s="4">
        <v>9554453</v>
      </c>
      <c r="E8962" s="4">
        <v>6.1335245763000003E-4</v>
      </c>
      <c r="F8962" s="4">
        <f t="shared" si="139"/>
        <v>3.2122898902204069</v>
      </c>
      <c r="G8962" s="4">
        <v>0.33673469387755101</v>
      </c>
      <c r="H8962" s="4">
        <v>0.111961876636333</v>
      </c>
      <c r="I8962" s="4">
        <v>-0.42305143430894498</v>
      </c>
    </row>
    <row r="8963" spans="1:9" x14ac:dyDescent="0.25">
      <c r="A8963" s="4" t="s">
        <v>53</v>
      </c>
      <c r="B8963" s="4" t="s">
        <v>4251</v>
      </c>
      <c r="C8963" s="4">
        <v>1</v>
      </c>
      <c r="D8963" s="4">
        <v>215722863</v>
      </c>
      <c r="E8963" s="4">
        <v>6.1349402545400004E-4</v>
      </c>
      <c r="F8963" s="4">
        <f t="shared" ref="F8963:F9026" si="140">-LOG10(E8963)</f>
        <v>3.2121896623175701</v>
      </c>
      <c r="G8963" s="4">
        <v>0.15482233502538101</v>
      </c>
      <c r="H8963" s="4">
        <v>6.1869743973106003E-2</v>
      </c>
      <c r="I8963" s="4">
        <v>-18.981095050660699</v>
      </c>
    </row>
    <row r="8964" spans="1:9" x14ac:dyDescent="0.25">
      <c r="A8964" s="4" t="s">
        <v>53</v>
      </c>
      <c r="B8964" s="4" t="s">
        <v>4251</v>
      </c>
      <c r="C8964" s="4">
        <v>1</v>
      </c>
      <c r="D8964" s="4">
        <v>215722863</v>
      </c>
      <c r="E8964" s="4">
        <v>6.1349402545400004E-4</v>
      </c>
      <c r="F8964" s="4">
        <f t="shared" si="140"/>
        <v>3.2121896623175701</v>
      </c>
      <c r="G8964" s="4">
        <v>0.15482233502538101</v>
      </c>
      <c r="H8964" s="4">
        <v>6.1869743973106003E-2</v>
      </c>
      <c r="I8964" s="4">
        <v>-18.981095050660699</v>
      </c>
    </row>
    <row r="8965" spans="1:9" x14ac:dyDescent="0.25">
      <c r="A8965" s="4" t="s">
        <v>53</v>
      </c>
      <c r="B8965" s="4" t="s">
        <v>4251</v>
      </c>
      <c r="C8965" s="4">
        <v>1</v>
      </c>
      <c r="D8965" s="4">
        <v>215722863</v>
      </c>
      <c r="E8965" s="4">
        <v>6.1349402545400004E-4</v>
      </c>
      <c r="F8965" s="4">
        <f t="shared" si="140"/>
        <v>3.2121896623175701</v>
      </c>
      <c r="G8965" s="4">
        <v>0.15482233502538101</v>
      </c>
      <c r="H8965" s="4">
        <v>6.1869743973106003E-2</v>
      </c>
      <c r="I8965" s="4">
        <v>-18.981095050660699</v>
      </c>
    </row>
    <row r="8966" spans="1:9" x14ac:dyDescent="0.25">
      <c r="A8966" s="4" t="s">
        <v>53</v>
      </c>
      <c r="B8966" s="4" t="s">
        <v>4251</v>
      </c>
      <c r="C8966" s="4">
        <v>1</v>
      </c>
      <c r="D8966" s="4">
        <v>215722863</v>
      </c>
      <c r="E8966" s="4">
        <v>6.1349402545400004E-4</v>
      </c>
      <c r="F8966" s="4">
        <f t="shared" si="140"/>
        <v>3.2121896623175701</v>
      </c>
      <c r="G8966" s="4">
        <v>0.15482233502538101</v>
      </c>
      <c r="H8966" s="4">
        <v>6.1869743973106003E-2</v>
      </c>
      <c r="I8966" s="4">
        <v>-18.981095050660699</v>
      </c>
    </row>
    <row r="8967" spans="1:9" x14ac:dyDescent="0.25">
      <c r="A8967" s="4" t="s">
        <v>74</v>
      </c>
      <c r="B8967" s="4" t="s">
        <v>435</v>
      </c>
      <c r="C8967" s="4">
        <v>5</v>
      </c>
      <c r="D8967" s="4">
        <v>48229189</v>
      </c>
      <c r="E8967" s="4">
        <v>6.1363500284899997E-4</v>
      </c>
      <c r="F8967" s="4">
        <f t="shared" si="140"/>
        <v>3.2120898754107676</v>
      </c>
      <c r="G8967" s="4">
        <v>9.1370558375635E-2</v>
      </c>
      <c r="H8967" s="4">
        <v>0.127638761075446</v>
      </c>
      <c r="I8967" s="4">
        <v>-1.1179467059110001E-3</v>
      </c>
    </row>
    <row r="8968" spans="1:9" x14ac:dyDescent="0.25">
      <c r="A8968" s="4" t="s">
        <v>74</v>
      </c>
      <c r="B8968" s="4" t="s">
        <v>435</v>
      </c>
      <c r="C8968" s="4">
        <v>5</v>
      </c>
      <c r="D8968" s="4">
        <v>48229189</v>
      </c>
      <c r="E8968" s="4">
        <v>6.1363500284899997E-4</v>
      </c>
      <c r="F8968" s="4">
        <f t="shared" si="140"/>
        <v>3.2120898754107676</v>
      </c>
      <c r="G8968" s="4">
        <v>9.1370558375635E-2</v>
      </c>
      <c r="H8968" s="4">
        <v>0.127638761075446</v>
      </c>
      <c r="I8968" s="4">
        <v>-1.1179467059110001E-3</v>
      </c>
    </row>
    <row r="8969" spans="1:9" x14ac:dyDescent="0.25">
      <c r="A8969" s="4" t="s">
        <v>228</v>
      </c>
      <c r="B8969" s="4" t="s">
        <v>4252</v>
      </c>
      <c r="C8969" s="4">
        <v>6</v>
      </c>
      <c r="D8969" s="4">
        <v>71056267</v>
      </c>
      <c r="E8969" s="4">
        <v>6.1369900669200003E-4</v>
      </c>
      <c r="F8969" s="4">
        <f t="shared" si="140"/>
        <v>3.2120445796467059</v>
      </c>
      <c r="G8969" s="4">
        <v>9.1370558375635E-2</v>
      </c>
      <c r="H8969" s="4">
        <v>6.2954525928247004E-2</v>
      </c>
      <c r="I8969" s="4">
        <v>5.7479744222829997E-3</v>
      </c>
    </row>
    <row r="8970" spans="1:9" x14ac:dyDescent="0.25">
      <c r="A8970" s="4" t="s">
        <v>228</v>
      </c>
      <c r="B8970" s="4" t="s">
        <v>4252</v>
      </c>
      <c r="C8970" s="4">
        <v>6</v>
      </c>
      <c r="D8970" s="4">
        <v>71056267</v>
      </c>
      <c r="E8970" s="4">
        <v>6.1369900669200003E-4</v>
      </c>
      <c r="F8970" s="4">
        <f t="shared" si="140"/>
        <v>3.2120445796467059</v>
      </c>
      <c r="G8970" s="4">
        <v>9.1370558375635E-2</v>
      </c>
      <c r="H8970" s="4">
        <v>6.2954525928247004E-2</v>
      </c>
      <c r="I8970" s="4">
        <v>5.7479744222829997E-3</v>
      </c>
    </row>
    <row r="8971" spans="1:9" x14ac:dyDescent="0.25">
      <c r="A8971" s="4" t="s">
        <v>261</v>
      </c>
      <c r="B8971" s="4" t="s">
        <v>3362</v>
      </c>
      <c r="C8971" s="4">
        <v>3</v>
      </c>
      <c r="D8971" s="4">
        <v>261027984</v>
      </c>
      <c r="E8971" s="4">
        <v>6.1382587181799998E-4</v>
      </c>
      <c r="F8971" s="4">
        <f t="shared" si="140"/>
        <v>3.2119548106728488</v>
      </c>
      <c r="G8971" s="4">
        <v>0.22842639593908601</v>
      </c>
      <c r="H8971" s="4">
        <v>7.9618935710964997E-2</v>
      </c>
      <c r="I8971" s="4">
        <v>2.0044241423870001E-3</v>
      </c>
    </row>
    <row r="8972" spans="1:9" x14ac:dyDescent="0.25">
      <c r="A8972" s="4" t="s">
        <v>389</v>
      </c>
      <c r="B8972" s="4" t="s">
        <v>1019</v>
      </c>
      <c r="C8972" s="4">
        <v>1</v>
      </c>
      <c r="D8972" s="4">
        <v>224041318</v>
      </c>
      <c r="E8972" s="4">
        <v>6.1384135736000005E-4</v>
      </c>
      <c r="F8972" s="4">
        <f t="shared" si="140"/>
        <v>3.2119438544702552</v>
      </c>
      <c r="G8972" s="4">
        <v>0.45177664974619303</v>
      </c>
      <c r="H8972" s="4">
        <v>6.2816289174355E-2</v>
      </c>
      <c r="I8972" s="4">
        <v>3.7807792650480002E-3</v>
      </c>
    </row>
    <row r="8973" spans="1:9" x14ac:dyDescent="0.25">
      <c r="A8973" s="4" t="s">
        <v>389</v>
      </c>
      <c r="B8973" s="4" t="s">
        <v>1019</v>
      </c>
      <c r="C8973" s="4">
        <v>1</v>
      </c>
      <c r="D8973" s="4">
        <v>224041318</v>
      </c>
      <c r="E8973" s="4">
        <v>6.1384135736000005E-4</v>
      </c>
      <c r="F8973" s="4">
        <f t="shared" si="140"/>
        <v>3.2119438544702552</v>
      </c>
      <c r="G8973" s="4">
        <v>0.45177664974619303</v>
      </c>
      <c r="H8973" s="4">
        <v>6.2816289174355E-2</v>
      </c>
      <c r="I8973" s="4">
        <v>3.7807792650480002E-3</v>
      </c>
    </row>
    <row r="8974" spans="1:9" x14ac:dyDescent="0.25">
      <c r="A8974" s="4" t="s">
        <v>389</v>
      </c>
      <c r="B8974" s="4" t="s">
        <v>1019</v>
      </c>
      <c r="C8974" s="4">
        <v>1</v>
      </c>
      <c r="D8974" s="4">
        <v>224041318</v>
      </c>
      <c r="E8974" s="4">
        <v>6.1384135736000005E-4</v>
      </c>
      <c r="F8974" s="4">
        <f t="shared" si="140"/>
        <v>3.2119438544702552</v>
      </c>
      <c r="G8974" s="4">
        <v>0.45177664974619303</v>
      </c>
      <c r="H8974" s="4">
        <v>6.2816289174355E-2</v>
      </c>
      <c r="I8974" s="4">
        <v>3.7807792650480002E-3</v>
      </c>
    </row>
    <row r="8975" spans="1:9" x14ac:dyDescent="0.25">
      <c r="A8975" s="4" t="s">
        <v>389</v>
      </c>
      <c r="B8975" s="4" t="s">
        <v>1019</v>
      </c>
      <c r="C8975" s="4">
        <v>1</v>
      </c>
      <c r="D8975" s="4">
        <v>224041318</v>
      </c>
      <c r="E8975" s="4">
        <v>6.1384135736000005E-4</v>
      </c>
      <c r="F8975" s="4">
        <f t="shared" si="140"/>
        <v>3.2119438544702552</v>
      </c>
      <c r="G8975" s="4">
        <v>0.45177664974619303</v>
      </c>
      <c r="H8975" s="4">
        <v>6.2816289174355E-2</v>
      </c>
      <c r="I8975" s="4">
        <v>3.7807792650480002E-3</v>
      </c>
    </row>
    <row r="8976" spans="1:9" x14ac:dyDescent="0.25">
      <c r="A8976" s="4" t="s">
        <v>389</v>
      </c>
      <c r="B8976" s="4" t="s">
        <v>1019</v>
      </c>
      <c r="C8976" s="4">
        <v>1</v>
      </c>
      <c r="D8976" s="4">
        <v>224041318</v>
      </c>
      <c r="E8976" s="4">
        <v>6.1384135736000005E-4</v>
      </c>
      <c r="F8976" s="4">
        <f t="shared" si="140"/>
        <v>3.2119438544702552</v>
      </c>
      <c r="G8976" s="4">
        <v>0.45177664974619303</v>
      </c>
      <c r="H8976" s="4">
        <v>6.2816289174355E-2</v>
      </c>
      <c r="I8976" s="4">
        <v>3.7807792650480002E-3</v>
      </c>
    </row>
    <row r="8977" spans="1:9" x14ac:dyDescent="0.25">
      <c r="A8977" s="4" t="s">
        <v>267</v>
      </c>
      <c r="B8977" s="4" t="s">
        <v>4253</v>
      </c>
      <c r="C8977" s="4">
        <v>5</v>
      </c>
      <c r="D8977" s="4">
        <v>67387232</v>
      </c>
      <c r="E8977" s="4">
        <v>6.1386493964800002E-4</v>
      </c>
      <c r="F8977" s="4">
        <f t="shared" si="140"/>
        <v>3.2119271702558381</v>
      </c>
      <c r="G8977" s="4">
        <v>6.8527918781725997E-2</v>
      </c>
      <c r="H8977" s="4">
        <v>6.9791774409344004E-2</v>
      </c>
      <c r="I8977" s="4">
        <v>5.8210804840930002E-3</v>
      </c>
    </row>
    <row r="8978" spans="1:9" x14ac:dyDescent="0.25">
      <c r="A8978" s="4" t="s">
        <v>281</v>
      </c>
      <c r="B8978" s="4" t="s">
        <v>4254</v>
      </c>
      <c r="C8978" s="4">
        <v>2</v>
      </c>
      <c r="D8978" s="4">
        <v>97938851</v>
      </c>
      <c r="E8978" s="4">
        <v>6.1390267217900001E-4</v>
      </c>
      <c r="F8978" s="4">
        <f t="shared" si="140"/>
        <v>3.2119004762302765</v>
      </c>
      <c r="G8978" s="4">
        <v>0.19796954314720799</v>
      </c>
      <c r="H8978" s="4">
        <v>7.1452973823782004E-2</v>
      </c>
      <c r="I8978" s="4">
        <v>5.8543098802589996E-3</v>
      </c>
    </row>
    <row r="8979" spans="1:9" x14ac:dyDescent="0.25">
      <c r="A8979" s="4" t="s">
        <v>281</v>
      </c>
      <c r="B8979" s="4" t="s">
        <v>4254</v>
      </c>
      <c r="C8979" s="4">
        <v>2</v>
      </c>
      <c r="D8979" s="4">
        <v>97938851</v>
      </c>
      <c r="E8979" s="4">
        <v>6.1390267217900001E-4</v>
      </c>
      <c r="F8979" s="4">
        <f t="shared" si="140"/>
        <v>3.2119004762302765</v>
      </c>
      <c r="G8979" s="4">
        <v>0.19796954314720799</v>
      </c>
      <c r="H8979" s="4">
        <v>7.1452973823782004E-2</v>
      </c>
      <c r="I8979" s="4">
        <v>5.8543098802589996E-3</v>
      </c>
    </row>
    <row r="8980" spans="1:9" x14ac:dyDescent="0.25">
      <c r="A8980" s="4" t="s">
        <v>281</v>
      </c>
      <c r="B8980" s="4" t="s">
        <v>4254</v>
      </c>
      <c r="C8980" s="4">
        <v>2</v>
      </c>
      <c r="D8980" s="4">
        <v>97938851</v>
      </c>
      <c r="E8980" s="4">
        <v>6.1390267217900001E-4</v>
      </c>
      <c r="F8980" s="4">
        <f t="shared" si="140"/>
        <v>3.2119004762302765</v>
      </c>
      <c r="G8980" s="4">
        <v>0.19796954314720799</v>
      </c>
      <c r="H8980" s="4">
        <v>7.1452973823782004E-2</v>
      </c>
      <c r="I8980" s="4">
        <v>5.8543098802589996E-3</v>
      </c>
    </row>
    <row r="8981" spans="1:9" x14ac:dyDescent="0.25">
      <c r="A8981" s="4" t="s">
        <v>244</v>
      </c>
      <c r="B8981" s="4" t="s">
        <v>3884</v>
      </c>
      <c r="C8981" s="4">
        <v>4</v>
      </c>
      <c r="D8981" s="4">
        <v>188532818</v>
      </c>
      <c r="E8981" s="4">
        <v>6.1395615776299996E-4</v>
      </c>
      <c r="F8981" s="4">
        <f t="shared" si="140"/>
        <v>3.211862640457237</v>
      </c>
      <c r="G8981" s="4">
        <v>9.1370558375635E-2</v>
      </c>
      <c r="H8981" s="4">
        <v>6.1863337031125003E-2</v>
      </c>
      <c r="I8981" s="4">
        <v>-2.9760122388608E-2</v>
      </c>
    </row>
    <row r="8982" spans="1:9" x14ac:dyDescent="0.25">
      <c r="A8982" s="4" t="s">
        <v>59</v>
      </c>
      <c r="B8982" s="4" t="s">
        <v>1438</v>
      </c>
      <c r="C8982" s="4">
        <v>2</v>
      </c>
      <c r="D8982" s="4">
        <v>214163983</v>
      </c>
      <c r="E8982" s="4">
        <v>6.14098128772E-4</v>
      </c>
      <c r="F8982" s="4">
        <f t="shared" si="140"/>
        <v>3.2117622259613148</v>
      </c>
      <c r="G8982" s="4">
        <v>0.182741116751269</v>
      </c>
      <c r="H8982" s="4">
        <v>0.11038842014035501</v>
      </c>
      <c r="I8982" s="4">
        <v>5.6274205305680003E-3</v>
      </c>
    </row>
    <row r="8983" spans="1:9" x14ac:dyDescent="0.25">
      <c r="A8983" s="4" t="s">
        <v>59</v>
      </c>
      <c r="B8983" s="4" t="s">
        <v>1438</v>
      </c>
      <c r="C8983" s="4">
        <v>2</v>
      </c>
      <c r="D8983" s="4">
        <v>214163983</v>
      </c>
      <c r="E8983" s="4">
        <v>6.14098128772E-4</v>
      </c>
      <c r="F8983" s="4">
        <f t="shared" si="140"/>
        <v>3.2117622259613148</v>
      </c>
      <c r="G8983" s="4">
        <v>0.182741116751269</v>
      </c>
      <c r="H8983" s="4">
        <v>0.11038842014035501</v>
      </c>
      <c r="I8983" s="4">
        <v>5.6274205305680003E-3</v>
      </c>
    </row>
    <row r="8984" spans="1:9" x14ac:dyDescent="0.25">
      <c r="A8984" s="4" t="s">
        <v>171</v>
      </c>
      <c r="B8984" s="4" t="s">
        <v>4255</v>
      </c>
      <c r="C8984" s="4">
        <v>7</v>
      </c>
      <c r="D8984" s="4">
        <v>9088662</v>
      </c>
      <c r="E8984" s="4">
        <v>6.1418343083499997E-4</v>
      </c>
      <c r="F8984" s="4">
        <f t="shared" si="140"/>
        <v>3.2117019039365711</v>
      </c>
      <c r="G8984" s="4">
        <v>0.40051020408163301</v>
      </c>
      <c r="H8984" s="4">
        <v>0.149188714425085</v>
      </c>
      <c r="I8984" s="4">
        <v>-7.6436788065847999E-2</v>
      </c>
    </row>
    <row r="8985" spans="1:9" x14ac:dyDescent="0.25">
      <c r="A8985" s="4" t="s">
        <v>171</v>
      </c>
      <c r="B8985" s="4" t="s">
        <v>4255</v>
      </c>
      <c r="C8985" s="4">
        <v>7</v>
      </c>
      <c r="D8985" s="4">
        <v>9088662</v>
      </c>
      <c r="E8985" s="4">
        <v>6.1418343083499997E-4</v>
      </c>
      <c r="F8985" s="4">
        <f t="shared" si="140"/>
        <v>3.2117019039365711</v>
      </c>
      <c r="G8985" s="4">
        <v>0.40051020408163301</v>
      </c>
      <c r="H8985" s="4">
        <v>0.149188714425085</v>
      </c>
      <c r="I8985" s="4">
        <v>-7.6436788065847999E-2</v>
      </c>
    </row>
    <row r="8986" spans="1:9" x14ac:dyDescent="0.25">
      <c r="A8986" s="4" t="s">
        <v>480</v>
      </c>
      <c r="B8986" s="4" t="s">
        <v>4256</v>
      </c>
      <c r="C8986" s="4">
        <v>7</v>
      </c>
      <c r="D8986" s="4">
        <v>49356769</v>
      </c>
      <c r="E8986" s="4">
        <v>6.1419616772000001E-4</v>
      </c>
      <c r="F8986" s="4">
        <f t="shared" si="140"/>
        <v>3.2116928976670454</v>
      </c>
      <c r="G8986" s="4">
        <v>0.25126903553299501</v>
      </c>
      <c r="H8986" s="4">
        <v>0.10956902927114801</v>
      </c>
      <c r="I8986" s="4">
        <v>-6.2674712912440004E-3</v>
      </c>
    </row>
    <row r="8987" spans="1:9" x14ac:dyDescent="0.25">
      <c r="A8987" s="4" t="s">
        <v>367</v>
      </c>
      <c r="B8987" s="4" t="s">
        <v>4257</v>
      </c>
      <c r="C8987" s="4">
        <v>6</v>
      </c>
      <c r="D8987" s="4">
        <v>86173075</v>
      </c>
      <c r="E8987" s="4">
        <v>6.1432230294999998E-4</v>
      </c>
      <c r="F8987" s="4">
        <f t="shared" si="140"/>
        <v>3.2116037173480465</v>
      </c>
      <c r="G8987" s="4">
        <v>0.17512690355329899</v>
      </c>
      <c r="H8987" s="4">
        <v>0.18052747558783</v>
      </c>
      <c r="I8987" s="4">
        <v>-6.714057155477E-3</v>
      </c>
    </row>
    <row r="8988" spans="1:9" x14ac:dyDescent="0.25">
      <c r="A8988" s="4" t="s">
        <v>202</v>
      </c>
      <c r="B8988" s="4" t="s">
        <v>4258</v>
      </c>
      <c r="C8988" s="4">
        <v>5</v>
      </c>
      <c r="D8988" s="4">
        <v>121193403</v>
      </c>
      <c r="E8988" s="4">
        <v>6.14358891322E-4</v>
      </c>
      <c r="F8988" s="4">
        <f t="shared" si="140"/>
        <v>3.2115778520086238</v>
      </c>
      <c r="G8988" s="4">
        <v>6.0913705583756E-2</v>
      </c>
      <c r="H8988" s="4">
        <v>7.0480057461660001E-2</v>
      </c>
      <c r="I8988" s="4">
        <v>-1.99586995449926</v>
      </c>
    </row>
    <row r="8989" spans="1:9" x14ac:dyDescent="0.25">
      <c r="A8989" s="4" t="s">
        <v>162</v>
      </c>
      <c r="B8989" s="4" t="s">
        <v>3646</v>
      </c>
      <c r="C8989" s="4">
        <v>2</v>
      </c>
      <c r="D8989" s="4">
        <v>13930684</v>
      </c>
      <c r="E8989" s="4">
        <v>6.1446738286699998E-4</v>
      </c>
      <c r="F8989" s="4">
        <f t="shared" si="140"/>
        <v>3.2115011653679835</v>
      </c>
      <c r="G8989" s="4">
        <v>0.31472081218274101</v>
      </c>
      <c r="H8989" s="4">
        <v>0.18008785212317999</v>
      </c>
      <c r="I8989" s="4">
        <v>1.3229766553195001E-2</v>
      </c>
    </row>
    <row r="8990" spans="1:9" x14ac:dyDescent="0.25">
      <c r="A8990" s="4" t="s">
        <v>325</v>
      </c>
      <c r="B8990" s="4" t="s">
        <v>1428</v>
      </c>
      <c r="C8990" s="4">
        <v>3</v>
      </c>
      <c r="D8990" s="4">
        <v>112144238</v>
      </c>
      <c r="E8990" s="4">
        <v>6.1469950656899998E-4</v>
      </c>
      <c r="F8990" s="4">
        <f t="shared" si="140"/>
        <v>3.2113371354954539</v>
      </c>
      <c r="G8990" s="4">
        <v>0.48984771573604102</v>
      </c>
      <c r="H8990" s="4">
        <v>0.13430352394120401</v>
      </c>
      <c r="I8990" s="4">
        <v>1.870126456197E-3</v>
      </c>
    </row>
    <row r="8991" spans="1:9" x14ac:dyDescent="0.25">
      <c r="A8991" s="4" t="s">
        <v>1075</v>
      </c>
      <c r="B8991" s="4" t="s">
        <v>986</v>
      </c>
      <c r="C8991" s="4">
        <v>3</v>
      </c>
      <c r="D8991" s="4">
        <v>38332396</v>
      </c>
      <c r="E8991" s="4">
        <v>6.1472565117499998E-4</v>
      </c>
      <c r="F8991" s="4">
        <f t="shared" si="140"/>
        <v>3.2113186643294012</v>
      </c>
      <c r="G8991" s="4">
        <v>0.208121827411167</v>
      </c>
      <c r="H8991" s="4">
        <v>0.10896317411817801</v>
      </c>
      <c r="I8991" s="4">
        <v>-5.8724978594349997E-3</v>
      </c>
    </row>
    <row r="8992" spans="1:9" x14ac:dyDescent="0.25">
      <c r="A8992" s="4" t="s">
        <v>423</v>
      </c>
      <c r="B8992" s="4" t="s">
        <v>4259</v>
      </c>
      <c r="C8992" s="4">
        <v>2</v>
      </c>
      <c r="D8992" s="4">
        <v>139018076</v>
      </c>
      <c r="E8992" s="4">
        <v>6.14769337126E-4</v>
      </c>
      <c r="F8992" s="4">
        <f t="shared" si="140"/>
        <v>3.2112878019547764</v>
      </c>
      <c r="G8992" s="4">
        <v>0.352791878172589</v>
      </c>
      <c r="H8992" s="4">
        <v>7.9863416213210997E-2</v>
      </c>
      <c r="I8992" s="4">
        <v>4.6419189828100001E-3</v>
      </c>
    </row>
    <row r="8993" spans="1:9" x14ac:dyDescent="0.25">
      <c r="A8993" s="4" t="s">
        <v>423</v>
      </c>
      <c r="B8993" s="4" t="s">
        <v>4259</v>
      </c>
      <c r="C8993" s="4">
        <v>2</v>
      </c>
      <c r="D8993" s="4">
        <v>139018076</v>
      </c>
      <c r="E8993" s="4">
        <v>6.14769337126E-4</v>
      </c>
      <c r="F8993" s="4">
        <f t="shared" si="140"/>
        <v>3.2112878019547764</v>
      </c>
      <c r="G8993" s="4">
        <v>0.352791878172589</v>
      </c>
      <c r="H8993" s="4">
        <v>7.9863416213210997E-2</v>
      </c>
      <c r="I8993" s="4">
        <v>4.6419189828100001E-3</v>
      </c>
    </row>
    <row r="8994" spans="1:9" x14ac:dyDescent="0.25">
      <c r="A8994" s="4" t="s">
        <v>164</v>
      </c>
      <c r="B8994" s="4" t="s">
        <v>677</v>
      </c>
      <c r="C8994" s="4">
        <v>1</v>
      </c>
      <c r="D8994" s="4">
        <v>189662624</v>
      </c>
      <c r="E8994" s="4">
        <v>6.1484601094800005E-4</v>
      </c>
      <c r="F8994" s="4">
        <f t="shared" si="140"/>
        <v>3.2112336402725945</v>
      </c>
      <c r="G8994" s="4">
        <v>0.24619289340101499</v>
      </c>
      <c r="H8994" s="4">
        <v>0.101519788202395</v>
      </c>
      <c r="I8994" s="4">
        <v>5.1661268433900003E-3</v>
      </c>
    </row>
    <row r="8995" spans="1:9" x14ac:dyDescent="0.25">
      <c r="A8995" s="4" t="s">
        <v>84</v>
      </c>
      <c r="B8995" s="4" t="s">
        <v>4260</v>
      </c>
      <c r="C8995" s="4">
        <v>3</v>
      </c>
      <c r="D8995" s="4">
        <v>79580403</v>
      </c>
      <c r="E8995" s="4">
        <v>6.1500118206299999E-4</v>
      </c>
      <c r="F8995" s="4">
        <f t="shared" si="140"/>
        <v>3.2111240494880877</v>
      </c>
      <c r="G8995" s="4">
        <v>8.6294416243654998E-2</v>
      </c>
      <c r="H8995" s="4">
        <v>7.5004904225627E-2</v>
      </c>
      <c r="I8995" s="4">
        <v>1.088228955102E-3</v>
      </c>
    </row>
    <row r="8996" spans="1:9" x14ac:dyDescent="0.25">
      <c r="A8996" s="4" t="s">
        <v>377</v>
      </c>
      <c r="B8996" s="4" t="s">
        <v>3078</v>
      </c>
      <c r="C8996" s="4">
        <v>4</v>
      </c>
      <c r="D8996" s="4">
        <v>7254415</v>
      </c>
      <c r="E8996" s="4">
        <v>6.1500972019899996E-4</v>
      </c>
      <c r="F8996" s="4">
        <f t="shared" si="140"/>
        <v>3.2111180201669756</v>
      </c>
      <c r="G8996" s="4">
        <v>0.111675126903553</v>
      </c>
      <c r="H8996" s="4">
        <v>6.1845544049206003E-2</v>
      </c>
      <c r="I8996" s="4">
        <v>-2.1103555511069998E-3</v>
      </c>
    </row>
    <row r="8997" spans="1:9" x14ac:dyDescent="0.25">
      <c r="A8997" s="4" t="s">
        <v>208</v>
      </c>
      <c r="B8997" s="4" t="s">
        <v>4261</v>
      </c>
      <c r="C8997" s="4">
        <v>2</v>
      </c>
      <c r="D8997" s="4">
        <v>155755740</v>
      </c>
      <c r="E8997" s="4">
        <v>6.15060244988E-4</v>
      </c>
      <c r="F8997" s="4">
        <f t="shared" si="140"/>
        <v>3.2110823431116935</v>
      </c>
      <c r="G8997" s="4">
        <v>0.29949238578680198</v>
      </c>
      <c r="H8997" s="4">
        <v>7.2377945649694006E-2</v>
      </c>
      <c r="I8997" s="4">
        <v>3.5104214378290002E-3</v>
      </c>
    </row>
    <row r="8998" spans="1:9" x14ac:dyDescent="0.25">
      <c r="A8998" s="4" t="s">
        <v>59</v>
      </c>
      <c r="B8998" s="4" t="s">
        <v>4262</v>
      </c>
      <c r="C8998" s="4">
        <v>3</v>
      </c>
      <c r="D8998" s="4">
        <v>260941555</v>
      </c>
      <c r="E8998" s="4">
        <v>6.1514694494100002E-4</v>
      </c>
      <c r="F8998" s="4">
        <f t="shared" si="140"/>
        <v>3.2110211285268013</v>
      </c>
      <c r="G8998" s="4">
        <v>0.33248730964466999</v>
      </c>
      <c r="H8998" s="4">
        <v>0.11037205867043801</v>
      </c>
      <c r="I8998" s="4">
        <v>-6.5802915161019999E-3</v>
      </c>
    </row>
    <row r="8999" spans="1:9" x14ac:dyDescent="0.25">
      <c r="A8999" s="4" t="s">
        <v>647</v>
      </c>
      <c r="B8999" s="4" t="s">
        <v>2677</v>
      </c>
      <c r="C8999" s="4">
        <v>4</v>
      </c>
      <c r="D8999" s="4">
        <v>79944223</v>
      </c>
      <c r="E8999" s="4">
        <v>6.1524048389200001E-4</v>
      </c>
      <c r="F8999" s="4">
        <f t="shared" si="140"/>
        <v>3.2109550949354482</v>
      </c>
      <c r="G8999" s="4">
        <v>0.18781725888324899</v>
      </c>
      <c r="H8999" s="4">
        <v>0.194327751236578</v>
      </c>
      <c r="I8999" s="4">
        <v>-2.3234073167939999E-3</v>
      </c>
    </row>
    <row r="9000" spans="1:9" x14ac:dyDescent="0.25">
      <c r="A9000" s="4" t="s">
        <v>139</v>
      </c>
      <c r="B9000" s="4" t="s">
        <v>1732</v>
      </c>
      <c r="C9000" s="4">
        <v>5</v>
      </c>
      <c r="D9000" s="4">
        <v>80986889</v>
      </c>
      <c r="E9000" s="4">
        <v>6.1531927292700003E-4</v>
      </c>
      <c r="F9000" s="4">
        <f t="shared" si="140"/>
        <v>3.2108994818000567</v>
      </c>
      <c r="G9000" s="4">
        <v>0.19289340101522801</v>
      </c>
      <c r="H9000" s="4">
        <v>6.1840436624853001E-2</v>
      </c>
      <c r="I9000" s="4">
        <v>-9.0861785367859996E-3</v>
      </c>
    </row>
    <row r="9001" spans="1:9" x14ac:dyDescent="0.25">
      <c r="A9001" s="4" t="s">
        <v>139</v>
      </c>
      <c r="B9001" s="4" t="s">
        <v>1732</v>
      </c>
      <c r="C9001" s="4">
        <v>5</v>
      </c>
      <c r="D9001" s="4">
        <v>80986889</v>
      </c>
      <c r="E9001" s="4">
        <v>6.1531927292700003E-4</v>
      </c>
      <c r="F9001" s="4">
        <f t="shared" si="140"/>
        <v>3.2108994818000567</v>
      </c>
      <c r="G9001" s="4">
        <v>0.19289340101522801</v>
      </c>
      <c r="H9001" s="4">
        <v>6.1840436624853001E-2</v>
      </c>
      <c r="I9001" s="4">
        <v>-9.0861785367859996E-3</v>
      </c>
    </row>
    <row r="9002" spans="1:9" x14ac:dyDescent="0.25">
      <c r="A9002" s="4" t="s">
        <v>139</v>
      </c>
      <c r="B9002" s="4" t="s">
        <v>1732</v>
      </c>
      <c r="C9002" s="4">
        <v>5</v>
      </c>
      <c r="D9002" s="4">
        <v>80986889</v>
      </c>
      <c r="E9002" s="4">
        <v>6.1531927292700003E-4</v>
      </c>
      <c r="F9002" s="4">
        <f t="shared" si="140"/>
        <v>3.2108994818000567</v>
      </c>
      <c r="G9002" s="4">
        <v>0.19289340101522801</v>
      </c>
      <c r="H9002" s="4">
        <v>6.1840436624853001E-2</v>
      </c>
      <c r="I9002" s="4">
        <v>-9.0861785367859996E-3</v>
      </c>
    </row>
    <row r="9003" spans="1:9" x14ac:dyDescent="0.25">
      <c r="A9003" s="4" t="s">
        <v>139</v>
      </c>
      <c r="B9003" s="4" t="s">
        <v>1732</v>
      </c>
      <c r="C9003" s="4">
        <v>5</v>
      </c>
      <c r="D9003" s="4">
        <v>80986889</v>
      </c>
      <c r="E9003" s="4">
        <v>6.1531927292700003E-4</v>
      </c>
      <c r="F9003" s="4">
        <f t="shared" si="140"/>
        <v>3.2108994818000567</v>
      </c>
      <c r="G9003" s="4">
        <v>0.19289340101522801</v>
      </c>
      <c r="H9003" s="4">
        <v>6.1840436624853001E-2</v>
      </c>
      <c r="I9003" s="4">
        <v>-9.0861785367859996E-3</v>
      </c>
    </row>
    <row r="9004" spans="1:9" x14ac:dyDescent="0.25">
      <c r="A9004" s="4" t="s">
        <v>306</v>
      </c>
      <c r="B9004" s="4" t="s">
        <v>4263</v>
      </c>
      <c r="C9004" s="4">
        <v>6</v>
      </c>
      <c r="D9004" s="4">
        <v>44124354</v>
      </c>
      <c r="E9004" s="4">
        <v>6.1535115051100002E-4</v>
      </c>
      <c r="F9004" s="4">
        <f t="shared" si="140"/>
        <v>3.2108769830732373</v>
      </c>
      <c r="G9004" s="4">
        <v>0.111675126903553</v>
      </c>
      <c r="H9004" s="4">
        <v>6.5787936522166995E-2</v>
      </c>
      <c r="I9004" s="4">
        <v>4.0373901258859996E-3</v>
      </c>
    </row>
    <row r="9005" spans="1:9" x14ac:dyDescent="0.25">
      <c r="A9005" s="4" t="s">
        <v>306</v>
      </c>
      <c r="B9005" s="4" t="s">
        <v>4263</v>
      </c>
      <c r="C9005" s="4">
        <v>6</v>
      </c>
      <c r="D9005" s="4">
        <v>44124354</v>
      </c>
      <c r="E9005" s="4">
        <v>6.1535115051100002E-4</v>
      </c>
      <c r="F9005" s="4">
        <f t="shared" si="140"/>
        <v>3.2108769830732373</v>
      </c>
      <c r="G9005" s="4">
        <v>0.111675126903553</v>
      </c>
      <c r="H9005" s="4">
        <v>6.5787936522166995E-2</v>
      </c>
      <c r="I9005" s="4">
        <v>4.0373901258859996E-3</v>
      </c>
    </row>
    <row r="9006" spans="1:9" x14ac:dyDescent="0.25">
      <c r="A9006" s="4" t="s">
        <v>306</v>
      </c>
      <c r="B9006" s="4" t="s">
        <v>4263</v>
      </c>
      <c r="C9006" s="4">
        <v>6</v>
      </c>
      <c r="D9006" s="4">
        <v>44124354</v>
      </c>
      <c r="E9006" s="4">
        <v>6.1535115051100002E-4</v>
      </c>
      <c r="F9006" s="4">
        <f t="shared" si="140"/>
        <v>3.2108769830732373</v>
      </c>
      <c r="G9006" s="4">
        <v>0.111675126903553</v>
      </c>
      <c r="H9006" s="4">
        <v>6.5787936522166995E-2</v>
      </c>
      <c r="I9006" s="4">
        <v>4.0373901258859996E-3</v>
      </c>
    </row>
    <row r="9007" spans="1:9" x14ac:dyDescent="0.25">
      <c r="A9007" s="4" t="s">
        <v>306</v>
      </c>
      <c r="B9007" s="4" t="s">
        <v>4263</v>
      </c>
      <c r="C9007" s="4">
        <v>6</v>
      </c>
      <c r="D9007" s="4">
        <v>44124354</v>
      </c>
      <c r="E9007" s="4">
        <v>6.1535115051100002E-4</v>
      </c>
      <c r="F9007" s="4">
        <f t="shared" si="140"/>
        <v>3.2108769830732373</v>
      </c>
      <c r="G9007" s="4">
        <v>0.111675126903553</v>
      </c>
      <c r="H9007" s="4">
        <v>6.5787936522166995E-2</v>
      </c>
      <c r="I9007" s="4">
        <v>4.0373901258859996E-3</v>
      </c>
    </row>
    <row r="9008" spans="1:9" x14ac:dyDescent="0.25">
      <c r="A9008" s="4" t="s">
        <v>306</v>
      </c>
      <c r="B9008" s="4" t="s">
        <v>4263</v>
      </c>
      <c r="C9008" s="4">
        <v>6</v>
      </c>
      <c r="D9008" s="4">
        <v>44124354</v>
      </c>
      <c r="E9008" s="4">
        <v>6.1535115051100002E-4</v>
      </c>
      <c r="F9008" s="4">
        <f t="shared" si="140"/>
        <v>3.2108769830732373</v>
      </c>
      <c r="G9008" s="4">
        <v>0.111675126903553</v>
      </c>
      <c r="H9008" s="4">
        <v>6.5787936522166995E-2</v>
      </c>
      <c r="I9008" s="4">
        <v>4.0373901258859996E-3</v>
      </c>
    </row>
    <row r="9009" spans="1:9" x14ac:dyDescent="0.25">
      <c r="A9009" s="4" t="s">
        <v>89</v>
      </c>
      <c r="B9009" s="4" t="s">
        <v>4264</v>
      </c>
      <c r="C9009" s="4">
        <v>6</v>
      </c>
      <c r="D9009" s="4">
        <v>220962918</v>
      </c>
      <c r="E9009" s="4">
        <v>6.1538998540699996E-4</v>
      </c>
      <c r="F9009" s="4">
        <f t="shared" si="140"/>
        <v>3.2108495755534081</v>
      </c>
      <c r="G9009" s="4">
        <v>0.195431472081218</v>
      </c>
      <c r="H9009" s="4">
        <v>8.4569251979122004E-2</v>
      </c>
      <c r="I9009" s="4">
        <v>-1.0543575653126001E-2</v>
      </c>
    </row>
    <row r="9010" spans="1:9" x14ac:dyDescent="0.25">
      <c r="A9010" s="4" t="s">
        <v>309</v>
      </c>
      <c r="B9010" s="4" t="s">
        <v>3205</v>
      </c>
      <c r="C9010" s="4">
        <v>1</v>
      </c>
      <c r="D9010" s="4">
        <v>211954261</v>
      </c>
      <c r="E9010" s="4">
        <v>6.1544589643100001E-4</v>
      </c>
      <c r="F9010" s="4">
        <f t="shared" si="140"/>
        <v>3.2108101196851226</v>
      </c>
      <c r="G9010" s="4">
        <v>0.22588832487309601</v>
      </c>
      <c r="H9010" s="4">
        <v>6.3431073917681005E-2</v>
      </c>
      <c r="I9010" s="4">
        <v>-0.173549594296631</v>
      </c>
    </row>
    <row r="9011" spans="1:9" x14ac:dyDescent="0.25">
      <c r="A9011" s="4" t="s">
        <v>309</v>
      </c>
      <c r="B9011" s="4" t="s">
        <v>3205</v>
      </c>
      <c r="C9011" s="4">
        <v>1</v>
      </c>
      <c r="D9011" s="4">
        <v>211954261</v>
      </c>
      <c r="E9011" s="4">
        <v>6.1544589643100001E-4</v>
      </c>
      <c r="F9011" s="4">
        <f t="shared" si="140"/>
        <v>3.2108101196851226</v>
      </c>
      <c r="G9011" s="4">
        <v>0.22588832487309601</v>
      </c>
      <c r="H9011" s="4">
        <v>6.3431073917681005E-2</v>
      </c>
      <c r="I9011" s="4">
        <v>-0.173549594296631</v>
      </c>
    </row>
    <row r="9012" spans="1:9" x14ac:dyDescent="0.25">
      <c r="A9012" s="4" t="s">
        <v>279</v>
      </c>
      <c r="B9012" s="4" t="s">
        <v>4265</v>
      </c>
      <c r="C9012" s="4">
        <v>4</v>
      </c>
      <c r="D9012" s="4">
        <v>22275904</v>
      </c>
      <c r="E9012" s="4">
        <v>6.1557711511900002E-4</v>
      </c>
      <c r="F9012" s="4">
        <f t="shared" si="140"/>
        <v>3.2107175340034546</v>
      </c>
      <c r="G9012" s="4">
        <v>0.35025380710659898</v>
      </c>
      <c r="H9012" s="4">
        <v>0.15137863570732499</v>
      </c>
      <c r="I9012" s="4">
        <v>-3.3237156130779999E-3</v>
      </c>
    </row>
    <row r="9013" spans="1:9" x14ac:dyDescent="0.25">
      <c r="A9013" s="4" t="s">
        <v>537</v>
      </c>
      <c r="B9013" s="4" t="s">
        <v>569</v>
      </c>
      <c r="C9013" s="4">
        <v>5</v>
      </c>
      <c r="D9013" s="4">
        <v>104478337</v>
      </c>
      <c r="E9013" s="4">
        <v>6.1559367097199997E-4</v>
      </c>
      <c r="F9013" s="4">
        <f t="shared" si="140"/>
        <v>3.2107058538764033</v>
      </c>
      <c r="G9013" s="4">
        <v>0.25380710659898498</v>
      </c>
      <c r="H9013" s="4">
        <v>0.11185685672911599</v>
      </c>
      <c r="I9013" s="4">
        <v>5.0398415248304997E-2</v>
      </c>
    </row>
    <row r="9014" spans="1:9" x14ac:dyDescent="0.25">
      <c r="A9014" s="4" t="s">
        <v>537</v>
      </c>
      <c r="B9014" s="4" t="s">
        <v>569</v>
      </c>
      <c r="C9014" s="4">
        <v>5</v>
      </c>
      <c r="D9014" s="4">
        <v>104478337</v>
      </c>
      <c r="E9014" s="4">
        <v>6.1559367097199997E-4</v>
      </c>
      <c r="F9014" s="4">
        <f t="shared" si="140"/>
        <v>3.2107058538764033</v>
      </c>
      <c r="G9014" s="4">
        <v>0.25380710659898498</v>
      </c>
      <c r="H9014" s="4">
        <v>0.11185685672911599</v>
      </c>
      <c r="I9014" s="4">
        <v>5.0398415248304997E-2</v>
      </c>
    </row>
    <row r="9015" spans="1:9" x14ac:dyDescent="0.25">
      <c r="A9015" s="4" t="s">
        <v>91</v>
      </c>
      <c r="B9015" s="4" t="s">
        <v>1962</v>
      </c>
      <c r="C9015" s="4">
        <v>2</v>
      </c>
      <c r="D9015" s="4">
        <v>209173625</v>
      </c>
      <c r="E9015" s="4">
        <v>6.1559564840400001E-4</v>
      </c>
      <c r="F9015" s="4">
        <f t="shared" si="140"/>
        <v>3.2107044588223812</v>
      </c>
      <c r="G9015" s="4">
        <v>0.40101522842639598</v>
      </c>
      <c r="H9015" s="4">
        <v>8.7817022536122002E-2</v>
      </c>
      <c r="I9015" s="4">
        <v>1.7801664598389999E-3</v>
      </c>
    </row>
    <row r="9016" spans="1:9" x14ac:dyDescent="0.25">
      <c r="A9016" s="4" t="s">
        <v>91</v>
      </c>
      <c r="B9016" s="4" t="s">
        <v>1962</v>
      </c>
      <c r="C9016" s="4">
        <v>2</v>
      </c>
      <c r="D9016" s="4">
        <v>209173625</v>
      </c>
      <c r="E9016" s="4">
        <v>6.1559564840400001E-4</v>
      </c>
      <c r="F9016" s="4">
        <f t="shared" si="140"/>
        <v>3.2107044588223812</v>
      </c>
      <c r="G9016" s="4">
        <v>0.40101522842639598</v>
      </c>
      <c r="H9016" s="4">
        <v>8.7817022536122002E-2</v>
      </c>
      <c r="I9016" s="4">
        <v>1.7801664598389999E-3</v>
      </c>
    </row>
    <row r="9017" spans="1:9" x14ac:dyDescent="0.25">
      <c r="A9017" s="4" t="s">
        <v>151</v>
      </c>
      <c r="B9017" s="4" t="s">
        <v>4266</v>
      </c>
      <c r="C9017" s="4">
        <v>3</v>
      </c>
      <c r="D9017" s="4">
        <v>209012287</v>
      </c>
      <c r="E9017" s="4">
        <v>6.15639921389E-4</v>
      </c>
      <c r="F9017" s="4">
        <f t="shared" si="140"/>
        <v>3.2106732259477586</v>
      </c>
      <c r="G9017" s="4">
        <v>0.10459183673469399</v>
      </c>
      <c r="H9017" s="4">
        <v>0.110149869856747</v>
      </c>
      <c r="I9017" s="4">
        <v>-4.3855119204079997E-3</v>
      </c>
    </row>
    <row r="9018" spans="1:9" x14ac:dyDescent="0.25">
      <c r="A9018" s="4" t="s">
        <v>267</v>
      </c>
      <c r="B9018" s="4" t="s">
        <v>4267</v>
      </c>
      <c r="C9018" s="4">
        <v>3</v>
      </c>
      <c r="D9018" s="4">
        <v>56494371</v>
      </c>
      <c r="E9018" s="4">
        <v>6.1564103020900001E-4</v>
      </c>
      <c r="F9018" s="4">
        <f t="shared" si="140"/>
        <v>3.2106724437470646</v>
      </c>
      <c r="G9018" s="4">
        <v>0.134517766497462</v>
      </c>
      <c r="H9018" s="4">
        <v>6.9762809256511002E-2</v>
      </c>
      <c r="I9018" s="4">
        <v>3.879761633754E-3</v>
      </c>
    </row>
    <row r="9019" spans="1:9" x14ac:dyDescent="0.25">
      <c r="A9019" s="4" t="s">
        <v>173</v>
      </c>
      <c r="B9019" s="4" t="s">
        <v>4268</v>
      </c>
      <c r="C9019" s="4">
        <v>3</v>
      </c>
      <c r="D9019" s="4">
        <v>237998499</v>
      </c>
      <c r="E9019" s="4">
        <v>6.1571079940400003E-4</v>
      </c>
      <c r="F9019" s="4">
        <f t="shared" si="140"/>
        <v>3.2106232289317713</v>
      </c>
      <c r="G9019" s="4">
        <v>0.131979695431472</v>
      </c>
      <c r="H9019" s="4">
        <v>7.0024782525250004E-2</v>
      </c>
      <c r="I9019" s="4">
        <v>-4.086019127438E-3</v>
      </c>
    </row>
    <row r="9020" spans="1:9" x14ac:dyDescent="0.25">
      <c r="A9020" s="4" t="s">
        <v>594</v>
      </c>
      <c r="B9020" s="4" t="s">
        <v>4269</v>
      </c>
      <c r="C9020" s="4">
        <v>5</v>
      </c>
      <c r="D9020" s="4">
        <v>112096200</v>
      </c>
      <c r="E9020" s="4">
        <v>6.1584826811000002E-4</v>
      </c>
      <c r="F9020" s="4">
        <f t="shared" si="140"/>
        <v>3.2105262755622208</v>
      </c>
      <c r="G9020" s="4">
        <v>0.17512690355329899</v>
      </c>
      <c r="H9020" s="4">
        <v>6.1830814789712002E-2</v>
      </c>
      <c r="I9020" s="4">
        <v>4.5721163993630003E-3</v>
      </c>
    </row>
    <row r="9021" spans="1:9" x14ac:dyDescent="0.25">
      <c r="A9021" s="4" t="s">
        <v>416</v>
      </c>
      <c r="B9021" s="4" t="s">
        <v>4270</v>
      </c>
      <c r="C9021" s="4">
        <v>4</v>
      </c>
      <c r="D9021" s="4">
        <v>34195335</v>
      </c>
      <c r="E9021" s="4">
        <v>6.1586295808700004E-4</v>
      </c>
      <c r="F9021" s="4">
        <f t="shared" si="140"/>
        <v>3.2105159163549404</v>
      </c>
      <c r="G9021" s="4">
        <v>9.6446700507614003E-2</v>
      </c>
      <c r="H9021" s="4">
        <v>8.2318722127493998E-2</v>
      </c>
      <c r="I9021" s="4">
        <v>-1.2438932440630001E-3</v>
      </c>
    </row>
    <row r="9022" spans="1:9" x14ac:dyDescent="0.25">
      <c r="A9022" s="4" t="s">
        <v>416</v>
      </c>
      <c r="B9022" s="4" t="s">
        <v>4271</v>
      </c>
      <c r="C9022" s="4">
        <v>4</v>
      </c>
      <c r="D9022" s="4">
        <v>34195336</v>
      </c>
      <c r="E9022" s="4">
        <v>6.1586295808700004E-4</v>
      </c>
      <c r="F9022" s="4">
        <f t="shared" si="140"/>
        <v>3.2105159163549404</v>
      </c>
      <c r="G9022" s="4">
        <v>9.6446700507614003E-2</v>
      </c>
      <c r="H9022" s="4">
        <v>8.2318722127493998E-2</v>
      </c>
      <c r="I9022" s="4">
        <v>-1.2438932440630001E-3</v>
      </c>
    </row>
    <row r="9023" spans="1:9" x14ac:dyDescent="0.25">
      <c r="A9023" s="4" t="s">
        <v>49</v>
      </c>
      <c r="B9023" s="4" t="s">
        <v>4272</v>
      </c>
      <c r="C9023" s="4">
        <v>7</v>
      </c>
      <c r="D9023" s="4">
        <v>34511720</v>
      </c>
      <c r="E9023" s="4">
        <v>6.1589135875700005E-4</v>
      </c>
      <c r="F9023" s="4">
        <f t="shared" si="140"/>
        <v>3.2104958892211251</v>
      </c>
      <c r="G9023" s="4">
        <v>0.147208121827411</v>
      </c>
      <c r="H9023" s="4">
        <v>6.9292887076613005E-2</v>
      </c>
      <c r="I9023" s="4">
        <v>-1.3869362238054E-2</v>
      </c>
    </row>
    <row r="9024" spans="1:9" x14ac:dyDescent="0.25">
      <c r="A9024" s="4" t="s">
        <v>31</v>
      </c>
      <c r="B9024" s="4" t="s">
        <v>3278</v>
      </c>
      <c r="C9024" s="4">
        <v>1</v>
      </c>
      <c r="D9024" s="4">
        <v>245952126</v>
      </c>
      <c r="E9024" s="4">
        <v>6.1604600720200004E-4</v>
      </c>
      <c r="F9024" s="4">
        <f t="shared" si="140"/>
        <v>3.2103868528877739</v>
      </c>
      <c r="G9024" s="4">
        <v>0.114213197969543</v>
      </c>
      <c r="H9024" s="4">
        <v>0.103610761636643</v>
      </c>
      <c r="I9024" s="4">
        <v>-2.0450562857320001E-3</v>
      </c>
    </row>
    <row r="9025" spans="1:9" x14ac:dyDescent="0.25">
      <c r="A9025" s="4" t="s">
        <v>123</v>
      </c>
      <c r="B9025" s="4" t="s">
        <v>4273</v>
      </c>
      <c r="C9025" s="4">
        <v>4</v>
      </c>
      <c r="D9025" s="4">
        <v>171338906</v>
      </c>
      <c r="E9025" s="4">
        <v>6.1625348260299997E-4</v>
      </c>
      <c r="F9025" s="4">
        <f t="shared" si="140"/>
        <v>3.2102406134007309</v>
      </c>
      <c r="G9025" s="4">
        <v>0.11928934010152301</v>
      </c>
      <c r="H9025" s="4">
        <v>8.1393575504636995E-2</v>
      </c>
      <c r="I9025" s="4">
        <v>9.7831574713199993E-4</v>
      </c>
    </row>
    <row r="9026" spans="1:9" x14ac:dyDescent="0.25">
      <c r="A9026" s="4" t="s">
        <v>40</v>
      </c>
      <c r="B9026" s="4" t="s">
        <v>1519</v>
      </c>
      <c r="C9026" s="4">
        <v>4</v>
      </c>
      <c r="D9026" s="4">
        <v>181195813</v>
      </c>
      <c r="E9026" s="4">
        <v>6.1671775647999998E-4</v>
      </c>
      <c r="F9026" s="4">
        <f t="shared" si="140"/>
        <v>3.2099135472275528</v>
      </c>
      <c r="G9026" s="4">
        <v>9.6446700507614003E-2</v>
      </c>
      <c r="H9026" s="4">
        <v>8.6365468080687E-2</v>
      </c>
      <c r="I9026" s="4">
        <v>1.3350148011020001E-3</v>
      </c>
    </row>
    <row r="9027" spans="1:9" x14ac:dyDescent="0.25">
      <c r="A9027" s="4" t="s">
        <v>372</v>
      </c>
      <c r="B9027" s="4" t="s">
        <v>2435</v>
      </c>
      <c r="C9027" s="4">
        <v>2</v>
      </c>
      <c r="D9027" s="4">
        <v>88705886</v>
      </c>
      <c r="E9027" s="4">
        <v>6.1684831492999997E-4</v>
      </c>
      <c r="F9027" s="4">
        <f t="shared" ref="F9027:F9090" si="141">-LOG10(E9027)</f>
        <v>3.2098216173083913</v>
      </c>
      <c r="G9027" s="4">
        <v>9.3908629441623995E-2</v>
      </c>
      <c r="H9027" s="4">
        <v>6.9392992462393999E-2</v>
      </c>
      <c r="I9027" s="4">
        <v>2.8898135692519999E-3</v>
      </c>
    </row>
    <row r="9028" spans="1:9" x14ac:dyDescent="0.25">
      <c r="A9028" s="4" t="s">
        <v>385</v>
      </c>
      <c r="B9028" s="4" t="s">
        <v>4274</v>
      </c>
      <c r="C9028" s="4">
        <v>2</v>
      </c>
      <c r="D9028" s="4">
        <v>61449099</v>
      </c>
      <c r="E9028" s="4">
        <v>6.1696819569299996E-4</v>
      </c>
      <c r="F9028" s="4">
        <f t="shared" si="141"/>
        <v>3.2097372229862651</v>
      </c>
      <c r="G9028" s="4">
        <v>0.29695431472081202</v>
      </c>
      <c r="H9028" s="4">
        <v>0.101923462892618</v>
      </c>
      <c r="I9028" s="4">
        <v>-32.619719350972403</v>
      </c>
    </row>
    <row r="9029" spans="1:9" x14ac:dyDescent="0.25">
      <c r="A9029" s="4" t="s">
        <v>385</v>
      </c>
      <c r="B9029" s="4" t="s">
        <v>4274</v>
      </c>
      <c r="C9029" s="4">
        <v>2</v>
      </c>
      <c r="D9029" s="4">
        <v>61449099</v>
      </c>
      <c r="E9029" s="4">
        <v>6.1696819569299996E-4</v>
      </c>
      <c r="F9029" s="4">
        <f t="shared" si="141"/>
        <v>3.2097372229862651</v>
      </c>
      <c r="G9029" s="4">
        <v>0.29695431472081202</v>
      </c>
      <c r="H9029" s="4">
        <v>0.101923462892618</v>
      </c>
      <c r="I9029" s="4">
        <v>-32.619719350972403</v>
      </c>
    </row>
    <row r="9030" spans="1:9" x14ac:dyDescent="0.25">
      <c r="A9030" s="4" t="s">
        <v>392</v>
      </c>
      <c r="B9030" s="4" t="s">
        <v>4275</v>
      </c>
      <c r="C9030" s="4">
        <v>7</v>
      </c>
      <c r="D9030" s="4">
        <v>58062986</v>
      </c>
      <c r="E9030" s="4">
        <v>6.1702089868800002E-4</v>
      </c>
      <c r="F9030" s="4">
        <f t="shared" si="141"/>
        <v>3.2097001260296931</v>
      </c>
      <c r="G9030" s="4">
        <v>0.25126903553299501</v>
      </c>
      <c r="H9030" s="4">
        <v>6.6743565909428995E-2</v>
      </c>
      <c r="I9030" s="4">
        <v>1.6611315588050998E-2</v>
      </c>
    </row>
    <row r="9031" spans="1:9" x14ac:dyDescent="0.25">
      <c r="A9031" s="4" t="s">
        <v>423</v>
      </c>
      <c r="B9031" s="4" t="s">
        <v>4276</v>
      </c>
      <c r="C9031" s="4">
        <v>1</v>
      </c>
      <c r="D9031" s="4">
        <v>11252193</v>
      </c>
      <c r="E9031" s="4">
        <v>6.1729278719099996E-4</v>
      </c>
      <c r="F9031" s="4">
        <f t="shared" si="141"/>
        <v>3.2095087975532994</v>
      </c>
      <c r="G9031" s="4">
        <v>8.8832487309645006E-2</v>
      </c>
      <c r="H9031" s="4">
        <v>7.9822795129669999E-2</v>
      </c>
      <c r="I9031" s="4">
        <v>7.3036248206939996E-3</v>
      </c>
    </row>
    <row r="9032" spans="1:9" x14ac:dyDescent="0.25">
      <c r="A9032" s="4" t="s">
        <v>516</v>
      </c>
      <c r="B9032" s="4" t="s">
        <v>4277</v>
      </c>
      <c r="C9032" s="4">
        <v>7</v>
      </c>
      <c r="D9032" s="4">
        <v>31188054</v>
      </c>
      <c r="E9032" s="4">
        <v>6.1731351274799996E-4</v>
      </c>
      <c r="F9032" s="4">
        <f t="shared" si="141"/>
        <v>3.2094942163948512</v>
      </c>
      <c r="G9032" s="4">
        <v>0.230964467005076</v>
      </c>
      <c r="H9032" s="4">
        <v>7.0889694914562998E-2</v>
      </c>
      <c r="I9032" s="4">
        <v>-0.12295493743729601</v>
      </c>
    </row>
    <row r="9033" spans="1:9" x14ac:dyDescent="0.25">
      <c r="A9033" s="4" t="s">
        <v>352</v>
      </c>
      <c r="B9033" s="4" t="s">
        <v>4278</v>
      </c>
      <c r="C9033" s="4">
        <v>3</v>
      </c>
      <c r="D9033" s="4">
        <v>59820841</v>
      </c>
      <c r="E9033" s="4">
        <v>6.1746760920300002E-4</v>
      </c>
      <c r="F9033" s="4">
        <f t="shared" si="141"/>
        <v>3.2093858194664482</v>
      </c>
      <c r="G9033" s="4">
        <v>0.21065989847715699</v>
      </c>
      <c r="H9033" s="4">
        <v>0.10693895585729001</v>
      </c>
      <c r="I9033" s="4">
        <v>0.65602357064118899</v>
      </c>
    </row>
    <row r="9034" spans="1:9" x14ac:dyDescent="0.25">
      <c r="A9034" s="4" t="s">
        <v>151</v>
      </c>
      <c r="B9034" s="4" t="s">
        <v>4279</v>
      </c>
      <c r="C9034" s="4">
        <v>3</v>
      </c>
      <c r="D9034" s="4">
        <v>8303245</v>
      </c>
      <c r="E9034" s="4">
        <v>6.1748618745799996E-4</v>
      </c>
      <c r="F9034" s="4">
        <f t="shared" si="141"/>
        <v>3.2093727526883189</v>
      </c>
      <c r="G9034" s="4">
        <v>0.25255102040816302</v>
      </c>
      <c r="H9034" s="4">
        <v>0.110120986964968</v>
      </c>
      <c r="I9034" s="4">
        <v>2.5600810256099999E-3</v>
      </c>
    </row>
    <row r="9035" spans="1:9" x14ac:dyDescent="0.25">
      <c r="A9035" s="4" t="s">
        <v>104</v>
      </c>
      <c r="B9035" s="4" t="s">
        <v>2677</v>
      </c>
      <c r="C9035" s="4">
        <v>4</v>
      </c>
      <c r="D9035" s="4">
        <v>79944223</v>
      </c>
      <c r="E9035" s="4">
        <v>6.1768499690000001E-4</v>
      </c>
      <c r="F9035" s="4">
        <f t="shared" si="141"/>
        <v>3.2092329472177088</v>
      </c>
      <c r="G9035" s="4">
        <v>0.18781725888324899</v>
      </c>
      <c r="H9035" s="4">
        <v>8.8880535936354005E-2</v>
      </c>
      <c r="I9035" s="4">
        <v>-1.142917664396E-3</v>
      </c>
    </row>
    <row r="9036" spans="1:9" x14ac:dyDescent="0.25">
      <c r="A9036" s="4" t="s">
        <v>171</v>
      </c>
      <c r="B9036" s="4" t="s">
        <v>4280</v>
      </c>
      <c r="C9036" s="4">
        <v>6</v>
      </c>
      <c r="D9036" s="4">
        <v>192259522</v>
      </c>
      <c r="E9036" s="4">
        <v>6.1786493884600005E-4</v>
      </c>
      <c r="F9036" s="4">
        <f t="shared" si="141"/>
        <v>3.2091064484134075</v>
      </c>
      <c r="G9036" s="4">
        <v>0.14540816326530601</v>
      </c>
      <c r="H9036" s="4">
        <v>0.149133597145513</v>
      </c>
      <c r="I9036" s="4">
        <v>7.7417934389813994E-2</v>
      </c>
    </row>
    <row r="9037" spans="1:9" x14ac:dyDescent="0.25">
      <c r="A9037" s="4" t="s">
        <v>181</v>
      </c>
      <c r="B9037" s="4" t="s">
        <v>4281</v>
      </c>
      <c r="C9037" s="4">
        <v>5</v>
      </c>
      <c r="D9037" s="4">
        <v>108636688</v>
      </c>
      <c r="E9037" s="4">
        <v>6.1786885819399995E-4</v>
      </c>
      <c r="F9037" s="4">
        <f t="shared" si="141"/>
        <v>3.2091036935300936</v>
      </c>
      <c r="G9037" s="4">
        <v>0.34771573604060901</v>
      </c>
      <c r="H9037" s="4">
        <v>0.13385590247359799</v>
      </c>
      <c r="I9037" s="4">
        <v>2.2697128151779999E-3</v>
      </c>
    </row>
    <row r="9038" spans="1:9" x14ac:dyDescent="0.25">
      <c r="A9038" s="4" t="s">
        <v>361</v>
      </c>
      <c r="B9038" s="4" t="s">
        <v>3481</v>
      </c>
      <c r="C9038" s="4">
        <v>3</v>
      </c>
      <c r="D9038" s="4">
        <v>271736859</v>
      </c>
      <c r="E9038" s="4">
        <v>6.1797351013300004E-4</v>
      </c>
      <c r="F9038" s="4">
        <f t="shared" si="141"/>
        <v>3.2090301408491015</v>
      </c>
      <c r="G9038" s="4">
        <v>0.12436548223350299</v>
      </c>
      <c r="H9038" s="4">
        <v>6.3927648485342006E-2</v>
      </c>
      <c r="I9038" s="4">
        <v>2.14735057620508</v>
      </c>
    </row>
    <row r="9039" spans="1:9" x14ac:dyDescent="0.25">
      <c r="A9039" s="4" t="s">
        <v>72</v>
      </c>
      <c r="B9039" s="4" t="s">
        <v>2715</v>
      </c>
      <c r="C9039" s="4">
        <v>6</v>
      </c>
      <c r="D9039" s="4">
        <v>28799631</v>
      </c>
      <c r="E9039" s="4">
        <v>6.1803143610599995E-4</v>
      </c>
      <c r="F9039" s="4">
        <f t="shared" si="141"/>
        <v>3.2089894340048004</v>
      </c>
      <c r="G9039" s="4">
        <v>0.45431472081218299</v>
      </c>
      <c r="H9039" s="4">
        <v>6.8681391189057001E-2</v>
      </c>
      <c r="I9039" s="4">
        <v>-2.6325771183919999E-3</v>
      </c>
    </row>
    <row r="9040" spans="1:9" x14ac:dyDescent="0.25">
      <c r="A9040" s="4" t="s">
        <v>302</v>
      </c>
      <c r="B9040" s="4" t="s">
        <v>4125</v>
      </c>
      <c r="C9040" s="4">
        <v>2</v>
      </c>
      <c r="D9040" s="4">
        <v>113196049</v>
      </c>
      <c r="E9040" s="4">
        <v>6.1803370660700005E-4</v>
      </c>
      <c r="F9040" s="4">
        <f t="shared" si="141"/>
        <v>3.2089878385127482</v>
      </c>
      <c r="G9040" s="4">
        <v>7.3604060913705999E-2</v>
      </c>
      <c r="H9040" s="4">
        <v>9.3946311653364006E-2</v>
      </c>
      <c r="I9040" s="4">
        <v>-8.1345813432549992E-3</v>
      </c>
    </row>
    <row r="9041" spans="1:9" x14ac:dyDescent="0.25">
      <c r="A9041" s="4" t="s">
        <v>84</v>
      </c>
      <c r="B9041" s="4" t="s">
        <v>2766</v>
      </c>
      <c r="C9041" s="4">
        <v>2</v>
      </c>
      <c r="D9041" s="4">
        <v>65577925</v>
      </c>
      <c r="E9041" s="4">
        <v>6.1816840244999997E-4</v>
      </c>
      <c r="F9041" s="4">
        <f t="shared" si="141"/>
        <v>3.2088931975779804</v>
      </c>
      <c r="G9041" s="4">
        <v>0.121827411167513</v>
      </c>
      <c r="H9041" s="4">
        <v>7.4953697969590005E-2</v>
      </c>
      <c r="I9041" s="4">
        <v>-8.42452296719E-4</v>
      </c>
    </row>
    <row r="9042" spans="1:9" x14ac:dyDescent="0.25">
      <c r="A9042" s="4" t="s">
        <v>33</v>
      </c>
      <c r="B9042" s="4" t="s">
        <v>2939</v>
      </c>
      <c r="C9042" s="4">
        <v>5</v>
      </c>
      <c r="D9042" s="4">
        <v>136575886</v>
      </c>
      <c r="E9042" s="4">
        <v>6.1820980687300004E-4</v>
      </c>
      <c r="F9042" s="4">
        <f t="shared" si="141"/>
        <v>3.2088641098565915</v>
      </c>
      <c r="G9042" s="4">
        <v>0.34263959390862903</v>
      </c>
      <c r="H9042" s="4">
        <v>8.9005369273969001E-2</v>
      </c>
      <c r="I9042" s="4">
        <v>7.5742932456100004E-4</v>
      </c>
    </row>
    <row r="9043" spans="1:9" x14ac:dyDescent="0.25">
      <c r="A9043" s="4" t="s">
        <v>33</v>
      </c>
      <c r="B9043" s="4" t="s">
        <v>2939</v>
      </c>
      <c r="C9043" s="4">
        <v>5</v>
      </c>
      <c r="D9043" s="4">
        <v>136575886</v>
      </c>
      <c r="E9043" s="4">
        <v>6.1820980687300004E-4</v>
      </c>
      <c r="F9043" s="4">
        <f t="shared" si="141"/>
        <v>3.2088641098565915</v>
      </c>
      <c r="G9043" s="4">
        <v>0.34263959390862903</v>
      </c>
      <c r="H9043" s="4">
        <v>8.9005369273969001E-2</v>
      </c>
      <c r="I9043" s="4">
        <v>7.5742932456100004E-4</v>
      </c>
    </row>
    <row r="9044" spans="1:9" x14ac:dyDescent="0.25">
      <c r="A9044" s="4" t="s">
        <v>33</v>
      </c>
      <c r="B9044" s="4" t="s">
        <v>2939</v>
      </c>
      <c r="C9044" s="4">
        <v>5</v>
      </c>
      <c r="D9044" s="4">
        <v>136575886</v>
      </c>
      <c r="E9044" s="4">
        <v>6.1820980687300004E-4</v>
      </c>
      <c r="F9044" s="4">
        <f t="shared" si="141"/>
        <v>3.2088641098565915</v>
      </c>
      <c r="G9044" s="4">
        <v>0.34263959390862903</v>
      </c>
      <c r="H9044" s="4">
        <v>8.9005369273969001E-2</v>
      </c>
      <c r="I9044" s="4">
        <v>7.5742932456100004E-4</v>
      </c>
    </row>
    <row r="9045" spans="1:9" x14ac:dyDescent="0.25">
      <c r="A9045" s="4" t="s">
        <v>516</v>
      </c>
      <c r="B9045" s="4" t="s">
        <v>1502</v>
      </c>
      <c r="C9045" s="4">
        <v>3</v>
      </c>
      <c r="D9045" s="4">
        <v>274892593</v>
      </c>
      <c r="E9045" s="4">
        <v>6.1823429514499997E-4</v>
      </c>
      <c r="F9045" s="4">
        <f t="shared" si="141"/>
        <v>3.2088469071033332</v>
      </c>
      <c r="G9045" s="4">
        <v>0.38578680203045701</v>
      </c>
      <c r="H9045" s="4">
        <v>7.0874771846139994E-2</v>
      </c>
      <c r="I9045" s="4">
        <v>0.110574717865889</v>
      </c>
    </row>
    <row r="9046" spans="1:9" x14ac:dyDescent="0.25">
      <c r="A9046" s="4" t="s">
        <v>334</v>
      </c>
      <c r="B9046" s="4" t="s">
        <v>4282</v>
      </c>
      <c r="C9046" s="4">
        <v>4</v>
      </c>
      <c r="D9046" s="4">
        <v>149764589</v>
      </c>
      <c r="E9046" s="4">
        <v>6.1827276416999996E-4</v>
      </c>
      <c r="F9046" s="4">
        <f t="shared" si="141"/>
        <v>3.2088198843942251</v>
      </c>
      <c r="G9046" s="4">
        <v>0.36040609137055801</v>
      </c>
      <c r="H9046" s="4">
        <v>9.0214018133695006E-2</v>
      </c>
      <c r="I9046" s="4">
        <v>1.020802189392E-3</v>
      </c>
    </row>
    <row r="9047" spans="1:9" x14ac:dyDescent="0.25">
      <c r="A9047" s="4" t="s">
        <v>282</v>
      </c>
      <c r="B9047" s="4" t="s">
        <v>4283</v>
      </c>
      <c r="C9047" s="4">
        <v>2</v>
      </c>
      <c r="D9047" s="4">
        <v>66927745</v>
      </c>
      <c r="E9047" s="4">
        <v>6.1828604882099999E-4</v>
      </c>
      <c r="F9047" s="4">
        <f t="shared" si="141"/>
        <v>3.2088105529324893</v>
      </c>
      <c r="G9047" s="4">
        <v>0.37563451776649698</v>
      </c>
      <c r="H9047" s="4">
        <v>0.112290218075928</v>
      </c>
      <c r="I9047" s="4">
        <v>-3.3431663231400002E-4</v>
      </c>
    </row>
    <row r="9048" spans="1:9" x14ac:dyDescent="0.25">
      <c r="A9048" s="4" t="s">
        <v>282</v>
      </c>
      <c r="B9048" s="4" t="s">
        <v>4283</v>
      </c>
      <c r="C9048" s="4">
        <v>2</v>
      </c>
      <c r="D9048" s="4">
        <v>66927745</v>
      </c>
      <c r="E9048" s="4">
        <v>6.1828604882099999E-4</v>
      </c>
      <c r="F9048" s="4">
        <f t="shared" si="141"/>
        <v>3.2088105529324893</v>
      </c>
      <c r="G9048" s="4">
        <v>0.37563451776649698</v>
      </c>
      <c r="H9048" s="4">
        <v>0.112290218075928</v>
      </c>
      <c r="I9048" s="4">
        <v>-3.3431663231400002E-4</v>
      </c>
    </row>
    <row r="9049" spans="1:9" x14ac:dyDescent="0.25">
      <c r="A9049" s="4" t="s">
        <v>282</v>
      </c>
      <c r="B9049" s="4" t="s">
        <v>4283</v>
      </c>
      <c r="C9049" s="4">
        <v>2</v>
      </c>
      <c r="D9049" s="4">
        <v>66927745</v>
      </c>
      <c r="E9049" s="4">
        <v>6.1828604882099999E-4</v>
      </c>
      <c r="F9049" s="4">
        <f t="shared" si="141"/>
        <v>3.2088105529324893</v>
      </c>
      <c r="G9049" s="4">
        <v>0.37563451776649698</v>
      </c>
      <c r="H9049" s="4">
        <v>0.112290218075928</v>
      </c>
      <c r="I9049" s="4">
        <v>-3.3431663231400002E-4</v>
      </c>
    </row>
    <row r="9050" spans="1:9" x14ac:dyDescent="0.25">
      <c r="A9050" s="4" t="s">
        <v>247</v>
      </c>
      <c r="B9050" s="4" t="s">
        <v>348</v>
      </c>
      <c r="C9050" s="4">
        <v>5</v>
      </c>
      <c r="D9050" s="4">
        <v>32570493</v>
      </c>
      <c r="E9050" s="4">
        <v>6.1835439429100002E-4</v>
      </c>
      <c r="F9050" s="4">
        <f t="shared" si="141"/>
        <v>3.2087625485821873</v>
      </c>
      <c r="G9050" s="4">
        <v>0.403553299492386</v>
      </c>
      <c r="H9050" s="4">
        <v>0.17779251598992499</v>
      </c>
      <c r="I9050" s="4">
        <v>1.1324604786751E-2</v>
      </c>
    </row>
    <row r="9051" spans="1:9" x14ac:dyDescent="0.25">
      <c r="A9051" s="4" t="s">
        <v>377</v>
      </c>
      <c r="B9051" s="4" t="s">
        <v>4284</v>
      </c>
      <c r="C9051" s="4">
        <v>3</v>
      </c>
      <c r="D9051" s="4">
        <v>290582153</v>
      </c>
      <c r="E9051" s="4">
        <v>6.1848773586099999E-4</v>
      </c>
      <c r="F9051" s="4">
        <f t="shared" si="141"/>
        <v>3.20866890767706</v>
      </c>
      <c r="G9051" s="4">
        <v>0.17512690355329899</v>
      </c>
      <c r="H9051" s="4">
        <v>6.1788528458389003E-2</v>
      </c>
      <c r="I9051" s="4">
        <v>-1.5342945082470001E-3</v>
      </c>
    </row>
    <row r="9052" spans="1:9" x14ac:dyDescent="0.25">
      <c r="A9052" s="4" t="s">
        <v>377</v>
      </c>
      <c r="B9052" s="4" t="s">
        <v>4284</v>
      </c>
      <c r="C9052" s="4">
        <v>3</v>
      </c>
      <c r="D9052" s="4">
        <v>290582153</v>
      </c>
      <c r="E9052" s="4">
        <v>6.1848773586099999E-4</v>
      </c>
      <c r="F9052" s="4">
        <f t="shared" si="141"/>
        <v>3.20866890767706</v>
      </c>
      <c r="G9052" s="4">
        <v>0.17512690355329899</v>
      </c>
      <c r="H9052" s="4">
        <v>6.1788528458389003E-2</v>
      </c>
      <c r="I9052" s="4">
        <v>-1.5342945082470001E-3</v>
      </c>
    </row>
    <row r="9053" spans="1:9" x14ac:dyDescent="0.25">
      <c r="A9053" s="4" t="s">
        <v>403</v>
      </c>
      <c r="B9053" s="4" t="s">
        <v>1157</v>
      </c>
      <c r="C9053" s="4">
        <v>6</v>
      </c>
      <c r="D9053" s="4">
        <v>105595568</v>
      </c>
      <c r="E9053" s="4">
        <v>6.18577090285E-4</v>
      </c>
      <c r="F9053" s="4">
        <f t="shared" si="141"/>
        <v>3.2086061686313379</v>
      </c>
      <c r="G9053" s="4">
        <v>0.45939086294416198</v>
      </c>
      <c r="H9053" s="4">
        <v>0.13615235787239</v>
      </c>
      <c r="I9053" s="4">
        <v>-6.276324309511E-3</v>
      </c>
    </row>
    <row r="9054" spans="1:9" x14ac:dyDescent="0.25">
      <c r="A9054" s="4" t="s">
        <v>460</v>
      </c>
      <c r="B9054" s="4" t="s">
        <v>1720</v>
      </c>
      <c r="C9054" s="4">
        <v>4</v>
      </c>
      <c r="D9054" s="4">
        <v>93177275</v>
      </c>
      <c r="E9054" s="4">
        <v>6.1862360258500002E-4</v>
      </c>
      <c r="F9054" s="4">
        <f t="shared" si="141"/>
        <v>3.2085735142117979</v>
      </c>
      <c r="G9054" s="4">
        <v>0.17005076142132</v>
      </c>
      <c r="H9054" s="4">
        <v>6.1789641105928002E-2</v>
      </c>
      <c r="I9054" s="4">
        <v>-8.3473205054030008E-3</v>
      </c>
    </row>
    <row r="9055" spans="1:9" x14ac:dyDescent="0.25">
      <c r="A9055" s="4" t="s">
        <v>19</v>
      </c>
      <c r="B9055" s="4" t="s">
        <v>4285</v>
      </c>
      <c r="C9055" s="4">
        <v>1</v>
      </c>
      <c r="D9055" s="4">
        <v>46693587</v>
      </c>
      <c r="E9055" s="4">
        <v>6.1869105099100004E-4</v>
      </c>
      <c r="F9055" s="4">
        <f t="shared" si="141"/>
        <v>3.2085261657536135</v>
      </c>
      <c r="G9055" s="4">
        <v>0.18781725888324899</v>
      </c>
      <c r="H9055" s="4">
        <v>6.6550179251996994E-2</v>
      </c>
      <c r="I9055" s="4">
        <v>6.8778189471160002E-3</v>
      </c>
    </row>
    <row r="9056" spans="1:9" x14ac:dyDescent="0.25">
      <c r="A9056" s="4" t="s">
        <v>183</v>
      </c>
      <c r="B9056" s="4" t="s">
        <v>3776</v>
      </c>
      <c r="C9056" s="4">
        <v>6</v>
      </c>
      <c r="D9056" s="4">
        <v>85922075</v>
      </c>
      <c r="E9056" s="4">
        <v>6.1878071651100004E-4</v>
      </c>
      <c r="F9056" s="4">
        <f t="shared" si="141"/>
        <v>3.2084632289793875</v>
      </c>
      <c r="G9056" s="4">
        <v>9.8984771573603997E-2</v>
      </c>
      <c r="H9056" s="4">
        <v>7.1896032084835998E-2</v>
      </c>
      <c r="I9056" s="4">
        <v>0.55775535571077695</v>
      </c>
    </row>
    <row r="9057" spans="1:9" x14ac:dyDescent="0.25">
      <c r="A9057" s="4" t="s">
        <v>183</v>
      </c>
      <c r="B9057" s="4" t="s">
        <v>3776</v>
      </c>
      <c r="C9057" s="4">
        <v>6</v>
      </c>
      <c r="D9057" s="4">
        <v>85922075</v>
      </c>
      <c r="E9057" s="4">
        <v>6.1878071651100004E-4</v>
      </c>
      <c r="F9057" s="4">
        <f t="shared" si="141"/>
        <v>3.2084632289793875</v>
      </c>
      <c r="G9057" s="4">
        <v>9.8984771573603997E-2</v>
      </c>
      <c r="H9057" s="4">
        <v>7.1896032084835998E-2</v>
      </c>
      <c r="I9057" s="4">
        <v>0.55775535571077695</v>
      </c>
    </row>
    <row r="9058" spans="1:9" x14ac:dyDescent="0.25">
      <c r="A9058" s="4" t="s">
        <v>332</v>
      </c>
      <c r="B9058" s="4" t="s">
        <v>4286</v>
      </c>
      <c r="C9058" s="4">
        <v>1</v>
      </c>
      <c r="D9058" s="4">
        <v>211945659</v>
      </c>
      <c r="E9058" s="4">
        <v>6.1878325397299999E-4</v>
      </c>
      <c r="F9058" s="4">
        <f t="shared" si="141"/>
        <v>3.2084614480520641</v>
      </c>
      <c r="G9058" s="4">
        <v>0.378172588832487</v>
      </c>
      <c r="H9058" s="4">
        <v>7.5885874963921005E-2</v>
      </c>
      <c r="I9058" s="4">
        <v>-2.8461284511970002E-3</v>
      </c>
    </row>
    <row r="9059" spans="1:9" x14ac:dyDescent="0.25">
      <c r="A9059" s="4" t="s">
        <v>33</v>
      </c>
      <c r="B9059" s="4" t="s">
        <v>2850</v>
      </c>
      <c r="C9059" s="4">
        <v>6</v>
      </c>
      <c r="D9059" s="4">
        <v>85928108</v>
      </c>
      <c r="E9059" s="4">
        <v>6.1889082105500001E-4</v>
      </c>
      <c r="F9059" s="4">
        <f t="shared" si="141"/>
        <v>3.2083859584038485</v>
      </c>
      <c r="G9059" s="4">
        <v>0.40609137055837602</v>
      </c>
      <c r="H9059" s="4">
        <v>8.8994561334042002E-2</v>
      </c>
      <c r="I9059" s="4">
        <v>-6.97171711677E-4</v>
      </c>
    </row>
    <row r="9060" spans="1:9" x14ac:dyDescent="0.25">
      <c r="A9060" s="4" t="s">
        <v>33</v>
      </c>
      <c r="B9060" s="4" t="s">
        <v>2850</v>
      </c>
      <c r="C9060" s="4">
        <v>6</v>
      </c>
      <c r="D9060" s="4">
        <v>85928108</v>
      </c>
      <c r="E9060" s="4">
        <v>6.1889082105500001E-4</v>
      </c>
      <c r="F9060" s="4">
        <f t="shared" si="141"/>
        <v>3.2083859584038485</v>
      </c>
      <c r="G9060" s="4">
        <v>0.40609137055837602</v>
      </c>
      <c r="H9060" s="4">
        <v>8.8994561334042002E-2</v>
      </c>
      <c r="I9060" s="4">
        <v>-6.97171711677E-4</v>
      </c>
    </row>
    <row r="9061" spans="1:9" x14ac:dyDescent="0.25">
      <c r="A9061" s="4" t="s">
        <v>33</v>
      </c>
      <c r="B9061" s="4" t="s">
        <v>2850</v>
      </c>
      <c r="C9061" s="4">
        <v>6</v>
      </c>
      <c r="D9061" s="4">
        <v>85928108</v>
      </c>
      <c r="E9061" s="4">
        <v>6.1889082105500001E-4</v>
      </c>
      <c r="F9061" s="4">
        <f t="shared" si="141"/>
        <v>3.2083859584038485</v>
      </c>
      <c r="G9061" s="4">
        <v>0.40609137055837602</v>
      </c>
      <c r="H9061" s="4">
        <v>8.8994561334042002E-2</v>
      </c>
      <c r="I9061" s="4">
        <v>-6.97171711677E-4</v>
      </c>
    </row>
    <row r="9062" spans="1:9" x14ac:dyDescent="0.25">
      <c r="A9062" s="4" t="s">
        <v>33</v>
      </c>
      <c r="B9062" s="4" t="s">
        <v>2850</v>
      </c>
      <c r="C9062" s="4">
        <v>6</v>
      </c>
      <c r="D9062" s="4">
        <v>85928108</v>
      </c>
      <c r="E9062" s="4">
        <v>6.1889082105500001E-4</v>
      </c>
      <c r="F9062" s="4">
        <f t="shared" si="141"/>
        <v>3.2083859584038485</v>
      </c>
      <c r="G9062" s="4">
        <v>0.40609137055837602</v>
      </c>
      <c r="H9062" s="4">
        <v>8.8994561334042002E-2</v>
      </c>
      <c r="I9062" s="4">
        <v>-6.97171711677E-4</v>
      </c>
    </row>
    <row r="9063" spans="1:9" x14ac:dyDescent="0.25">
      <c r="A9063" s="4" t="s">
        <v>164</v>
      </c>
      <c r="B9063" s="4" t="s">
        <v>4287</v>
      </c>
      <c r="C9063" s="4">
        <v>4</v>
      </c>
      <c r="D9063" s="4">
        <v>39684182</v>
      </c>
      <c r="E9063" s="4">
        <v>6.1896044500100002E-4</v>
      </c>
      <c r="F9063" s="4">
        <f t="shared" si="141"/>
        <v>3.2083371039147557</v>
      </c>
      <c r="G9063" s="4">
        <v>0.157360406091371</v>
      </c>
      <c r="H9063" s="4">
        <v>0.10145520832775801</v>
      </c>
      <c r="I9063" s="4">
        <v>5.2778493749719999E-3</v>
      </c>
    </row>
    <row r="9064" spans="1:9" x14ac:dyDescent="0.25">
      <c r="A9064" s="4" t="s">
        <v>302</v>
      </c>
      <c r="B9064" s="4" t="s">
        <v>394</v>
      </c>
      <c r="C9064" s="4">
        <v>1</v>
      </c>
      <c r="D9064" s="4">
        <v>163171706</v>
      </c>
      <c r="E9064" s="4">
        <v>6.1897361573400001E-4</v>
      </c>
      <c r="F9064" s="4">
        <f t="shared" si="141"/>
        <v>3.2083278627494205</v>
      </c>
      <c r="G9064" s="4">
        <v>8.3756345177665004E-2</v>
      </c>
      <c r="H9064" s="4">
        <v>9.3931474673153006E-2</v>
      </c>
      <c r="I9064" s="4">
        <v>-6.8669513547950003E-3</v>
      </c>
    </row>
    <row r="9065" spans="1:9" x14ac:dyDescent="0.25">
      <c r="A9065" s="4" t="s">
        <v>790</v>
      </c>
      <c r="B9065" s="4" t="s">
        <v>4288</v>
      </c>
      <c r="C9065" s="4">
        <v>6</v>
      </c>
      <c r="D9065" s="4">
        <v>58214567</v>
      </c>
      <c r="E9065" s="4">
        <v>6.19062903469E-4</v>
      </c>
      <c r="F9065" s="4">
        <f t="shared" si="141"/>
        <v>3.2082652197335193</v>
      </c>
      <c r="G9065" s="4">
        <v>0.21573604060913701</v>
      </c>
      <c r="H9065" s="4">
        <v>6.1778241952526999E-2</v>
      </c>
      <c r="I9065" s="4">
        <v>1.775745845324E-3</v>
      </c>
    </row>
    <row r="9066" spans="1:9" x14ac:dyDescent="0.25">
      <c r="A9066" s="4" t="s">
        <v>790</v>
      </c>
      <c r="B9066" s="4" t="s">
        <v>4288</v>
      </c>
      <c r="C9066" s="4">
        <v>6</v>
      </c>
      <c r="D9066" s="4">
        <v>58214567</v>
      </c>
      <c r="E9066" s="4">
        <v>6.19062903469E-4</v>
      </c>
      <c r="F9066" s="4">
        <f t="shared" si="141"/>
        <v>3.2082652197335193</v>
      </c>
      <c r="G9066" s="4">
        <v>0.21573604060913701</v>
      </c>
      <c r="H9066" s="4">
        <v>6.1778241952526999E-2</v>
      </c>
      <c r="I9066" s="4">
        <v>1.775745845324E-3</v>
      </c>
    </row>
    <row r="9067" spans="1:9" x14ac:dyDescent="0.25">
      <c r="A9067" s="4" t="s">
        <v>247</v>
      </c>
      <c r="B9067" s="4" t="s">
        <v>2843</v>
      </c>
      <c r="C9067" s="4">
        <v>3</v>
      </c>
      <c r="D9067" s="4">
        <v>202429114</v>
      </c>
      <c r="E9067" s="4">
        <v>6.1922226042399997E-4</v>
      </c>
      <c r="F9067" s="4">
        <f t="shared" si="141"/>
        <v>3.208153439590125</v>
      </c>
      <c r="G9067" s="4">
        <v>0.109137055837563</v>
      </c>
      <c r="H9067" s="4">
        <v>0.17778008991861699</v>
      </c>
      <c r="I9067" s="4">
        <v>-1.5548586415207E-2</v>
      </c>
    </row>
    <row r="9068" spans="1:9" x14ac:dyDescent="0.25">
      <c r="A9068" s="4" t="s">
        <v>647</v>
      </c>
      <c r="B9068" s="4" t="s">
        <v>1170</v>
      </c>
      <c r="C9068" s="4">
        <v>7</v>
      </c>
      <c r="D9068" s="4">
        <v>145081954</v>
      </c>
      <c r="E9068" s="4">
        <v>6.1930881629400001E-4</v>
      </c>
      <c r="F9068" s="4">
        <f t="shared" si="141"/>
        <v>3.2080927374608281</v>
      </c>
      <c r="G9068" s="4">
        <v>0.109137055837563</v>
      </c>
      <c r="H9068" s="4">
        <v>0.194270526492336</v>
      </c>
      <c r="I9068" s="4">
        <v>-2.654778761325E-3</v>
      </c>
    </row>
    <row r="9069" spans="1:9" x14ac:dyDescent="0.25">
      <c r="A9069" s="4" t="s">
        <v>98</v>
      </c>
      <c r="B9069" s="4" t="s">
        <v>4289</v>
      </c>
      <c r="C9069" s="4">
        <v>4</v>
      </c>
      <c r="D9069" s="4">
        <v>87857260</v>
      </c>
      <c r="E9069" s="4">
        <v>6.1936433688299997E-4</v>
      </c>
      <c r="F9069" s="4">
        <f t="shared" si="141"/>
        <v>3.2080538050186598</v>
      </c>
      <c r="G9069" s="4">
        <v>0.134517766497462</v>
      </c>
      <c r="H9069" s="4">
        <v>9.0498512412725995E-2</v>
      </c>
      <c r="I9069" s="4">
        <v>-1.1791425810328E-2</v>
      </c>
    </row>
    <row r="9070" spans="1:9" x14ac:dyDescent="0.25">
      <c r="A9070" s="4" t="s">
        <v>26</v>
      </c>
      <c r="B9070" s="4" t="s">
        <v>3579</v>
      </c>
      <c r="C9070" s="4">
        <v>2</v>
      </c>
      <c r="D9070" s="4">
        <v>974518</v>
      </c>
      <c r="E9070" s="4">
        <v>6.1937547596100002E-4</v>
      </c>
      <c r="F9070" s="4">
        <f t="shared" si="141"/>
        <v>3.2080459944355835</v>
      </c>
      <c r="G9070" s="4">
        <v>0.21573604060913701</v>
      </c>
      <c r="H9070" s="4">
        <v>0.14676441232227899</v>
      </c>
      <c r="I9070" s="4">
        <v>4.2321456348870003E-3</v>
      </c>
    </row>
    <row r="9071" spans="1:9" x14ac:dyDescent="0.25">
      <c r="A9071" s="4" t="s">
        <v>64</v>
      </c>
      <c r="B9071" s="4" t="s">
        <v>4290</v>
      </c>
      <c r="C9071" s="4">
        <v>4</v>
      </c>
      <c r="D9071" s="4">
        <v>162264624</v>
      </c>
      <c r="E9071" s="4">
        <v>6.1943871601800003E-4</v>
      </c>
      <c r="F9071" s="4">
        <f t="shared" si="141"/>
        <v>3.2080016539558054</v>
      </c>
      <c r="G9071" s="4">
        <v>0.19796954314720799</v>
      </c>
      <c r="H9071" s="4">
        <v>6.1773319286488E-2</v>
      </c>
      <c r="I9071" s="4">
        <v>-1.1224300969783E-2</v>
      </c>
    </row>
    <row r="9072" spans="1:9" x14ac:dyDescent="0.25">
      <c r="A9072" s="4" t="s">
        <v>201</v>
      </c>
      <c r="B9072" s="4" t="s">
        <v>584</v>
      </c>
      <c r="C9072" s="4">
        <v>7</v>
      </c>
      <c r="D9072" s="4">
        <v>141409775</v>
      </c>
      <c r="E9072" s="4">
        <v>6.1945110516400004E-4</v>
      </c>
      <c r="F9072" s="4">
        <f t="shared" si="141"/>
        <v>3.2079929678924421</v>
      </c>
      <c r="G9072" s="4">
        <v>0.36294416243654798</v>
      </c>
      <c r="H9072" s="4">
        <v>0.18774738470427599</v>
      </c>
      <c r="I9072" s="4">
        <v>-7.4927112211799999E-4</v>
      </c>
    </row>
    <row r="9073" spans="1:9" x14ac:dyDescent="0.25">
      <c r="A9073" s="4" t="s">
        <v>201</v>
      </c>
      <c r="B9073" s="4" t="s">
        <v>584</v>
      </c>
      <c r="C9073" s="4">
        <v>7</v>
      </c>
      <c r="D9073" s="4">
        <v>141409775</v>
      </c>
      <c r="E9073" s="4">
        <v>6.1945110516400004E-4</v>
      </c>
      <c r="F9073" s="4">
        <f t="shared" si="141"/>
        <v>3.2079929678924421</v>
      </c>
      <c r="G9073" s="4">
        <v>0.36294416243654798</v>
      </c>
      <c r="H9073" s="4">
        <v>0.18774738470427599</v>
      </c>
      <c r="I9073" s="4">
        <v>-7.4927112211799999E-4</v>
      </c>
    </row>
    <row r="9074" spans="1:9" x14ac:dyDescent="0.25">
      <c r="A9074" s="4" t="s">
        <v>201</v>
      </c>
      <c r="B9074" s="4" t="s">
        <v>584</v>
      </c>
      <c r="C9074" s="4">
        <v>7</v>
      </c>
      <c r="D9074" s="4">
        <v>141409775</v>
      </c>
      <c r="E9074" s="4">
        <v>6.1945110516400004E-4</v>
      </c>
      <c r="F9074" s="4">
        <f t="shared" si="141"/>
        <v>3.2079929678924421</v>
      </c>
      <c r="G9074" s="4">
        <v>0.36294416243654798</v>
      </c>
      <c r="H9074" s="4">
        <v>0.18774738470427599</v>
      </c>
      <c r="I9074" s="4">
        <v>-7.4927112211799999E-4</v>
      </c>
    </row>
    <row r="9075" spans="1:9" x14ac:dyDescent="0.25">
      <c r="A9075" s="4" t="s">
        <v>183</v>
      </c>
      <c r="B9075" s="4" t="s">
        <v>4291</v>
      </c>
      <c r="C9075" s="4">
        <v>3</v>
      </c>
      <c r="D9075" s="4">
        <v>212756396</v>
      </c>
      <c r="E9075" s="4">
        <v>6.1946959676500003E-4</v>
      </c>
      <c r="F9075" s="4">
        <f t="shared" si="141"/>
        <v>3.2079800037047197</v>
      </c>
      <c r="G9075" s="4">
        <v>0.208121827411167</v>
      </c>
      <c r="H9075" s="4">
        <v>7.1884904632584998E-2</v>
      </c>
      <c r="I9075" s="4">
        <v>0.34158840171480198</v>
      </c>
    </row>
    <row r="9076" spans="1:9" x14ac:dyDescent="0.25">
      <c r="A9076" s="4" t="s">
        <v>514</v>
      </c>
      <c r="B9076" s="4" t="s">
        <v>1356</v>
      </c>
      <c r="C9076" s="4">
        <v>4</v>
      </c>
      <c r="D9076" s="4">
        <v>84181207</v>
      </c>
      <c r="E9076" s="4">
        <v>6.1949060002199996E-4</v>
      </c>
      <c r="F9076" s="4">
        <f t="shared" si="141"/>
        <v>3.207965279101554</v>
      </c>
      <c r="G9076" s="4">
        <v>0.19289340101522801</v>
      </c>
      <c r="H9076" s="4">
        <v>7.2336783897994E-2</v>
      </c>
      <c r="I9076" s="4">
        <v>1.1119176080066E-2</v>
      </c>
    </row>
    <row r="9077" spans="1:9" x14ac:dyDescent="0.25">
      <c r="A9077" s="4" t="s">
        <v>385</v>
      </c>
      <c r="B9077" s="4" t="s">
        <v>4034</v>
      </c>
      <c r="C9077" s="4">
        <v>2</v>
      </c>
      <c r="D9077" s="4">
        <v>131155555</v>
      </c>
      <c r="E9077" s="4">
        <v>6.19578792375E-4</v>
      </c>
      <c r="F9077" s="4">
        <f t="shared" si="141"/>
        <v>3.2079034561680624</v>
      </c>
      <c r="G9077" s="4">
        <v>0.101522842639594</v>
      </c>
      <c r="H9077" s="4">
        <v>0.101882599700629</v>
      </c>
      <c r="I9077" s="4">
        <v>-51.564516474758399</v>
      </c>
    </row>
    <row r="9078" spans="1:9" x14ac:dyDescent="0.25">
      <c r="A9078" s="4" t="s">
        <v>377</v>
      </c>
      <c r="B9078" s="4" t="s">
        <v>2339</v>
      </c>
      <c r="C9078" s="4">
        <v>4</v>
      </c>
      <c r="D9078" s="4">
        <v>16959336</v>
      </c>
      <c r="E9078" s="4">
        <v>6.1983273466599998E-4</v>
      </c>
      <c r="F9078" s="4">
        <f t="shared" si="141"/>
        <v>3.2077254914891156</v>
      </c>
      <c r="G9078" s="4">
        <v>0.24873096446700499</v>
      </c>
      <c r="H9078" s="4">
        <v>6.1766567298528002E-2</v>
      </c>
      <c r="I9078" s="4">
        <v>-2.0867310338000002E-3</v>
      </c>
    </row>
    <row r="9079" spans="1:9" x14ac:dyDescent="0.25">
      <c r="A9079" s="4" t="s">
        <v>178</v>
      </c>
      <c r="B9079" s="4" t="s">
        <v>4292</v>
      </c>
      <c r="C9079" s="4">
        <v>7</v>
      </c>
      <c r="D9079" s="4">
        <v>82846708</v>
      </c>
      <c r="E9079" s="4">
        <v>6.19834502329E-4</v>
      </c>
      <c r="F9079" s="4">
        <f t="shared" si="141"/>
        <v>3.207724252953057</v>
      </c>
      <c r="G9079" s="4">
        <v>0.14974619289340099</v>
      </c>
      <c r="H9079" s="4">
        <v>0.19723749778639699</v>
      </c>
      <c r="I9079" s="4">
        <v>0.24783537909388501</v>
      </c>
    </row>
    <row r="9080" spans="1:9" x14ac:dyDescent="0.25">
      <c r="A9080" s="4" t="s">
        <v>178</v>
      </c>
      <c r="B9080" s="4" t="s">
        <v>4292</v>
      </c>
      <c r="C9080" s="4">
        <v>7</v>
      </c>
      <c r="D9080" s="4">
        <v>82846708</v>
      </c>
      <c r="E9080" s="4">
        <v>6.19834502329E-4</v>
      </c>
      <c r="F9080" s="4">
        <f t="shared" si="141"/>
        <v>3.207724252953057</v>
      </c>
      <c r="G9080" s="4">
        <v>0.14974619289340099</v>
      </c>
      <c r="H9080" s="4">
        <v>0.19723749778639699</v>
      </c>
      <c r="I9080" s="4">
        <v>0.24783537909388501</v>
      </c>
    </row>
    <row r="9081" spans="1:9" x14ac:dyDescent="0.25">
      <c r="A9081" s="4" t="s">
        <v>173</v>
      </c>
      <c r="B9081" s="4" t="s">
        <v>4293</v>
      </c>
      <c r="C9081" s="4">
        <v>1</v>
      </c>
      <c r="D9081" s="4">
        <v>119068001</v>
      </c>
      <c r="E9081" s="4">
        <v>6.1984365567200001E-4</v>
      </c>
      <c r="F9081" s="4">
        <f t="shared" si="141"/>
        <v>3.2077178396008006</v>
      </c>
      <c r="G9081" s="4">
        <v>0.104060913705584</v>
      </c>
      <c r="H9081" s="4">
        <v>6.9957737448851004E-2</v>
      </c>
      <c r="I9081" s="4">
        <v>5.6721315340449996E-3</v>
      </c>
    </row>
    <row r="9082" spans="1:9" x14ac:dyDescent="0.25">
      <c r="A9082" s="4" t="s">
        <v>173</v>
      </c>
      <c r="B9082" s="4" t="s">
        <v>4293</v>
      </c>
      <c r="C9082" s="4">
        <v>1</v>
      </c>
      <c r="D9082" s="4">
        <v>119068001</v>
      </c>
      <c r="E9082" s="4">
        <v>6.1984365567200001E-4</v>
      </c>
      <c r="F9082" s="4">
        <f t="shared" si="141"/>
        <v>3.2077178396008006</v>
      </c>
      <c r="G9082" s="4">
        <v>0.104060913705584</v>
      </c>
      <c r="H9082" s="4">
        <v>6.9957737448851004E-2</v>
      </c>
      <c r="I9082" s="4">
        <v>5.6721315340449996E-3</v>
      </c>
    </row>
    <row r="9083" spans="1:9" x14ac:dyDescent="0.25">
      <c r="A9083" s="4" t="s">
        <v>173</v>
      </c>
      <c r="B9083" s="4" t="s">
        <v>4293</v>
      </c>
      <c r="C9083" s="4">
        <v>1</v>
      </c>
      <c r="D9083" s="4">
        <v>119068001</v>
      </c>
      <c r="E9083" s="4">
        <v>6.1984365567200001E-4</v>
      </c>
      <c r="F9083" s="4">
        <f t="shared" si="141"/>
        <v>3.2077178396008006</v>
      </c>
      <c r="G9083" s="4">
        <v>0.104060913705584</v>
      </c>
      <c r="H9083" s="4">
        <v>6.9957737448851004E-2</v>
      </c>
      <c r="I9083" s="4">
        <v>5.6721315340449996E-3</v>
      </c>
    </row>
    <row r="9084" spans="1:9" x14ac:dyDescent="0.25">
      <c r="A9084" s="4" t="s">
        <v>265</v>
      </c>
      <c r="B9084" s="4" t="s">
        <v>1596</v>
      </c>
      <c r="C9084" s="4">
        <v>3</v>
      </c>
      <c r="D9084" s="4">
        <v>140069068</v>
      </c>
      <c r="E9084" s="4">
        <v>6.1993221778099995E-4</v>
      </c>
      <c r="F9084" s="4">
        <f t="shared" si="141"/>
        <v>3.2076557928452001</v>
      </c>
      <c r="G9084" s="4">
        <v>0.378172588832487</v>
      </c>
      <c r="H9084" s="4">
        <v>0.16687442824594201</v>
      </c>
      <c r="I9084" s="4">
        <v>-7.63589093367E-3</v>
      </c>
    </row>
    <row r="9085" spans="1:9" x14ac:dyDescent="0.25">
      <c r="A9085" s="4" t="s">
        <v>414</v>
      </c>
      <c r="B9085" s="4" t="s">
        <v>4050</v>
      </c>
      <c r="C9085" s="4">
        <v>2</v>
      </c>
      <c r="D9085" s="4">
        <v>161390110</v>
      </c>
      <c r="E9085" s="4">
        <v>6.2006432794799995E-4</v>
      </c>
      <c r="F9085" s="4">
        <f t="shared" si="141"/>
        <v>3.2075632527216875</v>
      </c>
      <c r="G9085" s="4">
        <v>0.116751269035533</v>
      </c>
      <c r="H9085" s="4">
        <v>6.5239522257604002E-2</v>
      </c>
      <c r="I9085" s="4">
        <v>7.8878811658329995E-3</v>
      </c>
    </row>
    <row r="9086" spans="1:9" x14ac:dyDescent="0.25">
      <c r="A9086" s="4" t="s">
        <v>414</v>
      </c>
      <c r="B9086" s="4" t="s">
        <v>4050</v>
      </c>
      <c r="C9086" s="4">
        <v>2</v>
      </c>
      <c r="D9086" s="4">
        <v>161390110</v>
      </c>
      <c r="E9086" s="4">
        <v>6.2006432794799995E-4</v>
      </c>
      <c r="F9086" s="4">
        <f t="shared" si="141"/>
        <v>3.2075632527216875</v>
      </c>
      <c r="G9086" s="4">
        <v>0.116751269035533</v>
      </c>
      <c r="H9086" s="4">
        <v>6.5239522257604002E-2</v>
      </c>
      <c r="I9086" s="4">
        <v>7.8878811658329995E-3</v>
      </c>
    </row>
    <row r="9087" spans="1:9" x14ac:dyDescent="0.25">
      <c r="A9087" s="4" t="s">
        <v>356</v>
      </c>
      <c r="B9087" s="4" t="s">
        <v>4294</v>
      </c>
      <c r="C9087" s="4">
        <v>3</v>
      </c>
      <c r="D9087" s="4">
        <v>285934116</v>
      </c>
      <c r="E9087" s="4">
        <v>6.2007737850200005E-4</v>
      </c>
      <c r="F9087" s="4">
        <f t="shared" si="141"/>
        <v>3.2075541121798303</v>
      </c>
      <c r="G9087" s="4">
        <v>0.449238578680203</v>
      </c>
      <c r="H9087" s="4">
        <v>7.2035036361377994E-2</v>
      </c>
      <c r="I9087" s="4">
        <v>8.7005222798100003E-3</v>
      </c>
    </row>
    <row r="9088" spans="1:9" x14ac:dyDescent="0.25">
      <c r="A9088" s="4" t="s">
        <v>284</v>
      </c>
      <c r="B9088" s="4" t="s">
        <v>4295</v>
      </c>
      <c r="C9088" s="4">
        <v>4</v>
      </c>
      <c r="D9088" s="4">
        <v>132939070</v>
      </c>
      <c r="E9088" s="4">
        <v>6.2009460831200002E-4</v>
      </c>
      <c r="F9088" s="4">
        <f t="shared" si="141"/>
        <v>3.2075420448029064</v>
      </c>
      <c r="G9088" s="4">
        <v>0.22842639593908601</v>
      </c>
      <c r="H9088" s="4">
        <v>6.1760391819858998E-2</v>
      </c>
      <c r="I9088" s="4">
        <v>1.6098731279680001E-3</v>
      </c>
    </row>
    <row r="9089" spans="1:9" x14ac:dyDescent="0.25">
      <c r="A9089" s="4" t="s">
        <v>460</v>
      </c>
      <c r="B9089" s="4" t="s">
        <v>1274</v>
      </c>
      <c r="C9089" s="4">
        <v>2</v>
      </c>
      <c r="D9089" s="4">
        <v>38097774</v>
      </c>
      <c r="E9089" s="4">
        <v>6.2011877015599997E-4</v>
      </c>
      <c r="F9089" s="4">
        <f t="shared" si="141"/>
        <v>3.2075251229478368</v>
      </c>
      <c r="G9089" s="4">
        <v>0.101522842639594</v>
      </c>
      <c r="H9089" s="4">
        <v>6.1765236549035998E-2</v>
      </c>
      <c r="I9089" s="4">
        <v>-1.183506897768E-2</v>
      </c>
    </row>
    <row r="9090" spans="1:9" x14ac:dyDescent="0.25">
      <c r="A9090" s="4" t="s">
        <v>96</v>
      </c>
      <c r="B9090" s="4" t="s">
        <v>4296</v>
      </c>
      <c r="C9090" s="4">
        <v>7</v>
      </c>
      <c r="D9090" s="4">
        <v>29038014</v>
      </c>
      <c r="E9090" s="4">
        <v>6.2012875059800005E-4</v>
      </c>
      <c r="F9090" s="4">
        <f t="shared" si="141"/>
        <v>3.2075181332932474</v>
      </c>
      <c r="G9090" s="4">
        <v>0.12436548223350299</v>
      </c>
      <c r="H9090" s="4">
        <v>9.4488992913458997E-2</v>
      </c>
      <c r="I9090" s="4">
        <v>-6.9838474515449998E-3</v>
      </c>
    </row>
    <row r="9091" spans="1:9" x14ac:dyDescent="0.25">
      <c r="A9091" s="4" t="s">
        <v>15</v>
      </c>
      <c r="B9091" s="4" t="s">
        <v>4297</v>
      </c>
      <c r="C9091" s="4">
        <v>5</v>
      </c>
      <c r="D9091" s="4">
        <v>2053084</v>
      </c>
      <c r="E9091" s="4">
        <v>6.20135753865E-4</v>
      </c>
      <c r="F9091" s="4">
        <f t="shared" ref="F9091:F9154" si="142">-LOG10(E9091)</f>
        <v>3.2075132287261932</v>
      </c>
      <c r="G9091" s="4">
        <v>0.416243654822335</v>
      </c>
      <c r="H9091" s="4">
        <v>7.3629107193127999E-2</v>
      </c>
      <c r="I9091" s="4">
        <v>-3.0596578814259998E-3</v>
      </c>
    </row>
    <row r="9092" spans="1:9" x14ac:dyDescent="0.25">
      <c r="A9092" s="4" t="s">
        <v>15</v>
      </c>
      <c r="B9092" s="4" t="s">
        <v>4297</v>
      </c>
      <c r="C9092" s="4">
        <v>5</v>
      </c>
      <c r="D9092" s="4">
        <v>2053084</v>
      </c>
      <c r="E9092" s="4">
        <v>6.20135753865E-4</v>
      </c>
      <c r="F9092" s="4">
        <f t="shared" si="142"/>
        <v>3.2075132287261932</v>
      </c>
      <c r="G9092" s="4">
        <v>0.416243654822335</v>
      </c>
      <c r="H9092" s="4">
        <v>7.3629107193127999E-2</v>
      </c>
      <c r="I9092" s="4">
        <v>-3.0596578814259998E-3</v>
      </c>
    </row>
    <row r="9093" spans="1:9" x14ac:dyDescent="0.25">
      <c r="A9093" s="4" t="s">
        <v>371</v>
      </c>
      <c r="B9093" s="4" t="s">
        <v>1791</v>
      </c>
      <c r="C9093" s="4">
        <v>6</v>
      </c>
      <c r="D9093" s="4">
        <v>212058455</v>
      </c>
      <c r="E9093" s="4">
        <v>6.2046887932499996E-4</v>
      </c>
      <c r="F9093" s="4">
        <f t="shared" si="142"/>
        <v>3.2072799963995258</v>
      </c>
      <c r="G9093" s="4">
        <v>0.131979695431472</v>
      </c>
      <c r="H9093" s="4">
        <v>8.4935553700703006E-2</v>
      </c>
      <c r="I9093" s="4">
        <v>6.8107902088980002E-3</v>
      </c>
    </row>
    <row r="9094" spans="1:9" x14ac:dyDescent="0.25">
      <c r="A9094" s="4" t="s">
        <v>372</v>
      </c>
      <c r="B9094" s="4" t="s">
        <v>1299</v>
      </c>
      <c r="C9094" s="4">
        <v>3</v>
      </c>
      <c r="D9094" s="4">
        <v>248874020</v>
      </c>
      <c r="E9094" s="4">
        <v>6.2067424205999996E-4</v>
      </c>
      <c r="F9094" s="4">
        <f t="shared" si="142"/>
        <v>3.2071362774329115</v>
      </c>
      <c r="G9094" s="4">
        <v>0.16751269035533001</v>
      </c>
      <c r="H9094" s="4">
        <v>6.9330986324171007E-2</v>
      </c>
      <c r="I9094" s="4">
        <v>1.8817862208449999E-3</v>
      </c>
    </row>
    <row r="9095" spans="1:9" x14ac:dyDescent="0.25">
      <c r="A9095" s="4" t="s">
        <v>524</v>
      </c>
      <c r="B9095" s="4" t="s">
        <v>2803</v>
      </c>
      <c r="C9095" s="4">
        <v>2</v>
      </c>
      <c r="D9095" s="4">
        <v>234935179</v>
      </c>
      <c r="E9095" s="4">
        <v>6.2086597599999996E-4</v>
      </c>
      <c r="F9095" s="4">
        <f t="shared" si="142"/>
        <v>3.2070021392204136</v>
      </c>
      <c r="G9095" s="4">
        <v>0.46954314720812201</v>
      </c>
      <c r="H9095" s="4">
        <v>9.0748046628643997E-2</v>
      </c>
      <c r="I9095" s="4">
        <v>2.7791434930750001E-3</v>
      </c>
    </row>
    <row r="9096" spans="1:9" x14ac:dyDescent="0.25">
      <c r="A9096" s="4" t="s">
        <v>80</v>
      </c>
      <c r="B9096" s="4" t="s">
        <v>1085</v>
      </c>
      <c r="C9096" s="4">
        <v>1</v>
      </c>
      <c r="D9096" s="4">
        <v>7847832</v>
      </c>
      <c r="E9096" s="4">
        <v>6.20959308774E-4</v>
      </c>
      <c r="F9096" s="4">
        <f t="shared" si="142"/>
        <v>3.2069368580422926</v>
      </c>
      <c r="G9096" s="4">
        <v>0.101522842639594</v>
      </c>
      <c r="H9096" s="4">
        <v>7.8273042651758995E-2</v>
      </c>
      <c r="I9096" s="4">
        <v>6.0521912018070001E-3</v>
      </c>
    </row>
    <row r="9097" spans="1:9" x14ac:dyDescent="0.25">
      <c r="A9097" s="4" t="s">
        <v>267</v>
      </c>
      <c r="B9097" s="4" t="s">
        <v>578</v>
      </c>
      <c r="C9097" s="4">
        <v>5</v>
      </c>
      <c r="D9097" s="4">
        <v>16081946</v>
      </c>
      <c r="E9097" s="4">
        <v>6.2096274694999998E-4</v>
      </c>
      <c r="F9097" s="4">
        <f t="shared" si="142"/>
        <v>3.2069344534133419</v>
      </c>
      <c r="G9097" s="4">
        <v>0.25380710659898498</v>
      </c>
      <c r="H9097" s="4">
        <v>6.9676528002432001E-2</v>
      </c>
      <c r="I9097" s="4">
        <v>3.3537211089849999E-3</v>
      </c>
    </row>
    <row r="9098" spans="1:9" x14ac:dyDescent="0.25">
      <c r="A9098" s="4" t="s">
        <v>267</v>
      </c>
      <c r="B9098" s="4" t="s">
        <v>578</v>
      </c>
      <c r="C9098" s="4">
        <v>5</v>
      </c>
      <c r="D9098" s="4">
        <v>16081946</v>
      </c>
      <c r="E9098" s="4">
        <v>6.2096274694999998E-4</v>
      </c>
      <c r="F9098" s="4">
        <f t="shared" si="142"/>
        <v>3.2069344534133419</v>
      </c>
      <c r="G9098" s="4">
        <v>0.25380710659898498</v>
      </c>
      <c r="H9098" s="4">
        <v>6.9676528002432001E-2</v>
      </c>
      <c r="I9098" s="4">
        <v>3.3537211089849999E-3</v>
      </c>
    </row>
    <row r="9099" spans="1:9" x14ac:dyDescent="0.25">
      <c r="A9099" s="4" t="s">
        <v>267</v>
      </c>
      <c r="B9099" s="4" t="s">
        <v>578</v>
      </c>
      <c r="C9099" s="4">
        <v>5</v>
      </c>
      <c r="D9099" s="4">
        <v>16081946</v>
      </c>
      <c r="E9099" s="4">
        <v>6.2096274694999998E-4</v>
      </c>
      <c r="F9099" s="4">
        <f t="shared" si="142"/>
        <v>3.2069344534133419</v>
      </c>
      <c r="G9099" s="4">
        <v>0.25380710659898498</v>
      </c>
      <c r="H9099" s="4">
        <v>6.9676528002432001E-2</v>
      </c>
      <c r="I9099" s="4">
        <v>3.3537211089849999E-3</v>
      </c>
    </row>
    <row r="9100" spans="1:9" x14ac:dyDescent="0.25">
      <c r="A9100" s="4" t="s">
        <v>211</v>
      </c>
      <c r="B9100" s="4" t="s">
        <v>4298</v>
      </c>
      <c r="C9100" s="4">
        <v>4</v>
      </c>
      <c r="D9100" s="4">
        <v>169905278</v>
      </c>
      <c r="E9100" s="4">
        <v>6.2100493479000005E-4</v>
      </c>
      <c r="F9100" s="4">
        <f t="shared" si="142"/>
        <v>3.2069049487065904</v>
      </c>
      <c r="G9100" s="4">
        <v>0.157360406091371</v>
      </c>
      <c r="H9100" s="4">
        <v>0.212653448021213</v>
      </c>
      <c r="I9100" s="4">
        <v>-8.9956599058500005E-3</v>
      </c>
    </row>
    <row r="9101" spans="1:9" x14ac:dyDescent="0.25">
      <c r="A9101" s="4" t="s">
        <v>367</v>
      </c>
      <c r="B9101" s="4" t="s">
        <v>4299</v>
      </c>
      <c r="C9101" s="4">
        <v>3</v>
      </c>
      <c r="D9101" s="4">
        <v>80734115</v>
      </c>
      <c r="E9101" s="4">
        <v>6.2102908940800004E-4</v>
      </c>
      <c r="F9101" s="4">
        <f t="shared" si="142"/>
        <v>3.2068880567099027</v>
      </c>
      <c r="G9101" s="4">
        <v>0.17512690355329899</v>
      </c>
      <c r="H9101" s="4">
        <v>0.18043158405443899</v>
      </c>
      <c r="I9101" s="4">
        <v>6.5897062358999999E-3</v>
      </c>
    </row>
    <row r="9102" spans="1:9" x14ac:dyDescent="0.25">
      <c r="A9102" s="4" t="s">
        <v>444</v>
      </c>
      <c r="B9102" s="4" t="s">
        <v>3690</v>
      </c>
      <c r="C9102" s="4">
        <v>5</v>
      </c>
      <c r="D9102" s="4">
        <v>80751089</v>
      </c>
      <c r="E9102" s="4">
        <v>6.2113267632800005E-4</v>
      </c>
      <c r="F9102" s="4">
        <f t="shared" si="142"/>
        <v>3.206815622943064</v>
      </c>
      <c r="G9102" s="4">
        <v>0.22193877551020399</v>
      </c>
      <c r="H9102" s="4">
        <v>0.20259579331922201</v>
      </c>
      <c r="I9102" s="4">
        <v>-5.0366424418370002E-3</v>
      </c>
    </row>
    <row r="9103" spans="1:9" x14ac:dyDescent="0.25">
      <c r="A9103" s="4" t="s">
        <v>327</v>
      </c>
      <c r="B9103" s="4" t="s">
        <v>4300</v>
      </c>
      <c r="C9103" s="4">
        <v>1</v>
      </c>
      <c r="D9103" s="4">
        <v>196494153</v>
      </c>
      <c r="E9103" s="4">
        <v>6.2119943157200005E-4</v>
      </c>
      <c r="F9103" s="4">
        <f t="shared" si="142"/>
        <v>3.2067689503440855</v>
      </c>
      <c r="G9103" s="4">
        <v>0.39340101522842602</v>
      </c>
      <c r="H9103" s="4">
        <v>9.7002853506470005E-2</v>
      </c>
      <c r="I9103" s="4">
        <v>-6.6315070977299997E-4</v>
      </c>
    </row>
    <row r="9104" spans="1:9" x14ac:dyDescent="0.25">
      <c r="A9104" s="4" t="s">
        <v>327</v>
      </c>
      <c r="B9104" s="4" t="s">
        <v>4300</v>
      </c>
      <c r="C9104" s="4">
        <v>1</v>
      </c>
      <c r="D9104" s="4">
        <v>196494153</v>
      </c>
      <c r="E9104" s="4">
        <v>6.2119943157200005E-4</v>
      </c>
      <c r="F9104" s="4">
        <f t="shared" si="142"/>
        <v>3.2067689503440855</v>
      </c>
      <c r="G9104" s="4">
        <v>0.39340101522842602</v>
      </c>
      <c r="H9104" s="4">
        <v>9.7002853506470005E-2</v>
      </c>
      <c r="I9104" s="4">
        <v>-6.6315070977299997E-4</v>
      </c>
    </row>
    <row r="9105" spans="1:9" x14ac:dyDescent="0.25">
      <c r="A9105" s="4" t="s">
        <v>512</v>
      </c>
      <c r="B9105" s="4" t="s">
        <v>473</v>
      </c>
      <c r="C9105" s="4">
        <v>6</v>
      </c>
      <c r="D9105" s="4">
        <v>29692747</v>
      </c>
      <c r="E9105" s="4">
        <v>6.2126807305799999E-4</v>
      </c>
      <c r="F9105" s="4">
        <f t="shared" si="142"/>
        <v>3.2067209641898904</v>
      </c>
      <c r="G9105" s="4">
        <v>0.12690355329949199</v>
      </c>
      <c r="H9105" s="4">
        <v>6.5564749900691E-2</v>
      </c>
      <c r="I9105" s="4">
        <v>1.902496098989E-3</v>
      </c>
    </row>
    <row r="9106" spans="1:9" x14ac:dyDescent="0.25">
      <c r="A9106" s="4" t="s">
        <v>187</v>
      </c>
      <c r="B9106" s="4" t="s">
        <v>1284</v>
      </c>
      <c r="C9106" s="4">
        <v>7</v>
      </c>
      <c r="D9106" s="4">
        <v>13338189</v>
      </c>
      <c r="E9106" s="4">
        <v>6.2129575653500002E-4</v>
      </c>
      <c r="F9106" s="4">
        <f t="shared" si="142"/>
        <v>3.2067016126185397</v>
      </c>
      <c r="G9106" s="4">
        <v>0.144670050761421</v>
      </c>
      <c r="H9106" s="4">
        <v>6.1741790217025E-2</v>
      </c>
      <c r="I9106" s="4">
        <v>3.1379088629866998E-2</v>
      </c>
    </row>
    <row r="9107" spans="1:9" x14ac:dyDescent="0.25">
      <c r="A9107" s="4" t="s">
        <v>389</v>
      </c>
      <c r="B9107" s="4" t="s">
        <v>394</v>
      </c>
      <c r="C9107" s="4">
        <v>1</v>
      </c>
      <c r="D9107" s="4">
        <v>163171706</v>
      </c>
      <c r="E9107" s="4">
        <v>6.2137403787999998E-4</v>
      </c>
      <c r="F9107" s="4">
        <f t="shared" si="142"/>
        <v>3.2066468963031243</v>
      </c>
      <c r="G9107" s="4">
        <v>8.3756345177665004E-2</v>
      </c>
      <c r="H9107" s="4">
        <v>6.2693103811843995E-2</v>
      </c>
      <c r="I9107" s="4">
        <v>-6.461182571686E-3</v>
      </c>
    </row>
    <row r="9108" spans="1:9" x14ac:dyDescent="0.25">
      <c r="A9108" s="4" t="s">
        <v>277</v>
      </c>
      <c r="B9108" s="4" t="s">
        <v>4301</v>
      </c>
      <c r="C9108" s="4">
        <v>4</v>
      </c>
      <c r="D9108" s="4">
        <v>108677833</v>
      </c>
      <c r="E9108" s="4">
        <v>6.2140822591799996E-4</v>
      </c>
      <c r="F9108" s="4">
        <f t="shared" si="142"/>
        <v>3.2066230020511917</v>
      </c>
      <c r="G9108" s="4">
        <v>0.114213197969543</v>
      </c>
      <c r="H9108" s="4">
        <v>0.126833752037394</v>
      </c>
      <c r="I9108" s="4">
        <v>-3.7661920640049999E-3</v>
      </c>
    </row>
    <row r="9109" spans="1:9" x14ac:dyDescent="0.25">
      <c r="A9109" s="4" t="s">
        <v>302</v>
      </c>
      <c r="B9109" s="4" t="s">
        <v>268</v>
      </c>
      <c r="C9109" s="4">
        <v>1</v>
      </c>
      <c r="D9109" s="4">
        <v>71189472</v>
      </c>
      <c r="E9109" s="4">
        <v>6.2186444662600004E-4</v>
      </c>
      <c r="F9109" s="4">
        <f t="shared" si="142"/>
        <v>3.2063042720585146</v>
      </c>
      <c r="G9109" s="4">
        <v>0.22588832487309601</v>
      </c>
      <c r="H9109" s="4">
        <v>9.3885984862319999E-2</v>
      </c>
      <c r="I9109" s="4">
        <v>-4.3666246554870001E-3</v>
      </c>
    </row>
    <row r="9110" spans="1:9" x14ac:dyDescent="0.25">
      <c r="A9110" s="4" t="s">
        <v>486</v>
      </c>
      <c r="B9110" s="4" t="s">
        <v>4302</v>
      </c>
      <c r="C9110" s="4">
        <v>6</v>
      </c>
      <c r="D9110" s="4">
        <v>234035100</v>
      </c>
      <c r="E9110" s="4">
        <v>6.2195756571399997E-4</v>
      </c>
      <c r="F9110" s="4">
        <f t="shared" si="142"/>
        <v>3.206239244899078</v>
      </c>
      <c r="G9110" s="4">
        <v>0.12690355329949199</v>
      </c>
      <c r="H9110" s="4">
        <v>6.4092484006512004E-2</v>
      </c>
      <c r="I9110" s="4">
        <v>-3.8533642108809999E-3</v>
      </c>
    </row>
    <row r="9111" spans="1:9" x14ac:dyDescent="0.25">
      <c r="A9111" s="4" t="s">
        <v>74</v>
      </c>
      <c r="B9111" s="4" t="s">
        <v>4303</v>
      </c>
      <c r="C9111" s="4">
        <v>1</v>
      </c>
      <c r="D9111" s="4">
        <v>242983433</v>
      </c>
      <c r="E9111" s="4">
        <v>6.2213900943300002E-4</v>
      </c>
      <c r="F9111" s="4">
        <f t="shared" si="142"/>
        <v>3.2061125666201233</v>
      </c>
      <c r="G9111" s="4">
        <v>0.147208121827411</v>
      </c>
      <c r="H9111" s="4">
        <v>0.127509368998098</v>
      </c>
      <c r="I9111" s="4">
        <v>-9.2342855249499995E-4</v>
      </c>
    </row>
    <row r="9112" spans="1:9" x14ac:dyDescent="0.25">
      <c r="A9112" s="4" t="s">
        <v>100</v>
      </c>
      <c r="B9112" s="4" t="s">
        <v>4304</v>
      </c>
      <c r="C9112" s="4">
        <v>5</v>
      </c>
      <c r="D9112" s="4">
        <v>73556717</v>
      </c>
      <c r="E9112" s="4">
        <v>6.2214409091100001E-4</v>
      </c>
      <c r="F9112" s="4">
        <f t="shared" si="142"/>
        <v>3.2061090194243853</v>
      </c>
      <c r="G9112" s="4">
        <v>0.13705583756345199</v>
      </c>
      <c r="H9112" s="4">
        <v>8.2816344359482999E-2</v>
      </c>
      <c r="I9112" s="4">
        <v>-2.1400801813849998E-3</v>
      </c>
    </row>
    <row r="9113" spans="1:9" x14ac:dyDescent="0.25">
      <c r="A9113" s="4" t="s">
        <v>334</v>
      </c>
      <c r="B9113" s="4" t="s">
        <v>4305</v>
      </c>
      <c r="C9113" s="4">
        <v>3</v>
      </c>
      <c r="D9113" s="4">
        <v>126798497</v>
      </c>
      <c r="E9113" s="4">
        <v>6.22335142099E-4</v>
      </c>
      <c r="F9113" s="4">
        <f t="shared" si="142"/>
        <v>3.2059756745277239</v>
      </c>
      <c r="G9113" s="4">
        <v>0.14213197969543101</v>
      </c>
      <c r="H9113" s="4">
        <v>9.0149817667470003E-2</v>
      </c>
      <c r="I9113" s="4">
        <v>-1.0300150929089999E-3</v>
      </c>
    </row>
    <row r="9114" spans="1:9" x14ac:dyDescent="0.25">
      <c r="A9114" s="4" t="s">
        <v>59</v>
      </c>
      <c r="B9114" s="4" t="s">
        <v>4306</v>
      </c>
      <c r="C9114" s="4">
        <v>7</v>
      </c>
      <c r="D9114" s="4">
        <v>143171029</v>
      </c>
      <c r="E9114" s="4">
        <v>6.2237100970199998E-4</v>
      </c>
      <c r="F9114" s="4">
        <f t="shared" si="142"/>
        <v>3.2059506451630924</v>
      </c>
      <c r="G9114" s="4">
        <v>0.33248730964466999</v>
      </c>
      <c r="H9114" s="4">
        <v>0.110260130362189</v>
      </c>
      <c r="I9114" s="4">
        <v>-4.4509923712000004E-3</v>
      </c>
    </row>
    <row r="9115" spans="1:9" x14ac:dyDescent="0.25">
      <c r="A9115" s="4" t="s">
        <v>306</v>
      </c>
      <c r="B9115" s="4" t="s">
        <v>4307</v>
      </c>
      <c r="C9115" s="4">
        <v>4</v>
      </c>
      <c r="D9115" s="4">
        <v>24735563</v>
      </c>
      <c r="E9115" s="4">
        <v>6.2246368465100003E-4</v>
      </c>
      <c r="F9115" s="4">
        <f t="shared" si="142"/>
        <v>3.2058859808036906</v>
      </c>
      <c r="G9115" s="4">
        <v>7.3604060913705999E-2</v>
      </c>
      <c r="H9115" s="4">
        <v>6.5672242260312999E-2</v>
      </c>
      <c r="I9115" s="4">
        <v>5.3837797734459999E-3</v>
      </c>
    </row>
    <row r="9116" spans="1:9" x14ac:dyDescent="0.25">
      <c r="A9116" s="4" t="s">
        <v>265</v>
      </c>
      <c r="B9116" s="4" t="s">
        <v>2610</v>
      </c>
      <c r="C9116" s="4">
        <v>2</v>
      </c>
      <c r="D9116" s="4">
        <v>233744008</v>
      </c>
      <c r="E9116" s="4">
        <v>6.2248345327300004E-4</v>
      </c>
      <c r="F9116" s="4">
        <f t="shared" si="142"/>
        <v>3.205872188405301</v>
      </c>
      <c r="G9116" s="4">
        <v>8.1218274111674996E-2</v>
      </c>
      <c r="H9116" s="4">
        <v>0.16683756271373301</v>
      </c>
      <c r="I9116" s="4">
        <v>1.1239902763919001E-2</v>
      </c>
    </row>
    <row r="9117" spans="1:9" x14ac:dyDescent="0.25">
      <c r="A9117" s="4" t="s">
        <v>306</v>
      </c>
      <c r="B9117" s="4" t="s">
        <v>4308</v>
      </c>
      <c r="C9117" s="4">
        <v>6</v>
      </c>
      <c r="D9117" s="4">
        <v>28794551</v>
      </c>
      <c r="E9117" s="4">
        <v>6.22524245246E-4</v>
      </c>
      <c r="F9117" s="4">
        <f t="shared" si="142"/>
        <v>3.2058437295792115</v>
      </c>
      <c r="G9117" s="4">
        <v>0.22842639593908601</v>
      </c>
      <c r="H9117" s="4">
        <v>6.5671262963264004E-2</v>
      </c>
      <c r="I9117" s="4">
        <v>3.1866957933269998E-3</v>
      </c>
    </row>
    <row r="9118" spans="1:9" x14ac:dyDescent="0.25">
      <c r="A9118" s="4" t="s">
        <v>44</v>
      </c>
      <c r="B9118" s="4" t="s">
        <v>4309</v>
      </c>
      <c r="C9118" s="4">
        <v>3</v>
      </c>
      <c r="D9118" s="4">
        <v>254729735</v>
      </c>
      <c r="E9118" s="4">
        <v>6.2308715503800005E-4</v>
      </c>
      <c r="F9118" s="4">
        <f t="shared" si="142"/>
        <v>3.2054512016478496</v>
      </c>
      <c r="G9118" s="4">
        <v>8.1218274111674996E-2</v>
      </c>
      <c r="H9118" s="4">
        <v>0.14692292728697201</v>
      </c>
      <c r="I9118" s="4">
        <v>-1.2659978958978999E-2</v>
      </c>
    </row>
    <row r="9119" spans="1:9" x14ac:dyDescent="0.25">
      <c r="A9119" s="4" t="s">
        <v>44</v>
      </c>
      <c r="B9119" s="4" t="s">
        <v>4309</v>
      </c>
      <c r="C9119" s="4">
        <v>3</v>
      </c>
      <c r="D9119" s="4">
        <v>254729735</v>
      </c>
      <c r="E9119" s="4">
        <v>6.2308715503800005E-4</v>
      </c>
      <c r="F9119" s="4">
        <f t="shared" si="142"/>
        <v>3.2054512016478496</v>
      </c>
      <c r="G9119" s="4">
        <v>8.1218274111674996E-2</v>
      </c>
      <c r="H9119" s="4">
        <v>0.14692292728697201</v>
      </c>
      <c r="I9119" s="4">
        <v>-1.2659978958978999E-2</v>
      </c>
    </row>
    <row r="9120" spans="1:9" x14ac:dyDescent="0.25">
      <c r="A9120" s="4" t="s">
        <v>257</v>
      </c>
      <c r="B9120" s="4" t="s">
        <v>2144</v>
      </c>
      <c r="C9120" s="4">
        <v>3</v>
      </c>
      <c r="D9120" s="4">
        <v>217606565</v>
      </c>
      <c r="E9120" s="4">
        <v>6.2314182512800001E-4</v>
      </c>
      <c r="F9120" s="4">
        <f t="shared" si="142"/>
        <v>3.205413098026757</v>
      </c>
      <c r="G9120" s="4">
        <v>0.12944162436548201</v>
      </c>
      <c r="H9120" s="4">
        <v>6.3059585813925997E-2</v>
      </c>
      <c r="I9120" s="4">
        <v>6.8695189888719997E-3</v>
      </c>
    </row>
    <row r="9121" spans="1:9" x14ac:dyDescent="0.25">
      <c r="A9121" s="4" t="s">
        <v>329</v>
      </c>
      <c r="B9121" s="4" t="s">
        <v>4310</v>
      </c>
      <c r="C9121" s="4">
        <v>2</v>
      </c>
      <c r="D9121" s="4">
        <v>85659990</v>
      </c>
      <c r="E9121" s="4">
        <v>6.2325211239800001E-4</v>
      </c>
      <c r="F9121" s="4">
        <f t="shared" si="142"/>
        <v>3.2053362408607069</v>
      </c>
      <c r="G9121" s="4">
        <v>0.19796954314720799</v>
      </c>
      <c r="H9121" s="4">
        <v>7.0484060481974004E-2</v>
      </c>
      <c r="I9121" s="4">
        <v>-4.7874647653789997E-3</v>
      </c>
    </row>
    <row r="9122" spans="1:9" x14ac:dyDescent="0.25">
      <c r="A9122" s="4" t="s">
        <v>46</v>
      </c>
      <c r="B9122" s="4" t="s">
        <v>3874</v>
      </c>
      <c r="C9122" s="4">
        <v>5</v>
      </c>
      <c r="D9122" s="4">
        <v>123993464</v>
      </c>
      <c r="E9122" s="4">
        <v>6.2331895619099995E-4</v>
      </c>
      <c r="F9122" s="4">
        <f t="shared" si="142"/>
        <v>3.2052896652723448</v>
      </c>
      <c r="G9122" s="4">
        <v>0.21173469387755101</v>
      </c>
      <c r="H9122" s="4">
        <v>0.11180672388238801</v>
      </c>
      <c r="I9122" s="4">
        <v>0.62014155761244205</v>
      </c>
    </row>
    <row r="9123" spans="1:9" x14ac:dyDescent="0.25">
      <c r="A9123" s="4" t="s">
        <v>46</v>
      </c>
      <c r="B9123" s="4" t="s">
        <v>3874</v>
      </c>
      <c r="C9123" s="4">
        <v>5</v>
      </c>
      <c r="D9123" s="4">
        <v>123993464</v>
      </c>
      <c r="E9123" s="4">
        <v>6.2331895619099995E-4</v>
      </c>
      <c r="F9123" s="4">
        <f t="shared" si="142"/>
        <v>3.2052896652723448</v>
      </c>
      <c r="G9123" s="4">
        <v>0.21173469387755101</v>
      </c>
      <c r="H9123" s="4">
        <v>0.11180672388238801</v>
      </c>
      <c r="I9123" s="4">
        <v>0.62014155761244205</v>
      </c>
    </row>
    <row r="9124" spans="1:9" x14ac:dyDescent="0.25">
      <c r="A9124" s="4" t="s">
        <v>215</v>
      </c>
      <c r="B9124" s="4" t="s">
        <v>2046</v>
      </c>
      <c r="C9124" s="4">
        <v>7</v>
      </c>
      <c r="D9124" s="4">
        <v>5028080</v>
      </c>
      <c r="E9124" s="4">
        <v>6.2347419489999995E-4</v>
      </c>
      <c r="F9124" s="4">
        <f t="shared" si="142"/>
        <v>3.2051815169159221</v>
      </c>
      <c r="G9124" s="4">
        <v>0.16497461928934001</v>
      </c>
      <c r="H9124" s="4">
        <v>8.6503335968518003E-2</v>
      </c>
      <c r="I9124" s="4">
        <v>-3.1500811253870001E-3</v>
      </c>
    </row>
    <row r="9125" spans="1:9" x14ac:dyDescent="0.25">
      <c r="A9125" s="4" t="s">
        <v>215</v>
      </c>
      <c r="B9125" s="4" t="s">
        <v>2046</v>
      </c>
      <c r="C9125" s="4">
        <v>7</v>
      </c>
      <c r="D9125" s="4">
        <v>5028080</v>
      </c>
      <c r="E9125" s="4">
        <v>6.2347419489999995E-4</v>
      </c>
      <c r="F9125" s="4">
        <f t="shared" si="142"/>
        <v>3.2051815169159221</v>
      </c>
      <c r="G9125" s="4">
        <v>0.16497461928934001</v>
      </c>
      <c r="H9125" s="4">
        <v>8.6503335968518003E-2</v>
      </c>
      <c r="I9125" s="4">
        <v>-3.1500811253870001E-3</v>
      </c>
    </row>
    <row r="9126" spans="1:9" x14ac:dyDescent="0.25">
      <c r="A9126" s="4" t="s">
        <v>215</v>
      </c>
      <c r="B9126" s="4" t="s">
        <v>2046</v>
      </c>
      <c r="C9126" s="4">
        <v>7</v>
      </c>
      <c r="D9126" s="4">
        <v>5028080</v>
      </c>
      <c r="E9126" s="4">
        <v>6.2347419489999995E-4</v>
      </c>
      <c r="F9126" s="4">
        <f t="shared" si="142"/>
        <v>3.2051815169159221</v>
      </c>
      <c r="G9126" s="4">
        <v>0.16497461928934001</v>
      </c>
      <c r="H9126" s="4">
        <v>8.6503335968518003E-2</v>
      </c>
      <c r="I9126" s="4">
        <v>-3.1500811253870001E-3</v>
      </c>
    </row>
    <row r="9127" spans="1:9" x14ac:dyDescent="0.25">
      <c r="A9127" s="4" t="s">
        <v>84</v>
      </c>
      <c r="B9127" s="4" t="s">
        <v>710</v>
      </c>
      <c r="C9127" s="4">
        <v>5</v>
      </c>
      <c r="D9127" s="4">
        <v>103077497</v>
      </c>
      <c r="E9127" s="4">
        <v>6.2367548067499999E-4</v>
      </c>
      <c r="F9127" s="4">
        <f t="shared" si="142"/>
        <v>3.2050413295689832</v>
      </c>
      <c r="G9127" s="4">
        <v>0.13959390862944199</v>
      </c>
      <c r="H9127" s="4">
        <v>7.4865295460341E-2</v>
      </c>
      <c r="I9127" s="4">
        <v>-7.7560454131200005E-4</v>
      </c>
    </row>
    <row r="9128" spans="1:9" x14ac:dyDescent="0.25">
      <c r="A9128" s="4" t="s">
        <v>218</v>
      </c>
      <c r="B9128" s="4" t="s">
        <v>1430</v>
      </c>
      <c r="C9128" s="4">
        <v>7</v>
      </c>
      <c r="D9128" s="4">
        <v>13621501</v>
      </c>
      <c r="E9128" s="4">
        <v>6.23739146695E-4</v>
      </c>
      <c r="F9128" s="4">
        <f t="shared" si="142"/>
        <v>3.2049969981965782</v>
      </c>
      <c r="G9128" s="4">
        <v>0.43908629441624403</v>
      </c>
      <c r="H9128" s="4">
        <v>6.5736102553222001E-2</v>
      </c>
      <c r="I9128" s="4">
        <v>2.238842021052E-3</v>
      </c>
    </row>
    <row r="9129" spans="1:9" x14ac:dyDescent="0.25">
      <c r="A9129" s="4" t="s">
        <v>253</v>
      </c>
      <c r="B9129" s="4" t="s">
        <v>4311</v>
      </c>
      <c r="C9129" s="4">
        <v>3</v>
      </c>
      <c r="D9129" s="4">
        <v>44025943</v>
      </c>
      <c r="E9129" s="4">
        <v>6.2391742286800004E-4</v>
      </c>
      <c r="F9129" s="4">
        <f t="shared" si="142"/>
        <v>3.2048728865450156</v>
      </c>
      <c r="G9129" s="4">
        <v>0.17005076142132</v>
      </c>
      <c r="H9129" s="4">
        <v>6.1698756510721001E-2</v>
      </c>
      <c r="I9129" s="4">
        <v>-1.2930530630020001E-3</v>
      </c>
    </row>
    <row r="9130" spans="1:9" x14ac:dyDescent="0.25">
      <c r="A9130" s="4" t="s">
        <v>22</v>
      </c>
      <c r="B9130" s="4" t="s">
        <v>4312</v>
      </c>
      <c r="C9130" s="4">
        <v>6</v>
      </c>
      <c r="D9130" s="4">
        <v>51874301</v>
      </c>
      <c r="E9130" s="4">
        <v>6.2408966271199995E-4</v>
      </c>
      <c r="F9130" s="4">
        <f t="shared" si="142"/>
        <v>3.2047530109206668</v>
      </c>
      <c r="G9130" s="4">
        <v>8.1218274111674996E-2</v>
      </c>
      <c r="H9130" s="4">
        <v>0.11968997625606199</v>
      </c>
      <c r="I9130" s="4">
        <v>-2.3157104273351999E-2</v>
      </c>
    </row>
    <row r="9131" spans="1:9" x14ac:dyDescent="0.25">
      <c r="A9131" s="4" t="s">
        <v>22</v>
      </c>
      <c r="B9131" s="4" t="s">
        <v>4312</v>
      </c>
      <c r="C9131" s="4">
        <v>6</v>
      </c>
      <c r="D9131" s="4">
        <v>51874301</v>
      </c>
      <c r="E9131" s="4">
        <v>6.2408966271199995E-4</v>
      </c>
      <c r="F9131" s="4">
        <f t="shared" si="142"/>
        <v>3.2047530109206668</v>
      </c>
      <c r="G9131" s="4">
        <v>8.1218274111674996E-2</v>
      </c>
      <c r="H9131" s="4">
        <v>0.11968997625606199</v>
      </c>
      <c r="I9131" s="4">
        <v>-2.3157104273351999E-2</v>
      </c>
    </row>
    <row r="9132" spans="1:9" x14ac:dyDescent="0.25">
      <c r="A9132" s="4" t="s">
        <v>94</v>
      </c>
      <c r="B9132" s="4" t="s">
        <v>4313</v>
      </c>
      <c r="C9132" s="4">
        <v>6</v>
      </c>
      <c r="D9132" s="4">
        <v>160342287</v>
      </c>
      <c r="E9132" s="4">
        <v>6.2412624851500005E-4</v>
      </c>
      <c r="F9132" s="4">
        <f t="shared" si="142"/>
        <v>3.2047275521643401</v>
      </c>
      <c r="G9132" s="4">
        <v>0.12436548223350299</v>
      </c>
      <c r="H9132" s="4">
        <v>7.8775778018197004E-2</v>
      </c>
      <c r="I9132" s="4">
        <v>-4.907289543873E-3</v>
      </c>
    </row>
    <row r="9133" spans="1:9" x14ac:dyDescent="0.25">
      <c r="A9133" s="4" t="s">
        <v>94</v>
      </c>
      <c r="B9133" s="4" t="s">
        <v>4313</v>
      </c>
      <c r="C9133" s="4">
        <v>6</v>
      </c>
      <c r="D9133" s="4">
        <v>160342287</v>
      </c>
      <c r="E9133" s="4">
        <v>6.2412624851500005E-4</v>
      </c>
      <c r="F9133" s="4">
        <f t="shared" si="142"/>
        <v>3.2047275521643401</v>
      </c>
      <c r="G9133" s="4">
        <v>0.12436548223350299</v>
      </c>
      <c r="H9133" s="4">
        <v>7.8775778018197004E-2</v>
      </c>
      <c r="I9133" s="4">
        <v>-4.907289543873E-3</v>
      </c>
    </row>
    <row r="9134" spans="1:9" x14ac:dyDescent="0.25">
      <c r="A9134" s="4" t="s">
        <v>205</v>
      </c>
      <c r="B9134" s="4" t="s">
        <v>226</v>
      </c>
      <c r="C9134" s="4">
        <v>4</v>
      </c>
      <c r="D9134" s="4">
        <v>187104706</v>
      </c>
      <c r="E9134" s="4">
        <v>6.2425745306099998E-4</v>
      </c>
      <c r="F9134" s="4">
        <f t="shared" si="142"/>
        <v>3.2046362638681756</v>
      </c>
      <c r="G9134" s="4">
        <v>0.30203045685279201</v>
      </c>
      <c r="H9134" s="4">
        <v>9.6960271151424998E-2</v>
      </c>
      <c r="I9134" s="4">
        <v>4.2652516710099996E-3</v>
      </c>
    </row>
    <row r="9135" spans="1:9" x14ac:dyDescent="0.25">
      <c r="A9135" s="4" t="s">
        <v>468</v>
      </c>
      <c r="B9135" s="4" t="s">
        <v>1282</v>
      </c>
      <c r="C9135" s="4">
        <v>2</v>
      </c>
      <c r="D9135" s="4">
        <v>216906123</v>
      </c>
      <c r="E9135" s="4">
        <v>6.2441970113699999E-4</v>
      </c>
      <c r="F9135" s="4">
        <f t="shared" si="142"/>
        <v>3.2045234029188645</v>
      </c>
      <c r="G9135" s="4">
        <v>0.119897959183674</v>
      </c>
      <c r="H9135" s="4">
        <v>8.4788932241528003E-2</v>
      </c>
      <c r="I9135" s="4">
        <v>-4.2896318555380002E-3</v>
      </c>
    </row>
    <row r="9136" spans="1:9" x14ac:dyDescent="0.25">
      <c r="A9136" s="4" t="s">
        <v>139</v>
      </c>
      <c r="B9136" s="4" t="s">
        <v>4314</v>
      </c>
      <c r="C9136" s="4">
        <v>2</v>
      </c>
      <c r="D9136" s="4">
        <v>216906580</v>
      </c>
      <c r="E9136" s="4">
        <v>6.2447435343799998E-4</v>
      </c>
      <c r="F9136" s="4">
        <f t="shared" si="142"/>
        <v>3.2044853929809105</v>
      </c>
      <c r="G9136" s="4">
        <v>0.13705583756345199</v>
      </c>
      <c r="H9136" s="4">
        <v>6.1691130675952999E-2</v>
      </c>
      <c r="I9136" s="4">
        <v>-1.1392363062182999E-2</v>
      </c>
    </row>
    <row r="9137" spans="1:9" x14ac:dyDescent="0.25">
      <c r="A9137" s="4" t="s">
        <v>139</v>
      </c>
      <c r="B9137" s="4" t="s">
        <v>4314</v>
      </c>
      <c r="C9137" s="4">
        <v>2</v>
      </c>
      <c r="D9137" s="4">
        <v>216906580</v>
      </c>
      <c r="E9137" s="4">
        <v>6.2447435343799998E-4</v>
      </c>
      <c r="F9137" s="4">
        <f t="shared" si="142"/>
        <v>3.2044853929809105</v>
      </c>
      <c r="G9137" s="4">
        <v>0.13705583756345199</v>
      </c>
      <c r="H9137" s="4">
        <v>6.1691130675952999E-2</v>
      </c>
      <c r="I9137" s="4">
        <v>-1.1392363062182999E-2</v>
      </c>
    </row>
    <row r="9138" spans="1:9" x14ac:dyDescent="0.25">
      <c r="A9138" s="4" t="s">
        <v>325</v>
      </c>
      <c r="B9138" s="4" t="s">
        <v>3391</v>
      </c>
      <c r="C9138" s="4">
        <v>2</v>
      </c>
      <c r="D9138" s="4">
        <v>78268522</v>
      </c>
      <c r="E9138" s="4">
        <v>6.2466026250899997E-4</v>
      </c>
      <c r="F9138" s="4">
        <f t="shared" si="142"/>
        <v>3.2043561206298983</v>
      </c>
      <c r="G9138" s="4">
        <v>0.111675126903553</v>
      </c>
      <c r="H9138" s="4">
        <v>0.13415269952064601</v>
      </c>
      <c r="I9138" s="4">
        <v>-2.8898157725050001E-3</v>
      </c>
    </row>
    <row r="9139" spans="1:9" x14ac:dyDescent="0.25">
      <c r="A9139" s="4" t="s">
        <v>291</v>
      </c>
      <c r="B9139" s="4" t="s">
        <v>268</v>
      </c>
      <c r="C9139" s="4">
        <v>1</v>
      </c>
      <c r="D9139" s="4">
        <v>71189472</v>
      </c>
      <c r="E9139" s="4">
        <v>6.2468141854699999E-4</v>
      </c>
      <c r="F9139" s="4">
        <f t="shared" si="142"/>
        <v>3.204341412162707</v>
      </c>
      <c r="G9139" s="4">
        <v>0.22588832487309601</v>
      </c>
      <c r="H9139" s="4">
        <v>9.4381263303304E-2</v>
      </c>
      <c r="I9139" s="4">
        <v>-1.3644311623599999E-3</v>
      </c>
    </row>
    <row r="9140" spans="1:9" x14ac:dyDescent="0.25">
      <c r="A9140" s="4" t="s">
        <v>706</v>
      </c>
      <c r="B9140" s="4" t="s">
        <v>4315</v>
      </c>
      <c r="C9140" s="4">
        <v>3</v>
      </c>
      <c r="D9140" s="4">
        <v>205555239</v>
      </c>
      <c r="E9140" s="4">
        <v>6.2473161709599996E-4</v>
      </c>
      <c r="F9140" s="4">
        <f t="shared" si="142"/>
        <v>3.2043065142510958</v>
      </c>
      <c r="G9140" s="4">
        <v>0.44162436548223299</v>
      </c>
      <c r="H9140" s="4">
        <v>0.103179803271033</v>
      </c>
      <c r="I9140" s="4">
        <v>-1.1814293536149999E-2</v>
      </c>
    </row>
    <row r="9141" spans="1:9" x14ac:dyDescent="0.25">
      <c r="A9141" s="4" t="s">
        <v>126</v>
      </c>
      <c r="B9141" s="4" t="s">
        <v>1768</v>
      </c>
      <c r="C9141" s="4">
        <v>1</v>
      </c>
      <c r="D9141" s="4">
        <v>147004737</v>
      </c>
      <c r="E9141" s="4">
        <v>6.2476627077600005E-4</v>
      </c>
      <c r="F9141" s="4">
        <f t="shared" si="142"/>
        <v>3.2042824247313746</v>
      </c>
      <c r="G9141" s="4">
        <v>0.101522842639594</v>
      </c>
      <c r="H9141" s="4">
        <v>0.118060341184901</v>
      </c>
      <c r="I9141" s="4">
        <v>4.6795345919419997E-3</v>
      </c>
    </row>
    <row r="9142" spans="1:9" x14ac:dyDescent="0.25">
      <c r="A9142" s="4" t="s">
        <v>185</v>
      </c>
      <c r="B9142" s="4" t="s">
        <v>4316</v>
      </c>
      <c r="C9142" s="4">
        <v>2</v>
      </c>
      <c r="D9142" s="4">
        <v>241850010</v>
      </c>
      <c r="E9142" s="4">
        <v>6.2484987837500003E-4</v>
      </c>
      <c r="F9142" s="4">
        <f t="shared" si="142"/>
        <v>3.2042243103752668</v>
      </c>
      <c r="G9142" s="4">
        <v>0.144670050761421</v>
      </c>
      <c r="H9142" s="4">
        <v>6.5653592662553995E-2</v>
      </c>
      <c r="I9142" s="4">
        <v>-2.1654483314500002E-3</v>
      </c>
    </row>
    <row r="9143" spans="1:9" x14ac:dyDescent="0.25">
      <c r="A9143" s="4" t="s">
        <v>185</v>
      </c>
      <c r="B9143" s="4" t="s">
        <v>4316</v>
      </c>
      <c r="C9143" s="4">
        <v>2</v>
      </c>
      <c r="D9143" s="4">
        <v>241850010</v>
      </c>
      <c r="E9143" s="4">
        <v>6.2484987837500003E-4</v>
      </c>
      <c r="F9143" s="4">
        <f t="shared" si="142"/>
        <v>3.2042243103752668</v>
      </c>
      <c r="G9143" s="4">
        <v>0.144670050761421</v>
      </c>
      <c r="H9143" s="4">
        <v>6.5653592662553995E-2</v>
      </c>
      <c r="I9143" s="4">
        <v>-2.1654483314500002E-3</v>
      </c>
    </row>
    <row r="9144" spans="1:9" x14ac:dyDescent="0.25">
      <c r="A9144" s="4" t="s">
        <v>185</v>
      </c>
      <c r="B9144" s="4" t="s">
        <v>4316</v>
      </c>
      <c r="C9144" s="4">
        <v>2</v>
      </c>
      <c r="D9144" s="4">
        <v>241850010</v>
      </c>
      <c r="E9144" s="4">
        <v>6.2484987837500003E-4</v>
      </c>
      <c r="F9144" s="4">
        <f t="shared" si="142"/>
        <v>3.2042243103752668</v>
      </c>
      <c r="G9144" s="4">
        <v>0.144670050761421</v>
      </c>
      <c r="H9144" s="4">
        <v>6.5653592662553995E-2</v>
      </c>
      <c r="I9144" s="4">
        <v>-2.1654483314500002E-3</v>
      </c>
    </row>
    <row r="9145" spans="1:9" x14ac:dyDescent="0.25">
      <c r="A9145" s="4" t="s">
        <v>185</v>
      </c>
      <c r="B9145" s="4" t="s">
        <v>4316</v>
      </c>
      <c r="C9145" s="4">
        <v>2</v>
      </c>
      <c r="D9145" s="4">
        <v>241850010</v>
      </c>
      <c r="E9145" s="4">
        <v>6.2484987837500003E-4</v>
      </c>
      <c r="F9145" s="4">
        <f t="shared" si="142"/>
        <v>3.2042243103752668</v>
      </c>
      <c r="G9145" s="4">
        <v>0.144670050761421</v>
      </c>
      <c r="H9145" s="4">
        <v>6.5653592662553995E-2</v>
      </c>
      <c r="I9145" s="4">
        <v>-2.1654483314500002E-3</v>
      </c>
    </row>
    <row r="9146" spans="1:9" x14ac:dyDescent="0.25">
      <c r="A9146" s="4" t="s">
        <v>35</v>
      </c>
      <c r="B9146" s="4" t="s">
        <v>4317</v>
      </c>
      <c r="C9146" s="4">
        <v>7</v>
      </c>
      <c r="D9146" s="4">
        <v>99677677</v>
      </c>
      <c r="E9146" s="4">
        <v>6.2485114926800003E-4</v>
      </c>
      <c r="F9146" s="4">
        <f t="shared" si="142"/>
        <v>3.2042234270570895</v>
      </c>
      <c r="G9146" s="4">
        <v>0.32741116751269</v>
      </c>
      <c r="H9146" s="4">
        <v>0.10968383550133699</v>
      </c>
      <c r="I9146" s="4">
        <v>-5.9000504321900004E-3</v>
      </c>
    </row>
    <row r="9147" spans="1:9" x14ac:dyDescent="0.25">
      <c r="A9147" s="4" t="s">
        <v>148</v>
      </c>
      <c r="B9147" s="4" t="s">
        <v>892</v>
      </c>
      <c r="C9147" s="4">
        <v>7</v>
      </c>
      <c r="D9147" s="4">
        <v>64314977</v>
      </c>
      <c r="E9147" s="4">
        <v>6.2496366827799997E-4</v>
      </c>
      <c r="F9147" s="4">
        <f t="shared" si="142"/>
        <v>3.2041452292559462</v>
      </c>
      <c r="G9147" s="4">
        <v>0.17005076142132</v>
      </c>
      <c r="H9147" s="4">
        <v>7.8116606767910005E-2</v>
      </c>
      <c r="I9147" s="4">
        <v>-1.0347003230270001E-3</v>
      </c>
    </row>
    <row r="9148" spans="1:9" x14ac:dyDescent="0.25">
      <c r="A9148" s="4" t="s">
        <v>498</v>
      </c>
      <c r="B9148" s="4" t="s">
        <v>4318</v>
      </c>
      <c r="C9148" s="4">
        <v>4</v>
      </c>
      <c r="D9148" s="4">
        <v>184641404</v>
      </c>
      <c r="E9148" s="4">
        <v>6.2506507112699997E-4</v>
      </c>
      <c r="F9148" s="4">
        <f t="shared" si="142"/>
        <v>3.2040747689593494</v>
      </c>
      <c r="G9148" s="4">
        <v>0.47715736040609102</v>
      </c>
      <c r="H9148" s="4">
        <v>7.4625969188698002E-2</v>
      </c>
      <c r="I9148" s="4">
        <v>7.6677977763789998E-3</v>
      </c>
    </row>
    <row r="9149" spans="1:9" x14ac:dyDescent="0.25">
      <c r="A9149" s="4" t="s">
        <v>35</v>
      </c>
      <c r="B9149" s="4" t="s">
        <v>4319</v>
      </c>
      <c r="C9149" s="4">
        <v>3</v>
      </c>
      <c r="D9149" s="4">
        <v>10162148</v>
      </c>
      <c r="E9149" s="4">
        <v>6.2510070223200005E-4</v>
      </c>
      <c r="F9149" s="4">
        <f t="shared" si="142"/>
        <v>3.20405001321476</v>
      </c>
      <c r="G9149" s="4">
        <v>0.116751269035533</v>
      </c>
      <c r="H9149" s="4">
        <v>0.109680005910209</v>
      </c>
      <c r="I9149" s="4">
        <v>8.5803838406519999E-3</v>
      </c>
    </row>
    <row r="9150" spans="1:9" x14ac:dyDescent="0.25">
      <c r="A9150" s="4" t="s">
        <v>35</v>
      </c>
      <c r="B9150" s="4" t="s">
        <v>4319</v>
      </c>
      <c r="C9150" s="4">
        <v>3</v>
      </c>
      <c r="D9150" s="4">
        <v>10162148</v>
      </c>
      <c r="E9150" s="4">
        <v>6.2510070223200005E-4</v>
      </c>
      <c r="F9150" s="4">
        <f t="shared" si="142"/>
        <v>3.20405001321476</v>
      </c>
      <c r="G9150" s="4">
        <v>0.116751269035533</v>
      </c>
      <c r="H9150" s="4">
        <v>0.109680005910209</v>
      </c>
      <c r="I9150" s="4">
        <v>8.5803838406519999E-3</v>
      </c>
    </row>
    <row r="9151" spans="1:9" x14ac:dyDescent="0.25">
      <c r="A9151" s="4" t="s">
        <v>35</v>
      </c>
      <c r="B9151" s="4" t="s">
        <v>4319</v>
      </c>
      <c r="C9151" s="4">
        <v>3</v>
      </c>
      <c r="D9151" s="4">
        <v>10162148</v>
      </c>
      <c r="E9151" s="4">
        <v>6.2510070223200005E-4</v>
      </c>
      <c r="F9151" s="4">
        <f t="shared" si="142"/>
        <v>3.20405001321476</v>
      </c>
      <c r="G9151" s="4">
        <v>0.116751269035533</v>
      </c>
      <c r="H9151" s="4">
        <v>0.109680005910209</v>
      </c>
      <c r="I9151" s="4">
        <v>8.5803838406519999E-3</v>
      </c>
    </row>
    <row r="9152" spans="1:9" x14ac:dyDescent="0.25">
      <c r="A9152" s="4" t="s">
        <v>115</v>
      </c>
      <c r="B9152" s="4" t="s">
        <v>2610</v>
      </c>
      <c r="C9152" s="4">
        <v>2</v>
      </c>
      <c r="D9152" s="4">
        <v>233744008</v>
      </c>
      <c r="E9152" s="4">
        <v>6.2515040214E-4</v>
      </c>
      <c r="F9152" s="4">
        <f t="shared" si="142"/>
        <v>3.2040154851175937</v>
      </c>
      <c r="G9152" s="4">
        <v>8.1218274111674996E-2</v>
      </c>
      <c r="H9152" s="4">
        <v>0.17276412922391901</v>
      </c>
      <c r="I9152" s="4">
        <v>1.583162405041E-3</v>
      </c>
    </row>
    <row r="9153" spans="1:9" x14ac:dyDescent="0.25">
      <c r="A9153" s="4" t="s">
        <v>332</v>
      </c>
      <c r="B9153" s="4" t="s">
        <v>4320</v>
      </c>
      <c r="C9153" s="4">
        <v>3</v>
      </c>
      <c r="D9153" s="4">
        <v>273010111</v>
      </c>
      <c r="E9153" s="4">
        <v>6.2525190934799996E-4</v>
      </c>
      <c r="F9153" s="4">
        <f t="shared" si="142"/>
        <v>3.2039449733790923</v>
      </c>
      <c r="G9153" s="4">
        <v>0.12690355329949199</v>
      </c>
      <c r="H9153" s="4">
        <v>7.5782328468023005E-2</v>
      </c>
      <c r="I9153" s="4">
        <v>4.3974120939919998E-3</v>
      </c>
    </row>
    <row r="9154" spans="1:9" x14ac:dyDescent="0.25">
      <c r="A9154" s="4" t="s">
        <v>332</v>
      </c>
      <c r="B9154" s="4" t="s">
        <v>4320</v>
      </c>
      <c r="C9154" s="4">
        <v>3</v>
      </c>
      <c r="D9154" s="4">
        <v>273010111</v>
      </c>
      <c r="E9154" s="4">
        <v>6.2525190934799996E-4</v>
      </c>
      <c r="F9154" s="4">
        <f t="shared" si="142"/>
        <v>3.2039449733790923</v>
      </c>
      <c r="G9154" s="4">
        <v>0.12690355329949199</v>
      </c>
      <c r="H9154" s="4">
        <v>7.5782328468023005E-2</v>
      </c>
      <c r="I9154" s="4">
        <v>4.3974120939919998E-3</v>
      </c>
    </row>
    <row r="9155" spans="1:9" x14ac:dyDescent="0.25">
      <c r="A9155" s="4" t="s">
        <v>332</v>
      </c>
      <c r="B9155" s="4" t="s">
        <v>4320</v>
      </c>
      <c r="C9155" s="4">
        <v>3</v>
      </c>
      <c r="D9155" s="4">
        <v>273010111</v>
      </c>
      <c r="E9155" s="4">
        <v>6.2525190934799996E-4</v>
      </c>
      <c r="F9155" s="4">
        <f t="shared" ref="F9155:F9218" si="143">-LOG10(E9155)</f>
        <v>3.2039449733790923</v>
      </c>
      <c r="G9155" s="4">
        <v>0.12690355329949199</v>
      </c>
      <c r="H9155" s="4">
        <v>7.5782328468023005E-2</v>
      </c>
      <c r="I9155" s="4">
        <v>4.3974120939919998E-3</v>
      </c>
    </row>
    <row r="9156" spans="1:9" x14ac:dyDescent="0.25">
      <c r="A9156" s="4" t="s">
        <v>29</v>
      </c>
      <c r="B9156" s="4" t="s">
        <v>405</v>
      </c>
      <c r="C9156" s="4">
        <v>1</v>
      </c>
      <c r="D9156" s="4">
        <v>187970800</v>
      </c>
      <c r="E9156" s="4">
        <v>6.2533847717499995E-4</v>
      </c>
      <c r="F9156" s="4">
        <f t="shared" si="143"/>
        <v>3.2038848482893081</v>
      </c>
      <c r="G9156" s="4">
        <v>0.36802030456852802</v>
      </c>
      <c r="H9156" s="4">
        <v>0.103987281738545</v>
      </c>
      <c r="I9156" s="4">
        <v>1.2999443340479999E-3</v>
      </c>
    </row>
    <row r="9157" spans="1:9" x14ac:dyDescent="0.25">
      <c r="A9157" s="4" t="s">
        <v>514</v>
      </c>
      <c r="B9157" s="4" t="s">
        <v>4321</v>
      </c>
      <c r="C9157" s="4">
        <v>3</v>
      </c>
      <c r="D9157" s="4">
        <v>26762672</v>
      </c>
      <c r="E9157" s="4">
        <v>6.2540198420100003E-4</v>
      </c>
      <c r="F9157" s="4">
        <f t="shared" si="143"/>
        <v>3.2038407452130433</v>
      </c>
      <c r="G9157" s="4">
        <v>0.12690355329949199</v>
      </c>
      <c r="H9157" s="4">
        <v>7.2241862472965004E-2</v>
      </c>
      <c r="I9157" s="4">
        <v>-1.0603787531917999E-2</v>
      </c>
    </row>
    <row r="9158" spans="1:9" x14ac:dyDescent="0.25">
      <c r="A9158" s="4" t="s">
        <v>605</v>
      </c>
      <c r="B9158" s="4" t="s">
        <v>2753</v>
      </c>
      <c r="C9158" s="4">
        <v>4</v>
      </c>
      <c r="D9158" s="4">
        <v>101474815</v>
      </c>
      <c r="E9158" s="4">
        <v>6.2547686881700003E-4</v>
      </c>
      <c r="F9158" s="4">
        <f t="shared" si="143"/>
        <v>3.2037887466114703</v>
      </c>
      <c r="G9158" s="4">
        <v>0.25888324873096402</v>
      </c>
      <c r="H9158" s="4">
        <v>0.12454818049824801</v>
      </c>
      <c r="I9158" s="4">
        <v>3.4079388847749999E-3</v>
      </c>
    </row>
    <row r="9159" spans="1:9" x14ac:dyDescent="0.25">
      <c r="A9159" s="4" t="s">
        <v>274</v>
      </c>
      <c r="B9159" s="4" t="s">
        <v>4322</v>
      </c>
      <c r="C9159" s="4">
        <v>3</v>
      </c>
      <c r="D9159" s="4">
        <v>37412776</v>
      </c>
      <c r="E9159" s="4">
        <v>6.2548108521900004E-4</v>
      </c>
      <c r="F9159" s="4">
        <f t="shared" si="143"/>
        <v>3.2037858189988899</v>
      </c>
      <c r="G9159" s="4">
        <v>0.14974619289340099</v>
      </c>
      <c r="H9159" s="4">
        <v>6.7106377560681996E-2</v>
      </c>
      <c r="I9159" s="4">
        <v>-5.3921250613530002E-3</v>
      </c>
    </row>
    <row r="9160" spans="1:9" x14ac:dyDescent="0.25">
      <c r="A9160" s="4" t="s">
        <v>361</v>
      </c>
      <c r="B9160" s="4" t="s">
        <v>3869</v>
      </c>
      <c r="C9160" s="4">
        <v>7</v>
      </c>
      <c r="D9160" s="4">
        <v>97576555</v>
      </c>
      <c r="E9160" s="4">
        <v>6.2555722590400004E-4</v>
      </c>
      <c r="F9160" s="4">
        <f t="shared" si="143"/>
        <v>3.203732954943344</v>
      </c>
      <c r="G9160" s="4">
        <v>9.3908629441623995E-2</v>
      </c>
      <c r="H9160" s="4">
        <v>6.3804628847283995E-2</v>
      </c>
      <c r="I9160" s="4">
        <v>2.8306234056258499</v>
      </c>
    </row>
    <row r="9161" spans="1:9" x14ac:dyDescent="0.25">
      <c r="A9161" s="4" t="s">
        <v>154</v>
      </c>
      <c r="B9161" s="4" t="s">
        <v>2049</v>
      </c>
      <c r="C9161" s="4">
        <v>6</v>
      </c>
      <c r="D9161" s="4">
        <v>35209200</v>
      </c>
      <c r="E9161" s="4">
        <v>6.2588506033600005E-4</v>
      </c>
      <c r="F9161" s="4">
        <f t="shared" si="143"/>
        <v>3.2035054147848916</v>
      </c>
      <c r="G9161" s="4">
        <v>0.116751269035533</v>
      </c>
      <c r="H9161" s="4">
        <v>0.15432162241577199</v>
      </c>
      <c r="I9161" s="4">
        <v>2.4241548658370002E-3</v>
      </c>
    </row>
    <row r="9162" spans="1:9" x14ac:dyDescent="0.25">
      <c r="A9162" s="4" t="s">
        <v>154</v>
      </c>
      <c r="B9162" s="4" t="s">
        <v>2049</v>
      </c>
      <c r="C9162" s="4">
        <v>6</v>
      </c>
      <c r="D9162" s="4">
        <v>35209200</v>
      </c>
      <c r="E9162" s="4">
        <v>6.2588506033600005E-4</v>
      </c>
      <c r="F9162" s="4">
        <f t="shared" si="143"/>
        <v>3.2035054147848916</v>
      </c>
      <c r="G9162" s="4">
        <v>0.116751269035533</v>
      </c>
      <c r="H9162" s="4">
        <v>0.15432162241577199</v>
      </c>
      <c r="I9162" s="4">
        <v>2.4241548658370002E-3</v>
      </c>
    </row>
    <row r="9163" spans="1:9" x14ac:dyDescent="0.25">
      <c r="A9163" s="4" t="s">
        <v>471</v>
      </c>
      <c r="B9163" s="4" t="s">
        <v>4323</v>
      </c>
      <c r="C9163" s="4">
        <v>2</v>
      </c>
      <c r="D9163" s="4">
        <v>119137916</v>
      </c>
      <c r="E9163" s="4">
        <v>6.2593216505900005E-4</v>
      </c>
      <c r="F9163" s="4">
        <f t="shared" si="143"/>
        <v>3.2034727305864878</v>
      </c>
      <c r="G9163" s="4">
        <v>0.12436548223350299</v>
      </c>
      <c r="H9163" s="4">
        <v>6.5834113987762996E-2</v>
      </c>
      <c r="I9163" s="4">
        <v>-3.149812272116E-3</v>
      </c>
    </row>
    <row r="9164" spans="1:9" x14ac:dyDescent="0.25">
      <c r="A9164" s="4" t="s">
        <v>372</v>
      </c>
      <c r="B9164" s="4" t="s">
        <v>4324</v>
      </c>
      <c r="C9164" s="4">
        <v>5</v>
      </c>
      <c r="D9164" s="4">
        <v>44740848</v>
      </c>
      <c r="E9164" s="4">
        <v>6.2596806097300005E-4</v>
      </c>
      <c r="F9164" s="4">
        <f t="shared" si="143"/>
        <v>3.2034478254110539</v>
      </c>
      <c r="G9164" s="4">
        <v>0.208121827411167</v>
      </c>
      <c r="H9164" s="4">
        <v>6.9245829860287003E-2</v>
      </c>
      <c r="I9164" s="4">
        <v>-1.698673344406E-3</v>
      </c>
    </row>
    <row r="9165" spans="1:9" x14ac:dyDescent="0.25">
      <c r="A9165" s="4" t="s">
        <v>421</v>
      </c>
      <c r="B9165" s="4" t="s">
        <v>4325</v>
      </c>
      <c r="C9165" s="4">
        <v>4</v>
      </c>
      <c r="D9165" s="4">
        <v>58901956</v>
      </c>
      <c r="E9165" s="4">
        <v>6.2599086805800004E-4</v>
      </c>
      <c r="F9165" s="4">
        <f t="shared" si="143"/>
        <v>3.2034320022223932</v>
      </c>
      <c r="G9165" s="4">
        <v>0.182741116751269</v>
      </c>
      <c r="H9165" s="4">
        <v>0.10469542934718599</v>
      </c>
      <c r="I9165" s="4">
        <v>2.3648234797130001E-3</v>
      </c>
    </row>
    <row r="9166" spans="1:9" x14ac:dyDescent="0.25">
      <c r="A9166" s="4" t="s">
        <v>66</v>
      </c>
      <c r="B9166" s="4" t="s">
        <v>1893</v>
      </c>
      <c r="C9166" s="4">
        <v>7</v>
      </c>
      <c r="D9166" s="4">
        <v>66326649</v>
      </c>
      <c r="E9166" s="4">
        <v>6.2601836539399999E-4</v>
      </c>
      <c r="F9166" s="4">
        <f t="shared" si="143"/>
        <v>3.2034129257795447</v>
      </c>
      <c r="G9166" s="4">
        <v>0.46700507614213199</v>
      </c>
      <c r="H9166" s="4">
        <v>6.2011213976511999E-2</v>
      </c>
      <c r="I9166" s="4">
        <v>-1.9587882682159099</v>
      </c>
    </row>
    <row r="9167" spans="1:9" x14ac:dyDescent="0.25">
      <c r="A9167" s="4" t="s">
        <v>460</v>
      </c>
      <c r="B9167" s="4" t="s">
        <v>2309</v>
      </c>
      <c r="C9167" s="4">
        <v>3</v>
      </c>
      <c r="D9167" s="4">
        <v>197265173</v>
      </c>
      <c r="E9167" s="4">
        <v>6.26078346954E-4</v>
      </c>
      <c r="F9167" s="4">
        <f t="shared" si="143"/>
        <v>3.2033713161174684</v>
      </c>
      <c r="G9167" s="4">
        <v>0.38071065989847702</v>
      </c>
      <c r="H9167" s="4">
        <v>6.1668555073904001E-2</v>
      </c>
      <c r="I9167" s="4">
        <v>8.0631182368079996E-3</v>
      </c>
    </row>
    <row r="9168" spans="1:9" x14ac:dyDescent="0.25">
      <c r="A9168" s="4" t="s">
        <v>284</v>
      </c>
      <c r="B9168" s="4" t="s">
        <v>1540</v>
      </c>
      <c r="C9168" s="4">
        <v>3</v>
      </c>
      <c r="D9168" s="4">
        <v>178760765</v>
      </c>
      <c r="E9168" s="4">
        <v>6.2611310421299997E-4</v>
      </c>
      <c r="F9168" s="4">
        <f t="shared" si="143"/>
        <v>3.2033472065681186</v>
      </c>
      <c r="G9168" s="4">
        <v>0.13959390862944199</v>
      </c>
      <c r="H9168" s="4">
        <v>6.1662754793323997E-2</v>
      </c>
      <c r="I9168" s="4">
        <v>-1.930853891263E-3</v>
      </c>
    </row>
    <row r="9169" spans="1:9" x14ac:dyDescent="0.25">
      <c r="A9169" s="4" t="s">
        <v>706</v>
      </c>
      <c r="B9169" s="4" t="s">
        <v>4326</v>
      </c>
      <c r="C9169" s="4">
        <v>3</v>
      </c>
      <c r="D9169" s="4">
        <v>77725075</v>
      </c>
      <c r="E9169" s="4">
        <v>6.2631722415600001E-4</v>
      </c>
      <c r="F9169" s="4">
        <f t="shared" si="143"/>
        <v>3.2032056447364252</v>
      </c>
      <c r="G9169" s="4">
        <v>0.352791878172589</v>
      </c>
      <c r="H9169" s="4">
        <v>0.103155314945335</v>
      </c>
      <c r="I9169" s="4">
        <v>5.716980470537E-3</v>
      </c>
    </row>
    <row r="9170" spans="1:9" x14ac:dyDescent="0.25">
      <c r="A9170" s="4" t="s">
        <v>44</v>
      </c>
      <c r="B9170" s="4" t="s">
        <v>4327</v>
      </c>
      <c r="C9170" s="4">
        <v>7</v>
      </c>
      <c r="D9170" s="4">
        <v>110648053</v>
      </c>
      <c r="E9170" s="4">
        <v>6.2637727897200002E-4</v>
      </c>
      <c r="F9170" s="4">
        <f t="shared" si="143"/>
        <v>3.2031640041366534</v>
      </c>
      <c r="G9170" s="4">
        <v>0.121827411167513</v>
      </c>
      <c r="H9170" s="4">
        <v>0.14687452867936601</v>
      </c>
      <c r="I9170" s="4">
        <v>-1.0392923941467E-2</v>
      </c>
    </row>
    <row r="9171" spans="1:9" x14ac:dyDescent="0.25">
      <c r="A9171" s="4" t="s">
        <v>355</v>
      </c>
      <c r="B9171" s="4" t="s">
        <v>43</v>
      </c>
      <c r="C9171" s="4">
        <v>3</v>
      </c>
      <c r="D9171" s="4">
        <v>291178106</v>
      </c>
      <c r="E9171" s="4">
        <v>6.2640808407800005E-4</v>
      </c>
      <c r="F9171" s="4">
        <f t="shared" si="143"/>
        <v>3.2031426461483696</v>
      </c>
      <c r="G9171" s="4">
        <v>0.12690355329949199</v>
      </c>
      <c r="H9171" s="4">
        <v>6.2422372373692997E-2</v>
      </c>
      <c r="I9171" s="4">
        <v>-6.5566563654579999E-3</v>
      </c>
    </row>
    <row r="9172" spans="1:9" x14ac:dyDescent="0.25">
      <c r="A9172" s="4" t="s">
        <v>355</v>
      </c>
      <c r="B9172" s="4" t="s">
        <v>43</v>
      </c>
      <c r="C9172" s="4">
        <v>3</v>
      </c>
      <c r="D9172" s="4">
        <v>291178106</v>
      </c>
      <c r="E9172" s="4">
        <v>6.2640808407800005E-4</v>
      </c>
      <c r="F9172" s="4">
        <f t="shared" si="143"/>
        <v>3.2031426461483696</v>
      </c>
      <c r="G9172" s="4">
        <v>0.12690355329949199</v>
      </c>
      <c r="H9172" s="4">
        <v>6.2422372373692997E-2</v>
      </c>
      <c r="I9172" s="4">
        <v>-6.5566563654579999E-3</v>
      </c>
    </row>
    <row r="9173" spans="1:9" x14ac:dyDescent="0.25">
      <c r="A9173" s="4" t="s">
        <v>53</v>
      </c>
      <c r="B9173" s="4" t="s">
        <v>1860</v>
      </c>
      <c r="C9173" s="4">
        <v>2</v>
      </c>
      <c r="D9173" s="4">
        <v>49212023</v>
      </c>
      <c r="E9173" s="4">
        <v>6.2647178506999998E-4</v>
      </c>
      <c r="F9173" s="4">
        <f t="shared" si="143"/>
        <v>3.2030984839105967</v>
      </c>
      <c r="G9173" s="4">
        <v>0.116751269035533</v>
      </c>
      <c r="H9173" s="4">
        <v>6.1658121535459E-2</v>
      </c>
      <c r="I9173" s="4">
        <v>23.527889368456201</v>
      </c>
    </row>
    <row r="9174" spans="1:9" x14ac:dyDescent="0.25">
      <c r="A9174" s="4" t="s">
        <v>53</v>
      </c>
      <c r="B9174" s="4" t="s">
        <v>1860</v>
      </c>
      <c r="C9174" s="4">
        <v>2</v>
      </c>
      <c r="D9174" s="4">
        <v>49212023</v>
      </c>
      <c r="E9174" s="4">
        <v>6.2647178506999998E-4</v>
      </c>
      <c r="F9174" s="4">
        <f t="shared" si="143"/>
        <v>3.2030984839105967</v>
      </c>
      <c r="G9174" s="4">
        <v>0.116751269035533</v>
      </c>
      <c r="H9174" s="4">
        <v>6.1658121535459E-2</v>
      </c>
      <c r="I9174" s="4">
        <v>23.527889368456201</v>
      </c>
    </row>
    <row r="9175" spans="1:9" x14ac:dyDescent="0.25">
      <c r="A9175" s="4" t="s">
        <v>53</v>
      </c>
      <c r="B9175" s="4" t="s">
        <v>1860</v>
      </c>
      <c r="C9175" s="4">
        <v>2</v>
      </c>
      <c r="D9175" s="4">
        <v>49212023</v>
      </c>
      <c r="E9175" s="4">
        <v>6.2647178506999998E-4</v>
      </c>
      <c r="F9175" s="4">
        <f t="shared" si="143"/>
        <v>3.2030984839105967</v>
      </c>
      <c r="G9175" s="4">
        <v>0.116751269035533</v>
      </c>
      <c r="H9175" s="4">
        <v>6.1658121535459E-2</v>
      </c>
      <c r="I9175" s="4">
        <v>23.527889368456201</v>
      </c>
    </row>
    <row r="9176" spans="1:9" x14ac:dyDescent="0.25">
      <c r="A9176" s="4" t="s">
        <v>53</v>
      </c>
      <c r="B9176" s="4" t="s">
        <v>1860</v>
      </c>
      <c r="C9176" s="4">
        <v>2</v>
      </c>
      <c r="D9176" s="4">
        <v>49212023</v>
      </c>
      <c r="E9176" s="4">
        <v>6.2647178506999998E-4</v>
      </c>
      <c r="F9176" s="4">
        <f t="shared" si="143"/>
        <v>3.2030984839105967</v>
      </c>
      <c r="G9176" s="4">
        <v>0.116751269035533</v>
      </c>
      <c r="H9176" s="4">
        <v>6.1658121535459E-2</v>
      </c>
      <c r="I9176" s="4">
        <v>23.527889368456201</v>
      </c>
    </row>
    <row r="9177" spans="1:9" x14ac:dyDescent="0.25">
      <c r="A9177" s="4" t="s">
        <v>367</v>
      </c>
      <c r="B9177" s="4" t="s">
        <v>4328</v>
      </c>
      <c r="C9177" s="4">
        <v>5</v>
      </c>
      <c r="D9177" s="4">
        <v>103081040</v>
      </c>
      <c r="E9177" s="4">
        <v>6.2649868355299997E-4</v>
      </c>
      <c r="F9177" s="4">
        <f t="shared" si="143"/>
        <v>3.2030798372416882</v>
      </c>
      <c r="G9177" s="4">
        <v>9.3908629441623995E-2</v>
      </c>
      <c r="H9177" s="4">
        <v>0.18035415990043699</v>
      </c>
      <c r="I9177" s="4">
        <v>-8.5970726358939997E-3</v>
      </c>
    </row>
    <row r="9178" spans="1:9" x14ac:dyDescent="0.25">
      <c r="A9178" s="4" t="s">
        <v>75</v>
      </c>
      <c r="B9178" s="4" t="s">
        <v>4329</v>
      </c>
      <c r="C9178" s="4">
        <v>1</v>
      </c>
      <c r="D9178" s="4">
        <v>249141452</v>
      </c>
      <c r="E9178" s="4">
        <v>6.2666429645800005E-4</v>
      </c>
      <c r="F9178" s="4">
        <f t="shared" si="143"/>
        <v>3.202965048068469</v>
      </c>
      <c r="G9178" s="4">
        <v>0.12690355329949199</v>
      </c>
      <c r="H9178" s="4">
        <v>6.3221150339055995E-2</v>
      </c>
      <c r="I9178" s="4">
        <v>1.2122402686565999E-2</v>
      </c>
    </row>
    <row r="9179" spans="1:9" x14ac:dyDescent="0.25">
      <c r="A9179" s="4" t="s">
        <v>845</v>
      </c>
      <c r="B9179" s="4" t="s">
        <v>675</v>
      </c>
      <c r="C9179" s="4">
        <v>7</v>
      </c>
      <c r="D9179" s="4">
        <v>125766260</v>
      </c>
      <c r="E9179" s="4">
        <v>6.2666889816499999E-4</v>
      </c>
      <c r="F9179" s="4">
        <f t="shared" si="143"/>
        <v>3.2029618589788225</v>
      </c>
      <c r="G9179" s="4">
        <v>0.15989847715736</v>
      </c>
      <c r="H9179" s="4">
        <v>6.7494321808413998E-2</v>
      </c>
      <c r="I9179" s="4">
        <v>8.4847648717099996E-4</v>
      </c>
    </row>
    <row r="9180" spans="1:9" x14ac:dyDescent="0.25">
      <c r="A9180" s="4" t="s">
        <v>240</v>
      </c>
      <c r="B9180" s="4" t="s">
        <v>4330</v>
      </c>
      <c r="C9180" s="4">
        <v>2</v>
      </c>
      <c r="D9180" s="4">
        <v>88734185</v>
      </c>
      <c r="E9180" s="4">
        <v>6.2681280087699995E-4</v>
      </c>
      <c r="F9180" s="4">
        <f t="shared" si="143"/>
        <v>3.2028621428775423</v>
      </c>
      <c r="G9180" s="4">
        <v>0.13959390862944199</v>
      </c>
      <c r="H9180" s="4">
        <v>0.15796268103667899</v>
      </c>
      <c r="I9180" s="4">
        <v>6.2399195740000003E-3</v>
      </c>
    </row>
    <row r="9181" spans="1:9" x14ac:dyDescent="0.25">
      <c r="A9181" s="4" t="s">
        <v>790</v>
      </c>
      <c r="B9181" s="4" t="s">
        <v>141</v>
      </c>
      <c r="C9181" s="4">
        <v>6</v>
      </c>
      <c r="D9181" s="4">
        <v>28800358</v>
      </c>
      <c r="E9181" s="4">
        <v>6.2690887423900001E-4</v>
      </c>
      <c r="F9181" s="4">
        <f t="shared" si="143"/>
        <v>3.2027955824409093</v>
      </c>
      <c r="G9181" s="4">
        <v>0.24111675126903601</v>
      </c>
      <c r="H9181" s="4">
        <v>6.1650932969227003E-2</v>
      </c>
      <c r="I9181" s="4">
        <v>1.9812210671390001E-3</v>
      </c>
    </row>
    <row r="9182" spans="1:9" x14ac:dyDescent="0.25">
      <c r="A9182" s="4" t="s">
        <v>151</v>
      </c>
      <c r="B9182" s="4" t="s">
        <v>4331</v>
      </c>
      <c r="C9182" s="4">
        <v>2</v>
      </c>
      <c r="D9182" s="4">
        <v>139658628</v>
      </c>
      <c r="E9182" s="4">
        <v>6.2703950276500001E-4</v>
      </c>
      <c r="F9182" s="4">
        <f t="shared" si="143"/>
        <v>3.2027050982562866</v>
      </c>
      <c r="G9182" s="4">
        <v>0.14285714285714299</v>
      </c>
      <c r="H9182" s="4">
        <v>0.109972927997814</v>
      </c>
      <c r="I9182" s="4">
        <v>-3.5167408813530001E-3</v>
      </c>
    </row>
    <row r="9183" spans="1:9" x14ac:dyDescent="0.25">
      <c r="A9183" s="4" t="s">
        <v>790</v>
      </c>
      <c r="B9183" s="4" t="s">
        <v>1725</v>
      </c>
      <c r="C9183" s="4">
        <v>3</v>
      </c>
      <c r="D9183" s="4">
        <v>17258761</v>
      </c>
      <c r="E9183" s="4">
        <v>6.2709122725399999E-4</v>
      </c>
      <c r="F9183" s="4">
        <f t="shared" si="143"/>
        <v>3.2026692747817043</v>
      </c>
      <c r="G9183" s="4">
        <v>0.461928934010152</v>
      </c>
      <c r="H9183" s="4">
        <v>6.1647993453502997E-2</v>
      </c>
      <c r="I9183" s="4">
        <v>-1.3705477874680001E-3</v>
      </c>
    </row>
    <row r="9184" spans="1:9" x14ac:dyDescent="0.25">
      <c r="A9184" s="4" t="s">
        <v>164</v>
      </c>
      <c r="B9184" s="4" t="s">
        <v>155</v>
      </c>
      <c r="C9184" s="4">
        <v>7</v>
      </c>
      <c r="D9184" s="4">
        <v>21761155</v>
      </c>
      <c r="E9184" s="4">
        <v>6.2742824758400004E-4</v>
      </c>
      <c r="F9184" s="4">
        <f t="shared" si="143"/>
        <v>3.2024359327315168</v>
      </c>
      <c r="G9184" s="4">
        <v>9.1370558375635E-2</v>
      </c>
      <c r="H9184" s="4">
        <v>0.10132366435873599</v>
      </c>
      <c r="I9184" s="4">
        <v>8.0636832738840009E-3</v>
      </c>
    </row>
    <row r="9185" spans="1:9" x14ac:dyDescent="0.25">
      <c r="A9185" s="4" t="s">
        <v>164</v>
      </c>
      <c r="B9185" s="4" t="s">
        <v>155</v>
      </c>
      <c r="C9185" s="4">
        <v>7</v>
      </c>
      <c r="D9185" s="4">
        <v>21761155</v>
      </c>
      <c r="E9185" s="4">
        <v>6.2742824758400004E-4</v>
      </c>
      <c r="F9185" s="4">
        <f t="shared" si="143"/>
        <v>3.2024359327315168</v>
      </c>
      <c r="G9185" s="4">
        <v>9.1370558375635E-2</v>
      </c>
      <c r="H9185" s="4">
        <v>0.10132366435873599</v>
      </c>
      <c r="I9185" s="4">
        <v>8.0636832738840009E-3</v>
      </c>
    </row>
    <row r="9186" spans="1:9" x14ac:dyDescent="0.25">
      <c r="A9186" s="4" t="s">
        <v>46</v>
      </c>
      <c r="B9186" s="4" t="s">
        <v>2083</v>
      </c>
      <c r="C9186" s="4">
        <v>1</v>
      </c>
      <c r="D9186" s="4">
        <v>145014487</v>
      </c>
      <c r="E9186" s="4">
        <v>6.2750888517300004E-4</v>
      </c>
      <c r="F9186" s="4">
        <f t="shared" si="143"/>
        <v>3.2023801204377045</v>
      </c>
      <c r="G9186" s="4">
        <v>0.27551020408163301</v>
      </c>
      <c r="H9186" s="4">
        <v>0.111742251162817</v>
      </c>
      <c r="I9186" s="4">
        <v>0.62530191324913198</v>
      </c>
    </row>
    <row r="9187" spans="1:9" x14ac:dyDescent="0.25">
      <c r="A9187" s="4" t="s">
        <v>945</v>
      </c>
      <c r="B9187" s="4" t="s">
        <v>4332</v>
      </c>
      <c r="C9187" s="4">
        <v>1</v>
      </c>
      <c r="D9187" s="4">
        <v>162207051</v>
      </c>
      <c r="E9187" s="4">
        <v>6.2764338778799995E-4</v>
      </c>
      <c r="F9187" s="4">
        <f t="shared" si="143"/>
        <v>3.2022870420997562</v>
      </c>
      <c r="G9187" s="4">
        <v>0.12436548223350299</v>
      </c>
      <c r="H9187" s="4">
        <v>8.6932363441124996E-2</v>
      </c>
      <c r="I9187" s="4">
        <v>-4.9972554526415403</v>
      </c>
    </row>
    <row r="9188" spans="1:9" x14ac:dyDescent="0.25">
      <c r="A9188" s="4" t="s">
        <v>945</v>
      </c>
      <c r="B9188" s="4" t="s">
        <v>4332</v>
      </c>
      <c r="C9188" s="4">
        <v>1</v>
      </c>
      <c r="D9188" s="4">
        <v>162207051</v>
      </c>
      <c r="E9188" s="4">
        <v>6.2764338778799995E-4</v>
      </c>
      <c r="F9188" s="4">
        <f t="shared" si="143"/>
        <v>3.2022870420997562</v>
      </c>
      <c r="G9188" s="4">
        <v>0.12436548223350299</v>
      </c>
      <c r="H9188" s="4">
        <v>8.6932363441124996E-2</v>
      </c>
      <c r="I9188" s="4">
        <v>-4.9972554526415403</v>
      </c>
    </row>
    <row r="9189" spans="1:9" x14ac:dyDescent="0.25">
      <c r="A9189" s="4" t="s">
        <v>627</v>
      </c>
      <c r="B9189" s="4" t="s">
        <v>4333</v>
      </c>
      <c r="C9189" s="4">
        <v>6</v>
      </c>
      <c r="D9189" s="4">
        <v>230054797</v>
      </c>
      <c r="E9189" s="4">
        <v>6.2783548724400001E-4</v>
      </c>
      <c r="F9189" s="4">
        <f t="shared" si="143"/>
        <v>3.2021541402468814</v>
      </c>
      <c r="G9189" s="4">
        <v>9.8984771573603997E-2</v>
      </c>
      <c r="H9189" s="4">
        <v>0.17712869037411699</v>
      </c>
      <c r="I9189" s="4">
        <v>3.945862163391E-3</v>
      </c>
    </row>
    <row r="9190" spans="1:9" x14ac:dyDescent="0.25">
      <c r="A9190" s="4" t="s">
        <v>297</v>
      </c>
      <c r="B9190" s="4" t="s">
        <v>97</v>
      </c>
      <c r="C9190" s="4">
        <v>1</v>
      </c>
      <c r="D9190" s="4">
        <v>233648603</v>
      </c>
      <c r="E9190" s="4">
        <v>6.2798649637400004E-4</v>
      </c>
      <c r="F9190" s="4">
        <f t="shared" si="143"/>
        <v>3.20204969481903</v>
      </c>
      <c r="G9190" s="4">
        <v>0.28680203045685299</v>
      </c>
      <c r="H9190" s="4">
        <v>6.7426373097683998E-2</v>
      </c>
      <c r="I9190" s="4">
        <v>0.44556858419535</v>
      </c>
    </row>
    <row r="9191" spans="1:9" x14ac:dyDescent="0.25">
      <c r="A9191" s="4" t="s">
        <v>423</v>
      </c>
      <c r="B9191" s="4" t="s">
        <v>743</v>
      </c>
      <c r="C9191" s="4">
        <v>2</v>
      </c>
      <c r="D9191" s="4">
        <v>186021196</v>
      </c>
      <c r="E9191" s="4">
        <v>6.2801676587199995E-4</v>
      </c>
      <c r="F9191" s="4">
        <f t="shared" si="143"/>
        <v>3.2020287619499057</v>
      </c>
      <c r="G9191" s="4">
        <v>0.195431472081218</v>
      </c>
      <c r="H9191" s="4">
        <v>7.9652034327155993E-2</v>
      </c>
      <c r="I9191" s="4">
        <v>-4.3527888326969997E-3</v>
      </c>
    </row>
    <row r="9192" spans="1:9" x14ac:dyDescent="0.25">
      <c r="A9192" s="4" t="s">
        <v>137</v>
      </c>
      <c r="B9192" s="4" t="s">
        <v>3658</v>
      </c>
      <c r="C9192" s="4">
        <v>2</v>
      </c>
      <c r="D9192" s="4">
        <v>236421662</v>
      </c>
      <c r="E9192" s="4">
        <v>6.2801955030999999E-4</v>
      </c>
      <c r="F9192" s="4">
        <f t="shared" si="143"/>
        <v>3.2020268364226849</v>
      </c>
      <c r="G9192" s="4">
        <v>0.25888324873096402</v>
      </c>
      <c r="H9192" s="4">
        <v>0.120494562419766</v>
      </c>
      <c r="I9192" s="4">
        <v>8.0742862573969995E-3</v>
      </c>
    </row>
    <row r="9193" spans="1:9" x14ac:dyDescent="0.25">
      <c r="A9193" s="4" t="s">
        <v>137</v>
      </c>
      <c r="B9193" s="4" t="s">
        <v>3658</v>
      </c>
      <c r="C9193" s="4">
        <v>2</v>
      </c>
      <c r="D9193" s="4">
        <v>236421662</v>
      </c>
      <c r="E9193" s="4">
        <v>6.2801955030999999E-4</v>
      </c>
      <c r="F9193" s="4">
        <f t="shared" si="143"/>
        <v>3.2020268364226849</v>
      </c>
      <c r="G9193" s="4">
        <v>0.25888324873096402</v>
      </c>
      <c r="H9193" s="4">
        <v>0.120494562419766</v>
      </c>
      <c r="I9193" s="4">
        <v>8.0742862573969995E-3</v>
      </c>
    </row>
    <row r="9194" spans="1:9" x14ac:dyDescent="0.25">
      <c r="A9194" s="4" t="s">
        <v>137</v>
      </c>
      <c r="B9194" s="4" t="s">
        <v>3658</v>
      </c>
      <c r="C9194" s="4">
        <v>2</v>
      </c>
      <c r="D9194" s="4">
        <v>236421662</v>
      </c>
      <c r="E9194" s="4">
        <v>6.2801955030999999E-4</v>
      </c>
      <c r="F9194" s="4">
        <f t="shared" si="143"/>
        <v>3.2020268364226849</v>
      </c>
      <c r="G9194" s="4">
        <v>0.25888324873096402</v>
      </c>
      <c r="H9194" s="4">
        <v>0.120494562419766</v>
      </c>
      <c r="I9194" s="4">
        <v>8.0742862573969995E-3</v>
      </c>
    </row>
    <row r="9195" spans="1:9" x14ac:dyDescent="0.25">
      <c r="A9195" s="4" t="s">
        <v>194</v>
      </c>
      <c r="B9195" s="4" t="s">
        <v>4334</v>
      </c>
      <c r="C9195" s="4">
        <v>4</v>
      </c>
      <c r="D9195" s="4">
        <v>31866571</v>
      </c>
      <c r="E9195" s="4">
        <v>6.2809146119800004E-4</v>
      </c>
      <c r="F9195" s="4">
        <f t="shared" si="143"/>
        <v>3.2019771107191524</v>
      </c>
      <c r="G9195" s="4">
        <v>0.30203045685279201</v>
      </c>
      <c r="H9195" s="4">
        <v>7.4079432505497006E-2</v>
      </c>
      <c r="I9195" s="4">
        <v>1.3611780449539999E-3</v>
      </c>
    </row>
    <row r="9196" spans="1:9" x14ac:dyDescent="0.25">
      <c r="A9196" s="4" t="s">
        <v>356</v>
      </c>
      <c r="B9196" s="4" t="s">
        <v>1895</v>
      </c>
      <c r="C9196" s="4">
        <v>5</v>
      </c>
      <c r="D9196" s="4">
        <v>150387004</v>
      </c>
      <c r="E9196" s="4">
        <v>6.2817968434500002E-4</v>
      </c>
      <c r="F9196" s="4">
        <f t="shared" si="143"/>
        <v>3.2019161130179516</v>
      </c>
      <c r="G9196" s="4">
        <v>0.365482233502538</v>
      </c>
      <c r="H9196" s="4">
        <v>7.1905250172591001E-2</v>
      </c>
      <c r="I9196" s="4">
        <v>7.5320940124889999E-3</v>
      </c>
    </row>
    <row r="9197" spans="1:9" x14ac:dyDescent="0.25">
      <c r="A9197" s="4" t="s">
        <v>265</v>
      </c>
      <c r="B9197" s="4" t="s">
        <v>4335</v>
      </c>
      <c r="C9197" s="4">
        <v>2</v>
      </c>
      <c r="D9197" s="4">
        <v>84393215</v>
      </c>
      <c r="E9197" s="4">
        <v>6.2836649076899998E-4</v>
      </c>
      <c r="F9197" s="4">
        <f t="shared" si="143"/>
        <v>3.2017869828652654</v>
      </c>
      <c r="G9197" s="4">
        <v>0.49746192893400998</v>
      </c>
      <c r="H9197" s="4">
        <v>0.16675313596869001</v>
      </c>
      <c r="I9197" s="4">
        <v>-5.2718800143339998E-3</v>
      </c>
    </row>
    <row r="9198" spans="1:9" x14ac:dyDescent="0.25">
      <c r="A9198" s="4" t="s">
        <v>516</v>
      </c>
      <c r="B9198" s="4" t="s">
        <v>2870</v>
      </c>
      <c r="C9198" s="4">
        <v>1</v>
      </c>
      <c r="D9198" s="4">
        <v>122655465</v>
      </c>
      <c r="E9198" s="4">
        <v>6.2847384657699996E-4</v>
      </c>
      <c r="F9198" s="4">
        <f t="shared" si="143"/>
        <v>3.2017127904101974</v>
      </c>
      <c r="G9198" s="4">
        <v>9.3908629441623995E-2</v>
      </c>
      <c r="H9198" s="4">
        <v>7.0710330556328999E-2</v>
      </c>
      <c r="I9198" s="4">
        <v>-0.191125183242534</v>
      </c>
    </row>
    <row r="9199" spans="1:9" x14ac:dyDescent="0.25">
      <c r="A9199" s="4" t="s">
        <v>627</v>
      </c>
      <c r="B9199" s="4" t="s">
        <v>4336</v>
      </c>
      <c r="C9199" s="4">
        <v>4</v>
      </c>
      <c r="D9199" s="4">
        <v>99750353</v>
      </c>
      <c r="E9199" s="4">
        <v>6.28514873877E-4</v>
      </c>
      <c r="F9199" s="4">
        <f t="shared" si="143"/>
        <v>3.2016844402273934</v>
      </c>
      <c r="G9199" s="4">
        <v>0.30710659898477199</v>
      </c>
      <c r="H9199" s="4">
        <v>0.177119104949782</v>
      </c>
      <c r="I9199" s="4">
        <v>2.8367833190259999E-3</v>
      </c>
    </row>
    <row r="9200" spans="1:9" x14ac:dyDescent="0.25">
      <c r="A9200" s="4" t="s">
        <v>605</v>
      </c>
      <c r="B9200" s="4" t="s">
        <v>824</v>
      </c>
      <c r="C9200" s="4">
        <v>5</v>
      </c>
      <c r="D9200" s="4">
        <v>96101634</v>
      </c>
      <c r="E9200" s="4">
        <v>6.28621973175E-4</v>
      </c>
      <c r="F9200" s="4">
        <f t="shared" si="143"/>
        <v>3.2016104425009586</v>
      </c>
      <c r="G9200" s="4">
        <v>0.20304568527918801</v>
      </c>
      <c r="H9200" s="4">
        <v>0.124500882529195</v>
      </c>
      <c r="I9200" s="4">
        <v>3.5472404475649999E-3</v>
      </c>
    </row>
    <row r="9201" spans="1:9" x14ac:dyDescent="0.25">
      <c r="A9201" s="4" t="s">
        <v>605</v>
      </c>
      <c r="B9201" s="4" t="s">
        <v>824</v>
      </c>
      <c r="C9201" s="4">
        <v>5</v>
      </c>
      <c r="D9201" s="4">
        <v>96101634</v>
      </c>
      <c r="E9201" s="4">
        <v>6.28621973175E-4</v>
      </c>
      <c r="F9201" s="4">
        <f t="shared" si="143"/>
        <v>3.2016104425009586</v>
      </c>
      <c r="G9201" s="4">
        <v>0.20304568527918801</v>
      </c>
      <c r="H9201" s="4">
        <v>0.124500882529195</v>
      </c>
      <c r="I9201" s="4">
        <v>3.5472404475649999E-3</v>
      </c>
    </row>
    <row r="9202" spans="1:9" x14ac:dyDescent="0.25">
      <c r="A9202" s="4" t="s">
        <v>605</v>
      </c>
      <c r="B9202" s="4" t="s">
        <v>824</v>
      </c>
      <c r="C9202" s="4">
        <v>5</v>
      </c>
      <c r="D9202" s="4">
        <v>96101634</v>
      </c>
      <c r="E9202" s="4">
        <v>6.28621973175E-4</v>
      </c>
      <c r="F9202" s="4">
        <f t="shared" si="143"/>
        <v>3.2016104425009586</v>
      </c>
      <c r="G9202" s="4">
        <v>0.20304568527918801</v>
      </c>
      <c r="H9202" s="4">
        <v>0.124500882529195</v>
      </c>
      <c r="I9202" s="4">
        <v>3.5472404475649999E-3</v>
      </c>
    </row>
    <row r="9203" spans="1:9" x14ac:dyDescent="0.25">
      <c r="A9203" s="4" t="s">
        <v>431</v>
      </c>
      <c r="B9203" s="4" t="s">
        <v>4337</v>
      </c>
      <c r="C9203" s="4">
        <v>4</v>
      </c>
      <c r="D9203" s="4">
        <v>58240963</v>
      </c>
      <c r="E9203" s="4">
        <v>6.2867278470299999E-4</v>
      </c>
      <c r="F9203" s="4">
        <f t="shared" si="143"/>
        <v>3.201575339887031</v>
      </c>
      <c r="G9203" s="4">
        <v>0.114213197969543</v>
      </c>
      <c r="H9203" s="4">
        <v>7.6514593127696998E-2</v>
      </c>
      <c r="I9203" s="4">
        <v>2.0349461192838301</v>
      </c>
    </row>
    <row r="9204" spans="1:9" x14ac:dyDescent="0.25">
      <c r="A9204" s="4" t="s">
        <v>29</v>
      </c>
      <c r="B9204" s="4" t="s">
        <v>4338</v>
      </c>
      <c r="C9204" s="4">
        <v>3</v>
      </c>
      <c r="D9204" s="4">
        <v>118812612</v>
      </c>
      <c r="E9204" s="4">
        <v>6.2879383193600001E-4</v>
      </c>
      <c r="F9204" s="4">
        <f t="shared" si="143"/>
        <v>3.2014917270979386</v>
      </c>
      <c r="G9204" s="4">
        <v>0.47715736040609102</v>
      </c>
      <c r="H9204" s="4">
        <v>0.103934098912214</v>
      </c>
      <c r="I9204" s="4">
        <v>-8.7025028436899996E-4</v>
      </c>
    </row>
    <row r="9205" spans="1:9" x14ac:dyDescent="0.25">
      <c r="A9205" s="4" t="s">
        <v>286</v>
      </c>
      <c r="B9205" s="4" t="s">
        <v>4339</v>
      </c>
      <c r="C9205" s="4">
        <v>2</v>
      </c>
      <c r="D9205" s="4">
        <v>211565235</v>
      </c>
      <c r="E9205" s="4">
        <v>6.28801044055E-4</v>
      </c>
      <c r="F9205" s="4">
        <f t="shared" si="143"/>
        <v>3.2014867458698113</v>
      </c>
      <c r="G9205" s="4">
        <v>8.6294416243654998E-2</v>
      </c>
      <c r="H9205" s="4">
        <v>0.14882280308910001</v>
      </c>
      <c r="I9205" s="4">
        <v>-1.2481923651648999E-2</v>
      </c>
    </row>
    <row r="9206" spans="1:9" x14ac:dyDescent="0.25">
      <c r="A9206" s="4" t="s">
        <v>286</v>
      </c>
      <c r="B9206" s="4" t="s">
        <v>4339</v>
      </c>
      <c r="C9206" s="4">
        <v>2</v>
      </c>
      <c r="D9206" s="4">
        <v>211565235</v>
      </c>
      <c r="E9206" s="4">
        <v>6.28801044055E-4</v>
      </c>
      <c r="F9206" s="4">
        <f t="shared" si="143"/>
        <v>3.2014867458698113</v>
      </c>
      <c r="G9206" s="4">
        <v>8.6294416243654998E-2</v>
      </c>
      <c r="H9206" s="4">
        <v>0.14882280308910001</v>
      </c>
      <c r="I9206" s="4">
        <v>-1.2481923651648999E-2</v>
      </c>
    </row>
    <row r="9207" spans="1:9" x14ac:dyDescent="0.25">
      <c r="A9207" s="4" t="s">
        <v>284</v>
      </c>
      <c r="B9207" s="4" t="s">
        <v>2538</v>
      </c>
      <c r="C9207" s="4">
        <v>3</v>
      </c>
      <c r="D9207" s="4">
        <v>4467277</v>
      </c>
      <c r="E9207" s="4">
        <v>6.2899731816300002E-4</v>
      </c>
      <c r="F9207" s="4">
        <f t="shared" si="143"/>
        <v>3.2013512062391403</v>
      </c>
      <c r="G9207" s="4">
        <v>0.29949238578680198</v>
      </c>
      <c r="H9207" s="4">
        <v>6.1616303295737002E-2</v>
      </c>
      <c r="I9207" s="4">
        <v>1.5099065048480001E-3</v>
      </c>
    </row>
    <row r="9208" spans="1:9" x14ac:dyDescent="0.25">
      <c r="A9208" s="4" t="s">
        <v>421</v>
      </c>
      <c r="B9208" s="4" t="s">
        <v>4340</v>
      </c>
      <c r="C9208" s="4">
        <v>3</v>
      </c>
      <c r="D9208" s="4">
        <v>148686323</v>
      </c>
      <c r="E9208" s="4">
        <v>6.2903598880000001E-4</v>
      </c>
      <c r="F9208" s="4">
        <f t="shared" si="143"/>
        <v>3.2013245067166824</v>
      </c>
      <c r="G9208" s="4">
        <v>0.15482233502538101</v>
      </c>
      <c r="H9208" s="4">
        <v>0.10464863223064701</v>
      </c>
      <c r="I9208" s="4">
        <v>-2.513068209639E-3</v>
      </c>
    </row>
    <row r="9209" spans="1:9" x14ac:dyDescent="0.25">
      <c r="A9209" s="4" t="s">
        <v>421</v>
      </c>
      <c r="B9209" s="4" t="s">
        <v>4340</v>
      </c>
      <c r="C9209" s="4">
        <v>3</v>
      </c>
      <c r="D9209" s="4">
        <v>148686323</v>
      </c>
      <c r="E9209" s="4">
        <v>6.2903598880000001E-4</v>
      </c>
      <c r="F9209" s="4">
        <f t="shared" si="143"/>
        <v>3.2013245067166824</v>
      </c>
      <c r="G9209" s="4">
        <v>0.15482233502538101</v>
      </c>
      <c r="H9209" s="4">
        <v>0.10464863223064701</v>
      </c>
      <c r="I9209" s="4">
        <v>-2.513068209639E-3</v>
      </c>
    </row>
    <row r="9210" spans="1:9" x14ac:dyDescent="0.25">
      <c r="A9210" s="4" t="s">
        <v>137</v>
      </c>
      <c r="B9210" s="4" t="s">
        <v>4341</v>
      </c>
      <c r="C9210" s="4">
        <v>2</v>
      </c>
      <c r="D9210" s="4">
        <v>201707847</v>
      </c>
      <c r="E9210" s="4">
        <v>6.2905852904000001E-4</v>
      </c>
      <c r="F9210" s="4">
        <f t="shared" si="143"/>
        <v>3.2013089449258709</v>
      </c>
      <c r="G9210" s="4">
        <v>0.25888324873096402</v>
      </c>
      <c r="H9210" s="4">
        <v>0.120478903924862</v>
      </c>
      <c r="I9210" s="4">
        <v>-8.1966027135680006E-3</v>
      </c>
    </row>
    <row r="9211" spans="1:9" x14ac:dyDescent="0.25">
      <c r="A9211" s="4" t="s">
        <v>178</v>
      </c>
      <c r="B9211" s="4" t="s">
        <v>4149</v>
      </c>
      <c r="C9211" s="4">
        <v>2</v>
      </c>
      <c r="D9211" s="4">
        <v>113750361</v>
      </c>
      <c r="E9211" s="4">
        <v>6.2906105801700004E-4</v>
      </c>
      <c r="F9211" s="4">
        <f t="shared" si="143"/>
        <v>3.2013071989539186</v>
      </c>
      <c r="G9211" s="4">
        <v>0.26395939086294401</v>
      </c>
      <c r="H9211" s="4">
        <v>0.197109709171914</v>
      </c>
      <c r="I9211" s="4">
        <v>0.24323957163141999</v>
      </c>
    </row>
    <row r="9212" spans="1:9" x14ac:dyDescent="0.25">
      <c r="A9212" s="4" t="s">
        <v>482</v>
      </c>
      <c r="B9212" s="4" t="s">
        <v>4342</v>
      </c>
      <c r="C9212" s="4">
        <v>3</v>
      </c>
      <c r="D9212" s="4">
        <v>74819398</v>
      </c>
      <c r="E9212" s="4">
        <v>6.2919019049099999E-4</v>
      </c>
      <c r="F9212" s="4">
        <f t="shared" si="143"/>
        <v>3.2012180569464599</v>
      </c>
      <c r="G9212" s="4">
        <v>0.37563451776649698</v>
      </c>
      <c r="H9212" s="4">
        <v>0.11878749743723099</v>
      </c>
      <c r="I9212" s="4">
        <v>-4.0481633861030999E-2</v>
      </c>
    </row>
    <row r="9213" spans="1:9" x14ac:dyDescent="0.25">
      <c r="A9213" s="4" t="s">
        <v>56</v>
      </c>
      <c r="B9213" s="4" t="s">
        <v>3656</v>
      </c>
      <c r="C9213" s="4">
        <v>2</v>
      </c>
      <c r="D9213" s="4">
        <v>32976763</v>
      </c>
      <c r="E9213" s="4">
        <v>6.2929646468200002E-4</v>
      </c>
      <c r="F9213" s="4">
        <f t="shared" si="143"/>
        <v>3.2011447080640698</v>
      </c>
      <c r="G9213" s="4">
        <v>0.15228426395939099</v>
      </c>
      <c r="H9213" s="4">
        <v>9.4525580997371003E-2</v>
      </c>
      <c r="I9213" s="4">
        <v>3.470029704463E-3</v>
      </c>
    </row>
    <row r="9214" spans="1:9" x14ac:dyDescent="0.25">
      <c r="A9214" s="4" t="s">
        <v>438</v>
      </c>
      <c r="B9214" s="4" t="s">
        <v>4343</v>
      </c>
      <c r="C9214" s="4">
        <v>1</v>
      </c>
      <c r="D9214" s="4">
        <v>235829527</v>
      </c>
      <c r="E9214" s="4">
        <v>6.29322210441E-4</v>
      </c>
      <c r="F9214" s="4">
        <f t="shared" si="143"/>
        <v>3.2011269405840719</v>
      </c>
      <c r="G9214" s="4">
        <v>0.42131979695431498</v>
      </c>
      <c r="H9214" s="4">
        <v>0.16529158662084001</v>
      </c>
      <c r="I9214" s="4">
        <v>-1.0888938833199999E-3</v>
      </c>
    </row>
    <row r="9215" spans="1:9" x14ac:dyDescent="0.25">
      <c r="A9215" s="4" t="s">
        <v>438</v>
      </c>
      <c r="B9215" s="4" t="s">
        <v>4343</v>
      </c>
      <c r="C9215" s="4">
        <v>1</v>
      </c>
      <c r="D9215" s="4">
        <v>235829527</v>
      </c>
      <c r="E9215" s="4">
        <v>6.29322210441E-4</v>
      </c>
      <c r="F9215" s="4">
        <f t="shared" si="143"/>
        <v>3.2011269405840719</v>
      </c>
      <c r="G9215" s="4">
        <v>0.42131979695431498</v>
      </c>
      <c r="H9215" s="4">
        <v>0.16529158662084001</v>
      </c>
      <c r="I9215" s="4">
        <v>-1.0888938833199999E-3</v>
      </c>
    </row>
    <row r="9216" spans="1:9" x14ac:dyDescent="0.25">
      <c r="A9216" s="4" t="s">
        <v>438</v>
      </c>
      <c r="B9216" s="4" t="s">
        <v>4343</v>
      </c>
      <c r="C9216" s="4">
        <v>1</v>
      </c>
      <c r="D9216" s="4">
        <v>235829527</v>
      </c>
      <c r="E9216" s="4">
        <v>6.29322210441E-4</v>
      </c>
      <c r="F9216" s="4">
        <f t="shared" si="143"/>
        <v>3.2011269405840719</v>
      </c>
      <c r="G9216" s="4">
        <v>0.42131979695431498</v>
      </c>
      <c r="H9216" s="4">
        <v>0.16529158662084001</v>
      </c>
      <c r="I9216" s="4">
        <v>-1.0888938833199999E-3</v>
      </c>
    </row>
    <row r="9217" spans="1:9" x14ac:dyDescent="0.25">
      <c r="A9217" s="4" t="s">
        <v>349</v>
      </c>
      <c r="B9217" s="4" t="s">
        <v>189</v>
      </c>
      <c r="C9217" s="4">
        <v>1</v>
      </c>
      <c r="D9217" s="4">
        <v>49922444</v>
      </c>
      <c r="E9217" s="4">
        <v>6.2943248311099996E-4</v>
      </c>
      <c r="F9217" s="4">
        <f t="shared" si="143"/>
        <v>3.2010508482168243</v>
      </c>
      <c r="G9217" s="4">
        <v>0.131979695431472</v>
      </c>
      <c r="H9217" s="4">
        <v>8.6326928364274996E-2</v>
      </c>
      <c r="I9217" s="4">
        <v>3.5615593173009999E-3</v>
      </c>
    </row>
    <row r="9218" spans="1:9" x14ac:dyDescent="0.25">
      <c r="A9218" s="4" t="s">
        <v>468</v>
      </c>
      <c r="B9218" s="4" t="s">
        <v>728</v>
      </c>
      <c r="C9218" s="4">
        <v>1</v>
      </c>
      <c r="D9218" s="4">
        <v>114576773</v>
      </c>
      <c r="E9218" s="4">
        <v>6.2945347101900004E-4</v>
      </c>
      <c r="F9218" s="4">
        <f t="shared" si="143"/>
        <v>3.2010363672662629</v>
      </c>
      <c r="G9218" s="4">
        <v>0.17857142857142899</v>
      </c>
      <c r="H9218" s="4">
        <v>8.4709317732482997E-2</v>
      </c>
      <c r="I9218" s="4">
        <v>-4.018678522318E-3</v>
      </c>
    </row>
    <row r="9219" spans="1:9" x14ac:dyDescent="0.25">
      <c r="A9219" s="4" t="s">
        <v>403</v>
      </c>
      <c r="B9219" s="4" t="s">
        <v>4344</v>
      </c>
      <c r="C9219" s="4">
        <v>1</v>
      </c>
      <c r="D9219" s="4">
        <v>35927495</v>
      </c>
      <c r="E9219" s="4">
        <v>6.2948087487700003E-4</v>
      </c>
      <c r="F9219" s="4">
        <f t="shared" ref="F9219:F9282" si="144">-LOG10(E9219)</f>
        <v>3.2010174602527992</v>
      </c>
      <c r="G9219" s="4">
        <v>0.101522842639594</v>
      </c>
      <c r="H9219" s="4">
        <v>0.13598878799287201</v>
      </c>
      <c r="I9219" s="4">
        <v>7.5126881465620004E-3</v>
      </c>
    </row>
    <row r="9220" spans="1:9" x14ac:dyDescent="0.25">
      <c r="A9220" s="4" t="s">
        <v>126</v>
      </c>
      <c r="B9220" s="4" t="s">
        <v>4345</v>
      </c>
      <c r="C9220" s="4">
        <v>4</v>
      </c>
      <c r="D9220" s="4">
        <v>1892393</v>
      </c>
      <c r="E9220" s="4">
        <v>6.2970154567300004E-4</v>
      </c>
      <c r="F9220" s="4">
        <f t="shared" si="144"/>
        <v>3.2008652406721616</v>
      </c>
      <c r="G9220" s="4">
        <v>0.218274111675127</v>
      </c>
      <c r="H9220" s="4">
        <v>0.11798559279451799</v>
      </c>
      <c r="I9220" s="4">
        <v>2.9408705662039999E-3</v>
      </c>
    </row>
    <row r="9221" spans="1:9" x14ac:dyDescent="0.25">
      <c r="A9221" s="4" t="s">
        <v>297</v>
      </c>
      <c r="B9221" s="4" t="s">
        <v>4346</v>
      </c>
      <c r="C9221" s="4">
        <v>1</v>
      </c>
      <c r="D9221" s="4">
        <v>242979571</v>
      </c>
      <c r="E9221" s="4">
        <v>6.29945226266E-4</v>
      </c>
      <c r="F9221" s="4">
        <f t="shared" si="144"/>
        <v>3.2006972108076557</v>
      </c>
      <c r="G9221" s="4">
        <v>8.8832487309645006E-2</v>
      </c>
      <c r="H9221" s="4">
        <v>6.7395093406517004E-2</v>
      </c>
      <c r="I9221" s="4">
        <v>-0.54338192849894495</v>
      </c>
    </row>
    <row r="9222" spans="1:9" x14ac:dyDescent="0.25">
      <c r="A9222" s="4" t="s">
        <v>35</v>
      </c>
      <c r="B9222" s="4" t="s">
        <v>4347</v>
      </c>
      <c r="C9222" s="4">
        <v>5</v>
      </c>
      <c r="D9222" s="4">
        <v>47169013</v>
      </c>
      <c r="E9222" s="4">
        <v>6.3007465710900002E-4</v>
      </c>
      <c r="F9222" s="4">
        <f t="shared" si="144"/>
        <v>3.2006079882456273</v>
      </c>
      <c r="G9222" s="4">
        <v>0.24873096446700499</v>
      </c>
      <c r="H9222" s="4">
        <v>0.10960399998062501</v>
      </c>
      <c r="I9222" s="4">
        <v>-6.7799992678750001E-3</v>
      </c>
    </row>
    <row r="9223" spans="1:9" x14ac:dyDescent="0.25">
      <c r="A9223" s="4" t="s">
        <v>306</v>
      </c>
      <c r="B9223" s="4" t="s">
        <v>472</v>
      </c>
      <c r="C9223" s="4">
        <v>1</v>
      </c>
      <c r="D9223" s="4">
        <v>9778088</v>
      </c>
      <c r="E9223" s="4">
        <v>6.3012036292899997E-4</v>
      </c>
      <c r="F9223" s="4">
        <f t="shared" si="144"/>
        <v>3.200576485525636</v>
      </c>
      <c r="G9223" s="4">
        <v>0.46446700507614203</v>
      </c>
      <c r="H9223" s="4">
        <v>6.5549193524587004E-2</v>
      </c>
      <c r="I9223" s="4">
        <v>-2.6545863570499998E-3</v>
      </c>
    </row>
    <row r="9224" spans="1:9" x14ac:dyDescent="0.25">
      <c r="A9224" s="4" t="s">
        <v>10</v>
      </c>
      <c r="B9224" s="4" t="s">
        <v>4348</v>
      </c>
      <c r="C9224" s="4">
        <v>3</v>
      </c>
      <c r="D9224" s="4">
        <v>247159635</v>
      </c>
      <c r="E9224" s="4">
        <v>6.3019524321199997E-4</v>
      </c>
      <c r="F9224" s="4">
        <f t="shared" si="144"/>
        <v>3.2005248792556031</v>
      </c>
      <c r="G9224" s="4">
        <v>0.111675126903553</v>
      </c>
      <c r="H9224" s="4">
        <v>0.164704976366185</v>
      </c>
      <c r="I9224" s="4">
        <v>1.7272357952606E-2</v>
      </c>
    </row>
    <row r="9225" spans="1:9" x14ac:dyDescent="0.25">
      <c r="A9225" s="4" t="s">
        <v>240</v>
      </c>
      <c r="B9225" s="4" t="s">
        <v>4349</v>
      </c>
      <c r="C9225" s="4">
        <v>7</v>
      </c>
      <c r="D9225" s="4">
        <v>53458402</v>
      </c>
      <c r="E9225" s="4">
        <v>6.3020672564300002E-4</v>
      </c>
      <c r="F9225" s="4">
        <f t="shared" si="144"/>
        <v>3.2005169662936348</v>
      </c>
      <c r="G9225" s="4">
        <v>0.109137055837563</v>
      </c>
      <c r="H9225" s="4">
        <v>0.157913706417765</v>
      </c>
      <c r="I9225" s="4">
        <v>-7.9851498812789998E-3</v>
      </c>
    </row>
    <row r="9226" spans="1:9" x14ac:dyDescent="0.25">
      <c r="A9226" s="4" t="s">
        <v>240</v>
      </c>
      <c r="B9226" s="4" t="s">
        <v>4349</v>
      </c>
      <c r="C9226" s="4">
        <v>7</v>
      </c>
      <c r="D9226" s="4">
        <v>53458402</v>
      </c>
      <c r="E9226" s="4">
        <v>6.3020672564300002E-4</v>
      </c>
      <c r="F9226" s="4">
        <f t="shared" si="144"/>
        <v>3.2005169662936348</v>
      </c>
      <c r="G9226" s="4">
        <v>0.109137055837563</v>
      </c>
      <c r="H9226" s="4">
        <v>0.157913706417765</v>
      </c>
      <c r="I9226" s="4">
        <v>-7.9851498812789998E-3</v>
      </c>
    </row>
    <row r="9227" spans="1:9" x14ac:dyDescent="0.25">
      <c r="A9227" s="4" t="s">
        <v>230</v>
      </c>
      <c r="B9227" s="4" t="s">
        <v>4350</v>
      </c>
      <c r="C9227" s="4">
        <v>6</v>
      </c>
      <c r="D9227" s="4">
        <v>193697317</v>
      </c>
      <c r="E9227" s="4">
        <v>6.3027789084599999E-4</v>
      </c>
      <c r="F9227" s="4">
        <f t="shared" si="144"/>
        <v>3.2004679269724163</v>
      </c>
      <c r="G9227" s="4">
        <v>0.26649746192893398</v>
      </c>
      <c r="H9227" s="4">
        <v>0.119981675556158</v>
      </c>
      <c r="I9227" s="4">
        <v>2.9415279680769998E-3</v>
      </c>
    </row>
    <row r="9228" spans="1:9" x14ac:dyDescent="0.25">
      <c r="A9228" s="4" t="s">
        <v>251</v>
      </c>
      <c r="B9228" s="4" t="s">
        <v>4351</v>
      </c>
      <c r="C9228" s="4">
        <v>3</v>
      </c>
      <c r="D9228" s="4">
        <v>255181367</v>
      </c>
      <c r="E9228" s="4">
        <v>6.3042312816900001E-4</v>
      </c>
      <c r="F9228" s="4">
        <f t="shared" si="144"/>
        <v>3.2003678623777616</v>
      </c>
      <c r="G9228" s="4">
        <v>0.14974619289340099</v>
      </c>
      <c r="H9228" s="4">
        <v>0.100657611304445</v>
      </c>
      <c r="I9228" s="4">
        <v>-2.6417973106520002E-3</v>
      </c>
    </row>
    <row r="9229" spans="1:9" x14ac:dyDescent="0.25">
      <c r="A9229" s="4" t="s">
        <v>179</v>
      </c>
      <c r="B9229" s="4" t="s">
        <v>2144</v>
      </c>
      <c r="C9229" s="4">
        <v>3</v>
      </c>
      <c r="D9229" s="4">
        <v>217606565</v>
      </c>
      <c r="E9229" s="4">
        <v>6.3046234540200001E-4</v>
      </c>
      <c r="F9229" s="4">
        <f t="shared" si="144"/>
        <v>3.2003408467157528</v>
      </c>
      <c r="G9229" s="4">
        <v>0.12755102040816299</v>
      </c>
      <c r="H9229" s="4">
        <v>0.120145153928438</v>
      </c>
      <c r="I9229" s="4">
        <v>-0.29904645077965603</v>
      </c>
    </row>
    <row r="9230" spans="1:9" x14ac:dyDescent="0.25">
      <c r="A9230" s="4" t="s">
        <v>329</v>
      </c>
      <c r="B9230" s="4" t="s">
        <v>1573</v>
      </c>
      <c r="C9230" s="4">
        <v>4</v>
      </c>
      <c r="D9230" s="4">
        <v>131779600</v>
      </c>
      <c r="E9230" s="4">
        <v>6.30763439677E-4</v>
      </c>
      <c r="F9230" s="4">
        <f t="shared" si="144"/>
        <v>3.2001334871990093</v>
      </c>
      <c r="G9230" s="4">
        <v>0.14213197969543101</v>
      </c>
      <c r="H9230" s="4">
        <v>7.0364110775518005E-2</v>
      </c>
      <c r="I9230" s="4">
        <v>-5.4019802308240003E-3</v>
      </c>
    </row>
    <row r="9231" spans="1:9" x14ac:dyDescent="0.25">
      <c r="A9231" s="4" t="s">
        <v>29</v>
      </c>
      <c r="B9231" s="4" t="s">
        <v>1284</v>
      </c>
      <c r="C9231" s="4">
        <v>7</v>
      </c>
      <c r="D9231" s="4">
        <v>13338189</v>
      </c>
      <c r="E9231" s="4">
        <v>6.3076420751100005E-4</v>
      </c>
      <c r="F9231" s="4">
        <f t="shared" si="144"/>
        <v>3.2001329585287577</v>
      </c>
      <c r="G9231" s="4">
        <v>0.144670050761421</v>
      </c>
      <c r="H9231" s="4">
        <v>0.103903905256685</v>
      </c>
      <c r="I9231" s="4">
        <v>-1.5234082196390001E-3</v>
      </c>
    </row>
    <row r="9232" spans="1:9" x14ac:dyDescent="0.25">
      <c r="A9232" s="4" t="s">
        <v>208</v>
      </c>
      <c r="B9232" s="4" t="s">
        <v>4352</v>
      </c>
      <c r="C9232" s="4">
        <v>6</v>
      </c>
      <c r="D9232" s="4">
        <v>194494389</v>
      </c>
      <c r="E9232" s="4">
        <v>6.3083422296599998E-4</v>
      </c>
      <c r="F9232" s="4">
        <f t="shared" si="144"/>
        <v>3.2000847540842194</v>
      </c>
      <c r="G9232" s="4">
        <v>0.11928934010152301</v>
      </c>
      <c r="H9232" s="4">
        <v>7.2124844017256995E-2</v>
      </c>
      <c r="I9232" s="4">
        <v>-5.6652564707750002E-3</v>
      </c>
    </row>
    <row r="9233" spans="1:9" x14ac:dyDescent="0.25">
      <c r="A9233" s="4" t="s">
        <v>170</v>
      </c>
      <c r="B9233" s="4" t="s">
        <v>4353</v>
      </c>
      <c r="C9233" s="4">
        <v>7</v>
      </c>
      <c r="D9233" s="4">
        <v>138642994</v>
      </c>
      <c r="E9233" s="4">
        <v>6.30913390598E-4</v>
      </c>
      <c r="F9233" s="4">
        <f t="shared" si="144"/>
        <v>3.2000302549666491</v>
      </c>
      <c r="G9233" s="4">
        <v>0.365482233502538</v>
      </c>
      <c r="H9233" s="4">
        <v>0.24370497062096799</v>
      </c>
      <c r="I9233" s="4">
        <v>-2.2350163344527E-2</v>
      </c>
    </row>
    <row r="9234" spans="1:9" x14ac:dyDescent="0.25">
      <c r="A9234" s="4" t="s">
        <v>170</v>
      </c>
      <c r="B9234" s="4" t="s">
        <v>4353</v>
      </c>
      <c r="C9234" s="4">
        <v>7</v>
      </c>
      <c r="D9234" s="4">
        <v>138642994</v>
      </c>
      <c r="E9234" s="4">
        <v>6.30913390598E-4</v>
      </c>
      <c r="F9234" s="4">
        <f t="shared" si="144"/>
        <v>3.2000302549666491</v>
      </c>
      <c r="G9234" s="4">
        <v>0.365482233502538</v>
      </c>
      <c r="H9234" s="4">
        <v>0.24370497062096799</v>
      </c>
      <c r="I9234" s="4">
        <v>-2.2350163344527E-2</v>
      </c>
    </row>
    <row r="9235" spans="1:9" x14ac:dyDescent="0.25">
      <c r="A9235" s="4" t="s">
        <v>170</v>
      </c>
      <c r="B9235" s="4" t="s">
        <v>4353</v>
      </c>
      <c r="C9235" s="4">
        <v>7</v>
      </c>
      <c r="D9235" s="4">
        <v>138642994</v>
      </c>
      <c r="E9235" s="4">
        <v>6.30913390598E-4</v>
      </c>
      <c r="F9235" s="4">
        <f t="shared" si="144"/>
        <v>3.2000302549666491</v>
      </c>
      <c r="G9235" s="4">
        <v>0.365482233502538</v>
      </c>
      <c r="H9235" s="4">
        <v>0.24370497062096799</v>
      </c>
      <c r="I9235" s="4">
        <v>-2.2350163344527E-2</v>
      </c>
    </row>
    <row r="9236" spans="1:9" x14ac:dyDescent="0.25">
      <c r="A9236" s="4" t="s">
        <v>401</v>
      </c>
      <c r="B9236" s="4" t="s">
        <v>1271</v>
      </c>
      <c r="C9236" s="4">
        <v>7</v>
      </c>
      <c r="D9236" s="4">
        <v>29425222</v>
      </c>
      <c r="E9236" s="4">
        <v>6.3099129332099999E-4</v>
      </c>
      <c r="F9236" s="4">
        <f t="shared" si="144"/>
        <v>3.1999766332895154</v>
      </c>
      <c r="G9236" s="4">
        <v>0.12436548223350299</v>
      </c>
      <c r="H9236" s="4">
        <v>7.8595662104592998E-2</v>
      </c>
      <c r="I9236" s="4">
        <v>-1.0629084958142E-2</v>
      </c>
    </row>
    <row r="9237" spans="1:9" x14ac:dyDescent="0.25">
      <c r="A9237" s="4" t="s">
        <v>401</v>
      </c>
      <c r="B9237" s="4" t="s">
        <v>1271</v>
      </c>
      <c r="C9237" s="4">
        <v>7</v>
      </c>
      <c r="D9237" s="4">
        <v>29425222</v>
      </c>
      <c r="E9237" s="4">
        <v>6.3099129332099999E-4</v>
      </c>
      <c r="F9237" s="4">
        <f t="shared" si="144"/>
        <v>3.1999766332895154</v>
      </c>
      <c r="G9237" s="4">
        <v>0.12436548223350299</v>
      </c>
      <c r="H9237" s="4">
        <v>7.8595662104592998E-2</v>
      </c>
      <c r="I9237" s="4">
        <v>-1.0629084958142E-2</v>
      </c>
    </row>
    <row r="9238" spans="1:9" x14ac:dyDescent="0.25">
      <c r="A9238" s="4" t="s">
        <v>401</v>
      </c>
      <c r="B9238" s="4" t="s">
        <v>1271</v>
      </c>
      <c r="C9238" s="4">
        <v>7</v>
      </c>
      <c r="D9238" s="4">
        <v>29425222</v>
      </c>
      <c r="E9238" s="4">
        <v>6.3099129332099999E-4</v>
      </c>
      <c r="F9238" s="4">
        <f t="shared" si="144"/>
        <v>3.1999766332895154</v>
      </c>
      <c r="G9238" s="4">
        <v>0.12436548223350299</v>
      </c>
      <c r="H9238" s="4">
        <v>7.8595662104592998E-2</v>
      </c>
      <c r="I9238" s="4">
        <v>-1.0629084958142E-2</v>
      </c>
    </row>
    <row r="9239" spans="1:9" x14ac:dyDescent="0.25">
      <c r="A9239" s="4" t="s">
        <v>173</v>
      </c>
      <c r="B9239" s="4" t="s">
        <v>2133</v>
      </c>
      <c r="C9239" s="4">
        <v>6</v>
      </c>
      <c r="D9239" s="4">
        <v>234034305</v>
      </c>
      <c r="E9239" s="4">
        <v>6.3105005141300002E-4</v>
      </c>
      <c r="F9239" s="4">
        <f t="shared" si="144"/>
        <v>3.1999361935444188</v>
      </c>
      <c r="G9239" s="4">
        <v>8.1218274111674996E-2</v>
      </c>
      <c r="H9239" s="4">
        <v>6.9778210295465007E-2</v>
      </c>
      <c r="I9239" s="4">
        <v>5.9273662378420003E-3</v>
      </c>
    </row>
    <row r="9240" spans="1:9" x14ac:dyDescent="0.25">
      <c r="A9240" s="4" t="s">
        <v>248</v>
      </c>
      <c r="B9240" s="4" t="s">
        <v>1321</v>
      </c>
      <c r="C9240" s="4">
        <v>2</v>
      </c>
      <c r="D9240" s="4">
        <v>222260600</v>
      </c>
      <c r="E9240" s="4">
        <v>6.3105713312500004E-4</v>
      </c>
      <c r="F9240" s="4">
        <f t="shared" si="144"/>
        <v>3.1999313198720687</v>
      </c>
      <c r="G9240" s="4">
        <v>0.12944162436548201</v>
      </c>
      <c r="H9240" s="4">
        <v>8.0243588909266E-2</v>
      </c>
      <c r="I9240" s="4">
        <v>-1.0579440667062E-2</v>
      </c>
    </row>
    <row r="9241" spans="1:9" x14ac:dyDescent="0.25">
      <c r="A9241" s="4" t="s">
        <v>349</v>
      </c>
      <c r="B9241" s="4" t="s">
        <v>4354</v>
      </c>
      <c r="C9241" s="4">
        <v>2</v>
      </c>
      <c r="D9241" s="4">
        <v>201682302</v>
      </c>
      <c r="E9241" s="4">
        <v>6.3141080829699997E-4</v>
      </c>
      <c r="F9241" s="4">
        <f t="shared" si="144"/>
        <v>3.1996879882601292</v>
      </c>
      <c r="G9241" s="4">
        <v>0.208121827411168</v>
      </c>
      <c r="H9241" s="4">
        <v>8.6296049669408001E-2</v>
      </c>
      <c r="I9241" s="4">
        <v>3.3037550859650001E-3</v>
      </c>
    </row>
    <row r="9242" spans="1:9" x14ac:dyDescent="0.25">
      <c r="A9242" s="4" t="s">
        <v>356</v>
      </c>
      <c r="B9242" s="4" t="s">
        <v>4355</v>
      </c>
      <c r="C9242" s="4">
        <v>2</v>
      </c>
      <c r="D9242" s="4">
        <v>240851996</v>
      </c>
      <c r="E9242" s="4">
        <v>6.3142153959000003E-4</v>
      </c>
      <c r="F9242" s="4">
        <f t="shared" si="144"/>
        <v>3.1996806071673953</v>
      </c>
      <c r="G9242" s="4">
        <v>0.27157360406091402</v>
      </c>
      <c r="H9242" s="4">
        <v>7.1853798123257998E-2</v>
      </c>
      <c r="I9242" s="4">
        <v>-1.0271497078972999E-2</v>
      </c>
    </row>
    <row r="9243" spans="1:9" x14ac:dyDescent="0.25">
      <c r="A9243" s="4" t="s">
        <v>356</v>
      </c>
      <c r="B9243" s="4" t="s">
        <v>4355</v>
      </c>
      <c r="C9243" s="4">
        <v>2</v>
      </c>
      <c r="D9243" s="4">
        <v>240851996</v>
      </c>
      <c r="E9243" s="4">
        <v>6.3142153959000003E-4</v>
      </c>
      <c r="F9243" s="4">
        <f t="shared" si="144"/>
        <v>3.1996806071673953</v>
      </c>
      <c r="G9243" s="4">
        <v>0.27157360406091402</v>
      </c>
      <c r="H9243" s="4">
        <v>7.1853798123257998E-2</v>
      </c>
      <c r="I9243" s="4">
        <v>-1.0271497078972999E-2</v>
      </c>
    </row>
    <row r="9244" spans="1:9" x14ac:dyDescent="0.25">
      <c r="A9244" s="4" t="s">
        <v>33</v>
      </c>
      <c r="B9244" s="4" t="s">
        <v>4356</v>
      </c>
      <c r="C9244" s="4">
        <v>4</v>
      </c>
      <c r="D9244" s="4">
        <v>54363564</v>
      </c>
      <c r="E9244" s="4">
        <v>6.3147572383299999E-4</v>
      </c>
      <c r="F9244" s="4">
        <f t="shared" si="144"/>
        <v>3.19964334060829</v>
      </c>
      <c r="G9244" s="4">
        <v>0.15482233502538101</v>
      </c>
      <c r="H9244" s="4">
        <v>8.8796987560064003E-2</v>
      </c>
      <c r="I9244" s="4">
        <v>-8.4596119605099998E-4</v>
      </c>
    </row>
    <row r="9245" spans="1:9" x14ac:dyDescent="0.25">
      <c r="A9245" s="4" t="s">
        <v>68</v>
      </c>
      <c r="B9245" s="4" t="s">
        <v>4357</v>
      </c>
      <c r="C9245" s="4">
        <v>4</v>
      </c>
      <c r="D9245" s="4">
        <v>69164328</v>
      </c>
      <c r="E9245" s="4">
        <v>6.3148603717100001E-4</v>
      </c>
      <c r="F9245" s="4">
        <f t="shared" si="144"/>
        <v>3.1996362477161351</v>
      </c>
      <c r="G9245" s="4">
        <v>0.147208121827411</v>
      </c>
      <c r="H9245" s="4">
        <v>7.8132732603334004E-2</v>
      </c>
      <c r="I9245" s="4">
        <v>-1.3505123286270001E-3</v>
      </c>
    </row>
    <row r="9246" spans="1:9" x14ac:dyDescent="0.25">
      <c r="A9246" s="4" t="s">
        <v>286</v>
      </c>
      <c r="B9246" s="4" t="s">
        <v>1500</v>
      </c>
      <c r="C9246" s="4">
        <v>3</v>
      </c>
      <c r="D9246" s="4">
        <v>299201772</v>
      </c>
      <c r="E9246" s="4">
        <v>6.3152203774900003E-4</v>
      </c>
      <c r="F9246" s="4">
        <f t="shared" si="144"/>
        <v>3.1996114895967129</v>
      </c>
      <c r="G9246" s="4">
        <v>7.6142131979694994E-2</v>
      </c>
      <c r="H9246" s="4">
        <v>0.148783220428164</v>
      </c>
      <c r="I9246" s="4">
        <v>1.2860647801062001E-2</v>
      </c>
    </row>
    <row r="9247" spans="1:9" x14ac:dyDescent="0.25">
      <c r="A9247" s="4" t="s">
        <v>244</v>
      </c>
      <c r="B9247" s="4" t="s">
        <v>587</v>
      </c>
      <c r="C9247" s="4">
        <v>3</v>
      </c>
      <c r="D9247" s="4">
        <v>42776883</v>
      </c>
      <c r="E9247" s="4">
        <v>6.3152747362599996E-4</v>
      </c>
      <c r="F9247" s="4">
        <f t="shared" si="144"/>
        <v>3.1996077513879349</v>
      </c>
      <c r="G9247" s="4">
        <v>8.8832487309645006E-2</v>
      </c>
      <c r="H9247" s="4">
        <v>6.1578095184121003E-2</v>
      </c>
      <c r="I9247" s="4">
        <v>-2.6062087929576001E-2</v>
      </c>
    </row>
    <row r="9248" spans="1:9" x14ac:dyDescent="0.25">
      <c r="A9248" s="4" t="s">
        <v>332</v>
      </c>
      <c r="B9248" s="4" t="s">
        <v>3339</v>
      </c>
      <c r="C9248" s="4">
        <v>3</v>
      </c>
      <c r="D9248" s="4">
        <v>233068483</v>
      </c>
      <c r="E9248" s="4">
        <v>6.3153144479300002E-4</v>
      </c>
      <c r="F9248" s="4">
        <f t="shared" si="144"/>
        <v>3.1996050204687516</v>
      </c>
      <c r="G9248" s="4">
        <v>9.8984771573603997E-2</v>
      </c>
      <c r="H9248" s="4">
        <v>7.5682848714312995E-2</v>
      </c>
      <c r="I9248" s="4">
        <v>5.2940248583810004E-3</v>
      </c>
    </row>
    <row r="9249" spans="1:9" x14ac:dyDescent="0.25">
      <c r="A9249" s="4" t="s">
        <v>64</v>
      </c>
      <c r="B9249" s="4" t="s">
        <v>4358</v>
      </c>
      <c r="C9249" s="4">
        <v>3</v>
      </c>
      <c r="D9249" s="4">
        <v>255001400</v>
      </c>
      <c r="E9249" s="4">
        <v>6.3163260748099999E-4</v>
      </c>
      <c r="F9249" s="4">
        <f t="shared" si="144"/>
        <v>3.1995354580121762</v>
      </c>
      <c r="G9249" s="4">
        <v>0.111675126903553</v>
      </c>
      <c r="H9249" s="4">
        <v>6.1576279467190999E-2</v>
      </c>
      <c r="I9249" s="4">
        <v>1.4046706180766E-2</v>
      </c>
    </row>
    <row r="9250" spans="1:9" x14ac:dyDescent="0.25">
      <c r="A9250" s="4" t="s">
        <v>64</v>
      </c>
      <c r="B9250" s="4" t="s">
        <v>4358</v>
      </c>
      <c r="C9250" s="4">
        <v>3</v>
      </c>
      <c r="D9250" s="4">
        <v>255001400</v>
      </c>
      <c r="E9250" s="4">
        <v>6.3163260748099999E-4</v>
      </c>
      <c r="F9250" s="4">
        <f t="shared" si="144"/>
        <v>3.1995354580121762</v>
      </c>
      <c r="G9250" s="4">
        <v>0.111675126903553</v>
      </c>
      <c r="H9250" s="4">
        <v>6.1576279467190999E-2</v>
      </c>
      <c r="I9250" s="4">
        <v>1.4046706180766E-2</v>
      </c>
    </row>
    <row r="9251" spans="1:9" x14ac:dyDescent="0.25">
      <c r="A9251" s="4" t="s">
        <v>1632</v>
      </c>
      <c r="B9251" s="4" t="s">
        <v>633</v>
      </c>
      <c r="C9251" s="4">
        <v>6</v>
      </c>
      <c r="D9251" s="4">
        <v>18736922</v>
      </c>
      <c r="E9251" s="4">
        <v>6.3188091157499997E-4</v>
      </c>
      <c r="F9251" s="4">
        <f t="shared" si="144"/>
        <v>3.1993647639948666</v>
      </c>
      <c r="G9251" s="4">
        <v>0.24619289340101499</v>
      </c>
      <c r="H9251" s="4">
        <v>6.4804329550970999E-2</v>
      </c>
      <c r="I9251" s="4">
        <v>6.5647962750379997E-3</v>
      </c>
    </row>
    <row r="9252" spans="1:9" x14ac:dyDescent="0.25">
      <c r="A9252" s="4" t="s">
        <v>1632</v>
      </c>
      <c r="B9252" s="4" t="s">
        <v>633</v>
      </c>
      <c r="C9252" s="4">
        <v>6</v>
      </c>
      <c r="D9252" s="4">
        <v>18736922</v>
      </c>
      <c r="E9252" s="4">
        <v>6.3188091157499997E-4</v>
      </c>
      <c r="F9252" s="4">
        <f t="shared" si="144"/>
        <v>3.1993647639948666</v>
      </c>
      <c r="G9252" s="4">
        <v>0.24619289340101499</v>
      </c>
      <c r="H9252" s="4">
        <v>6.4804329550970999E-2</v>
      </c>
      <c r="I9252" s="4">
        <v>6.5647962750379997E-3</v>
      </c>
    </row>
    <row r="9253" spans="1:9" x14ac:dyDescent="0.25">
      <c r="A9253" s="4" t="s">
        <v>49</v>
      </c>
      <c r="B9253" s="4" t="s">
        <v>4359</v>
      </c>
      <c r="C9253" s="4">
        <v>7</v>
      </c>
      <c r="D9253" s="4">
        <v>64101918</v>
      </c>
      <c r="E9253" s="4">
        <v>6.3198937332000003E-4</v>
      </c>
      <c r="F9253" s="4">
        <f t="shared" si="144"/>
        <v>3.1992902241658516</v>
      </c>
      <c r="G9253" s="4">
        <v>0.17766497461928901</v>
      </c>
      <c r="H9253" s="4">
        <v>6.9034150804935995E-2</v>
      </c>
      <c r="I9253" s="4">
        <v>1.5958369178880001E-2</v>
      </c>
    </row>
    <row r="9254" spans="1:9" x14ac:dyDescent="0.25">
      <c r="A9254" s="4" t="s">
        <v>423</v>
      </c>
      <c r="B9254" s="4" t="s">
        <v>4360</v>
      </c>
      <c r="C9254" s="4">
        <v>4</v>
      </c>
      <c r="D9254" s="4">
        <v>161397217</v>
      </c>
      <c r="E9254" s="4">
        <v>6.3207312586600005E-4</v>
      </c>
      <c r="F9254" s="4">
        <f t="shared" si="144"/>
        <v>3.1992326743712014</v>
      </c>
      <c r="G9254" s="4">
        <v>0.39593908629441599</v>
      </c>
      <c r="H9254" s="4">
        <v>7.9588217482713997E-2</v>
      </c>
      <c r="I9254" s="4">
        <v>3.4966544619770001E-3</v>
      </c>
    </row>
    <row r="9255" spans="1:9" x14ac:dyDescent="0.25">
      <c r="A9255" s="4" t="s">
        <v>211</v>
      </c>
      <c r="B9255" s="4" t="s">
        <v>4361</v>
      </c>
      <c r="C9255" s="4">
        <v>1</v>
      </c>
      <c r="D9255" s="4">
        <v>37115838</v>
      </c>
      <c r="E9255" s="4">
        <v>6.3207980085900001E-4</v>
      </c>
      <c r="F9255" s="4">
        <f t="shared" si="144"/>
        <v>3.1992280880390176</v>
      </c>
      <c r="G9255" s="4">
        <v>0.45431472081218299</v>
      </c>
      <c r="H9255" s="4">
        <v>0.212503520290836</v>
      </c>
      <c r="I9255" s="4">
        <v>8.8511615622340004E-3</v>
      </c>
    </row>
    <row r="9256" spans="1:9" x14ac:dyDescent="0.25">
      <c r="A9256" s="4" t="s">
        <v>72</v>
      </c>
      <c r="B9256" s="4" t="s">
        <v>3842</v>
      </c>
      <c r="C9256" s="4">
        <v>4</v>
      </c>
      <c r="D9256" s="4">
        <v>95876811</v>
      </c>
      <c r="E9256" s="4">
        <v>6.3217616604999995E-4</v>
      </c>
      <c r="F9256" s="4">
        <f t="shared" si="144"/>
        <v>3.1991618817139136</v>
      </c>
      <c r="G9256" s="4">
        <v>0.10659898477157401</v>
      </c>
      <c r="H9256" s="4">
        <v>6.8454342936971002E-2</v>
      </c>
      <c r="I9256" s="4">
        <v>2.725065275016E-3</v>
      </c>
    </row>
    <row r="9257" spans="1:9" x14ac:dyDescent="0.25">
      <c r="A9257" s="4" t="s">
        <v>42</v>
      </c>
      <c r="B9257" s="4" t="s">
        <v>3565</v>
      </c>
      <c r="C9257" s="4">
        <v>3</v>
      </c>
      <c r="D9257" s="4">
        <v>37683112</v>
      </c>
      <c r="E9257" s="4">
        <v>6.3221363420799999E-4</v>
      </c>
      <c r="F9257" s="4">
        <f t="shared" si="144"/>
        <v>3.1991361424770615</v>
      </c>
      <c r="G9257" s="4">
        <v>9.8984771573603997E-2</v>
      </c>
      <c r="H9257" s="4">
        <v>6.1563784612428001E-2</v>
      </c>
      <c r="I9257" s="4">
        <v>-1.8654202233E-3</v>
      </c>
    </row>
    <row r="9258" spans="1:9" x14ac:dyDescent="0.25">
      <c r="A9258" s="4" t="s">
        <v>42</v>
      </c>
      <c r="B9258" s="4" t="s">
        <v>3565</v>
      </c>
      <c r="C9258" s="4">
        <v>3</v>
      </c>
      <c r="D9258" s="4">
        <v>37683112</v>
      </c>
      <c r="E9258" s="4">
        <v>6.3221363420799999E-4</v>
      </c>
      <c r="F9258" s="4">
        <f t="shared" si="144"/>
        <v>3.1991361424770615</v>
      </c>
      <c r="G9258" s="4">
        <v>9.8984771573603997E-2</v>
      </c>
      <c r="H9258" s="4">
        <v>6.1563784612428001E-2</v>
      </c>
      <c r="I9258" s="4">
        <v>-1.8654202233E-3</v>
      </c>
    </row>
    <row r="9259" spans="1:9" x14ac:dyDescent="0.25">
      <c r="A9259" s="4" t="s">
        <v>482</v>
      </c>
      <c r="B9259" s="4" t="s">
        <v>4362</v>
      </c>
      <c r="C9259" s="4">
        <v>5</v>
      </c>
      <c r="D9259" s="4">
        <v>136534415</v>
      </c>
      <c r="E9259" s="4">
        <v>6.3229322912500003E-4</v>
      </c>
      <c r="F9259" s="4">
        <f t="shared" si="144"/>
        <v>3.1990814687788971</v>
      </c>
      <c r="G9259" s="4">
        <v>0.36294416243654798</v>
      </c>
      <c r="H9259" s="4">
        <v>0.118740808297619</v>
      </c>
      <c r="I9259" s="4">
        <v>-5.6096956891305998E-2</v>
      </c>
    </row>
    <row r="9260" spans="1:9" x14ac:dyDescent="0.25">
      <c r="A9260" s="4" t="s">
        <v>706</v>
      </c>
      <c r="B9260" s="4" t="s">
        <v>4363</v>
      </c>
      <c r="C9260" s="4">
        <v>6</v>
      </c>
      <c r="D9260" s="4">
        <v>29690816</v>
      </c>
      <c r="E9260" s="4">
        <v>6.3252690768700001E-4</v>
      </c>
      <c r="F9260" s="4">
        <f t="shared" si="144"/>
        <v>3.1989209948771671</v>
      </c>
      <c r="G9260" s="4">
        <v>0.33756345177664998</v>
      </c>
      <c r="H9260" s="4">
        <v>0.103060016421676</v>
      </c>
      <c r="I9260" s="4">
        <v>-7.0704338517639997E-3</v>
      </c>
    </row>
    <row r="9261" spans="1:9" x14ac:dyDescent="0.25">
      <c r="A9261" s="4" t="s">
        <v>123</v>
      </c>
      <c r="B9261" s="4" t="s">
        <v>4364</v>
      </c>
      <c r="C9261" s="4">
        <v>3</v>
      </c>
      <c r="D9261" s="4">
        <v>184006291</v>
      </c>
      <c r="E9261" s="4">
        <v>6.3253214110400001E-4</v>
      </c>
      <c r="F9261" s="4">
        <f t="shared" si="144"/>
        <v>3.1989174016154505</v>
      </c>
      <c r="G9261" s="4">
        <v>0.22588832487309601</v>
      </c>
      <c r="H9261" s="4">
        <v>8.1135529645153998E-2</v>
      </c>
      <c r="I9261" s="4">
        <v>7.4724161697400004E-4</v>
      </c>
    </row>
    <row r="9262" spans="1:9" x14ac:dyDescent="0.25">
      <c r="A9262" s="4" t="s">
        <v>12</v>
      </c>
      <c r="B9262" s="4" t="s">
        <v>4348</v>
      </c>
      <c r="C9262" s="4">
        <v>3</v>
      </c>
      <c r="D9262" s="4">
        <v>247159635</v>
      </c>
      <c r="E9262" s="4">
        <v>6.3255162164900004E-4</v>
      </c>
      <c r="F9262" s="4">
        <f t="shared" si="144"/>
        <v>3.1989040265434627</v>
      </c>
      <c r="G9262" s="4">
        <v>0.111675126903553</v>
      </c>
      <c r="H9262" s="4">
        <v>0.16282988173798901</v>
      </c>
      <c r="I9262" s="4">
        <v>2.1178389055421999E-2</v>
      </c>
    </row>
    <row r="9263" spans="1:9" x14ac:dyDescent="0.25">
      <c r="A9263" s="4" t="s">
        <v>482</v>
      </c>
      <c r="B9263" s="4" t="s">
        <v>2921</v>
      </c>
      <c r="C9263" s="4">
        <v>5</v>
      </c>
      <c r="D9263" s="4">
        <v>136688113</v>
      </c>
      <c r="E9263" s="4">
        <v>6.3263785999699996E-4</v>
      </c>
      <c r="F9263" s="4">
        <f t="shared" si="144"/>
        <v>3.1988448214374037</v>
      </c>
      <c r="G9263" s="4">
        <v>0.38324873096446699</v>
      </c>
      <c r="H9263" s="4">
        <v>0.11873563730917799</v>
      </c>
      <c r="I9263" s="4">
        <v>5.1928834114007998E-2</v>
      </c>
    </row>
    <row r="9264" spans="1:9" x14ac:dyDescent="0.25">
      <c r="A9264" s="4" t="s">
        <v>482</v>
      </c>
      <c r="B9264" s="4" t="s">
        <v>2921</v>
      </c>
      <c r="C9264" s="4">
        <v>5</v>
      </c>
      <c r="D9264" s="4">
        <v>136688113</v>
      </c>
      <c r="E9264" s="4">
        <v>6.3263785999699996E-4</v>
      </c>
      <c r="F9264" s="4">
        <f t="shared" si="144"/>
        <v>3.1988448214374037</v>
      </c>
      <c r="G9264" s="4">
        <v>0.38324873096446699</v>
      </c>
      <c r="H9264" s="4">
        <v>0.11873563730917799</v>
      </c>
      <c r="I9264" s="4">
        <v>5.1928834114007998E-2</v>
      </c>
    </row>
    <row r="9265" spans="1:9" x14ac:dyDescent="0.25">
      <c r="A9265" s="4" t="s">
        <v>482</v>
      </c>
      <c r="B9265" s="4" t="s">
        <v>2921</v>
      </c>
      <c r="C9265" s="4">
        <v>5</v>
      </c>
      <c r="D9265" s="4">
        <v>136688113</v>
      </c>
      <c r="E9265" s="4">
        <v>6.3263785999699996E-4</v>
      </c>
      <c r="F9265" s="4">
        <f t="shared" si="144"/>
        <v>3.1988448214374037</v>
      </c>
      <c r="G9265" s="4">
        <v>0.38324873096446699</v>
      </c>
      <c r="H9265" s="4">
        <v>0.11873563730917799</v>
      </c>
      <c r="I9265" s="4">
        <v>5.1928834114007998E-2</v>
      </c>
    </row>
    <row r="9266" spans="1:9" x14ac:dyDescent="0.25">
      <c r="A9266" s="4" t="s">
        <v>86</v>
      </c>
      <c r="B9266" s="4" t="s">
        <v>1284</v>
      </c>
      <c r="C9266" s="4">
        <v>7</v>
      </c>
      <c r="D9266" s="4">
        <v>13338189</v>
      </c>
      <c r="E9266" s="4">
        <v>6.3270009275899995E-4</v>
      </c>
      <c r="F9266" s="4">
        <f t="shared" si="144"/>
        <v>3.1988021018697292</v>
      </c>
      <c r="G9266" s="4">
        <v>0.144670050761421</v>
      </c>
      <c r="H9266" s="4">
        <v>0.110231418311484</v>
      </c>
      <c r="I9266" s="4">
        <v>-1.011946288965E-3</v>
      </c>
    </row>
    <row r="9267" spans="1:9" x14ac:dyDescent="0.25">
      <c r="A9267" s="4" t="s">
        <v>431</v>
      </c>
      <c r="B9267" s="4" t="s">
        <v>4365</v>
      </c>
      <c r="C9267" s="4">
        <v>2</v>
      </c>
      <c r="D9267" s="4">
        <v>43225813</v>
      </c>
      <c r="E9267" s="4">
        <v>6.3289632932799996E-4</v>
      </c>
      <c r="F9267" s="4">
        <f t="shared" si="144"/>
        <v>3.1986674231391956</v>
      </c>
      <c r="G9267" s="4">
        <v>0.30456852791878197</v>
      </c>
      <c r="H9267" s="4">
        <v>7.6447999955724003E-2</v>
      </c>
      <c r="I9267" s="4">
        <v>1.44420781081696</v>
      </c>
    </row>
    <row r="9268" spans="1:9" x14ac:dyDescent="0.25">
      <c r="A9268" s="4" t="s">
        <v>431</v>
      </c>
      <c r="B9268" s="4" t="s">
        <v>4365</v>
      </c>
      <c r="C9268" s="4">
        <v>2</v>
      </c>
      <c r="D9268" s="4">
        <v>43225813</v>
      </c>
      <c r="E9268" s="4">
        <v>6.3289632932799996E-4</v>
      </c>
      <c r="F9268" s="4">
        <f t="shared" si="144"/>
        <v>3.1986674231391956</v>
      </c>
      <c r="G9268" s="4">
        <v>0.30456852791878197</v>
      </c>
      <c r="H9268" s="4">
        <v>7.6447999955724003E-2</v>
      </c>
      <c r="I9268" s="4">
        <v>1.44420781081696</v>
      </c>
    </row>
    <row r="9269" spans="1:9" x14ac:dyDescent="0.25">
      <c r="A9269" s="4" t="s">
        <v>431</v>
      </c>
      <c r="B9269" s="4" t="s">
        <v>4365</v>
      </c>
      <c r="C9269" s="4">
        <v>2</v>
      </c>
      <c r="D9269" s="4">
        <v>43225813</v>
      </c>
      <c r="E9269" s="4">
        <v>6.3289632932799996E-4</v>
      </c>
      <c r="F9269" s="4">
        <f t="shared" si="144"/>
        <v>3.1986674231391956</v>
      </c>
      <c r="G9269" s="4">
        <v>0.30456852791878197</v>
      </c>
      <c r="H9269" s="4">
        <v>7.6447999955724003E-2</v>
      </c>
      <c r="I9269" s="4">
        <v>1.44420781081696</v>
      </c>
    </row>
    <row r="9270" spans="1:9" x14ac:dyDescent="0.25">
      <c r="A9270" s="4" t="s">
        <v>674</v>
      </c>
      <c r="B9270" s="4" t="s">
        <v>4366</v>
      </c>
      <c r="C9270" s="4">
        <v>3</v>
      </c>
      <c r="D9270" s="4">
        <v>281058065</v>
      </c>
      <c r="E9270" s="4">
        <v>6.3292362740499999E-4</v>
      </c>
      <c r="F9270" s="4">
        <f t="shared" si="144"/>
        <v>3.1986486915586947</v>
      </c>
      <c r="G9270" s="4">
        <v>0.43908629441624403</v>
      </c>
      <c r="H9270" s="4">
        <v>6.2307336555987997E-2</v>
      </c>
      <c r="I9270" s="4">
        <v>-9.4868337828499997E-4</v>
      </c>
    </row>
    <row r="9271" spans="1:9" x14ac:dyDescent="0.25">
      <c r="A9271" s="4" t="s">
        <v>674</v>
      </c>
      <c r="B9271" s="4" t="s">
        <v>4366</v>
      </c>
      <c r="C9271" s="4">
        <v>3</v>
      </c>
      <c r="D9271" s="4">
        <v>281058065</v>
      </c>
      <c r="E9271" s="4">
        <v>6.3292362740499999E-4</v>
      </c>
      <c r="F9271" s="4">
        <f t="shared" si="144"/>
        <v>3.1986486915586947</v>
      </c>
      <c r="G9271" s="4">
        <v>0.43908629441624403</v>
      </c>
      <c r="H9271" s="4">
        <v>6.2307336555987997E-2</v>
      </c>
      <c r="I9271" s="4">
        <v>-9.4868337828499997E-4</v>
      </c>
    </row>
    <row r="9272" spans="1:9" x14ac:dyDescent="0.25">
      <c r="A9272" s="4" t="s">
        <v>10</v>
      </c>
      <c r="B9272" s="4" t="s">
        <v>2087</v>
      </c>
      <c r="C9272" s="4">
        <v>5</v>
      </c>
      <c r="D9272" s="4">
        <v>135280452</v>
      </c>
      <c r="E9272" s="4">
        <v>6.3294386987700004E-4</v>
      </c>
      <c r="F9272" s="4">
        <f t="shared" si="144"/>
        <v>3.1986348019629678</v>
      </c>
      <c r="G9272" s="4">
        <v>0.31725888324873103</v>
      </c>
      <c r="H9272" s="4">
        <v>0.16466582779083899</v>
      </c>
      <c r="I9272" s="4">
        <v>-1.0306715177649001E-2</v>
      </c>
    </row>
    <row r="9273" spans="1:9" x14ac:dyDescent="0.25">
      <c r="A9273" s="4" t="s">
        <v>874</v>
      </c>
      <c r="B9273" s="4" t="s">
        <v>4367</v>
      </c>
      <c r="C9273" s="4">
        <v>4</v>
      </c>
      <c r="D9273" s="4">
        <v>73951474</v>
      </c>
      <c r="E9273" s="4">
        <v>6.3319125502299997E-4</v>
      </c>
      <c r="F9273" s="4">
        <f t="shared" si="144"/>
        <v>3.1984650917905433</v>
      </c>
      <c r="G9273" s="4">
        <v>0.12944162436548201</v>
      </c>
      <c r="H9273" s="4">
        <v>6.6919659036242002E-2</v>
      </c>
      <c r="I9273" s="4">
        <v>-1.1217885367455001E-2</v>
      </c>
    </row>
    <row r="9274" spans="1:9" x14ac:dyDescent="0.25">
      <c r="A9274" s="4" t="s">
        <v>253</v>
      </c>
      <c r="B9274" s="4" t="s">
        <v>4368</v>
      </c>
      <c r="C9274" s="4">
        <v>6</v>
      </c>
      <c r="D9274" s="4">
        <v>110805506</v>
      </c>
      <c r="E9274" s="4">
        <v>6.3323963267500002E-4</v>
      </c>
      <c r="F9274" s="4">
        <f t="shared" si="144"/>
        <v>3.198431911697535</v>
      </c>
      <c r="G9274" s="4">
        <v>0.10659898477157401</v>
      </c>
      <c r="H9274" s="4">
        <v>6.1548865041906001E-2</v>
      </c>
      <c r="I9274" s="4">
        <v>-1.386374881197E-3</v>
      </c>
    </row>
    <row r="9275" spans="1:9" x14ac:dyDescent="0.25">
      <c r="A9275" s="4" t="s">
        <v>147</v>
      </c>
      <c r="B9275" s="4" t="s">
        <v>4341</v>
      </c>
      <c r="C9275" s="4">
        <v>2</v>
      </c>
      <c r="D9275" s="4">
        <v>201707847</v>
      </c>
      <c r="E9275" s="4">
        <v>6.3327497482700001E-4</v>
      </c>
      <c r="F9275" s="4">
        <f t="shared" si="144"/>
        <v>3.1984076736800575</v>
      </c>
      <c r="G9275" s="4">
        <v>0.25888324873096402</v>
      </c>
      <c r="H9275" s="4">
        <v>0.15263489599160501</v>
      </c>
      <c r="I9275" s="4">
        <v>-1.1642968423985E-2</v>
      </c>
    </row>
    <row r="9276" spans="1:9" x14ac:dyDescent="0.25">
      <c r="A9276" s="4" t="s">
        <v>455</v>
      </c>
      <c r="B9276" s="4" t="s">
        <v>3147</v>
      </c>
      <c r="C9276" s="4">
        <v>1</v>
      </c>
      <c r="D9276" s="4">
        <v>146482096</v>
      </c>
      <c r="E9276" s="4">
        <v>6.33355679469E-4</v>
      </c>
      <c r="F9276" s="4">
        <f t="shared" si="144"/>
        <v>3.198352330663349</v>
      </c>
      <c r="G9276" s="4">
        <v>0.24873096446700499</v>
      </c>
      <c r="H9276" s="4">
        <v>0.100611997447111</v>
      </c>
      <c r="I9276" s="4">
        <v>-6.2822812965369996E-3</v>
      </c>
    </row>
    <row r="9277" spans="1:9" x14ac:dyDescent="0.25">
      <c r="A9277" s="4" t="s">
        <v>175</v>
      </c>
      <c r="B9277" s="4" t="s">
        <v>3958</v>
      </c>
      <c r="C9277" s="4">
        <v>1</v>
      </c>
      <c r="D9277" s="4">
        <v>2810321</v>
      </c>
      <c r="E9277" s="4">
        <v>6.3353859377799997E-4</v>
      </c>
      <c r="F9277" s="4">
        <f t="shared" si="144"/>
        <v>3.198226923709842</v>
      </c>
      <c r="G9277" s="4">
        <v>0.48477157360406098</v>
      </c>
      <c r="H9277" s="4">
        <v>0.18699272578023601</v>
      </c>
      <c r="I9277" s="4">
        <v>-3.0898884283490002E-3</v>
      </c>
    </row>
    <row r="9278" spans="1:9" x14ac:dyDescent="0.25">
      <c r="A9278" s="4" t="s">
        <v>291</v>
      </c>
      <c r="B9278" s="4" t="s">
        <v>394</v>
      </c>
      <c r="C9278" s="4">
        <v>1</v>
      </c>
      <c r="D9278" s="4">
        <v>163171706</v>
      </c>
      <c r="E9278" s="4">
        <v>6.33860636017E-4</v>
      </c>
      <c r="F9278" s="4">
        <f t="shared" si="144"/>
        <v>3.1980062179258084</v>
      </c>
      <c r="G9278" s="4">
        <v>8.3756345177665004E-2</v>
      </c>
      <c r="H9278" s="4">
        <v>9.4238973652757005E-2</v>
      </c>
      <c r="I9278" s="4">
        <v>-2.1422741156340002E-3</v>
      </c>
    </row>
    <row r="9279" spans="1:9" x14ac:dyDescent="0.25">
      <c r="A9279" s="4" t="s">
        <v>82</v>
      </c>
      <c r="B9279" s="4" t="s">
        <v>4369</v>
      </c>
      <c r="C9279" s="4">
        <v>2</v>
      </c>
      <c r="D9279" s="4">
        <v>104404802</v>
      </c>
      <c r="E9279" s="4">
        <v>6.3386893163699996E-4</v>
      </c>
      <c r="F9279" s="4">
        <f t="shared" si="144"/>
        <v>3.19800053415526</v>
      </c>
      <c r="G9279" s="4">
        <v>0.36040609137055801</v>
      </c>
      <c r="H9279" s="4">
        <v>0.201904274842091</v>
      </c>
      <c r="I9279" s="4">
        <v>5.6422343334399999E-4</v>
      </c>
    </row>
    <row r="9280" spans="1:9" x14ac:dyDescent="0.25">
      <c r="A9280" s="4" t="s">
        <v>46</v>
      </c>
      <c r="B9280" s="4" t="s">
        <v>1162</v>
      </c>
      <c r="C9280" s="4">
        <v>7</v>
      </c>
      <c r="D9280" s="4">
        <v>46656268</v>
      </c>
      <c r="E9280" s="4">
        <v>6.33980737933E-4</v>
      </c>
      <c r="F9280" s="4">
        <f t="shared" si="144"/>
        <v>3.1979239369707733</v>
      </c>
      <c r="G9280" s="4">
        <v>0.38010204081632598</v>
      </c>
      <c r="H9280" s="4">
        <v>0.11164352275730199</v>
      </c>
      <c r="I9280" s="4">
        <v>-0.52345681157839896</v>
      </c>
    </row>
    <row r="9281" spans="1:9" x14ac:dyDescent="0.25">
      <c r="A9281" s="4" t="s">
        <v>171</v>
      </c>
      <c r="B9281" s="4" t="s">
        <v>2759</v>
      </c>
      <c r="C9281" s="4">
        <v>4</v>
      </c>
      <c r="D9281" s="4">
        <v>142738202</v>
      </c>
      <c r="E9281" s="4">
        <v>6.3425845946999998E-4</v>
      </c>
      <c r="F9281" s="4">
        <f t="shared" si="144"/>
        <v>3.1977337316322227</v>
      </c>
      <c r="G9281" s="4">
        <v>0.375</v>
      </c>
      <c r="H9281" s="4">
        <v>0.14889216099355301</v>
      </c>
      <c r="I9281" s="4">
        <v>-5.3348700643369003E-2</v>
      </c>
    </row>
    <row r="9282" spans="1:9" x14ac:dyDescent="0.25">
      <c r="A9282" s="4" t="s">
        <v>98</v>
      </c>
      <c r="B9282" s="4" t="s">
        <v>834</v>
      </c>
      <c r="C9282" s="4">
        <v>3</v>
      </c>
      <c r="D9282" s="4">
        <v>9281428</v>
      </c>
      <c r="E9282" s="4">
        <v>6.3436759088899999E-4</v>
      </c>
      <c r="F9282" s="4">
        <f t="shared" si="144"/>
        <v>3.1976590127295523</v>
      </c>
      <c r="G9282" s="4">
        <v>0.147208121827411</v>
      </c>
      <c r="H9282" s="4">
        <v>9.0264003182299005E-2</v>
      </c>
      <c r="I9282" s="4">
        <v>1.0714287186861E-2</v>
      </c>
    </row>
    <row r="9283" spans="1:9" x14ac:dyDescent="0.25">
      <c r="A9283" s="4" t="s">
        <v>98</v>
      </c>
      <c r="B9283" s="4" t="s">
        <v>834</v>
      </c>
      <c r="C9283" s="4">
        <v>3</v>
      </c>
      <c r="D9283" s="4">
        <v>9281428</v>
      </c>
      <c r="E9283" s="4">
        <v>6.3436759088899999E-4</v>
      </c>
      <c r="F9283" s="4">
        <f t="shared" ref="F9283:F9346" si="145">-LOG10(E9283)</f>
        <v>3.1976590127295523</v>
      </c>
      <c r="G9283" s="4">
        <v>0.147208121827411</v>
      </c>
      <c r="H9283" s="4">
        <v>9.0264003182299005E-2</v>
      </c>
      <c r="I9283" s="4">
        <v>1.0714287186861E-2</v>
      </c>
    </row>
    <row r="9284" spans="1:9" x14ac:dyDescent="0.25">
      <c r="A9284" s="4" t="s">
        <v>187</v>
      </c>
      <c r="B9284" s="4" t="s">
        <v>436</v>
      </c>
      <c r="C9284" s="4">
        <v>7</v>
      </c>
      <c r="D9284" s="4">
        <v>113453144</v>
      </c>
      <c r="E9284" s="4">
        <v>6.3440124759299996E-4</v>
      </c>
      <c r="F9284" s="4">
        <f t="shared" si="145"/>
        <v>3.1976359716201141</v>
      </c>
      <c r="G9284" s="4">
        <v>0.403553299492386</v>
      </c>
      <c r="H9284" s="4">
        <v>6.1530813924747997E-2</v>
      </c>
      <c r="I9284" s="4">
        <v>-1.801496233726E-2</v>
      </c>
    </row>
    <row r="9285" spans="1:9" x14ac:dyDescent="0.25">
      <c r="A9285" s="4" t="s">
        <v>416</v>
      </c>
      <c r="B9285" s="4" t="s">
        <v>4370</v>
      </c>
      <c r="C9285" s="4">
        <v>2</v>
      </c>
      <c r="D9285" s="4">
        <v>13931801</v>
      </c>
      <c r="E9285" s="4">
        <v>6.3440297379900004E-4</v>
      </c>
      <c r="F9285" s="4">
        <f t="shared" si="145"/>
        <v>3.1976347899062958</v>
      </c>
      <c r="G9285" s="4">
        <v>7.6142131979694994E-2</v>
      </c>
      <c r="H9285" s="4">
        <v>8.2025473043982999E-2</v>
      </c>
      <c r="I9285" s="4">
        <v>1.2127208921019999E-3</v>
      </c>
    </row>
    <row r="9286" spans="1:9" x14ac:dyDescent="0.25">
      <c r="A9286" s="4" t="s">
        <v>70</v>
      </c>
      <c r="B9286" s="4" t="s">
        <v>805</v>
      </c>
      <c r="C9286" s="4">
        <v>7</v>
      </c>
      <c r="D9286" s="4">
        <v>86726992</v>
      </c>
      <c r="E9286" s="4">
        <v>6.3466755153900002E-4</v>
      </c>
      <c r="F9286" s="4">
        <f t="shared" si="145"/>
        <v>3.1974537051645311</v>
      </c>
      <c r="G9286" s="4">
        <v>0.10659898477157401</v>
      </c>
      <c r="H9286" s="4">
        <v>0.17138027731782399</v>
      </c>
      <c r="I9286" s="4">
        <v>0.79599788086488799</v>
      </c>
    </row>
    <row r="9287" spans="1:9" x14ac:dyDescent="0.25">
      <c r="A9287" s="4" t="s">
        <v>24</v>
      </c>
      <c r="B9287" s="4" t="s">
        <v>4371</v>
      </c>
      <c r="C9287" s="4">
        <v>2</v>
      </c>
      <c r="D9287" s="4">
        <v>68752746</v>
      </c>
      <c r="E9287" s="4">
        <v>6.3492616076099996E-4</v>
      </c>
      <c r="F9287" s="4">
        <f t="shared" si="145"/>
        <v>3.1972767783909513</v>
      </c>
      <c r="G9287" s="4">
        <v>0.40862944162436499</v>
      </c>
      <c r="H9287" s="4">
        <v>6.4433873952822004E-2</v>
      </c>
      <c r="I9287" s="4">
        <v>-2.6170343945899999E-3</v>
      </c>
    </row>
    <row r="9288" spans="1:9" x14ac:dyDescent="0.25">
      <c r="A9288" s="4" t="s">
        <v>24</v>
      </c>
      <c r="B9288" s="4" t="s">
        <v>4371</v>
      </c>
      <c r="C9288" s="4">
        <v>2</v>
      </c>
      <c r="D9288" s="4">
        <v>68752746</v>
      </c>
      <c r="E9288" s="4">
        <v>6.3492616076099996E-4</v>
      </c>
      <c r="F9288" s="4">
        <f t="shared" si="145"/>
        <v>3.1972767783909513</v>
      </c>
      <c r="G9288" s="4">
        <v>0.40862944162436499</v>
      </c>
      <c r="H9288" s="4">
        <v>6.4433873952822004E-2</v>
      </c>
      <c r="I9288" s="4">
        <v>-2.6170343945899999E-3</v>
      </c>
    </row>
    <row r="9289" spans="1:9" x14ac:dyDescent="0.25">
      <c r="A9289" s="4" t="s">
        <v>24</v>
      </c>
      <c r="B9289" s="4" t="s">
        <v>4371</v>
      </c>
      <c r="C9289" s="4">
        <v>2</v>
      </c>
      <c r="D9289" s="4">
        <v>68752746</v>
      </c>
      <c r="E9289" s="4">
        <v>6.3492616076099996E-4</v>
      </c>
      <c r="F9289" s="4">
        <f t="shared" si="145"/>
        <v>3.1972767783909513</v>
      </c>
      <c r="G9289" s="4">
        <v>0.40862944162436499</v>
      </c>
      <c r="H9289" s="4">
        <v>6.4433873952822004E-2</v>
      </c>
      <c r="I9289" s="4">
        <v>-2.6170343945899999E-3</v>
      </c>
    </row>
    <row r="9290" spans="1:9" x14ac:dyDescent="0.25">
      <c r="A9290" s="4" t="s">
        <v>486</v>
      </c>
      <c r="B9290" s="4" t="s">
        <v>816</v>
      </c>
      <c r="C9290" s="4">
        <v>6</v>
      </c>
      <c r="D9290" s="4">
        <v>63355913</v>
      </c>
      <c r="E9290" s="4">
        <v>6.3509695325899998E-4</v>
      </c>
      <c r="F9290" s="4">
        <f t="shared" si="145"/>
        <v>3.1971599706902722</v>
      </c>
      <c r="G9290" s="4">
        <v>0.33248730964466999</v>
      </c>
      <c r="H9290" s="4">
        <v>6.3881726661590005E-2</v>
      </c>
      <c r="I9290" s="4">
        <v>2.0739253860520002E-3</v>
      </c>
    </row>
    <row r="9291" spans="1:9" x14ac:dyDescent="0.25">
      <c r="A9291" s="4" t="s">
        <v>13</v>
      </c>
      <c r="B9291" s="4" t="s">
        <v>394</v>
      </c>
      <c r="C9291" s="4">
        <v>1</v>
      </c>
      <c r="D9291" s="4">
        <v>163171706</v>
      </c>
      <c r="E9291" s="4">
        <v>6.3510357501300003E-4</v>
      </c>
      <c r="F9291" s="4">
        <f t="shared" si="145"/>
        <v>3.1971554426001654</v>
      </c>
      <c r="G9291" s="4">
        <v>8.3756345177665004E-2</v>
      </c>
      <c r="H9291" s="4">
        <v>0.150875756999658</v>
      </c>
      <c r="I9291" s="4">
        <v>1.1306775180856E-2</v>
      </c>
    </row>
    <row r="9292" spans="1:9" x14ac:dyDescent="0.25">
      <c r="A9292" s="4" t="s">
        <v>482</v>
      </c>
      <c r="B9292" s="4" t="s">
        <v>1867</v>
      </c>
      <c r="C9292" s="4">
        <v>7</v>
      </c>
      <c r="D9292" s="4">
        <v>82515963</v>
      </c>
      <c r="E9292" s="4">
        <v>6.3510406798300003E-4</v>
      </c>
      <c r="F9292" s="4">
        <f t="shared" si="145"/>
        <v>3.1971551054991378</v>
      </c>
      <c r="G9292" s="4">
        <v>0.121827411167513</v>
      </c>
      <c r="H9292" s="4">
        <v>0.11869871686906699</v>
      </c>
      <c r="I9292" s="4">
        <v>5.8130616410902003E-2</v>
      </c>
    </row>
    <row r="9293" spans="1:9" x14ac:dyDescent="0.25">
      <c r="A9293" s="4" t="s">
        <v>355</v>
      </c>
      <c r="B9293" s="4" t="s">
        <v>4372</v>
      </c>
      <c r="C9293" s="4">
        <v>7</v>
      </c>
      <c r="D9293" s="4">
        <v>16197622</v>
      </c>
      <c r="E9293" s="4">
        <v>6.3522468446400001E-4</v>
      </c>
      <c r="F9293" s="4">
        <f t="shared" si="145"/>
        <v>3.1970726338205564</v>
      </c>
      <c r="G9293" s="4">
        <v>0.27664974619289301</v>
      </c>
      <c r="H9293" s="4">
        <v>6.2281238548497E-2</v>
      </c>
      <c r="I9293" s="4">
        <v>6.286631843043E-3</v>
      </c>
    </row>
    <row r="9294" spans="1:9" x14ac:dyDescent="0.25">
      <c r="A9294" s="4" t="s">
        <v>355</v>
      </c>
      <c r="B9294" s="4" t="s">
        <v>4372</v>
      </c>
      <c r="C9294" s="4">
        <v>7</v>
      </c>
      <c r="D9294" s="4">
        <v>16197622</v>
      </c>
      <c r="E9294" s="4">
        <v>6.3522468446400001E-4</v>
      </c>
      <c r="F9294" s="4">
        <f t="shared" si="145"/>
        <v>3.1970726338205564</v>
      </c>
      <c r="G9294" s="4">
        <v>0.27664974619289301</v>
      </c>
      <c r="H9294" s="4">
        <v>6.2281238548497E-2</v>
      </c>
      <c r="I9294" s="4">
        <v>6.286631843043E-3</v>
      </c>
    </row>
    <row r="9295" spans="1:9" x14ac:dyDescent="0.25">
      <c r="A9295" s="4" t="s">
        <v>514</v>
      </c>
      <c r="B9295" s="4" t="s">
        <v>4373</v>
      </c>
      <c r="C9295" s="4">
        <v>1</v>
      </c>
      <c r="D9295" s="4">
        <v>177998028</v>
      </c>
      <c r="E9295" s="4">
        <v>6.3530937546199995E-4</v>
      </c>
      <c r="F9295" s="4">
        <f t="shared" si="145"/>
        <v>3.1970147355960021</v>
      </c>
      <c r="G9295" s="4">
        <v>0.17258883248731</v>
      </c>
      <c r="H9295" s="4">
        <v>7.2084808211945003E-2</v>
      </c>
      <c r="I9295" s="4">
        <v>9.3133859135120008E-3</v>
      </c>
    </row>
    <row r="9296" spans="1:9" x14ac:dyDescent="0.25">
      <c r="A9296" s="4" t="s">
        <v>874</v>
      </c>
      <c r="B9296" s="4" t="s">
        <v>4374</v>
      </c>
      <c r="C9296" s="4">
        <v>1</v>
      </c>
      <c r="D9296" s="4">
        <v>187971294</v>
      </c>
      <c r="E9296" s="4">
        <v>6.3536351244600003E-4</v>
      </c>
      <c r="F9296" s="4">
        <f t="shared" si="145"/>
        <v>3.1969777293866843</v>
      </c>
      <c r="G9296" s="4">
        <v>0.27664974619289301</v>
      </c>
      <c r="H9296" s="4">
        <v>6.6885249938746005E-2</v>
      </c>
      <c r="I9296" s="4">
        <v>-8.5348807349450006E-3</v>
      </c>
    </row>
    <row r="9297" spans="1:9" x14ac:dyDescent="0.25">
      <c r="A9297" s="4" t="s">
        <v>291</v>
      </c>
      <c r="B9297" s="4" t="s">
        <v>2548</v>
      </c>
      <c r="C9297" s="4">
        <v>1</v>
      </c>
      <c r="D9297" s="4">
        <v>119069162</v>
      </c>
      <c r="E9297" s="4">
        <v>6.3537822315699996E-4</v>
      </c>
      <c r="F9297" s="4">
        <f t="shared" si="145"/>
        <v>3.1969676741875301</v>
      </c>
      <c r="G9297" s="4">
        <v>0.147208121827411</v>
      </c>
      <c r="H9297" s="4">
        <v>9.4215651622387001E-2</v>
      </c>
      <c r="I9297" s="4">
        <v>-2.0775070894349999E-3</v>
      </c>
    </row>
    <row r="9298" spans="1:9" x14ac:dyDescent="0.25">
      <c r="A9298" s="4" t="s">
        <v>291</v>
      </c>
      <c r="B9298" s="4" t="s">
        <v>2548</v>
      </c>
      <c r="C9298" s="4">
        <v>1</v>
      </c>
      <c r="D9298" s="4">
        <v>119069162</v>
      </c>
      <c r="E9298" s="4">
        <v>6.3537822315699996E-4</v>
      </c>
      <c r="F9298" s="4">
        <f t="shared" si="145"/>
        <v>3.1969676741875301</v>
      </c>
      <c r="G9298" s="4">
        <v>0.147208121827411</v>
      </c>
      <c r="H9298" s="4">
        <v>9.4215651622387001E-2</v>
      </c>
      <c r="I9298" s="4">
        <v>-2.0775070894349999E-3</v>
      </c>
    </row>
    <row r="9299" spans="1:9" x14ac:dyDescent="0.25">
      <c r="A9299" s="4" t="s">
        <v>291</v>
      </c>
      <c r="B9299" s="4" t="s">
        <v>2548</v>
      </c>
      <c r="C9299" s="4">
        <v>1</v>
      </c>
      <c r="D9299" s="4">
        <v>119069162</v>
      </c>
      <c r="E9299" s="4">
        <v>6.3537822315699996E-4</v>
      </c>
      <c r="F9299" s="4">
        <f t="shared" si="145"/>
        <v>3.1969676741875301</v>
      </c>
      <c r="G9299" s="4">
        <v>0.147208121827411</v>
      </c>
      <c r="H9299" s="4">
        <v>9.4215651622387001E-2</v>
      </c>
      <c r="I9299" s="4">
        <v>-2.0775070894349999E-3</v>
      </c>
    </row>
    <row r="9300" spans="1:9" x14ac:dyDescent="0.25">
      <c r="A9300" s="4" t="s">
        <v>302</v>
      </c>
      <c r="B9300" s="4" t="s">
        <v>2436</v>
      </c>
      <c r="C9300" s="4">
        <v>7</v>
      </c>
      <c r="D9300" s="4">
        <v>66530184</v>
      </c>
      <c r="E9300" s="4">
        <v>6.3553097970900005E-4</v>
      </c>
      <c r="F9300" s="4">
        <f t="shared" si="145"/>
        <v>3.1968632743959824</v>
      </c>
      <c r="G9300" s="4">
        <v>0.37055837563451799</v>
      </c>
      <c r="H9300" s="4">
        <v>9.3673808092651994E-2</v>
      </c>
      <c r="I9300" s="4">
        <v>-4.0530425077200003E-3</v>
      </c>
    </row>
    <row r="9301" spans="1:9" x14ac:dyDescent="0.25">
      <c r="A9301" s="4" t="s">
        <v>953</v>
      </c>
      <c r="B9301" s="4" t="s">
        <v>4375</v>
      </c>
      <c r="C9301" s="4">
        <v>6</v>
      </c>
      <c r="D9301" s="4">
        <v>66279739</v>
      </c>
      <c r="E9301" s="4">
        <v>6.3556188371399996E-4</v>
      </c>
      <c r="F9301" s="4">
        <f t="shared" si="145"/>
        <v>3.1968421564442906</v>
      </c>
      <c r="G9301" s="4">
        <v>0.116751269035533</v>
      </c>
      <c r="H9301" s="4">
        <v>6.1511197559907999E-2</v>
      </c>
      <c r="I9301" s="4">
        <v>6.7544020969239997E-3</v>
      </c>
    </row>
    <row r="9302" spans="1:9" x14ac:dyDescent="0.25">
      <c r="A9302" s="4" t="s">
        <v>132</v>
      </c>
      <c r="B9302" s="4" t="s">
        <v>1322</v>
      </c>
      <c r="C9302" s="4">
        <v>5</v>
      </c>
      <c r="D9302" s="4">
        <v>92386188</v>
      </c>
      <c r="E9302" s="4">
        <v>6.3560519256499999E-4</v>
      </c>
      <c r="F9302" s="4">
        <f t="shared" si="145"/>
        <v>3.1968125634893356</v>
      </c>
      <c r="G9302" s="4">
        <v>0.12690355329949199</v>
      </c>
      <c r="H9302" s="4">
        <v>6.4706387983901006E-2</v>
      </c>
      <c r="I9302" s="4">
        <v>-0.28013324563564201</v>
      </c>
    </row>
    <row r="9303" spans="1:9" x14ac:dyDescent="0.25">
      <c r="A9303" s="4" t="s">
        <v>329</v>
      </c>
      <c r="B9303" s="4" t="s">
        <v>4376</v>
      </c>
      <c r="C9303" s="4">
        <v>3</v>
      </c>
      <c r="D9303" s="4">
        <v>10538690</v>
      </c>
      <c r="E9303" s="4">
        <v>6.3573499916100003E-4</v>
      </c>
      <c r="F9303" s="4">
        <f t="shared" si="145"/>
        <v>3.1967238786685139</v>
      </c>
      <c r="G9303" s="4">
        <v>0.131979695431472</v>
      </c>
      <c r="H9303" s="4">
        <v>7.0285517282449E-2</v>
      </c>
      <c r="I9303" s="4">
        <v>-6.6539392857110002E-3</v>
      </c>
    </row>
    <row r="9304" spans="1:9" x14ac:dyDescent="0.25">
      <c r="A9304" s="4" t="s">
        <v>329</v>
      </c>
      <c r="B9304" s="4" t="s">
        <v>4376</v>
      </c>
      <c r="C9304" s="4">
        <v>3</v>
      </c>
      <c r="D9304" s="4">
        <v>10538690</v>
      </c>
      <c r="E9304" s="4">
        <v>6.3573499916100003E-4</v>
      </c>
      <c r="F9304" s="4">
        <f t="shared" si="145"/>
        <v>3.1967238786685139</v>
      </c>
      <c r="G9304" s="4">
        <v>0.131979695431472</v>
      </c>
      <c r="H9304" s="4">
        <v>7.0285517282449E-2</v>
      </c>
      <c r="I9304" s="4">
        <v>-6.6539392857110002E-3</v>
      </c>
    </row>
    <row r="9305" spans="1:9" x14ac:dyDescent="0.25">
      <c r="A9305" s="4" t="s">
        <v>247</v>
      </c>
      <c r="B9305" s="4" t="s">
        <v>889</v>
      </c>
      <c r="C9305" s="4">
        <v>2</v>
      </c>
      <c r="D9305" s="4">
        <v>201686007</v>
      </c>
      <c r="E9305" s="4">
        <v>6.3577148410399998E-4</v>
      </c>
      <c r="F9305" s="4">
        <f t="shared" si="145"/>
        <v>3.1966989551472729</v>
      </c>
      <c r="G9305" s="4">
        <v>0.131979695431472</v>
      </c>
      <c r="H9305" s="4">
        <v>0.177546476951771</v>
      </c>
      <c r="I9305" s="4">
        <v>1.5683440033172E-2</v>
      </c>
    </row>
    <row r="9306" spans="1:9" x14ac:dyDescent="0.25">
      <c r="A9306" s="4" t="s">
        <v>170</v>
      </c>
      <c r="B9306" s="4" t="s">
        <v>3690</v>
      </c>
      <c r="C9306" s="4">
        <v>5</v>
      </c>
      <c r="D9306" s="4">
        <v>80751089</v>
      </c>
      <c r="E9306" s="4">
        <v>6.3577700321400005E-4</v>
      </c>
      <c r="F9306" s="4">
        <f t="shared" si="145"/>
        <v>3.1966951850684411</v>
      </c>
      <c r="G9306" s="4">
        <v>0.220812182741117</v>
      </c>
      <c r="H9306" s="4">
        <v>0.24364242987809501</v>
      </c>
      <c r="I9306" s="4">
        <v>2.0532641457976002E-2</v>
      </c>
    </row>
    <row r="9307" spans="1:9" x14ac:dyDescent="0.25">
      <c r="A9307" s="4" t="s">
        <v>201</v>
      </c>
      <c r="B9307" s="4" t="s">
        <v>1344</v>
      </c>
      <c r="C9307" s="4">
        <v>1</v>
      </c>
      <c r="D9307" s="4">
        <v>35202817</v>
      </c>
      <c r="E9307" s="4">
        <v>6.3585225418499999E-4</v>
      </c>
      <c r="F9307" s="4">
        <f t="shared" si="145"/>
        <v>3.1966437847388067</v>
      </c>
      <c r="G9307" s="4">
        <v>7.1065989847716005E-2</v>
      </c>
      <c r="H9307" s="4">
        <v>0.187518727280368</v>
      </c>
      <c r="I9307" s="4">
        <v>-1.6255631890090001E-3</v>
      </c>
    </row>
    <row r="9308" spans="1:9" x14ac:dyDescent="0.25">
      <c r="A9308" s="4" t="s">
        <v>201</v>
      </c>
      <c r="B9308" s="4" t="s">
        <v>1344</v>
      </c>
      <c r="C9308" s="4">
        <v>1</v>
      </c>
      <c r="D9308" s="4">
        <v>35202817</v>
      </c>
      <c r="E9308" s="4">
        <v>6.3585225418499999E-4</v>
      </c>
      <c r="F9308" s="4">
        <f t="shared" si="145"/>
        <v>3.1966437847388067</v>
      </c>
      <c r="G9308" s="4">
        <v>7.1065989847716005E-2</v>
      </c>
      <c r="H9308" s="4">
        <v>0.187518727280368</v>
      </c>
      <c r="I9308" s="4">
        <v>-1.6255631890090001E-3</v>
      </c>
    </row>
    <row r="9309" spans="1:9" x14ac:dyDescent="0.25">
      <c r="A9309" s="4" t="s">
        <v>170</v>
      </c>
      <c r="B9309" s="4" t="s">
        <v>4377</v>
      </c>
      <c r="C9309" s="4">
        <v>3</v>
      </c>
      <c r="D9309" s="4">
        <v>210033178</v>
      </c>
      <c r="E9309" s="4">
        <v>6.3604235406699997E-4</v>
      </c>
      <c r="F9309" s="4">
        <f t="shared" si="145"/>
        <v>3.196513963714577</v>
      </c>
      <c r="G9309" s="4">
        <v>0.16243654822334999</v>
      </c>
      <c r="H9309" s="4">
        <v>0.24363903187067901</v>
      </c>
      <c r="I9309" s="4">
        <v>2.5371104042279002E-2</v>
      </c>
    </row>
    <row r="9310" spans="1:9" x14ac:dyDescent="0.25">
      <c r="A9310" s="4" t="s">
        <v>647</v>
      </c>
      <c r="B9310" s="4" t="s">
        <v>3711</v>
      </c>
      <c r="C9310" s="4">
        <v>2</v>
      </c>
      <c r="D9310" s="4">
        <v>27960861</v>
      </c>
      <c r="E9310" s="4">
        <v>6.3619951738099997E-4</v>
      </c>
      <c r="F9310" s="4">
        <f t="shared" si="145"/>
        <v>3.1964066646829905</v>
      </c>
      <c r="G9310" s="4">
        <v>0.48477157360406098</v>
      </c>
      <c r="H9310" s="4">
        <v>0.19403697257878599</v>
      </c>
      <c r="I9310" s="4">
        <v>-1.372349352209E-3</v>
      </c>
    </row>
    <row r="9311" spans="1:9" x14ac:dyDescent="0.25">
      <c r="A9311" s="4" t="s">
        <v>113</v>
      </c>
      <c r="B9311" s="4" t="s">
        <v>4378</v>
      </c>
      <c r="C9311" s="4">
        <v>1</v>
      </c>
      <c r="D9311" s="4">
        <v>7850518</v>
      </c>
      <c r="E9311" s="4">
        <v>6.3652419235699998E-4</v>
      </c>
      <c r="F9311" s="4">
        <f t="shared" si="145"/>
        <v>3.1961850854785352</v>
      </c>
      <c r="G9311" s="4">
        <v>7.6142131979694994E-2</v>
      </c>
      <c r="H9311" s="4">
        <v>7.0008394395282003E-2</v>
      </c>
      <c r="I9311" s="4">
        <v>1.0807596180076999E-2</v>
      </c>
    </row>
    <row r="9312" spans="1:9" x14ac:dyDescent="0.25">
      <c r="A9312" s="4" t="s">
        <v>332</v>
      </c>
      <c r="B9312" s="4" t="s">
        <v>4379</v>
      </c>
      <c r="C9312" s="4">
        <v>2</v>
      </c>
      <c r="D9312" s="4">
        <v>46813466</v>
      </c>
      <c r="E9312" s="4">
        <v>6.3657000175099999E-4</v>
      </c>
      <c r="F9312" s="4">
        <f t="shared" si="145"/>
        <v>3.1961538312836231</v>
      </c>
      <c r="G9312" s="4">
        <v>0.256345177664975</v>
      </c>
      <c r="H9312" s="4">
        <v>7.5603754890085001E-2</v>
      </c>
      <c r="I9312" s="4">
        <v>3.1982673938509999E-3</v>
      </c>
    </row>
    <row r="9313" spans="1:9" x14ac:dyDescent="0.25">
      <c r="A9313" s="4" t="s">
        <v>570</v>
      </c>
      <c r="B9313" s="4" t="s">
        <v>1850</v>
      </c>
      <c r="C9313" s="4">
        <v>3</v>
      </c>
      <c r="D9313" s="4">
        <v>28705223</v>
      </c>
      <c r="E9313" s="4">
        <v>6.3657207115699996E-4</v>
      </c>
      <c r="F9313" s="4">
        <f t="shared" si="145"/>
        <v>3.1961524194512352</v>
      </c>
      <c r="G9313" s="4">
        <v>7.6142131979694994E-2</v>
      </c>
      <c r="H9313" s="4">
        <v>7.4408204258839997E-2</v>
      </c>
      <c r="I9313" s="4">
        <v>1.3201831220116001E-2</v>
      </c>
    </row>
    <row r="9314" spans="1:9" x14ac:dyDescent="0.25">
      <c r="A9314" s="4" t="s">
        <v>570</v>
      </c>
      <c r="B9314" s="4" t="s">
        <v>1850</v>
      </c>
      <c r="C9314" s="4">
        <v>3</v>
      </c>
      <c r="D9314" s="4">
        <v>28705223</v>
      </c>
      <c r="E9314" s="4">
        <v>6.3657207115699996E-4</v>
      </c>
      <c r="F9314" s="4">
        <f t="shared" si="145"/>
        <v>3.1961524194512352</v>
      </c>
      <c r="G9314" s="4">
        <v>7.6142131979694994E-2</v>
      </c>
      <c r="H9314" s="4">
        <v>7.4408204258839997E-2</v>
      </c>
      <c r="I9314" s="4">
        <v>1.3201831220116001E-2</v>
      </c>
    </row>
    <row r="9315" spans="1:9" x14ac:dyDescent="0.25">
      <c r="A9315" s="4" t="s">
        <v>570</v>
      </c>
      <c r="B9315" s="4" t="s">
        <v>1850</v>
      </c>
      <c r="C9315" s="4">
        <v>3</v>
      </c>
      <c r="D9315" s="4">
        <v>28705223</v>
      </c>
      <c r="E9315" s="4">
        <v>6.3657207115699996E-4</v>
      </c>
      <c r="F9315" s="4">
        <f t="shared" si="145"/>
        <v>3.1961524194512352</v>
      </c>
      <c r="G9315" s="4">
        <v>7.6142131979694994E-2</v>
      </c>
      <c r="H9315" s="4">
        <v>7.4408204258839997E-2</v>
      </c>
      <c r="I9315" s="4">
        <v>1.3201831220116001E-2</v>
      </c>
    </row>
    <row r="9316" spans="1:9" x14ac:dyDescent="0.25">
      <c r="A9316" s="4" t="s">
        <v>183</v>
      </c>
      <c r="B9316" s="4" t="s">
        <v>4380</v>
      </c>
      <c r="C9316" s="4">
        <v>2</v>
      </c>
      <c r="D9316" s="4">
        <v>71745348</v>
      </c>
      <c r="E9316" s="4">
        <v>6.3668603901599998E-4</v>
      </c>
      <c r="F9316" s="4">
        <f t="shared" si="145"/>
        <v>3.1960746730587091</v>
      </c>
      <c r="G9316" s="4">
        <v>0.43908629441624403</v>
      </c>
      <c r="H9316" s="4">
        <v>7.1610831116147994E-2</v>
      </c>
      <c r="I9316" s="4">
        <v>0.29668639412076597</v>
      </c>
    </row>
    <row r="9317" spans="1:9" x14ac:dyDescent="0.25">
      <c r="A9317" s="4" t="s">
        <v>183</v>
      </c>
      <c r="B9317" s="4" t="s">
        <v>4380</v>
      </c>
      <c r="C9317" s="4">
        <v>2</v>
      </c>
      <c r="D9317" s="4">
        <v>71745348</v>
      </c>
      <c r="E9317" s="4">
        <v>6.3668603901599998E-4</v>
      </c>
      <c r="F9317" s="4">
        <f t="shared" si="145"/>
        <v>3.1960746730587091</v>
      </c>
      <c r="G9317" s="4">
        <v>0.43908629441624403</v>
      </c>
      <c r="H9317" s="4">
        <v>7.1610831116147994E-2</v>
      </c>
      <c r="I9317" s="4">
        <v>0.29668639412076597</v>
      </c>
    </row>
    <row r="9318" spans="1:9" x14ac:dyDescent="0.25">
      <c r="A9318" s="4" t="s">
        <v>183</v>
      </c>
      <c r="B9318" s="4" t="s">
        <v>4380</v>
      </c>
      <c r="C9318" s="4">
        <v>2</v>
      </c>
      <c r="D9318" s="4">
        <v>71745348</v>
      </c>
      <c r="E9318" s="4">
        <v>6.3668603901599998E-4</v>
      </c>
      <c r="F9318" s="4">
        <f t="shared" si="145"/>
        <v>3.1960746730587091</v>
      </c>
      <c r="G9318" s="4">
        <v>0.43908629441624403</v>
      </c>
      <c r="H9318" s="4">
        <v>7.1610831116147994E-2</v>
      </c>
      <c r="I9318" s="4">
        <v>0.29668639412076597</v>
      </c>
    </row>
    <row r="9319" spans="1:9" x14ac:dyDescent="0.25">
      <c r="A9319" s="4" t="s">
        <v>183</v>
      </c>
      <c r="B9319" s="4" t="s">
        <v>4380</v>
      </c>
      <c r="C9319" s="4">
        <v>2</v>
      </c>
      <c r="D9319" s="4">
        <v>71745348</v>
      </c>
      <c r="E9319" s="4">
        <v>6.3668603901599998E-4</v>
      </c>
      <c r="F9319" s="4">
        <f t="shared" si="145"/>
        <v>3.1960746730587091</v>
      </c>
      <c r="G9319" s="4">
        <v>0.43908629441624403</v>
      </c>
      <c r="H9319" s="4">
        <v>7.1610831116147994E-2</v>
      </c>
      <c r="I9319" s="4">
        <v>0.29668639412076597</v>
      </c>
    </row>
    <row r="9320" spans="1:9" x14ac:dyDescent="0.25">
      <c r="A9320" s="4" t="s">
        <v>183</v>
      </c>
      <c r="B9320" s="4" t="s">
        <v>4380</v>
      </c>
      <c r="C9320" s="4">
        <v>2</v>
      </c>
      <c r="D9320" s="4">
        <v>71745348</v>
      </c>
      <c r="E9320" s="4">
        <v>6.3668603901599998E-4</v>
      </c>
      <c r="F9320" s="4">
        <f t="shared" si="145"/>
        <v>3.1960746730587091</v>
      </c>
      <c r="G9320" s="4">
        <v>0.43908629441624403</v>
      </c>
      <c r="H9320" s="4">
        <v>7.1610831116147994E-2</v>
      </c>
      <c r="I9320" s="4">
        <v>0.29668639412076597</v>
      </c>
    </row>
    <row r="9321" spans="1:9" x14ac:dyDescent="0.25">
      <c r="A9321" s="4" t="s">
        <v>167</v>
      </c>
      <c r="B9321" s="4" t="s">
        <v>4381</v>
      </c>
      <c r="C9321" s="4">
        <v>2</v>
      </c>
      <c r="D9321" s="4">
        <v>233360604</v>
      </c>
      <c r="E9321" s="4">
        <v>6.3677260821099998E-4</v>
      </c>
      <c r="F9321" s="4">
        <f t="shared" si="145"/>
        <v>3.1960156267381534</v>
      </c>
      <c r="G9321" s="4">
        <v>0.155612244897959</v>
      </c>
      <c r="H9321" s="4">
        <v>0.117211689448351</v>
      </c>
      <c r="I9321" s="4">
        <v>-2.0425098621400001E-3</v>
      </c>
    </row>
    <row r="9322" spans="1:9" x14ac:dyDescent="0.25">
      <c r="A9322" s="4" t="s">
        <v>167</v>
      </c>
      <c r="B9322" s="4" t="s">
        <v>4381</v>
      </c>
      <c r="C9322" s="4">
        <v>2</v>
      </c>
      <c r="D9322" s="4">
        <v>233360604</v>
      </c>
      <c r="E9322" s="4">
        <v>6.3677260821099998E-4</v>
      </c>
      <c r="F9322" s="4">
        <f t="shared" si="145"/>
        <v>3.1960156267381534</v>
      </c>
      <c r="G9322" s="4">
        <v>0.155612244897959</v>
      </c>
      <c r="H9322" s="4">
        <v>0.117211689448351</v>
      </c>
      <c r="I9322" s="4">
        <v>-2.0425098621400001E-3</v>
      </c>
    </row>
    <row r="9323" spans="1:9" x14ac:dyDescent="0.25">
      <c r="A9323" s="4" t="s">
        <v>84</v>
      </c>
      <c r="B9323" s="4" t="s">
        <v>4382</v>
      </c>
      <c r="C9323" s="4">
        <v>1</v>
      </c>
      <c r="D9323" s="4">
        <v>28544928</v>
      </c>
      <c r="E9323" s="4">
        <v>6.3698218408900003E-4</v>
      </c>
      <c r="F9323" s="4">
        <f t="shared" si="145"/>
        <v>3.1958727143837082</v>
      </c>
      <c r="G9323" s="4">
        <v>0.10659898477157401</v>
      </c>
      <c r="H9323" s="4">
        <v>7.4654932017664002E-2</v>
      </c>
      <c r="I9323" s="4">
        <v>8.6935093015400001E-4</v>
      </c>
    </row>
    <row r="9324" spans="1:9" x14ac:dyDescent="0.25">
      <c r="A9324" s="4" t="s">
        <v>468</v>
      </c>
      <c r="B9324" s="4" t="s">
        <v>2508</v>
      </c>
      <c r="C9324" s="4">
        <v>1</v>
      </c>
      <c r="D9324" s="4">
        <v>169618830</v>
      </c>
      <c r="E9324" s="4">
        <v>6.37137628101E-4</v>
      </c>
      <c r="F9324" s="4">
        <f t="shared" si="145"/>
        <v>3.1957667455786622</v>
      </c>
      <c r="G9324" s="4">
        <v>0.44132653061224503</v>
      </c>
      <c r="H9324" s="4">
        <v>8.4589027658887997E-2</v>
      </c>
      <c r="I9324" s="4">
        <v>-2.7014874360230001E-3</v>
      </c>
    </row>
    <row r="9325" spans="1:9" x14ac:dyDescent="0.25">
      <c r="A9325" s="4" t="s">
        <v>185</v>
      </c>
      <c r="B9325" s="4" t="s">
        <v>1644</v>
      </c>
      <c r="C9325" s="4">
        <v>4</v>
      </c>
      <c r="D9325" s="4">
        <v>171882904</v>
      </c>
      <c r="E9325" s="4">
        <v>6.3715790798900003E-4</v>
      </c>
      <c r="F9325" s="4">
        <f t="shared" si="145"/>
        <v>3.1957529223434658</v>
      </c>
      <c r="G9325" s="4">
        <v>0.33248730964466999</v>
      </c>
      <c r="H9325" s="4">
        <v>6.5457299069359001E-2</v>
      </c>
      <c r="I9325" s="4">
        <v>-1.518700010182E-3</v>
      </c>
    </row>
    <row r="9326" spans="1:9" x14ac:dyDescent="0.25">
      <c r="A9326" s="4" t="s">
        <v>627</v>
      </c>
      <c r="B9326" s="4" t="s">
        <v>4383</v>
      </c>
      <c r="C9326" s="4">
        <v>1</v>
      </c>
      <c r="D9326" s="4">
        <v>181429833</v>
      </c>
      <c r="E9326" s="4">
        <v>6.37159570368E-4</v>
      </c>
      <c r="F9326" s="4">
        <f t="shared" si="145"/>
        <v>3.1957517892474536</v>
      </c>
      <c r="G9326" s="4">
        <v>0.109137055837563</v>
      </c>
      <c r="H9326" s="4">
        <v>0.17699805146217601</v>
      </c>
      <c r="I9326" s="4">
        <v>3.8831233098340001E-3</v>
      </c>
    </row>
    <row r="9327" spans="1:9" x14ac:dyDescent="0.25">
      <c r="A9327" s="4" t="s">
        <v>315</v>
      </c>
      <c r="B9327" s="4" t="s">
        <v>2186</v>
      </c>
      <c r="C9327" s="4">
        <v>4</v>
      </c>
      <c r="D9327" s="4">
        <v>162853934</v>
      </c>
      <c r="E9327" s="4">
        <v>6.3716270717700005E-4</v>
      </c>
      <c r="F9327" s="4">
        <f t="shared" si="145"/>
        <v>3.1957496511716097</v>
      </c>
      <c r="G9327" s="4">
        <v>0.19796954314720799</v>
      </c>
      <c r="H9327" s="4">
        <v>0.11563058068845899</v>
      </c>
      <c r="I9327" s="4">
        <v>-1.1370172120747001E-2</v>
      </c>
    </row>
    <row r="9328" spans="1:9" x14ac:dyDescent="0.25">
      <c r="A9328" s="4" t="s">
        <v>233</v>
      </c>
      <c r="B9328" s="4" t="s">
        <v>3157</v>
      </c>
      <c r="C9328" s="4">
        <v>6</v>
      </c>
      <c r="D9328" s="4">
        <v>180872084</v>
      </c>
      <c r="E9328" s="4">
        <v>6.3721848348500002E-4</v>
      </c>
      <c r="F9328" s="4">
        <f t="shared" si="145"/>
        <v>3.1957116353204995</v>
      </c>
      <c r="G9328" s="4">
        <v>0.29695431472081202</v>
      </c>
      <c r="H9328" s="4">
        <v>8.1296118140560994E-2</v>
      </c>
      <c r="I9328" s="4">
        <v>1.7647194627129999E-2</v>
      </c>
    </row>
    <row r="9329" spans="1:9" x14ac:dyDescent="0.25">
      <c r="A9329" s="4" t="s">
        <v>385</v>
      </c>
      <c r="B9329" s="4" t="s">
        <v>2966</v>
      </c>
      <c r="C9329" s="4">
        <v>2</v>
      </c>
      <c r="D9329" s="4">
        <v>213565972</v>
      </c>
      <c r="E9329" s="4">
        <v>6.3738483892800005E-4</v>
      </c>
      <c r="F9329" s="4">
        <f t="shared" si="145"/>
        <v>3.1955982710289286</v>
      </c>
      <c r="G9329" s="4">
        <v>0.21319796954314699</v>
      </c>
      <c r="H9329" s="4">
        <v>0.101608480896607</v>
      </c>
      <c r="I9329" s="4">
        <v>-29.957588381947101</v>
      </c>
    </row>
    <row r="9330" spans="1:9" x14ac:dyDescent="0.25">
      <c r="A9330" s="4" t="s">
        <v>385</v>
      </c>
      <c r="B9330" s="4" t="s">
        <v>2966</v>
      </c>
      <c r="C9330" s="4">
        <v>2</v>
      </c>
      <c r="D9330" s="4">
        <v>213565972</v>
      </c>
      <c r="E9330" s="4">
        <v>6.3738483892800005E-4</v>
      </c>
      <c r="F9330" s="4">
        <f t="shared" si="145"/>
        <v>3.1955982710289286</v>
      </c>
      <c r="G9330" s="4">
        <v>0.21319796954314699</v>
      </c>
      <c r="H9330" s="4">
        <v>0.101608480896607</v>
      </c>
      <c r="I9330" s="4">
        <v>-29.957588381947101</v>
      </c>
    </row>
    <row r="9331" spans="1:9" x14ac:dyDescent="0.25">
      <c r="A9331" s="4" t="s">
        <v>516</v>
      </c>
      <c r="B9331" s="4" t="s">
        <v>3728</v>
      </c>
      <c r="C9331" s="4">
        <v>3</v>
      </c>
      <c r="D9331" s="4">
        <v>6405274</v>
      </c>
      <c r="E9331" s="4">
        <v>6.3743454399100001E-4</v>
      </c>
      <c r="F9331" s="4">
        <f t="shared" si="145"/>
        <v>3.1955644048438301</v>
      </c>
      <c r="G9331" s="4">
        <v>0.30964467005076102</v>
      </c>
      <c r="H9331" s="4">
        <v>7.0568652533244999E-2</v>
      </c>
      <c r="I9331" s="4">
        <v>-0.15116084797742599</v>
      </c>
    </row>
    <row r="9332" spans="1:9" x14ac:dyDescent="0.25">
      <c r="A9332" s="4" t="s">
        <v>222</v>
      </c>
      <c r="B9332" s="4" t="s">
        <v>655</v>
      </c>
      <c r="C9332" s="4">
        <v>3</v>
      </c>
      <c r="D9332" s="4">
        <v>129896480</v>
      </c>
      <c r="E9332" s="4">
        <v>6.3759844354900001E-4</v>
      </c>
      <c r="F9332" s="4">
        <f t="shared" si="145"/>
        <v>3.1954527517733395</v>
      </c>
      <c r="G9332" s="4">
        <v>0.104060913705584</v>
      </c>
      <c r="H9332" s="4">
        <v>8.1129747611234995E-2</v>
      </c>
      <c r="I9332" s="4">
        <v>-2.380747733363E-3</v>
      </c>
    </row>
    <row r="9333" spans="1:9" x14ac:dyDescent="0.25">
      <c r="A9333" s="4" t="s">
        <v>126</v>
      </c>
      <c r="B9333" s="4" t="s">
        <v>2854</v>
      </c>
      <c r="C9333" s="4">
        <v>3</v>
      </c>
      <c r="D9333" s="4">
        <v>98507831</v>
      </c>
      <c r="E9333" s="4">
        <v>6.3777681287099995E-4</v>
      </c>
      <c r="F9333" s="4">
        <f t="shared" si="145"/>
        <v>3.1953312740946713</v>
      </c>
      <c r="G9333" s="4">
        <v>0.109137055837564</v>
      </c>
      <c r="H9333" s="4">
        <v>0.117864565635299</v>
      </c>
      <c r="I9333" s="4">
        <v>4.4123122031160004E-3</v>
      </c>
    </row>
    <row r="9334" spans="1:9" x14ac:dyDescent="0.25">
      <c r="A9334" s="4" t="s">
        <v>119</v>
      </c>
      <c r="B9334" s="4" t="s">
        <v>4384</v>
      </c>
      <c r="C9334" s="4">
        <v>6</v>
      </c>
      <c r="D9334" s="4">
        <v>63152404</v>
      </c>
      <c r="E9334" s="4">
        <v>6.3794048551600005E-4</v>
      </c>
      <c r="F9334" s="4">
        <f t="shared" si="145"/>
        <v>3.1952198354130101</v>
      </c>
      <c r="G9334" s="4">
        <v>0.29949238578680198</v>
      </c>
      <c r="H9334" s="4">
        <v>7.4032363715205995E-2</v>
      </c>
      <c r="I9334" s="4">
        <v>-2.6087309801790001E-3</v>
      </c>
    </row>
    <row r="9335" spans="1:9" x14ac:dyDescent="0.25">
      <c r="A9335" s="4" t="s">
        <v>157</v>
      </c>
      <c r="B9335" s="4" t="s">
        <v>4385</v>
      </c>
      <c r="C9335" s="4">
        <v>4</v>
      </c>
      <c r="D9335" s="4">
        <v>67360655</v>
      </c>
      <c r="E9335" s="4">
        <v>6.3800724632099995E-4</v>
      </c>
      <c r="F9335" s="4">
        <f t="shared" si="145"/>
        <v>3.1951743886466235</v>
      </c>
      <c r="G9335" s="4">
        <v>7.1065989847716005E-2</v>
      </c>
      <c r="H9335" s="4">
        <v>6.1473749617432003E-2</v>
      </c>
      <c r="I9335" s="4">
        <v>7.6314342962980003E-3</v>
      </c>
    </row>
    <row r="9336" spans="1:9" x14ac:dyDescent="0.25">
      <c r="A9336" s="4" t="s">
        <v>102</v>
      </c>
      <c r="B9336" s="4" t="s">
        <v>1932</v>
      </c>
      <c r="C9336" s="4">
        <v>3</v>
      </c>
      <c r="D9336" s="4">
        <v>9281926</v>
      </c>
      <c r="E9336" s="4">
        <v>6.3802844479900005E-4</v>
      </c>
      <c r="F9336" s="4">
        <f t="shared" si="145"/>
        <v>3.1951599589843731</v>
      </c>
      <c r="G9336" s="4">
        <v>0.13959390862944199</v>
      </c>
      <c r="H9336" s="4">
        <v>7.5095921321765999E-2</v>
      </c>
      <c r="I9336" s="4">
        <v>-3.497844797583E-3</v>
      </c>
    </row>
    <row r="9337" spans="1:9" x14ac:dyDescent="0.25">
      <c r="A9337" s="4" t="s">
        <v>102</v>
      </c>
      <c r="B9337" s="4" t="s">
        <v>1932</v>
      </c>
      <c r="C9337" s="4">
        <v>3</v>
      </c>
      <c r="D9337" s="4">
        <v>9281926</v>
      </c>
      <c r="E9337" s="4">
        <v>6.3802844479900005E-4</v>
      </c>
      <c r="F9337" s="4">
        <f t="shared" si="145"/>
        <v>3.1951599589843731</v>
      </c>
      <c r="G9337" s="4">
        <v>0.13959390862944199</v>
      </c>
      <c r="H9337" s="4">
        <v>7.5095921321765999E-2</v>
      </c>
      <c r="I9337" s="4">
        <v>-3.497844797583E-3</v>
      </c>
    </row>
    <row r="9338" spans="1:9" x14ac:dyDescent="0.25">
      <c r="A9338" s="4" t="s">
        <v>185</v>
      </c>
      <c r="B9338" s="4" t="s">
        <v>1078</v>
      </c>
      <c r="C9338" s="4">
        <v>2</v>
      </c>
      <c r="D9338" s="4">
        <v>84005263</v>
      </c>
      <c r="E9338" s="4">
        <v>6.3804824519899999E-4</v>
      </c>
      <c r="F9338" s="4">
        <f t="shared" si="145"/>
        <v>3.1951464814175035</v>
      </c>
      <c r="G9338" s="4">
        <v>0.24111675126903601</v>
      </c>
      <c r="H9338" s="4">
        <v>6.5443249869162001E-2</v>
      </c>
      <c r="I9338" s="4">
        <v>-2.0152039719880002E-3</v>
      </c>
    </row>
    <row r="9339" spans="1:9" x14ac:dyDescent="0.25">
      <c r="A9339" s="4" t="s">
        <v>482</v>
      </c>
      <c r="B9339" s="4" t="s">
        <v>551</v>
      </c>
      <c r="C9339" s="4">
        <v>1</v>
      </c>
      <c r="D9339" s="4">
        <v>6982430</v>
      </c>
      <c r="E9339" s="4">
        <v>6.3807209363299995E-4</v>
      </c>
      <c r="F9339" s="4">
        <f t="shared" si="145"/>
        <v>3.1951302490247202</v>
      </c>
      <c r="G9339" s="4">
        <v>0.40862944162436499</v>
      </c>
      <c r="H9339" s="4">
        <v>0.11865447726747801</v>
      </c>
      <c r="I9339" s="4">
        <v>3.6812106829136E-2</v>
      </c>
    </row>
    <row r="9340" spans="1:9" x14ac:dyDescent="0.25">
      <c r="A9340" s="4" t="s">
        <v>26</v>
      </c>
      <c r="B9340" s="4" t="s">
        <v>4386</v>
      </c>
      <c r="C9340" s="4">
        <v>3</v>
      </c>
      <c r="D9340" s="4">
        <v>272296638</v>
      </c>
      <c r="E9340" s="4">
        <v>6.3823743283799997E-4</v>
      </c>
      <c r="F9340" s="4">
        <f t="shared" si="145"/>
        <v>3.195017727879518</v>
      </c>
      <c r="G9340" s="4">
        <v>0.147208121827411</v>
      </c>
      <c r="H9340" s="4">
        <v>0.14648869085795899</v>
      </c>
      <c r="I9340" s="4">
        <v>5.3620872577079997E-3</v>
      </c>
    </row>
    <row r="9341" spans="1:9" x14ac:dyDescent="0.25">
      <c r="A9341" s="4" t="s">
        <v>299</v>
      </c>
      <c r="B9341" s="4" t="s">
        <v>1661</v>
      </c>
      <c r="C9341" s="4">
        <v>4</v>
      </c>
      <c r="D9341" s="4">
        <v>165949184</v>
      </c>
      <c r="E9341" s="4">
        <v>6.3825562293099998E-4</v>
      </c>
      <c r="F9341" s="4">
        <f t="shared" si="145"/>
        <v>3.1950053504412232</v>
      </c>
      <c r="G9341" s="4">
        <v>0.16243654822334999</v>
      </c>
      <c r="H9341" s="4">
        <v>6.8350687287876993E-2</v>
      </c>
      <c r="I9341" s="4">
        <v>-9.9049726960749995E-3</v>
      </c>
    </row>
    <row r="9342" spans="1:9" x14ac:dyDescent="0.25">
      <c r="A9342" s="4" t="s">
        <v>202</v>
      </c>
      <c r="B9342" s="4" t="s">
        <v>3233</v>
      </c>
      <c r="C9342" s="4">
        <v>7</v>
      </c>
      <c r="D9342" s="4">
        <v>34110468</v>
      </c>
      <c r="E9342" s="4">
        <v>6.3831857101600002E-4</v>
      </c>
      <c r="F9342" s="4">
        <f t="shared" si="145"/>
        <v>3.1949625201754794</v>
      </c>
      <c r="G9342" s="4">
        <v>0.13705583756345199</v>
      </c>
      <c r="H9342" s="4">
        <v>7.0096920159708004E-2</v>
      </c>
      <c r="I9342" s="4">
        <v>1.24633791978307</v>
      </c>
    </row>
    <row r="9343" spans="1:9" x14ac:dyDescent="0.25">
      <c r="A9343" s="4" t="s">
        <v>537</v>
      </c>
      <c r="B9343" s="4" t="s">
        <v>4387</v>
      </c>
      <c r="C9343" s="4">
        <v>7</v>
      </c>
      <c r="D9343" s="4">
        <v>46656617</v>
      </c>
      <c r="E9343" s="4">
        <v>6.3832081283100005E-4</v>
      </c>
      <c r="F9343" s="4">
        <f t="shared" si="145"/>
        <v>3.1949609949086013</v>
      </c>
      <c r="G9343" s="4">
        <v>0.205583756345178</v>
      </c>
      <c r="H9343" s="4">
        <v>0.111509967706516</v>
      </c>
      <c r="I9343" s="4">
        <v>-4.9273836870937997E-2</v>
      </c>
    </row>
    <row r="9344" spans="1:9" x14ac:dyDescent="0.25">
      <c r="A9344" s="4" t="s">
        <v>183</v>
      </c>
      <c r="B9344" s="4" t="s">
        <v>2862</v>
      </c>
      <c r="C9344" s="4">
        <v>4</v>
      </c>
      <c r="D9344" s="4">
        <v>69164990</v>
      </c>
      <c r="E9344" s="4">
        <v>6.3856881129400003E-4</v>
      </c>
      <c r="F9344" s="4">
        <f t="shared" si="145"/>
        <v>3.1947922969047631</v>
      </c>
      <c r="G9344" s="4">
        <v>8.6294416243654998E-2</v>
      </c>
      <c r="H9344" s="4">
        <v>7.1581318167958999E-2</v>
      </c>
      <c r="I9344" s="4">
        <v>0.60490093333135997</v>
      </c>
    </row>
    <row r="9345" spans="1:9" x14ac:dyDescent="0.25">
      <c r="A9345" s="4" t="s">
        <v>15</v>
      </c>
      <c r="B9345" s="4" t="s">
        <v>4388</v>
      </c>
      <c r="C9345" s="4">
        <v>3</v>
      </c>
      <c r="D9345" s="4">
        <v>17305091</v>
      </c>
      <c r="E9345" s="4">
        <v>6.3857172088299999E-4</v>
      </c>
      <c r="F9345" s="4">
        <f t="shared" si="145"/>
        <v>3.1947903180803263</v>
      </c>
      <c r="G9345" s="4">
        <v>0.182741116751269</v>
      </c>
      <c r="H9345" s="4">
        <v>7.3336777404146999E-2</v>
      </c>
      <c r="I9345" s="4">
        <v>5.3079137000099997E-3</v>
      </c>
    </row>
    <row r="9346" spans="1:9" x14ac:dyDescent="0.25">
      <c r="A9346" s="4" t="s">
        <v>66</v>
      </c>
      <c r="B9346" s="4" t="s">
        <v>304</v>
      </c>
      <c r="C9346" s="4">
        <v>3</v>
      </c>
      <c r="D9346" s="4">
        <v>242940807</v>
      </c>
      <c r="E9346" s="4">
        <v>6.3870672230699997E-4</v>
      </c>
      <c r="F9346" s="4">
        <f t="shared" si="145"/>
        <v>3.1946985129237868</v>
      </c>
      <c r="G9346" s="4">
        <v>0.111675126903553</v>
      </c>
      <c r="H9346" s="4">
        <v>6.1808514562297003E-2</v>
      </c>
      <c r="I9346" s="4">
        <v>-3.1990534184208501</v>
      </c>
    </row>
    <row r="9347" spans="1:9" x14ac:dyDescent="0.25">
      <c r="A9347" s="4" t="s">
        <v>13</v>
      </c>
      <c r="B9347" s="4" t="s">
        <v>4389</v>
      </c>
      <c r="C9347" s="4">
        <v>2</v>
      </c>
      <c r="D9347" s="4">
        <v>17285624</v>
      </c>
      <c r="E9347" s="4">
        <v>6.3877221537799996E-4</v>
      </c>
      <c r="F9347" s="4">
        <f t="shared" ref="F9347:F9410" si="146">-LOG10(E9347)</f>
        <v>3.1946539825937377</v>
      </c>
      <c r="G9347" s="4">
        <v>0.114213197969543</v>
      </c>
      <c r="H9347" s="4">
        <v>0.15082310047330799</v>
      </c>
      <c r="I9347" s="4">
        <v>-1.0725639229349E-2</v>
      </c>
    </row>
    <row r="9348" spans="1:9" x14ac:dyDescent="0.25">
      <c r="A9348" s="4" t="s">
        <v>13</v>
      </c>
      <c r="B9348" s="4" t="s">
        <v>4389</v>
      </c>
      <c r="C9348" s="4">
        <v>2</v>
      </c>
      <c r="D9348" s="4">
        <v>17285624</v>
      </c>
      <c r="E9348" s="4">
        <v>6.3877221537799996E-4</v>
      </c>
      <c r="F9348" s="4">
        <f t="shared" si="146"/>
        <v>3.1946539825937377</v>
      </c>
      <c r="G9348" s="4">
        <v>0.114213197969543</v>
      </c>
      <c r="H9348" s="4">
        <v>0.15082310047330799</v>
      </c>
      <c r="I9348" s="4">
        <v>-1.0725639229349E-2</v>
      </c>
    </row>
    <row r="9349" spans="1:9" x14ac:dyDescent="0.25">
      <c r="A9349" s="4" t="s">
        <v>274</v>
      </c>
      <c r="B9349" s="4" t="s">
        <v>4390</v>
      </c>
      <c r="C9349" s="4">
        <v>2</v>
      </c>
      <c r="D9349" s="4">
        <v>181783969</v>
      </c>
      <c r="E9349" s="4">
        <v>6.3900618556599997E-4</v>
      </c>
      <c r="F9349" s="4">
        <f t="shared" si="146"/>
        <v>3.1944949378600986</v>
      </c>
      <c r="G9349" s="4">
        <v>0.11928934010152301</v>
      </c>
      <c r="H9349" s="4">
        <v>6.6891440449194997E-2</v>
      </c>
      <c r="I9349" s="4">
        <v>6.6167144435009999E-3</v>
      </c>
    </row>
    <row r="9350" spans="1:9" x14ac:dyDescent="0.25">
      <c r="A9350" s="4" t="s">
        <v>361</v>
      </c>
      <c r="B9350" s="4" t="s">
        <v>4391</v>
      </c>
      <c r="C9350" s="4">
        <v>4</v>
      </c>
      <c r="D9350" s="4">
        <v>114109408</v>
      </c>
      <c r="E9350" s="4">
        <v>6.3900799381199995E-4</v>
      </c>
      <c r="F9350" s="4">
        <f t="shared" si="146"/>
        <v>3.1944937089046261</v>
      </c>
      <c r="G9350" s="4">
        <v>9.3908629441623995E-2</v>
      </c>
      <c r="H9350" s="4">
        <v>6.3590130324437999E-2</v>
      </c>
      <c r="I9350" s="4">
        <v>-2.7638113744821502</v>
      </c>
    </row>
    <row r="9351" spans="1:9" x14ac:dyDescent="0.25">
      <c r="A9351" s="4" t="s">
        <v>282</v>
      </c>
      <c r="B9351" s="4" t="s">
        <v>541</v>
      </c>
      <c r="C9351" s="4">
        <v>6</v>
      </c>
      <c r="D9351" s="4">
        <v>90560331</v>
      </c>
      <c r="E9351" s="4">
        <v>6.3901841470500004E-4</v>
      </c>
      <c r="F9351" s="4">
        <f t="shared" si="146"/>
        <v>3.1944866265215137</v>
      </c>
      <c r="G9351" s="4">
        <v>0.43147208121827402</v>
      </c>
      <c r="H9351" s="4">
        <v>0.11197482044693401</v>
      </c>
      <c r="I9351" s="4">
        <v>3.3216944608899999E-4</v>
      </c>
    </row>
    <row r="9352" spans="1:9" x14ac:dyDescent="0.25">
      <c r="A9352" s="4" t="s">
        <v>49</v>
      </c>
      <c r="B9352" s="4" t="s">
        <v>4392</v>
      </c>
      <c r="C9352" s="4">
        <v>4</v>
      </c>
      <c r="D9352" s="4">
        <v>8478555</v>
      </c>
      <c r="E9352" s="4">
        <v>6.39080384037E-4</v>
      </c>
      <c r="F9352" s="4">
        <f t="shared" si="146"/>
        <v>3.1944445125018741</v>
      </c>
      <c r="G9352" s="4">
        <v>0.30456852791878197</v>
      </c>
      <c r="H9352" s="4">
        <v>6.8922304666473005E-2</v>
      </c>
      <c r="I9352" s="4">
        <v>1.5083934812831001E-2</v>
      </c>
    </row>
    <row r="9353" spans="1:9" x14ac:dyDescent="0.25">
      <c r="A9353" s="4" t="s">
        <v>64</v>
      </c>
      <c r="B9353" s="4" t="s">
        <v>4393</v>
      </c>
      <c r="C9353" s="4">
        <v>7</v>
      </c>
      <c r="D9353" s="4">
        <v>84264010</v>
      </c>
      <c r="E9353" s="4">
        <v>6.3911690790700003E-4</v>
      </c>
      <c r="F9353" s="4">
        <f t="shared" si="146"/>
        <v>3.1944196929919233</v>
      </c>
      <c r="G9353" s="4">
        <v>0.18781725888324899</v>
      </c>
      <c r="H9353" s="4">
        <v>6.1457252866787E-2</v>
      </c>
      <c r="I9353" s="4">
        <v>9.4705450547509992E-3</v>
      </c>
    </row>
    <row r="9354" spans="1:9" x14ac:dyDescent="0.25">
      <c r="A9354" s="4" t="s">
        <v>170</v>
      </c>
      <c r="B9354" s="4" t="s">
        <v>3368</v>
      </c>
      <c r="C9354" s="4">
        <v>5</v>
      </c>
      <c r="D9354" s="4">
        <v>123961144</v>
      </c>
      <c r="E9354" s="4">
        <v>6.3929809796599995E-4</v>
      </c>
      <c r="F9354" s="4">
        <f t="shared" si="146"/>
        <v>3.1942965876732829</v>
      </c>
      <c r="G9354" s="4">
        <v>0.449238578680203</v>
      </c>
      <c r="H9354" s="4">
        <v>0.24359745618962</v>
      </c>
      <c r="I9354" s="4">
        <v>2.4368203201447999E-2</v>
      </c>
    </row>
    <row r="9355" spans="1:9" x14ac:dyDescent="0.25">
      <c r="A9355" s="4" t="s">
        <v>305</v>
      </c>
      <c r="B9355" s="4" t="s">
        <v>4394</v>
      </c>
      <c r="C9355" s="4">
        <v>4</v>
      </c>
      <c r="D9355" s="4">
        <v>175965142</v>
      </c>
      <c r="E9355" s="4">
        <v>6.3938271573599995E-4</v>
      </c>
      <c r="F9355" s="4">
        <f t="shared" si="146"/>
        <v>3.1942391080736181</v>
      </c>
      <c r="G9355" s="4">
        <v>0.17512690355329899</v>
      </c>
      <c r="H9355" s="4">
        <v>0.15989311556619701</v>
      </c>
      <c r="I9355" s="4">
        <v>5.0352613184260001E-3</v>
      </c>
    </row>
    <row r="9356" spans="1:9" x14ac:dyDescent="0.25">
      <c r="A9356" s="4" t="s">
        <v>126</v>
      </c>
      <c r="B9356" s="4" t="s">
        <v>2667</v>
      </c>
      <c r="C9356" s="4">
        <v>1</v>
      </c>
      <c r="D9356" s="4">
        <v>86628209</v>
      </c>
      <c r="E9356" s="4">
        <v>6.3943259864799999E-4</v>
      </c>
      <c r="F9356" s="4">
        <f t="shared" si="146"/>
        <v>3.194205226913156</v>
      </c>
      <c r="G9356" s="4">
        <v>0.281725888324873</v>
      </c>
      <c r="H9356" s="4">
        <v>0.11783994280495</v>
      </c>
      <c r="I9356" s="4">
        <v>2.5917898677659998E-3</v>
      </c>
    </row>
    <row r="9357" spans="1:9" x14ac:dyDescent="0.25">
      <c r="A9357" s="4" t="s">
        <v>126</v>
      </c>
      <c r="B9357" s="4" t="s">
        <v>2667</v>
      </c>
      <c r="C9357" s="4">
        <v>1</v>
      </c>
      <c r="D9357" s="4">
        <v>86628209</v>
      </c>
      <c r="E9357" s="4">
        <v>6.3943259864799999E-4</v>
      </c>
      <c r="F9357" s="4">
        <f t="shared" si="146"/>
        <v>3.194205226913156</v>
      </c>
      <c r="G9357" s="4">
        <v>0.281725888324873</v>
      </c>
      <c r="H9357" s="4">
        <v>0.11783994280495</v>
      </c>
      <c r="I9357" s="4">
        <v>2.5917898677659998E-3</v>
      </c>
    </row>
    <row r="9358" spans="1:9" x14ac:dyDescent="0.25">
      <c r="A9358" s="4" t="s">
        <v>306</v>
      </c>
      <c r="B9358" s="4" t="s">
        <v>2197</v>
      </c>
      <c r="C9358" s="4">
        <v>2</v>
      </c>
      <c r="D9358" s="4">
        <v>220262388</v>
      </c>
      <c r="E9358" s="4">
        <v>6.3943399209500003E-4</v>
      </c>
      <c r="F9358" s="4">
        <f t="shared" si="146"/>
        <v>3.1942042805027215</v>
      </c>
      <c r="G9358" s="4">
        <v>0.17512690355329999</v>
      </c>
      <c r="H9358" s="4">
        <v>6.5401554929562997E-2</v>
      </c>
      <c r="I9358" s="4">
        <v>-3.2106145528629998E-3</v>
      </c>
    </row>
    <row r="9359" spans="1:9" x14ac:dyDescent="0.25">
      <c r="A9359" s="4" t="s">
        <v>594</v>
      </c>
      <c r="B9359" s="4" t="s">
        <v>4395</v>
      </c>
      <c r="C9359" s="4">
        <v>3</v>
      </c>
      <c r="D9359" s="4">
        <v>113599552</v>
      </c>
      <c r="E9359" s="4">
        <v>6.3955349256899997E-4</v>
      </c>
      <c r="F9359" s="4">
        <f t="shared" si="146"/>
        <v>3.1941231250618491</v>
      </c>
      <c r="G9359" s="4">
        <v>0.49746192893400998</v>
      </c>
      <c r="H9359" s="4">
        <v>6.1449076777375003E-2</v>
      </c>
      <c r="I9359" s="4">
        <v>-4.8098879351100004E-3</v>
      </c>
    </row>
    <row r="9360" spans="1:9" x14ac:dyDescent="0.25">
      <c r="A9360" s="4" t="s">
        <v>59</v>
      </c>
      <c r="B9360" s="4" t="s">
        <v>4396</v>
      </c>
      <c r="C9360" s="4">
        <v>7</v>
      </c>
      <c r="D9360" s="4">
        <v>58064582</v>
      </c>
      <c r="E9360" s="4">
        <v>6.3957685471300002E-4</v>
      </c>
      <c r="F9360" s="4">
        <f t="shared" si="146"/>
        <v>3.1941072610801253</v>
      </c>
      <c r="G9360" s="4">
        <v>0.44416243654822302</v>
      </c>
      <c r="H9360" s="4">
        <v>0.109998792782578</v>
      </c>
      <c r="I9360" s="4">
        <v>-5.1715089157020003E-3</v>
      </c>
    </row>
    <row r="9361" spans="1:9" x14ac:dyDescent="0.25">
      <c r="A9361" s="4" t="s">
        <v>213</v>
      </c>
      <c r="B9361" s="4" t="s">
        <v>2872</v>
      </c>
      <c r="C9361" s="4">
        <v>4</v>
      </c>
      <c r="D9361" s="4">
        <v>59948708</v>
      </c>
      <c r="E9361" s="4">
        <v>6.39577540589E-4</v>
      </c>
      <c r="F9361" s="4">
        <f t="shared" si="146"/>
        <v>3.1941067953471958</v>
      </c>
      <c r="G9361" s="4">
        <v>0.10659898477157401</v>
      </c>
      <c r="H9361" s="4">
        <v>7.5841858124400002E-2</v>
      </c>
      <c r="I9361" s="4">
        <v>-1.774047824059E-3</v>
      </c>
    </row>
    <row r="9362" spans="1:9" x14ac:dyDescent="0.25">
      <c r="A9362" s="4" t="s">
        <v>267</v>
      </c>
      <c r="B9362" s="4" t="s">
        <v>2199</v>
      </c>
      <c r="C9362" s="4">
        <v>1</v>
      </c>
      <c r="D9362" s="4">
        <v>32787251</v>
      </c>
      <c r="E9362" s="4">
        <v>6.3962846054400001E-4</v>
      </c>
      <c r="F9362" s="4">
        <f t="shared" si="146"/>
        <v>3.194072220375741</v>
      </c>
      <c r="G9362" s="4">
        <v>0.116751269035533</v>
      </c>
      <c r="H9362" s="4">
        <v>6.9379748990825996E-2</v>
      </c>
      <c r="I9362" s="4">
        <v>3.8176111631860001E-3</v>
      </c>
    </row>
    <row r="9363" spans="1:9" x14ac:dyDescent="0.25">
      <c r="A9363" s="4" t="s">
        <v>257</v>
      </c>
      <c r="B9363" s="4" t="s">
        <v>1430</v>
      </c>
      <c r="C9363" s="4">
        <v>7</v>
      </c>
      <c r="D9363" s="4">
        <v>13621501</v>
      </c>
      <c r="E9363" s="4">
        <v>6.3976216129200004E-4</v>
      </c>
      <c r="F9363" s="4">
        <f t="shared" si="146"/>
        <v>3.1939814498224743</v>
      </c>
      <c r="G9363" s="4">
        <v>0.43908629441624403</v>
      </c>
      <c r="H9363" s="4">
        <v>6.2793959208246999E-2</v>
      </c>
      <c r="I9363" s="4">
        <v>3.7432957758920002E-3</v>
      </c>
    </row>
    <row r="9364" spans="1:9" x14ac:dyDescent="0.25">
      <c r="A9364" s="4" t="s">
        <v>102</v>
      </c>
      <c r="B9364" s="4" t="s">
        <v>239</v>
      </c>
      <c r="C9364" s="4">
        <v>7</v>
      </c>
      <c r="D9364" s="4">
        <v>125753213</v>
      </c>
      <c r="E9364" s="4">
        <v>6.3989901826100001E-4</v>
      </c>
      <c r="F9364" s="4">
        <f t="shared" si="146"/>
        <v>3.1938885561290138</v>
      </c>
      <c r="G9364" s="4">
        <v>0.21573604060913701</v>
      </c>
      <c r="H9364" s="4">
        <v>7.5066772608377005E-2</v>
      </c>
      <c r="I9364" s="4">
        <v>-2.5946956289850001E-3</v>
      </c>
    </row>
    <row r="9365" spans="1:9" x14ac:dyDescent="0.25">
      <c r="A9365" s="4" t="s">
        <v>257</v>
      </c>
      <c r="B9365" s="4" t="s">
        <v>4397</v>
      </c>
      <c r="C9365" s="4">
        <v>3</v>
      </c>
      <c r="D9365" s="4">
        <v>157843342</v>
      </c>
      <c r="E9365" s="4">
        <v>6.3998648018900005E-4</v>
      </c>
      <c r="F9365" s="4">
        <f t="shared" si="146"/>
        <v>3.1938292004556943</v>
      </c>
      <c r="G9365" s="4">
        <v>6.8527918781725997E-2</v>
      </c>
      <c r="H9365" s="4">
        <v>6.2790422450407002E-2</v>
      </c>
      <c r="I9365" s="4">
        <v>-8.3408680634600007E-3</v>
      </c>
    </row>
    <row r="9366" spans="1:9" x14ac:dyDescent="0.25">
      <c r="A9366" s="4" t="s">
        <v>282</v>
      </c>
      <c r="B9366" s="4" t="s">
        <v>4398</v>
      </c>
      <c r="C9366" s="4">
        <v>1</v>
      </c>
      <c r="D9366" s="4">
        <v>227762865</v>
      </c>
      <c r="E9366" s="4">
        <v>6.4009832814499997E-4</v>
      </c>
      <c r="F9366" s="4">
        <f t="shared" si="146"/>
        <v>3.1937533071243926</v>
      </c>
      <c r="G9366" s="4">
        <v>0.14974619289340099</v>
      </c>
      <c r="H9366" s="4">
        <v>0.111958678986383</v>
      </c>
      <c r="I9366" s="4">
        <v>-5.0331860968699999E-4</v>
      </c>
    </row>
    <row r="9367" spans="1:9" x14ac:dyDescent="0.25">
      <c r="A9367" s="4" t="s">
        <v>56</v>
      </c>
      <c r="B9367" s="4" t="s">
        <v>1184</v>
      </c>
      <c r="C9367" s="4">
        <v>4</v>
      </c>
      <c r="D9367" s="4">
        <v>47693644</v>
      </c>
      <c r="E9367" s="4">
        <v>6.4010346830600004E-4</v>
      </c>
      <c r="F9367" s="4">
        <f t="shared" si="146"/>
        <v>3.193749819637397</v>
      </c>
      <c r="G9367" s="4">
        <v>0.34771573604060901</v>
      </c>
      <c r="H9367" s="4">
        <v>9.4359557806518002E-2</v>
      </c>
      <c r="I9367" s="4">
        <v>-3.1424507293790001E-3</v>
      </c>
    </row>
    <row r="9368" spans="1:9" x14ac:dyDescent="0.25">
      <c r="A9368" s="4" t="s">
        <v>148</v>
      </c>
      <c r="B9368" s="4" t="s">
        <v>1600</v>
      </c>
      <c r="C9368" s="4">
        <v>4</v>
      </c>
      <c r="D9368" s="4">
        <v>87858279</v>
      </c>
      <c r="E9368" s="4">
        <v>6.4013965257400001E-4</v>
      </c>
      <c r="F9368" s="4">
        <f t="shared" si="146"/>
        <v>3.1937252701941361</v>
      </c>
      <c r="G9368" s="4">
        <v>0.111675126903553</v>
      </c>
      <c r="H9368" s="4">
        <v>7.7878394428146994E-2</v>
      </c>
      <c r="I9368" s="4">
        <v>-1.3127855191480001E-3</v>
      </c>
    </row>
    <row r="9369" spans="1:9" x14ac:dyDescent="0.25">
      <c r="A9369" s="4" t="s">
        <v>647</v>
      </c>
      <c r="B9369" s="4" t="s">
        <v>3160</v>
      </c>
      <c r="C9369" s="4">
        <v>4</v>
      </c>
      <c r="D9369" s="4">
        <v>32317217</v>
      </c>
      <c r="E9369" s="4">
        <v>6.40199531916E-4</v>
      </c>
      <c r="F9369" s="4">
        <f t="shared" si="146"/>
        <v>3.1936846477276135</v>
      </c>
      <c r="G9369" s="4">
        <v>0.101522842639594</v>
      </c>
      <c r="H9369" s="4">
        <v>0.193982588843606</v>
      </c>
      <c r="I9369" s="4">
        <v>-2.4971363291119999E-3</v>
      </c>
    </row>
    <row r="9370" spans="1:9" x14ac:dyDescent="0.25">
      <c r="A9370" s="4" t="s">
        <v>372</v>
      </c>
      <c r="B9370" s="4" t="s">
        <v>2009</v>
      </c>
      <c r="C9370" s="4">
        <v>7</v>
      </c>
      <c r="D9370" s="4">
        <v>132788063</v>
      </c>
      <c r="E9370" s="4">
        <v>6.4022065690100001E-4</v>
      </c>
      <c r="F9370" s="4">
        <f t="shared" si="146"/>
        <v>3.1936703173312382</v>
      </c>
      <c r="G9370" s="4">
        <v>0.12690355329949199</v>
      </c>
      <c r="H9370" s="4">
        <v>6.9020161545708003E-2</v>
      </c>
      <c r="I9370" s="4">
        <v>1.9874761010839999E-3</v>
      </c>
    </row>
    <row r="9371" spans="1:9" x14ac:dyDescent="0.25">
      <c r="A9371" s="4" t="s">
        <v>480</v>
      </c>
      <c r="B9371" s="4" t="s">
        <v>1535</v>
      </c>
      <c r="C9371" s="4">
        <v>4</v>
      </c>
      <c r="D9371" s="4">
        <v>59948378</v>
      </c>
      <c r="E9371" s="4">
        <v>6.4030199432300004E-4</v>
      </c>
      <c r="F9371" s="4">
        <f t="shared" si="146"/>
        <v>3.1936151454940815</v>
      </c>
      <c r="G9371" s="4">
        <v>0.10659898477157401</v>
      </c>
      <c r="H9371" s="4">
        <v>0.10916970966867801</v>
      </c>
      <c r="I9371" s="4">
        <v>-1.0460353923375E-2</v>
      </c>
    </row>
    <row r="9372" spans="1:9" x14ac:dyDescent="0.25">
      <c r="A9372" s="4" t="s">
        <v>173</v>
      </c>
      <c r="B9372" s="4" t="s">
        <v>4399</v>
      </c>
      <c r="C9372" s="4">
        <v>5</v>
      </c>
      <c r="D9372" s="4">
        <v>62342086</v>
      </c>
      <c r="E9372" s="4">
        <v>6.4037102990199997E-4</v>
      </c>
      <c r="F9372" s="4">
        <f t="shared" si="146"/>
        <v>3.1935683235957879</v>
      </c>
      <c r="G9372" s="4">
        <v>0.29187817258883197</v>
      </c>
      <c r="H9372" s="4">
        <v>6.9631346388294005E-2</v>
      </c>
      <c r="I9372" s="4">
        <v>-2.9797626328230001E-3</v>
      </c>
    </row>
    <row r="9373" spans="1:9" x14ac:dyDescent="0.25">
      <c r="A9373" s="4" t="s">
        <v>419</v>
      </c>
      <c r="B9373" s="4" t="s">
        <v>4400</v>
      </c>
      <c r="C9373" s="4">
        <v>5</v>
      </c>
      <c r="D9373" s="4">
        <v>44177956</v>
      </c>
      <c r="E9373" s="4">
        <v>6.4045400891300005E-4</v>
      </c>
      <c r="F9373" s="4">
        <f t="shared" si="146"/>
        <v>3.193512051543713</v>
      </c>
      <c r="G9373" s="4">
        <v>0.32487309644669998</v>
      </c>
      <c r="H9373" s="4">
        <v>0.16013316308710501</v>
      </c>
      <c r="I9373" s="4">
        <v>7.0678554132999995E-4</v>
      </c>
    </row>
    <row r="9374" spans="1:9" x14ac:dyDescent="0.25">
      <c r="A9374" s="4" t="s">
        <v>419</v>
      </c>
      <c r="B9374" s="4" t="s">
        <v>4400</v>
      </c>
      <c r="C9374" s="4">
        <v>5</v>
      </c>
      <c r="D9374" s="4">
        <v>44177956</v>
      </c>
      <c r="E9374" s="4">
        <v>6.4045400891300005E-4</v>
      </c>
      <c r="F9374" s="4">
        <f t="shared" si="146"/>
        <v>3.193512051543713</v>
      </c>
      <c r="G9374" s="4">
        <v>0.32487309644669998</v>
      </c>
      <c r="H9374" s="4">
        <v>0.16013316308710501</v>
      </c>
      <c r="I9374" s="4">
        <v>7.0678554132999995E-4</v>
      </c>
    </row>
    <row r="9375" spans="1:9" x14ac:dyDescent="0.25">
      <c r="A9375" s="4" t="s">
        <v>117</v>
      </c>
      <c r="B9375" s="4" t="s">
        <v>4401</v>
      </c>
      <c r="C9375" s="4">
        <v>3</v>
      </c>
      <c r="D9375" s="4">
        <v>285672971</v>
      </c>
      <c r="E9375" s="4">
        <v>6.4048279419999998E-4</v>
      </c>
      <c r="F9375" s="4">
        <f t="shared" si="146"/>
        <v>3.1934925325615495</v>
      </c>
      <c r="G9375" s="4">
        <v>0.46700507614213199</v>
      </c>
      <c r="H9375" s="4">
        <v>0.14362587803916599</v>
      </c>
      <c r="I9375" s="4">
        <v>-1.496504813573E-3</v>
      </c>
    </row>
    <row r="9376" spans="1:9" x14ac:dyDescent="0.25">
      <c r="A9376" s="4" t="s">
        <v>117</v>
      </c>
      <c r="B9376" s="4" t="s">
        <v>4401</v>
      </c>
      <c r="C9376" s="4">
        <v>3</v>
      </c>
      <c r="D9376" s="4">
        <v>285672971</v>
      </c>
      <c r="E9376" s="4">
        <v>6.4048279419999998E-4</v>
      </c>
      <c r="F9376" s="4">
        <f t="shared" si="146"/>
        <v>3.1934925325615495</v>
      </c>
      <c r="G9376" s="4">
        <v>0.46700507614213199</v>
      </c>
      <c r="H9376" s="4">
        <v>0.14362587803916599</v>
      </c>
      <c r="I9376" s="4">
        <v>-1.496504813573E-3</v>
      </c>
    </row>
    <row r="9377" spans="1:9" x14ac:dyDescent="0.25">
      <c r="A9377" s="4" t="s">
        <v>117</v>
      </c>
      <c r="B9377" s="4" t="s">
        <v>4401</v>
      </c>
      <c r="C9377" s="4">
        <v>3</v>
      </c>
      <c r="D9377" s="4">
        <v>285672971</v>
      </c>
      <c r="E9377" s="4">
        <v>6.4048279419999998E-4</v>
      </c>
      <c r="F9377" s="4">
        <f t="shared" si="146"/>
        <v>3.1934925325615495</v>
      </c>
      <c r="G9377" s="4">
        <v>0.46700507614213199</v>
      </c>
      <c r="H9377" s="4">
        <v>0.14362587803916599</v>
      </c>
      <c r="I9377" s="4">
        <v>-1.496504813573E-3</v>
      </c>
    </row>
    <row r="9378" spans="1:9" x14ac:dyDescent="0.25">
      <c r="A9378" s="4" t="s">
        <v>187</v>
      </c>
      <c r="B9378" s="4" t="s">
        <v>4402</v>
      </c>
      <c r="C9378" s="4">
        <v>1</v>
      </c>
      <c r="D9378" s="4">
        <v>86049841</v>
      </c>
      <c r="E9378" s="4">
        <v>6.4051897917199996E-4</v>
      </c>
      <c r="F9378" s="4">
        <f t="shared" si="146"/>
        <v>3.1934679971799471</v>
      </c>
      <c r="G9378" s="4">
        <v>0.134517766497462</v>
      </c>
      <c r="H9378" s="4">
        <v>6.1433845290368001E-2</v>
      </c>
      <c r="I9378" s="4">
        <v>3.2591547866439002E-2</v>
      </c>
    </row>
    <row r="9379" spans="1:9" x14ac:dyDescent="0.25">
      <c r="A9379" s="4" t="s">
        <v>297</v>
      </c>
      <c r="B9379" s="4" t="s">
        <v>4403</v>
      </c>
      <c r="C9379" s="4">
        <v>1</v>
      </c>
      <c r="D9379" s="4">
        <v>35981351</v>
      </c>
      <c r="E9379" s="4">
        <v>6.4070056559900005E-4</v>
      </c>
      <c r="F9379" s="4">
        <f t="shared" si="146"/>
        <v>3.1933448926205692</v>
      </c>
      <c r="G9379" s="4">
        <v>0.10659898477157401</v>
      </c>
      <c r="H9379" s="4">
        <v>6.7225085230693996E-2</v>
      </c>
      <c r="I9379" s="4">
        <v>0.51516289683807404</v>
      </c>
    </row>
    <row r="9380" spans="1:9" x14ac:dyDescent="0.25">
      <c r="A9380" s="4" t="s">
        <v>26</v>
      </c>
      <c r="B9380" s="4" t="s">
        <v>4404</v>
      </c>
      <c r="C9380" s="4">
        <v>5</v>
      </c>
      <c r="D9380" s="4">
        <v>143409595</v>
      </c>
      <c r="E9380" s="4">
        <v>6.4071602439799995E-4</v>
      </c>
      <c r="F9380" s="4">
        <f t="shared" si="146"/>
        <v>3.1933344141061575</v>
      </c>
      <c r="G9380" s="4">
        <v>0.14974619289340099</v>
      </c>
      <c r="H9380" s="4">
        <v>0.14645307809137401</v>
      </c>
      <c r="I9380" s="4">
        <v>5.0728074793370001E-3</v>
      </c>
    </row>
    <row r="9381" spans="1:9" x14ac:dyDescent="0.25">
      <c r="A9381" s="4" t="s">
        <v>147</v>
      </c>
      <c r="B9381" s="4" t="s">
        <v>2746</v>
      </c>
      <c r="C9381" s="4">
        <v>7</v>
      </c>
      <c r="D9381" s="4">
        <v>103907174</v>
      </c>
      <c r="E9381" s="4">
        <v>6.4085472741599999E-4</v>
      </c>
      <c r="F9381" s="4">
        <f t="shared" si="146"/>
        <v>3.193240407660566</v>
      </c>
      <c r="G9381" s="4">
        <v>0.218274111675127</v>
      </c>
      <c r="H9381" s="4">
        <v>0.15252571582003599</v>
      </c>
      <c r="I9381" s="4">
        <v>1.2551193726722001E-2</v>
      </c>
    </row>
    <row r="9382" spans="1:9" x14ac:dyDescent="0.25">
      <c r="A9382" s="4" t="s">
        <v>490</v>
      </c>
      <c r="B9382" s="4" t="s">
        <v>577</v>
      </c>
      <c r="C9382" s="4">
        <v>6</v>
      </c>
      <c r="D9382" s="4">
        <v>35209614</v>
      </c>
      <c r="E9382" s="4">
        <v>6.4099801426899998E-4</v>
      </c>
      <c r="F9382" s="4">
        <f t="shared" si="146"/>
        <v>3.1931433158686264</v>
      </c>
      <c r="G9382" s="4">
        <v>9.6446700507614003E-2</v>
      </c>
      <c r="H9382" s="4">
        <v>6.7509587398022999E-2</v>
      </c>
      <c r="I9382" s="4">
        <v>5.3018314389399997E-3</v>
      </c>
    </row>
    <row r="9383" spans="1:9" x14ac:dyDescent="0.25">
      <c r="A9383" s="4" t="s">
        <v>490</v>
      </c>
      <c r="B9383" s="4" t="s">
        <v>577</v>
      </c>
      <c r="C9383" s="4">
        <v>6</v>
      </c>
      <c r="D9383" s="4">
        <v>35209614</v>
      </c>
      <c r="E9383" s="4">
        <v>6.4099801426899998E-4</v>
      </c>
      <c r="F9383" s="4">
        <f t="shared" si="146"/>
        <v>3.1931433158686264</v>
      </c>
      <c r="G9383" s="4">
        <v>9.6446700507614003E-2</v>
      </c>
      <c r="H9383" s="4">
        <v>6.7509587398022999E-2</v>
      </c>
      <c r="I9383" s="4">
        <v>5.3018314389399997E-3</v>
      </c>
    </row>
    <row r="9384" spans="1:9" x14ac:dyDescent="0.25">
      <c r="A9384" s="4" t="s">
        <v>171</v>
      </c>
      <c r="B9384" s="4" t="s">
        <v>4405</v>
      </c>
      <c r="C9384" s="4">
        <v>5</v>
      </c>
      <c r="D9384" s="4">
        <v>63759059</v>
      </c>
      <c r="E9384" s="4">
        <v>6.4104021448200003E-4</v>
      </c>
      <c r="F9384" s="4">
        <f t="shared" si="146"/>
        <v>3.1931147249588756</v>
      </c>
      <c r="G9384" s="4">
        <v>0.32397959183673503</v>
      </c>
      <c r="H9384" s="4">
        <v>0.14879413741950201</v>
      </c>
      <c r="I9384" s="4">
        <v>5.6709660273555E-2</v>
      </c>
    </row>
    <row r="9385" spans="1:9" x14ac:dyDescent="0.25">
      <c r="A9385" s="4" t="s">
        <v>115</v>
      </c>
      <c r="B9385" s="4" t="s">
        <v>1471</v>
      </c>
      <c r="C9385" s="4">
        <v>2</v>
      </c>
      <c r="D9385" s="4">
        <v>96336779</v>
      </c>
      <c r="E9385" s="4">
        <v>6.4116683147399998E-4</v>
      </c>
      <c r="F9385" s="4">
        <f t="shared" si="146"/>
        <v>3.1930289524445334</v>
      </c>
      <c r="G9385" s="4">
        <v>0.42385786802030501</v>
      </c>
      <c r="H9385" s="4">
        <v>0.17253875576875499</v>
      </c>
      <c r="I9385" s="4">
        <v>8.1997881238699997E-4</v>
      </c>
    </row>
    <row r="9386" spans="1:9" x14ac:dyDescent="0.25">
      <c r="A9386" s="4" t="s">
        <v>119</v>
      </c>
      <c r="B9386" s="4" t="s">
        <v>4406</v>
      </c>
      <c r="C9386" s="4">
        <v>5</v>
      </c>
      <c r="D9386" s="4">
        <v>150029155</v>
      </c>
      <c r="E9386" s="4">
        <v>6.4121675268199996E-4</v>
      </c>
      <c r="F9386" s="4">
        <f t="shared" si="146"/>
        <v>3.1929951396205967</v>
      </c>
      <c r="G9386" s="4">
        <v>0.27157360406091402</v>
      </c>
      <c r="H9386" s="4">
        <v>7.3981301639320998E-2</v>
      </c>
      <c r="I9386" s="4">
        <v>-1.9238649050870001E-3</v>
      </c>
    </row>
    <row r="9387" spans="1:9" x14ac:dyDescent="0.25">
      <c r="A9387" s="4" t="s">
        <v>185</v>
      </c>
      <c r="B9387" s="4" t="s">
        <v>2298</v>
      </c>
      <c r="C9387" s="4">
        <v>2</v>
      </c>
      <c r="D9387" s="4">
        <v>209169674</v>
      </c>
      <c r="E9387" s="4">
        <v>6.4123275569400004E-4</v>
      </c>
      <c r="F9387" s="4">
        <f t="shared" si="146"/>
        <v>3.1929843009563679</v>
      </c>
      <c r="G9387" s="4">
        <v>0.352791878172589</v>
      </c>
      <c r="H9387" s="4">
        <v>6.5393162521846002E-2</v>
      </c>
      <c r="I9387" s="4">
        <v>-1.4631179854810001E-3</v>
      </c>
    </row>
    <row r="9388" spans="1:9" x14ac:dyDescent="0.25">
      <c r="A9388" s="4" t="s">
        <v>185</v>
      </c>
      <c r="B9388" s="4" t="s">
        <v>2298</v>
      </c>
      <c r="C9388" s="4">
        <v>2</v>
      </c>
      <c r="D9388" s="4">
        <v>209169674</v>
      </c>
      <c r="E9388" s="4">
        <v>6.4123275569400004E-4</v>
      </c>
      <c r="F9388" s="4">
        <f t="shared" si="146"/>
        <v>3.1929843009563679</v>
      </c>
      <c r="G9388" s="4">
        <v>0.352791878172589</v>
      </c>
      <c r="H9388" s="4">
        <v>6.5393162521846002E-2</v>
      </c>
      <c r="I9388" s="4">
        <v>-1.4631179854810001E-3</v>
      </c>
    </row>
    <row r="9389" spans="1:9" x14ac:dyDescent="0.25">
      <c r="A9389" s="4" t="s">
        <v>444</v>
      </c>
      <c r="B9389" s="4" t="s">
        <v>4407</v>
      </c>
      <c r="C9389" s="4">
        <v>1</v>
      </c>
      <c r="D9389" s="4">
        <v>86245442</v>
      </c>
      <c r="E9389" s="4">
        <v>6.4125636441700004E-4</v>
      </c>
      <c r="F9389" s="4">
        <f t="shared" si="146"/>
        <v>3.1929683115215042</v>
      </c>
      <c r="G9389" s="4">
        <v>0.23214285714285701</v>
      </c>
      <c r="H9389" s="4">
        <v>0.20232035333328299</v>
      </c>
      <c r="I9389" s="4">
        <v>-6.3890578988999996E-3</v>
      </c>
    </row>
    <row r="9390" spans="1:9" x14ac:dyDescent="0.25">
      <c r="A9390" s="4" t="s">
        <v>663</v>
      </c>
      <c r="B9390" s="4" t="s">
        <v>4408</v>
      </c>
      <c r="C9390" s="4">
        <v>2</v>
      </c>
      <c r="D9390" s="4">
        <v>2092366</v>
      </c>
      <c r="E9390" s="4">
        <v>6.4131200936400003E-4</v>
      </c>
      <c r="F9390" s="4">
        <f t="shared" si="146"/>
        <v>3.192930627302967</v>
      </c>
      <c r="G9390" s="4">
        <v>5.8375634517766999E-2</v>
      </c>
      <c r="H9390" s="4">
        <v>8.9882391431162001E-2</v>
      </c>
      <c r="I9390" s="4">
        <v>-6.9779606993410001E-3</v>
      </c>
    </row>
    <row r="9391" spans="1:9" x14ac:dyDescent="0.25">
      <c r="A9391" s="4" t="s">
        <v>663</v>
      </c>
      <c r="B9391" s="4" t="s">
        <v>4408</v>
      </c>
      <c r="C9391" s="4">
        <v>2</v>
      </c>
      <c r="D9391" s="4">
        <v>2092366</v>
      </c>
      <c r="E9391" s="4">
        <v>6.4131200936400003E-4</v>
      </c>
      <c r="F9391" s="4">
        <f t="shared" si="146"/>
        <v>3.192930627302967</v>
      </c>
      <c r="G9391" s="4">
        <v>5.8375634517766999E-2</v>
      </c>
      <c r="H9391" s="4">
        <v>8.9882391431162001E-2</v>
      </c>
      <c r="I9391" s="4">
        <v>-6.9779606993410001E-3</v>
      </c>
    </row>
    <row r="9392" spans="1:9" x14ac:dyDescent="0.25">
      <c r="A9392" s="4" t="s">
        <v>663</v>
      </c>
      <c r="B9392" s="4" t="s">
        <v>4408</v>
      </c>
      <c r="C9392" s="4">
        <v>2</v>
      </c>
      <c r="D9392" s="4">
        <v>2092366</v>
      </c>
      <c r="E9392" s="4">
        <v>6.4131200936400003E-4</v>
      </c>
      <c r="F9392" s="4">
        <f t="shared" si="146"/>
        <v>3.192930627302967</v>
      </c>
      <c r="G9392" s="4">
        <v>5.8375634517766999E-2</v>
      </c>
      <c r="H9392" s="4">
        <v>8.9882391431162001E-2</v>
      </c>
      <c r="I9392" s="4">
        <v>-6.9779606993410001E-3</v>
      </c>
    </row>
    <row r="9393" spans="1:9" x14ac:dyDescent="0.25">
      <c r="A9393" s="4" t="s">
        <v>115</v>
      </c>
      <c r="B9393" s="4" t="s">
        <v>4409</v>
      </c>
      <c r="C9393" s="4">
        <v>1</v>
      </c>
      <c r="D9393" s="4">
        <v>121598542</v>
      </c>
      <c r="E9393" s="4">
        <v>6.4134340696900001E-4</v>
      </c>
      <c r="F9393" s="4">
        <f t="shared" si="146"/>
        <v>3.1929093654637768</v>
      </c>
      <c r="G9393" s="4">
        <v>0.15482233502538101</v>
      </c>
      <c r="H9393" s="4">
        <v>0.17253630319871099</v>
      </c>
      <c r="I9393" s="4">
        <v>1.2347328379289999E-3</v>
      </c>
    </row>
    <row r="9394" spans="1:9" x14ac:dyDescent="0.25">
      <c r="A9394" s="4" t="s">
        <v>191</v>
      </c>
      <c r="B9394" s="4" t="s">
        <v>4410</v>
      </c>
      <c r="C9394" s="4">
        <v>2</v>
      </c>
      <c r="D9394" s="4">
        <v>95180159</v>
      </c>
      <c r="E9394" s="4">
        <v>6.4135543747800003E-4</v>
      </c>
      <c r="F9394" s="4">
        <f t="shared" si="146"/>
        <v>3.1929012189160568</v>
      </c>
      <c r="G9394" s="4">
        <v>0.16497461928934001</v>
      </c>
      <c r="H9394" s="4">
        <v>0.13043397861664199</v>
      </c>
      <c r="I9394" s="4">
        <v>1.083709272841E-3</v>
      </c>
    </row>
    <row r="9395" spans="1:9" x14ac:dyDescent="0.25">
      <c r="A9395" s="4" t="s">
        <v>201</v>
      </c>
      <c r="B9395" s="4" t="s">
        <v>4411</v>
      </c>
      <c r="C9395" s="4">
        <v>7</v>
      </c>
      <c r="D9395" s="4">
        <v>46657828</v>
      </c>
      <c r="E9395" s="4">
        <v>6.4159017054300001E-4</v>
      </c>
      <c r="F9395" s="4">
        <f t="shared" si="146"/>
        <v>3.1927422982644722</v>
      </c>
      <c r="G9395" s="4">
        <v>0.12690355329949199</v>
      </c>
      <c r="H9395" s="4">
        <v>0.18744014901710199</v>
      </c>
      <c r="I9395" s="4">
        <v>-1.3199587797320001E-3</v>
      </c>
    </row>
    <row r="9396" spans="1:9" x14ac:dyDescent="0.25">
      <c r="A9396" s="4" t="s">
        <v>175</v>
      </c>
      <c r="B9396" s="4" t="s">
        <v>4412</v>
      </c>
      <c r="C9396" s="4">
        <v>2</v>
      </c>
      <c r="D9396" s="4">
        <v>240973827</v>
      </c>
      <c r="E9396" s="4">
        <v>6.4193697118299997E-4</v>
      </c>
      <c r="F9396" s="4">
        <f t="shared" si="146"/>
        <v>3.1925076112009245</v>
      </c>
      <c r="G9396" s="4">
        <v>0.121827411167513</v>
      </c>
      <c r="H9396" s="4">
        <v>0.18687745284392401</v>
      </c>
      <c r="I9396" s="4">
        <v>-4.1765480746110001E-3</v>
      </c>
    </row>
    <row r="9397" spans="1:9" x14ac:dyDescent="0.25">
      <c r="A9397" s="4" t="s">
        <v>175</v>
      </c>
      <c r="B9397" s="4" t="s">
        <v>4412</v>
      </c>
      <c r="C9397" s="4">
        <v>2</v>
      </c>
      <c r="D9397" s="4">
        <v>240973827</v>
      </c>
      <c r="E9397" s="4">
        <v>6.4193697118299997E-4</v>
      </c>
      <c r="F9397" s="4">
        <f t="shared" si="146"/>
        <v>3.1925076112009245</v>
      </c>
      <c r="G9397" s="4">
        <v>0.121827411167513</v>
      </c>
      <c r="H9397" s="4">
        <v>0.18687745284392401</v>
      </c>
      <c r="I9397" s="4">
        <v>-4.1765480746110001E-3</v>
      </c>
    </row>
    <row r="9398" spans="1:9" x14ac:dyDescent="0.25">
      <c r="A9398" s="4" t="s">
        <v>24</v>
      </c>
      <c r="B9398" s="4" t="s">
        <v>4413</v>
      </c>
      <c r="C9398" s="4">
        <v>6</v>
      </c>
      <c r="D9398" s="4">
        <v>66279755</v>
      </c>
      <c r="E9398" s="4">
        <v>6.4194602901000003E-4</v>
      </c>
      <c r="F9398" s="4">
        <f t="shared" si="146"/>
        <v>3.1925014832838423</v>
      </c>
      <c r="G9398" s="4">
        <v>0.111675126903553</v>
      </c>
      <c r="H9398" s="4">
        <v>6.4323123854230002E-2</v>
      </c>
      <c r="I9398" s="4">
        <v>-4.459339962762E-3</v>
      </c>
    </row>
    <row r="9399" spans="1:9" x14ac:dyDescent="0.25">
      <c r="A9399" s="4" t="s">
        <v>247</v>
      </c>
      <c r="B9399" s="4" t="s">
        <v>4414</v>
      </c>
      <c r="C9399" s="4">
        <v>5</v>
      </c>
      <c r="D9399" s="4">
        <v>158532278</v>
      </c>
      <c r="E9399" s="4">
        <v>6.4222018106700003E-4</v>
      </c>
      <c r="F9399" s="4">
        <f t="shared" si="146"/>
        <v>3.1923160513258417</v>
      </c>
      <c r="G9399" s="4">
        <v>0.44162436548223299</v>
      </c>
      <c r="H9399" s="4">
        <v>0.17745711983294901</v>
      </c>
      <c r="I9399" s="4">
        <v>-8.5116894442760008E-3</v>
      </c>
    </row>
    <row r="9400" spans="1:9" x14ac:dyDescent="0.25">
      <c r="A9400" s="4" t="s">
        <v>247</v>
      </c>
      <c r="B9400" s="4" t="s">
        <v>4414</v>
      </c>
      <c r="C9400" s="4">
        <v>5</v>
      </c>
      <c r="D9400" s="4">
        <v>158532278</v>
      </c>
      <c r="E9400" s="4">
        <v>6.4222018106700003E-4</v>
      </c>
      <c r="F9400" s="4">
        <f t="shared" si="146"/>
        <v>3.1923160513258417</v>
      </c>
      <c r="G9400" s="4">
        <v>0.44162436548223299</v>
      </c>
      <c r="H9400" s="4">
        <v>0.17745711983294901</v>
      </c>
      <c r="I9400" s="4">
        <v>-8.5116894442760008E-3</v>
      </c>
    </row>
    <row r="9401" spans="1:9" x14ac:dyDescent="0.25">
      <c r="A9401" s="4" t="s">
        <v>115</v>
      </c>
      <c r="B9401" s="4" t="s">
        <v>2516</v>
      </c>
      <c r="C9401" s="4">
        <v>7</v>
      </c>
      <c r="D9401" s="4">
        <v>77303678</v>
      </c>
      <c r="E9401" s="4">
        <v>6.42229892619E-4</v>
      </c>
      <c r="F9401" s="4">
        <f t="shared" si="146"/>
        <v>3.1923094840430322</v>
      </c>
      <c r="G9401" s="4">
        <v>0.44670050761421298</v>
      </c>
      <c r="H9401" s="4">
        <v>0.17252400076017399</v>
      </c>
      <c r="I9401" s="4">
        <v>-1.1912983111420001E-3</v>
      </c>
    </row>
    <row r="9402" spans="1:9" x14ac:dyDescent="0.25">
      <c r="A9402" s="4" t="s">
        <v>80</v>
      </c>
      <c r="B9402" s="4" t="s">
        <v>4415</v>
      </c>
      <c r="C9402" s="4">
        <v>2</v>
      </c>
      <c r="D9402" s="4">
        <v>105600812</v>
      </c>
      <c r="E9402" s="4">
        <v>6.4231204248000001E-4</v>
      </c>
      <c r="F9402" s="4">
        <f t="shared" si="146"/>
        <v>3.1922539354768151</v>
      </c>
      <c r="G9402" s="4">
        <v>0.23857868020304601</v>
      </c>
      <c r="H9402" s="4">
        <v>7.7937397822320995E-2</v>
      </c>
      <c r="I9402" s="4">
        <v>5.1256769318910001E-3</v>
      </c>
    </row>
    <row r="9403" spans="1:9" x14ac:dyDescent="0.25">
      <c r="A9403" s="4" t="s">
        <v>542</v>
      </c>
      <c r="B9403" s="4" t="s">
        <v>4416</v>
      </c>
      <c r="C9403" s="4">
        <v>6</v>
      </c>
      <c r="D9403" s="4">
        <v>185046801</v>
      </c>
      <c r="E9403" s="4">
        <v>6.4245653771300001E-4</v>
      </c>
      <c r="F9403" s="4">
        <f t="shared" si="146"/>
        <v>3.1921562470937319</v>
      </c>
      <c r="G9403" s="4">
        <v>0.21319796954314699</v>
      </c>
      <c r="H9403" s="4">
        <v>9.4919323415816007E-2</v>
      </c>
      <c r="I9403" s="4">
        <v>7.7027878968500001E-4</v>
      </c>
    </row>
    <row r="9404" spans="1:9" x14ac:dyDescent="0.25">
      <c r="A9404" s="4" t="s">
        <v>143</v>
      </c>
      <c r="B9404" s="4" t="s">
        <v>4417</v>
      </c>
      <c r="C9404" s="4">
        <v>1</v>
      </c>
      <c r="D9404" s="4">
        <v>43043681</v>
      </c>
      <c r="E9404" s="4">
        <v>6.4261959471499999E-4</v>
      </c>
      <c r="F9404" s="4">
        <f t="shared" si="146"/>
        <v>3.1920460361034295</v>
      </c>
      <c r="G9404" s="4">
        <v>0.34263959390862903</v>
      </c>
      <c r="H9404" s="4">
        <v>6.6652582449972006E-2</v>
      </c>
      <c r="I9404" s="4">
        <v>95.278105956799706</v>
      </c>
    </row>
    <row r="9405" spans="1:9" x14ac:dyDescent="0.25">
      <c r="A9405" s="4" t="s">
        <v>215</v>
      </c>
      <c r="B9405" s="4" t="s">
        <v>1857</v>
      </c>
      <c r="C9405" s="4">
        <v>1</v>
      </c>
      <c r="D9405" s="4">
        <v>274159251</v>
      </c>
      <c r="E9405" s="4">
        <v>6.4262166764100001E-4</v>
      </c>
      <c r="F9405" s="4">
        <f t="shared" si="146"/>
        <v>3.1920446351830738</v>
      </c>
      <c r="G9405" s="4">
        <v>0.14213197969543101</v>
      </c>
      <c r="H9405" s="4">
        <v>8.6205740455543994E-2</v>
      </c>
      <c r="I9405" s="4">
        <v>3.3089157822809999E-3</v>
      </c>
    </row>
    <row r="9406" spans="1:9" x14ac:dyDescent="0.25">
      <c r="A9406" s="4" t="s">
        <v>215</v>
      </c>
      <c r="B9406" s="4" t="s">
        <v>1857</v>
      </c>
      <c r="C9406" s="4">
        <v>1</v>
      </c>
      <c r="D9406" s="4">
        <v>274159251</v>
      </c>
      <c r="E9406" s="4">
        <v>6.4262166764100001E-4</v>
      </c>
      <c r="F9406" s="4">
        <f t="shared" si="146"/>
        <v>3.1920446351830738</v>
      </c>
      <c r="G9406" s="4">
        <v>0.14213197969543101</v>
      </c>
      <c r="H9406" s="4">
        <v>8.6205740455543994E-2</v>
      </c>
      <c r="I9406" s="4">
        <v>3.3089157822809999E-3</v>
      </c>
    </row>
    <row r="9407" spans="1:9" x14ac:dyDescent="0.25">
      <c r="A9407" s="4" t="s">
        <v>119</v>
      </c>
      <c r="B9407" s="4" t="s">
        <v>4418</v>
      </c>
      <c r="C9407" s="4">
        <v>5</v>
      </c>
      <c r="D9407" s="4">
        <v>116482333</v>
      </c>
      <c r="E9407" s="4">
        <v>6.4263066841899999E-4</v>
      </c>
      <c r="F9407" s="4">
        <f t="shared" si="146"/>
        <v>3.1920385523492074</v>
      </c>
      <c r="G9407" s="4">
        <v>0.15482233502538101</v>
      </c>
      <c r="H9407" s="4">
        <v>7.3959347248670995E-2</v>
      </c>
      <c r="I9407" s="4">
        <v>2.5023523135869999E-3</v>
      </c>
    </row>
    <row r="9408" spans="1:9" x14ac:dyDescent="0.25">
      <c r="A9408" s="4" t="s">
        <v>349</v>
      </c>
      <c r="B9408" s="4" t="s">
        <v>830</v>
      </c>
      <c r="C9408" s="4">
        <v>7</v>
      </c>
      <c r="D9408" s="4">
        <v>92154653</v>
      </c>
      <c r="E9408" s="4">
        <v>6.4292679066599995E-4</v>
      </c>
      <c r="F9408" s="4">
        <f t="shared" si="146"/>
        <v>3.1918384768734573</v>
      </c>
      <c r="G9408" s="4">
        <v>9.8984771573603997E-2</v>
      </c>
      <c r="H9408" s="4">
        <v>8.6118237881746995E-2</v>
      </c>
      <c r="I9408" s="4">
        <v>-4.2651050292780001E-3</v>
      </c>
    </row>
    <row r="9409" spans="1:9" x14ac:dyDescent="0.25">
      <c r="A9409" s="4" t="s">
        <v>248</v>
      </c>
      <c r="B9409" s="4" t="s">
        <v>1043</v>
      </c>
      <c r="C9409" s="4">
        <v>7</v>
      </c>
      <c r="D9409" s="4">
        <v>1571909</v>
      </c>
      <c r="E9409" s="4">
        <v>6.4332497587300005E-4</v>
      </c>
      <c r="F9409" s="4">
        <f t="shared" si="146"/>
        <v>3.1915695876121188</v>
      </c>
      <c r="G9409" s="4">
        <v>0.134517766497462</v>
      </c>
      <c r="H9409" s="4">
        <v>8.0052918248083998E-2</v>
      </c>
      <c r="I9409" s="4">
        <v>-1.0823573329132001E-2</v>
      </c>
    </row>
    <row r="9410" spans="1:9" x14ac:dyDescent="0.25">
      <c r="A9410" s="4" t="s">
        <v>248</v>
      </c>
      <c r="B9410" s="4" t="s">
        <v>1043</v>
      </c>
      <c r="C9410" s="4">
        <v>7</v>
      </c>
      <c r="D9410" s="4">
        <v>1571909</v>
      </c>
      <c r="E9410" s="4">
        <v>6.4332497587300005E-4</v>
      </c>
      <c r="F9410" s="4">
        <f t="shared" si="146"/>
        <v>3.1915695876121188</v>
      </c>
      <c r="G9410" s="4">
        <v>0.134517766497462</v>
      </c>
      <c r="H9410" s="4">
        <v>8.0052918248083998E-2</v>
      </c>
      <c r="I9410" s="4">
        <v>-1.0823573329132001E-2</v>
      </c>
    </row>
    <row r="9411" spans="1:9" x14ac:dyDescent="0.25">
      <c r="A9411" s="4" t="s">
        <v>248</v>
      </c>
      <c r="B9411" s="4" t="s">
        <v>1043</v>
      </c>
      <c r="C9411" s="4">
        <v>7</v>
      </c>
      <c r="D9411" s="4">
        <v>1571909</v>
      </c>
      <c r="E9411" s="4">
        <v>6.4332497587300005E-4</v>
      </c>
      <c r="F9411" s="4">
        <f t="shared" ref="F9411:F9474" si="147">-LOG10(E9411)</f>
        <v>3.1915695876121188</v>
      </c>
      <c r="G9411" s="4">
        <v>0.134517766497462</v>
      </c>
      <c r="H9411" s="4">
        <v>8.0052918248083998E-2</v>
      </c>
      <c r="I9411" s="4">
        <v>-1.0823573329132001E-2</v>
      </c>
    </row>
    <row r="9412" spans="1:9" x14ac:dyDescent="0.25">
      <c r="A9412" s="4" t="s">
        <v>367</v>
      </c>
      <c r="B9412" s="4" t="s">
        <v>4419</v>
      </c>
      <c r="C9412" s="4">
        <v>4</v>
      </c>
      <c r="D9412" s="4">
        <v>165952802</v>
      </c>
      <c r="E9412" s="4">
        <v>6.43365071082E-4</v>
      </c>
      <c r="F9412" s="4">
        <f t="shared" si="147"/>
        <v>3.1915425210655699</v>
      </c>
      <c r="G9412" s="4">
        <v>0.109137055837564</v>
      </c>
      <c r="H9412" s="4">
        <v>0.180119677505823</v>
      </c>
      <c r="I9412" s="4">
        <v>7.6353605836629998E-3</v>
      </c>
    </row>
    <row r="9413" spans="1:9" x14ac:dyDescent="0.25">
      <c r="A9413" s="4" t="s">
        <v>66</v>
      </c>
      <c r="B9413" s="4" t="s">
        <v>4420</v>
      </c>
      <c r="C9413" s="4">
        <v>3</v>
      </c>
      <c r="D9413" s="4">
        <v>177665537</v>
      </c>
      <c r="E9413" s="4">
        <v>6.4348887720399998E-4</v>
      </c>
      <c r="F9413" s="4">
        <f t="shared" si="147"/>
        <v>3.1914589555360893</v>
      </c>
      <c r="G9413" s="4">
        <v>0.10659898477157401</v>
      </c>
      <c r="H9413" s="4">
        <v>6.1733181867932002E-2</v>
      </c>
      <c r="I9413" s="4">
        <v>2.8068333842000501</v>
      </c>
    </row>
    <row r="9414" spans="1:9" x14ac:dyDescent="0.25">
      <c r="A9414" s="4" t="s">
        <v>66</v>
      </c>
      <c r="B9414" s="4" t="s">
        <v>4420</v>
      </c>
      <c r="C9414" s="4">
        <v>3</v>
      </c>
      <c r="D9414" s="4">
        <v>177665537</v>
      </c>
      <c r="E9414" s="4">
        <v>6.4348887720399998E-4</v>
      </c>
      <c r="F9414" s="4">
        <f t="shared" si="147"/>
        <v>3.1914589555360893</v>
      </c>
      <c r="G9414" s="4">
        <v>0.10659898477157401</v>
      </c>
      <c r="H9414" s="4">
        <v>6.1733181867932002E-2</v>
      </c>
      <c r="I9414" s="4">
        <v>2.8068333842000501</v>
      </c>
    </row>
    <row r="9415" spans="1:9" x14ac:dyDescent="0.25">
      <c r="A9415" s="4" t="s">
        <v>10</v>
      </c>
      <c r="B9415" s="4" t="s">
        <v>4421</v>
      </c>
      <c r="C9415" s="4">
        <v>1</v>
      </c>
      <c r="D9415" s="4">
        <v>28547169</v>
      </c>
      <c r="E9415" s="4">
        <v>6.4352698323400003E-4</v>
      </c>
      <c r="F9415" s="4">
        <f t="shared" si="147"/>
        <v>3.1914332383105761</v>
      </c>
      <c r="G9415" s="4">
        <v>7.3604060913705999E-2</v>
      </c>
      <c r="H9415" s="4">
        <v>0.16451669481512901</v>
      </c>
      <c r="I9415" s="4">
        <v>-2.0908331454847998E-2</v>
      </c>
    </row>
    <row r="9416" spans="1:9" x14ac:dyDescent="0.25">
      <c r="A9416" s="4" t="s">
        <v>183</v>
      </c>
      <c r="B9416" s="4" t="s">
        <v>4422</v>
      </c>
      <c r="C9416" s="4">
        <v>3</v>
      </c>
      <c r="D9416" s="4">
        <v>190036668</v>
      </c>
      <c r="E9416" s="4">
        <v>6.4355560490100003E-4</v>
      </c>
      <c r="F9416" s="4">
        <f t="shared" si="147"/>
        <v>3.1914139229501512</v>
      </c>
      <c r="G9416" s="4">
        <v>0.205583756345178</v>
      </c>
      <c r="H9416" s="4">
        <v>7.1503575505111994E-2</v>
      </c>
      <c r="I9416" s="4">
        <v>0.44580067296090697</v>
      </c>
    </row>
    <row r="9417" spans="1:9" x14ac:dyDescent="0.25">
      <c r="A9417" s="4" t="s">
        <v>183</v>
      </c>
      <c r="B9417" s="4" t="s">
        <v>4422</v>
      </c>
      <c r="C9417" s="4">
        <v>3</v>
      </c>
      <c r="D9417" s="4">
        <v>190036668</v>
      </c>
      <c r="E9417" s="4">
        <v>6.4355560490100003E-4</v>
      </c>
      <c r="F9417" s="4">
        <f t="shared" si="147"/>
        <v>3.1914139229501512</v>
      </c>
      <c r="G9417" s="4">
        <v>0.205583756345178</v>
      </c>
      <c r="H9417" s="4">
        <v>7.1503575505111994E-2</v>
      </c>
      <c r="I9417" s="4">
        <v>0.44580067296090697</v>
      </c>
    </row>
    <row r="9418" spans="1:9" x14ac:dyDescent="0.25">
      <c r="A9418" s="4" t="s">
        <v>605</v>
      </c>
      <c r="B9418" s="4" t="s">
        <v>4423</v>
      </c>
      <c r="C9418" s="4">
        <v>1</v>
      </c>
      <c r="D9418" s="4">
        <v>260811559</v>
      </c>
      <c r="E9418" s="4">
        <v>6.4356085821900004E-4</v>
      </c>
      <c r="F9418" s="4">
        <f t="shared" si="147"/>
        <v>3.1914103778365823</v>
      </c>
      <c r="G9418" s="4">
        <v>0.28934010152284301</v>
      </c>
      <c r="H9418" s="4">
        <v>0.12427946789351201</v>
      </c>
      <c r="I9418" s="4">
        <v>2.7323101935610001E-3</v>
      </c>
    </row>
    <row r="9419" spans="1:9" x14ac:dyDescent="0.25">
      <c r="A9419" s="4" t="s">
        <v>605</v>
      </c>
      <c r="B9419" s="4" t="s">
        <v>4423</v>
      </c>
      <c r="C9419" s="4">
        <v>1</v>
      </c>
      <c r="D9419" s="4">
        <v>260811559</v>
      </c>
      <c r="E9419" s="4">
        <v>6.4356085821900004E-4</v>
      </c>
      <c r="F9419" s="4">
        <f t="shared" si="147"/>
        <v>3.1914103778365823</v>
      </c>
      <c r="G9419" s="4">
        <v>0.28934010152284301</v>
      </c>
      <c r="H9419" s="4">
        <v>0.12427946789351201</v>
      </c>
      <c r="I9419" s="4">
        <v>2.7323101935610001E-3</v>
      </c>
    </row>
    <row r="9420" spans="1:9" x14ac:dyDescent="0.25">
      <c r="A9420" s="4" t="s">
        <v>605</v>
      </c>
      <c r="B9420" s="4" t="s">
        <v>4423</v>
      </c>
      <c r="C9420" s="4">
        <v>1</v>
      </c>
      <c r="D9420" s="4">
        <v>260811559</v>
      </c>
      <c r="E9420" s="4">
        <v>6.4356085821900004E-4</v>
      </c>
      <c r="F9420" s="4">
        <f t="shared" si="147"/>
        <v>3.1914103778365823</v>
      </c>
      <c r="G9420" s="4">
        <v>0.28934010152284301</v>
      </c>
      <c r="H9420" s="4">
        <v>0.12427946789351201</v>
      </c>
      <c r="I9420" s="4">
        <v>2.7323101935610001E-3</v>
      </c>
    </row>
    <row r="9421" spans="1:9" x14ac:dyDescent="0.25">
      <c r="A9421" s="4" t="s">
        <v>605</v>
      </c>
      <c r="B9421" s="4" t="s">
        <v>4423</v>
      </c>
      <c r="C9421" s="4">
        <v>1</v>
      </c>
      <c r="D9421" s="4">
        <v>260811559</v>
      </c>
      <c r="E9421" s="4">
        <v>6.4356085821900004E-4</v>
      </c>
      <c r="F9421" s="4">
        <f t="shared" si="147"/>
        <v>3.1914103778365823</v>
      </c>
      <c r="G9421" s="4">
        <v>0.28934010152284301</v>
      </c>
      <c r="H9421" s="4">
        <v>0.12427946789351201</v>
      </c>
      <c r="I9421" s="4">
        <v>2.7323101935610001E-3</v>
      </c>
    </row>
    <row r="9422" spans="1:9" x14ac:dyDescent="0.25">
      <c r="A9422" s="4" t="s">
        <v>605</v>
      </c>
      <c r="B9422" s="4" t="s">
        <v>4423</v>
      </c>
      <c r="C9422" s="4">
        <v>1</v>
      </c>
      <c r="D9422" s="4">
        <v>260811559</v>
      </c>
      <c r="E9422" s="4">
        <v>6.4356085821900004E-4</v>
      </c>
      <c r="F9422" s="4">
        <f t="shared" si="147"/>
        <v>3.1914103778365823</v>
      </c>
      <c r="G9422" s="4">
        <v>0.28934010152284301</v>
      </c>
      <c r="H9422" s="4">
        <v>0.12427946789351201</v>
      </c>
      <c r="I9422" s="4">
        <v>2.7323101935610001E-3</v>
      </c>
    </row>
    <row r="9423" spans="1:9" x14ac:dyDescent="0.25">
      <c r="A9423" s="4" t="s">
        <v>605</v>
      </c>
      <c r="B9423" s="4" t="s">
        <v>4423</v>
      </c>
      <c r="C9423" s="4">
        <v>1</v>
      </c>
      <c r="D9423" s="4">
        <v>260811559</v>
      </c>
      <c r="E9423" s="4">
        <v>6.4356085821900004E-4</v>
      </c>
      <c r="F9423" s="4">
        <f t="shared" si="147"/>
        <v>3.1914103778365823</v>
      </c>
      <c r="G9423" s="4">
        <v>0.28934010152284301</v>
      </c>
      <c r="H9423" s="4">
        <v>0.12427946789351201</v>
      </c>
      <c r="I9423" s="4">
        <v>2.7323101935610001E-3</v>
      </c>
    </row>
    <row r="9424" spans="1:9" x14ac:dyDescent="0.25">
      <c r="A9424" s="4" t="s">
        <v>423</v>
      </c>
      <c r="B9424" s="4" t="s">
        <v>3844</v>
      </c>
      <c r="C9424" s="4">
        <v>3</v>
      </c>
      <c r="D9424" s="4">
        <v>21947282</v>
      </c>
      <c r="E9424" s="4">
        <v>6.4357121334900004E-4</v>
      </c>
      <c r="F9424" s="4">
        <f t="shared" si="147"/>
        <v>3.1914033899354681</v>
      </c>
      <c r="G9424" s="4">
        <v>8.1218274111674996E-2</v>
      </c>
      <c r="H9424" s="4">
        <v>7.9409567459642005E-2</v>
      </c>
      <c r="I9424" s="4">
        <v>-6.6530599335070002E-3</v>
      </c>
    </row>
    <row r="9425" spans="1:9" x14ac:dyDescent="0.25">
      <c r="A9425" s="4" t="s">
        <v>244</v>
      </c>
      <c r="B9425" s="4" t="s">
        <v>1261</v>
      </c>
      <c r="C9425" s="4">
        <v>5</v>
      </c>
      <c r="D9425" s="4">
        <v>51760767</v>
      </c>
      <c r="E9425" s="4">
        <v>6.4361146898299999E-4</v>
      </c>
      <c r="F9425" s="4">
        <f t="shared" si="147"/>
        <v>3.1913762254933773</v>
      </c>
      <c r="G9425" s="4">
        <v>0.24873096446700499</v>
      </c>
      <c r="H9425" s="4">
        <v>6.1386588140536998E-2</v>
      </c>
      <c r="I9425" s="4">
        <v>1.8435606215067998E-2</v>
      </c>
    </row>
    <row r="9426" spans="1:9" x14ac:dyDescent="0.25">
      <c r="A9426" s="4" t="s">
        <v>171</v>
      </c>
      <c r="B9426" s="4" t="s">
        <v>4424</v>
      </c>
      <c r="C9426" s="4">
        <v>4</v>
      </c>
      <c r="D9426" s="4">
        <v>9298920</v>
      </c>
      <c r="E9426" s="4">
        <v>6.4419799065100003E-4</v>
      </c>
      <c r="F9426" s="4">
        <f t="shared" si="147"/>
        <v>3.1909806341430644</v>
      </c>
      <c r="G9426" s="4">
        <v>0.22959183673469399</v>
      </c>
      <c r="H9426" s="4">
        <v>0.14874885508719801</v>
      </c>
      <c r="I9426" s="4">
        <v>8.9339688880500007E-2</v>
      </c>
    </row>
    <row r="9427" spans="1:9" x14ac:dyDescent="0.25">
      <c r="A9427" s="4" t="s">
        <v>17</v>
      </c>
      <c r="B9427" s="4" t="s">
        <v>50</v>
      </c>
      <c r="C9427" s="4">
        <v>7</v>
      </c>
      <c r="D9427" s="4">
        <v>64314976</v>
      </c>
      <c r="E9427" s="4">
        <v>6.4439553401600001E-4</v>
      </c>
      <c r="F9427" s="4">
        <f t="shared" si="147"/>
        <v>3.1908474781208027</v>
      </c>
      <c r="G9427" s="4">
        <v>0.17512690355329999</v>
      </c>
      <c r="H9427" s="4">
        <v>7.9191006334982994E-2</v>
      </c>
      <c r="I9427" s="4">
        <v>2.5785436107669999E-3</v>
      </c>
    </row>
    <row r="9428" spans="1:9" x14ac:dyDescent="0.25">
      <c r="A9428" s="4" t="s">
        <v>191</v>
      </c>
      <c r="B9428" s="4" t="s">
        <v>4425</v>
      </c>
      <c r="C9428" s="4">
        <v>4</v>
      </c>
      <c r="D9428" s="4">
        <v>146822241</v>
      </c>
      <c r="E9428" s="4">
        <v>6.4446579232600005E-4</v>
      </c>
      <c r="F9428" s="4">
        <f t="shared" si="147"/>
        <v>3.1908001296656239</v>
      </c>
      <c r="G9428" s="4">
        <v>0.14974619289340099</v>
      </c>
      <c r="H9428" s="4">
        <v>0.130388698234953</v>
      </c>
      <c r="I9428" s="4">
        <v>1.4304427298010001E-3</v>
      </c>
    </row>
    <row r="9429" spans="1:9" x14ac:dyDescent="0.25">
      <c r="A9429" s="4" t="s">
        <v>68</v>
      </c>
      <c r="B9429" s="4" t="s">
        <v>342</v>
      </c>
      <c r="C9429" s="4">
        <v>7</v>
      </c>
      <c r="D9429" s="4">
        <v>121522068</v>
      </c>
      <c r="E9429" s="4">
        <v>6.4452987195400002E-4</v>
      </c>
      <c r="F9429" s="4">
        <f t="shared" si="147"/>
        <v>3.1907569496462695</v>
      </c>
      <c r="G9429" s="4">
        <v>8.6294416243654998E-2</v>
      </c>
      <c r="H9429" s="4">
        <v>7.7929801863160994E-2</v>
      </c>
      <c r="I9429" s="4">
        <v>-1.909809611059E-3</v>
      </c>
    </row>
    <row r="9430" spans="1:9" x14ac:dyDescent="0.25">
      <c r="A9430" s="4" t="s">
        <v>233</v>
      </c>
      <c r="B9430" s="4" t="s">
        <v>572</v>
      </c>
      <c r="C9430" s="4">
        <v>5</v>
      </c>
      <c r="D9430" s="4">
        <v>148883351</v>
      </c>
      <c r="E9430" s="4">
        <v>6.4454782259599998E-4</v>
      </c>
      <c r="F9430" s="4">
        <f t="shared" si="147"/>
        <v>3.1907448543865335</v>
      </c>
      <c r="G9430" s="4">
        <v>0.233502538071066</v>
      </c>
      <c r="H9430" s="4">
        <v>8.1183016028638005E-2</v>
      </c>
      <c r="I9430" s="4">
        <v>-1.9221207000466999E-2</v>
      </c>
    </row>
    <row r="9431" spans="1:9" x14ac:dyDescent="0.25">
      <c r="A9431" s="4" t="s">
        <v>233</v>
      </c>
      <c r="B9431" s="4" t="s">
        <v>572</v>
      </c>
      <c r="C9431" s="4">
        <v>5</v>
      </c>
      <c r="D9431" s="4">
        <v>148883351</v>
      </c>
      <c r="E9431" s="4">
        <v>6.4454782259599998E-4</v>
      </c>
      <c r="F9431" s="4">
        <f t="shared" si="147"/>
        <v>3.1907448543865335</v>
      </c>
      <c r="G9431" s="4">
        <v>0.233502538071066</v>
      </c>
      <c r="H9431" s="4">
        <v>8.1183016028638005E-2</v>
      </c>
      <c r="I9431" s="4">
        <v>-1.9221207000466999E-2</v>
      </c>
    </row>
    <row r="9432" spans="1:9" x14ac:dyDescent="0.25">
      <c r="A9432" s="4" t="s">
        <v>425</v>
      </c>
      <c r="B9432" s="4" t="s">
        <v>4426</v>
      </c>
      <c r="C9432" s="4">
        <v>7</v>
      </c>
      <c r="D9432" s="4">
        <v>9088263</v>
      </c>
      <c r="E9432" s="4">
        <v>6.4464920260400005E-4</v>
      </c>
      <c r="F9432" s="4">
        <f t="shared" si="147"/>
        <v>3.1906765501982988</v>
      </c>
      <c r="G9432" s="4">
        <v>0.14213197969543101</v>
      </c>
      <c r="H9432" s="4">
        <v>8.5255602312882997E-2</v>
      </c>
      <c r="I9432" s="4">
        <v>-60.829715642202203</v>
      </c>
    </row>
    <row r="9433" spans="1:9" x14ac:dyDescent="0.25">
      <c r="A9433" s="4" t="s">
        <v>425</v>
      </c>
      <c r="B9433" s="4" t="s">
        <v>4426</v>
      </c>
      <c r="C9433" s="4">
        <v>7</v>
      </c>
      <c r="D9433" s="4">
        <v>9088263</v>
      </c>
      <c r="E9433" s="4">
        <v>6.4464920260400005E-4</v>
      </c>
      <c r="F9433" s="4">
        <f t="shared" si="147"/>
        <v>3.1906765501982988</v>
      </c>
      <c r="G9433" s="4">
        <v>0.14213197969543101</v>
      </c>
      <c r="H9433" s="4">
        <v>8.5255602312882997E-2</v>
      </c>
      <c r="I9433" s="4">
        <v>-60.829715642202203</v>
      </c>
    </row>
    <row r="9434" spans="1:9" x14ac:dyDescent="0.25">
      <c r="A9434" s="4" t="s">
        <v>389</v>
      </c>
      <c r="B9434" s="4" t="s">
        <v>3903</v>
      </c>
      <c r="C9434" s="4">
        <v>4</v>
      </c>
      <c r="D9434" s="4">
        <v>73271859</v>
      </c>
      <c r="E9434" s="4">
        <v>6.4464948005399998E-4</v>
      </c>
      <c r="F9434" s="4">
        <f t="shared" si="147"/>
        <v>3.1906763632827211</v>
      </c>
      <c r="G9434" s="4">
        <v>0.256345177664975</v>
      </c>
      <c r="H9434" s="4">
        <v>6.2321872104499E-2</v>
      </c>
      <c r="I9434" s="4">
        <v>-4.0483126436249997E-3</v>
      </c>
    </row>
    <row r="9435" spans="1:9" x14ac:dyDescent="0.25">
      <c r="A9435" s="4" t="s">
        <v>281</v>
      </c>
      <c r="B9435" s="4" t="s">
        <v>4427</v>
      </c>
      <c r="C9435" s="4">
        <v>2</v>
      </c>
      <c r="D9435" s="4">
        <v>78101538</v>
      </c>
      <c r="E9435" s="4">
        <v>6.4470038066999997E-4</v>
      </c>
      <c r="F9435" s="4">
        <f t="shared" si="147"/>
        <v>3.1906420733551553</v>
      </c>
      <c r="G9435" s="4">
        <v>0.29949238578680198</v>
      </c>
      <c r="H9435" s="4">
        <v>7.0963323803823003E-2</v>
      </c>
      <c r="I9435" s="4">
        <v>-6.9384071386920003E-3</v>
      </c>
    </row>
    <row r="9436" spans="1:9" x14ac:dyDescent="0.25">
      <c r="A9436" s="4" t="s">
        <v>159</v>
      </c>
      <c r="B9436" s="4" t="s">
        <v>4428</v>
      </c>
      <c r="C9436" s="4">
        <v>4</v>
      </c>
      <c r="D9436" s="4">
        <v>5410255</v>
      </c>
      <c r="E9436" s="4">
        <v>6.4479195509799996E-4</v>
      </c>
      <c r="F9436" s="4">
        <f t="shared" si="147"/>
        <v>3.1905803897487814</v>
      </c>
      <c r="G9436" s="4">
        <v>0.134517766497462</v>
      </c>
      <c r="H9436" s="4">
        <v>8.5545936270580006E-2</v>
      </c>
      <c r="I9436" s="4">
        <v>-1.6506109110190001E-3</v>
      </c>
    </row>
    <row r="9437" spans="1:9" x14ac:dyDescent="0.25">
      <c r="A9437" s="4" t="s">
        <v>86</v>
      </c>
      <c r="B9437" s="4" t="s">
        <v>4429</v>
      </c>
      <c r="C9437" s="4">
        <v>6</v>
      </c>
      <c r="D9437" s="4">
        <v>111234801</v>
      </c>
      <c r="E9437" s="4">
        <v>6.4480725584100003E-4</v>
      </c>
      <c r="F9437" s="4">
        <f t="shared" si="147"/>
        <v>3.1905700841775655</v>
      </c>
      <c r="G9437" s="4">
        <v>0.10659898477157401</v>
      </c>
      <c r="H9437" s="4">
        <v>0.110049839473519</v>
      </c>
      <c r="I9437" s="4">
        <v>1.169306562479E-3</v>
      </c>
    </row>
    <row r="9438" spans="1:9" x14ac:dyDescent="0.25">
      <c r="A9438" s="4" t="s">
        <v>166</v>
      </c>
      <c r="B9438" s="4" t="s">
        <v>3610</v>
      </c>
      <c r="C9438" s="4">
        <v>5</v>
      </c>
      <c r="D9438" s="4">
        <v>99287637</v>
      </c>
      <c r="E9438" s="4">
        <v>6.44816521413E-4</v>
      </c>
      <c r="F9438" s="4">
        <f t="shared" si="147"/>
        <v>3.1905638436183228</v>
      </c>
      <c r="G9438" s="4">
        <v>0.34010152284264</v>
      </c>
      <c r="H9438" s="4">
        <v>0.10016496064635599</v>
      </c>
      <c r="I9438" s="4">
        <v>-5.0780158542690001E-3</v>
      </c>
    </row>
    <row r="9439" spans="1:9" x14ac:dyDescent="0.25">
      <c r="A9439" s="4" t="s">
        <v>166</v>
      </c>
      <c r="B9439" s="4" t="s">
        <v>3610</v>
      </c>
      <c r="C9439" s="4">
        <v>5</v>
      </c>
      <c r="D9439" s="4">
        <v>99287637</v>
      </c>
      <c r="E9439" s="4">
        <v>6.44816521413E-4</v>
      </c>
      <c r="F9439" s="4">
        <f t="shared" si="147"/>
        <v>3.1905638436183228</v>
      </c>
      <c r="G9439" s="4">
        <v>0.34010152284264</v>
      </c>
      <c r="H9439" s="4">
        <v>0.10016496064635599</v>
      </c>
      <c r="I9439" s="4">
        <v>-5.0780158542690001E-3</v>
      </c>
    </row>
    <row r="9440" spans="1:9" x14ac:dyDescent="0.25">
      <c r="A9440" s="4" t="s">
        <v>166</v>
      </c>
      <c r="B9440" s="4" t="s">
        <v>3610</v>
      </c>
      <c r="C9440" s="4">
        <v>5</v>
      </c>
      <c r="D9440" s="4">
        <v>99287637</v>
      </c>
      <c r="E9440" s="4">
        <v>6.44816521413E-4</v>
      </c>
      <c r="F9440" s="4">
        <f t="shared" si="147"/>
        <v>3.1905638436183228</v>
      </c>
      <c r="G9440" s="4">
        <v>0.34010152284264</v>
      </c>
      <c r="H9440" s="4">
        <v>0.10016496064635599</v>
      </c>
      <c r="I9440" s="4">
        <v>-5.0780158542690001E-3</v>
      </c>
    </row>
    <row r="9441" spans="1:9" x14ac:dyDescent="0.25">
      <c r="A9441" s="4" t="s">
        <v>167</v>
      </c>
      <c r="B9441" s="4" t="s">
        <v>4430</v>
      </c>
      <c r="C9441" s="4">
        <v>7</v>
      </c>
      <c r="D9441" s="4">
        <v>97579904</v>
      </c>
      <c r="E9441" s="4">
        <v>6.4481762153400005E-4</v>
      </c>
      <c r="F9441" s="4">
        <f t="shared" si="147"/>
        <v>3.1905631026694539</v>
      </c>
      <c r="G9441" s="4">
        <v>0.12755102040816299</v>
      </c>
      <c r="H9441" s="4">
        <v>0.11709168671185299</v>
      </c>
      <c r="I9441" s="4">
        <v>2.4348107214109999E-3</v>
      </c>
    </row>
    <row r="9442" spans="1:9" x14ac:dyDescent="0.25">
      <c r="A9442" s="4" t="s">
        <v>247</v>
      </c>
      <c r="B9442" s="4" t="s">
        <v>4431</v>
      </c>
      <c r="C9442" s="4">
        <v>2</v>
      </c>
      <c r="D9442" s="4">
        <v>113194510</v>
      </c>
      <c r="E9442" s="4">
        <v>6.4489529307699999E-4</v>
      </c>
      <c r="F9442" s="4">
        <f t="shared" si="147"/>
        <v>3.1905107928535492</v>
      </c>
      <c r="G9442" s="4">
        <v>0.18781725888324899</v>
      </c>
      <c r="H9442" s="4">
        <v>0.177420319959776</v>
      </c>
      <c r="I9442" s="4">
        <v>-1.0722855346103E-2</v>
      </c>
    </row>
    <row r="9443" spans="1:9" x14ac:dyDescent="0.25">
      <c r="A9443" s="4" t="s">
        <v>36</v>
      </c>
      <c r="B9443" s="4" t="s">
        <v>3165</v>
      </c>
      <c r="C9443" s="4">
        <v>7</v>
      </c>
      <c r="D9443" s="4">
        <v>48751142</v>
      </c>
      <c r="E9443" s="4">
        <v>6.4490160441499995E-4</v>
      </c>
      <c r="F9443" s="4">
        <f t="shared" si="147"/>
        <v>3.190506542604115</v>
      </c>
      <c r="G9443" s="4">
        <v>0.16497461928934001</v>
      </c>
      <c r="H9443" s="4">
        <v>9.7208873002826005E-2</v>
      </c>
      <c r="I9443" s="4">
        <v>-6.2380646044510003E-3</v>
      </c>
    </row>
    <row r="9444" spans="1:9" x14ac:dyDescent="0.25">
      <c r="A9444" s="4" t="s">
        <v>224</v>
      </c>
      <c r="B9444" s="4" t="s">
        <v>1098</v>
      </c>
      <c r="C9444" s="4">
        <v>7</v>
      </c>
      <c r="D9444" s="4">
        <v>49468082</v>
      </c>
      <c r="E9444" s="4">
        <v>6.4495218494800002E-4</v>
      </c>
      <c r="F9444" s="4">
        <f t="shared" si="147"/>
        <v>3.190472481617411</v>
      </c>
      <c r="G9444" s="4">
        <v>0.27157360406091402</v>
      </c>
      <c r="H9444" s="4">
        <v>0.1037603163898</v>
      </c>
      <c r="I9444" s="4">
        <v>-4.2245989110239997E-3</v>
      </c>
    </row>
    <row r="9445" spans="1:9" x14ac:dyDescent="0.25">
      <c r="A9445" s="4" t="s">
        <v>77</v>
      </c>
      <c r="B9445" s="4" t="s">
        <v>4432</v>
      </c>
      <c r="C9445" s="4">
        <v>5</v>
      </c>
      <c r="D9445" s="4">
        <v>92603720</v>
      </c>
      <c r="E9445" s="4">
        <v>6.4501714470600001E-4</v>
      </c>
      <c r="F9445" s="4">
        <f t="shared" si="147"/>
        <v>3.1904287415627901</v>
      </c>
      <c r="G9445" s="4">
        <v>0.11928934010152301</v>
      </c>
      <c r="H9445" s="4">
        <v>6.1364231741134E-2</v>
      </c>
      <c r="I9445" s="4">
        <v>2.0378473995409999E-3</v>
      </c>
    </row>
    <row r="9446" spans="1:9" x14ac:dyDescent="0.25">
      <c r="A9446" s="4" t="s">
        <v>94</v>
      </c>
      <c r="B9446" s="4" t="s">
        <v>4433</v>
      </c>
      <c r="C9446" s="4">
        <v>6</v>
      </c>
      <c r="D9446" s="4">
        <v>52460688</v>
      </c>
      <c r="E9446" s="4">
        <v>6.4536479671700004E-4</v>
      </c>
      <c r="F9446" s="4">
        <f t="shared" si="147"/>
        <v>3.1901947281303231</v>
      </c>
      <c r="G9446" s="4">
        <v>8.6294416243654998E-2</v>
      </c>
      <c r="H9446" s="4">
        <v>7.8443795558415005E-2</v>
      </c>
      <c r="I9446" s="4">
        <v>5.6625305270310003E-3</v>
      </c>
    </row>
    <row r="9447" spans="1:9" x14ac:dyDescent="0.25">
      <c r="A9447" s="4" t="s">
        <v>94</v>
      </c>
      <c r="B9447" s="4" t="s">
        <v>4433</v>
      </c>
      <c r="C9447" s="4">
        <v>6</v>
      </c>
      <c r="D9447" s="4">
        <v>52460688</v>
      </c>
      <c r="E9447" s="4">
        <v>6.4536479671700004E-4</v>
      </c>
      <c r="F9447" s="4">
        <f t="shared" si="147"/>
        <v>3.1901947281303231</v>
      </c>
      <c r="G9447" s="4">
        <v>8.6294416243654998E-2</v>
      </c>
      <c r="H9447" s="4">
        <v>7.8443795558415005E-2</v>
      </c>
      <c r="I9447" s="4">
        <v>5.6625305270310003E-3</v>
      </c>
    </row>
    <row r="9448" spans="1:9" x14ac:dyDescent="0.25">
      <c r="A9448" s="4" t="s">
        <v>94</v>
      </c>
      <c r="B9448" s="4" t="s">
        <v>4433</v>
      </c>
      <c r="C9448" s="4">
        <v>6</v>
      </c>
      <c r="D9448" s="4">
        <v>52460688</v>
      </c>
      <c r="E9448" s="4">
        <v>6.4536479671700004E-4</v>
      </c>
      <c r="F9448" s="4">
        <f t="shared" si="147"/>
        <v>3.1901947281303231</v>
      </c>
      <c r="G9448" s="4">
        <v>8.6294416243654998E-2</v>
      </c>
      <c r="H9448" s="4">
        <v>7.8443795558415005E-2</v>
      </c>
      <c r="I9448" s="4">
        <v>5.6625305270310003E-3</v>
      </c>
    </row>
    <row r="9449" spans="1:9" x14ac:dyDescent="0.25">
      <c r="A9449" s="4" t="s">
        <v>349</v>
      </c>
      <c r="B9449" s="4" t="s">
        <v>4434</v>
      </c>
      <c r="C9449" s="4">
        <v>1</v>
      </c>
      <c r="D9449" s="4">
        <v>101427699</v>
      </c>
      <c r="E9449" s="4">
        <v>6.4544658736299997E-4</v>
      </c>
      <c r="F9449" s="4">
        <f t="shared" si="147"/>
        <v>3.1901396910788766</v>
      </c>
      <c r="G9449" s="4">
        <v>0.14974619289340099</v>
      </c>
      <c r="H9449" s="4">
        <v>8.6079764232285E-2</v>
      </c>
      <c r="I9449" s="4">
        <v>3.60197047945E-3</v>
      </c>
    </row>
    <row r="9450" spans="1:9" x14ac:dyDescent="0.25">
      <c r="A9450" s="4" t="s">
        <v>106</v>
      </c>
      <c r="B9450" s="4" t="s">
        <v>4435</v>
      </c>
      <c r="C9450" s="4">
        <v>1</v>
      </c>
      <c r="D9450" s="4">
        <v>27023283</v>
      </c>
      <c r="E9450" s="4">
        <v>6.4577035107300004E-4</v>
      </c>
      <c r="F9450" s="4">
        <f t="shared" si="147"/>
        <v>3.1899218984036803</v>
      </c>
      <c r="G9450" s="4">
        <v>0.36802030456852802</v>
      </c>
      <c r="H9450" s="4">
        <v>7.1764558144801996E-2</v>
      </c>
      <c r="I9450" s="4">
        <v>7.1954838519520002E-3</v>
      </c>
    </row>
    <row r="9451" spans="1:9" x14ac:dyDescent="0.25">
      <c r="A9451" s="4" t="s">
        <v>403</v>
      </c>
      <c r="B9451" s="4" t="s">
        <v>1502</v>
      </c>
      <c r="C9451" s="4">
        <v>3</v>
      </c>
      <c r="D9451" s="4">
        <v>274892593</v>
      </c>
      <c r="E9451" s="4">
        <v>6.46230827158E-4</v>
      </c>
      <c r="F9451" s="4">
        <f t="shared" si="147"/>
        <v>3.1896123286686047</v>
      </c>
      <c r="G9451" s="4">
        <v>0.38578680203045701</v>
      </c>
      <c r="H9451" s="4">
        <v>0.13574306235618999</v>
      </c>
      <c r="I9451" s="4">
        <v>-4.1381665851079998E-3</v>
      </c>
    </row>
    <row r="9452" spans="1:9" x14ac:dyDescent="0.25">
      <c r="A9452" s="4" t="s">
        <v>498</v>
      </c>
      <c r="B9452" s="4" t="s">
        <v>4436</v>
      </c>
      <c r="C9452" s="4">
        <v>4</v>
      </c>
      <c r="D9452" s="4">
        <v>24723717</v>
      </c>
      <c r="E9452" s="4">
        <v>6.4642357330799995E-4</v>
      </c>
      <c r="F9452" s="4">
        <f t="shared" si="147"/>
        <v>3.1894828144071852</v>
      </c>
      <c r="G9452" s="4">
        <v>0.14213197969543101</v>
      </c>
      <c r="H9452" s="4">
        <v>7.4291150094948993E-2</v>
      </c>
      <c r="I9452" s="4">
        <v>8.7800731187209994E-3</v>
      </c>
    </row>
    <row r="9453" spans="1:9" x14ac:dyDescent="0.25">
      <c r="A9453" s="4" t="s">
        <v>123</v>
      </c>
      <c r="B9453" s="4" t="s">
        <v>598</v>
      </c>
      <c r="C9453" s="4">
        <v>7</v>
      </c>
      <c r="D9453" s="4">
        <v>108008116</v>
      </c>
      <c r="E9453" s="4">
        <v>6.4650321302400001E-4</v>
      </c>
      <c r="F9453" s="4">
        <f t="shared" si="147"/>
        <v>3.1894293123997883</v>
      </c>
      <c r="G9453" s="4">
        <v>0.23604060913705599</v>
      </c>
      <c r="H9453" s="4">
        <v>8.0919405482859003E-2</v>
      </c>
      <c r="I9453" s="4">
        <v>8.2022004601499995E-4</v>
      </c>
    </row>
    <row r="9454" spans="1:9" x14ac:dyDescent="0.25">
      <c r="A9454" s="4" t="s">
        <v>215</v>
      </c>
      <c r="B9454" s="4" t="s">
        <v>4437</v>
      </c>
      <c r="C9454" s="4">
        <v>3</v>
      </c>
      <c r="D9454" s="4">
        <v>233069322</v>
      </c>
      <c r="E9454" s="4">
        <v>6.4650661755099995E-4</v>
      </c>
      <c r="F9454" s="4">
        <f t="shared" si="147"/>
        <v>3.1894270253834724</v>
      </c>
      <c r="G9454" s="4">
        <v>0.18781725888324899</v>
      </c>
      <c r="H9454" s="4">
        <v>8.6146463572634002E-2</v>
      </c>
      <c r="I9454" s="4">
        <v>-3.5694065306299998E-3</v>
      </c>
    </row>
    <row r="9455" spans="1:9" x14ac:dyDescent="0.25">
      <c r="A9455" s="4" t="s">
        <v>514</v>
      </c>
      <c r="B9455" s="4" t="s">
        <v>1680</v>
      </c>
      <c r="C9455" s="4">
        <v>3</v>
      </c>
      <c r="D9455" s="4">
        <v>165196848</v>
      </c>
      <c r="E9455" s="4">
        <v>6.4657444615899996E-4</v>
      </c>
      <c r="F9455" s="4">
        <f t="shared" si="147"/>
        <v>3.1893814635219258</v>
      </c>
      <c r="G9455" s="4">
        <v>0.16243654822334999</v>
      </c>
      <c r="H9455" s="4">
        <v>7.1909237277999E-2</v>
      </c>
      <c r="I9455" s="4">
        <v>-1.0828386551881E-2</v>
      </c>
    </row>
    <row r="9456" spans="1:9" x14ac:dyDescent="0.25">
      <c r="A9456" s="4" t="s">
        <v>94</v>
      </c>
      <c r="B9456" s="4" t="s">
        <v>615</v>
      </c>
      <c r="C9456" s="4">
        <v>7</v>
      </c>
      <c r="D9456" s="4">
        <v>138904425</v>
      </c>
      <c r="E9456" s="4">
        <v>6.4668334350500005E-4</v>
      </c>
      <c r="F9456" s="4">
        <f t="shared" si="147"/>
        <v>3.1893083249459182</v>
      </c>
      <c r="G9456" s="4">
        <v>0.18781725888324899</v>
      </c>
      <c r="H9456" s="4">
        <v>7.8423553903243001E-2</v>
      </c>
      <c r="I9456" s="4">
        <v>-3.9535350798079998E-3</v>
      </c>
    </row>
    <row r="9457" spans="1:9" x14ac:dyDescent="0.25">
      <c r="A9457" s="4" t="s">
        <v>257</v>
      </c>
      <c r="B9457" s="4" t="s">
        <v>4438</v>
      </c>
      <c r="C9457" s="4">
        <v>7</v>
      </c>
      <c r="D9457" s="4">
        <v>39998368</v>
      </c>
      <c r="E9457" s="4">
        <v>6.4676879169900002E-4</v>
      </c>
      <c r="F9457" s="4">
        <f t="shared" si="147"/>
        <v>3.1892509441149048</v>
      </c>
      <c r="G9457" s="4">
        <v>0.22335025380710699</v>
      </c>
      <c r="H9457" s="4">
        <v>6.2684080710847995E-2</v>
      </c>
      <c r="I9457" s="4">
        <v>-4.8161211943829997E-3</v>
      </c>
    </row>
    <row r="9458" spans="1:9" x14ac:dyDescent="0.25">
      <c r="A9458" s="4" t="s">
        <v>171</v>
      </c>
      <c r="B9458" s="4" t="s">
        <v>394</v>
      </c>
      <c r="C9458" s="4">
        <v>1</v>
      </c>
      <c r="D9458" s="4">
        <v>163171706</v>
      </c>
      <c r="E9458" s="4">
        <v>6.47106970784E-4</v>
      </c>
      <c r="F9458" s="4">
        <f t="shared" si="147"/>
        <v>3.1890239218333019</v>
      </c>
      <c r="G9458" s="4">
        <v>8.4183673469388001E-2</v>
      </c>
      <c r="H9458" s="4">
        <v>0.14870734030003999</v>
      </c>
      <c r="I9458" s="4">
        <v>-9.5018762324798001E-2</v>
      </c>
    </row>
    <row r="9459" spans="1:9" x14ac:dyDescent="0.25">
      <c r="A9459" s="4" t="s">
        <v>177</v>
      </c>
      <c r="B9459" s="4" t="s">
        <v>4439</v>
      </c>
      <c r="C9459" s="4">
        <v>5</v>
      </c>
      <c r="D9459" s="4">
        <v>122583675</v>
      </c>
      <c r="E9459" s="4">
        <v>6.4711495967200003E-4</v>
      </c>
      <c r="F9459" s="4">
        <f t="shared" si="147"/>
        <v>3.1890185602644805</v>
      </c>
      <c r="G9459" s="4">
        <v>0.233502538071066</v>
      </c>
      <c r="H9459" s="4">
        <v>0.113153915291252</v>
      </c>
      <c r="I9459" s="4">
        <v>5.5076694803109999E-3</v>
      </c>
    </row>
    <row r="9460" spans="1:9" x14ac:dyDescent="0.25">
      <c r="A9460" s="4" t="s">
        <v>706</v>
      </c>
      <c r="B9460" s="4" t="s">
        <v>4440</v>
      </c>
      <c r="C9460" s="4">
        <v>7</v>
      </c>
      <c r="D9460" s="4">
        <v>106692711</v>
      </c>
      <c r="E9460" s="4">
        <v>6.4726018519500005E-4</v>
      </c>
      <c r="F9460" s="4">
        <f t="shared" si="147"/>
        <v>3.1889211068425958</v>
      </c>
      <c r="G9460" s="4">
        <v>0.218274111675127</v>
      </c>
      <c r="H9460" s="4">
        <v>0.102837671743312</v>
      </c>
      <c r="I9460" s="4">
        <v>-7.8524690415659997E-3</v>
      </c>
    </row>
    <row r="9461" spans="1:9" x14ac:dyDescent="0.25">
      <c r="A9461" s="4" t="s">
        <v>706</v>
      </c>
      <c r="B9461" s="4" t="s">
        <v>4441</v>
      </c>
      <c r="C9461" s="4">
        <v>2</v>
      </c>
      <c r="D9461" s="4">
        <v>56242207</v>
      </c>
      <c r="E9461" s="4">
        <v>6.4727917516100002E-4</v>
      </c>
      <c r="F9461" s="4">
        <f t="shared" si="147"/>
        <v>3.1889083652640875</v>
      </c>
      <c r="G9461" s="4">
        <v>0.109137055837563</v>
      </c>
      <c r="H9461" s="4">
        <v>0.102837388501682</v>
      </c>
      <c r="I9461" s="4">
        <v>8.6392961470589998E-3</v>
      </c>
    </row>
    <row r="9462" spans="1:9" x14ac:dyDescent="0.25">
      <c r="A9462" s="4" t="s">
        <v>706</v>
      </c>
      <c r="B9462" s="4" t="s">
        <v>4441</v>
      </c>
      <c r="C9462" s="4">
        <v>2</v>
      </c>
      <c r="D9462" s="4">
        <v>56242207</v>
      </c>
      <c r="E9462" s="4">
        <v>6.4727917516100002E-4</v>
      </c>
      <c r="F9462" s="4">
        <f t="shared" si="147"/>
        <v>3.1889083652640875</v>
      </c>
      <c r="G9462" s="4">
        <v>0.109137055837563</v>
      </c>
      <c r="H9462" s="4">
        <v>0.102837388501682</v>
      </c>
      <c r="I9462" s="4">
        <v>8.6392961470589998E-3</v>
      </c>
    </row>
    <row r="9463" spans="1:9" x14ac:dyDescent="0.25">
      <c r="A9463" s="4" t="s">
        <v>468</v>
      </c>
      <c r="B9463" s="4" t="s">
        <v>4442</v>
      </c>
      <c r="C9463" s="4">
        <v>6</v>
      </c>
      <c r="D9463" s="4">
        <v>86470663</v>
      </c>
      <c r="E9463" s="4">
        <v>6.4729021631200001E-4</v>
      </c>
      <c r="F9463" s="4">
        <f t="shared" si="147"/>
        <v>3.1889009572240323</v>
      </c>
      <c r="G9463" s="4">
        <v>0.23979591836734701</v>
      </c>
      <c r="H9463" s="4">
        <v>8.4432344574144003E-2</v>
      </c>
      <c r="I9463" s="4">
        <v>3.9103510794509999E-3</v>
      </c>
    </row>
    <row r="9464" spans="1:9" x14ac:dyDescent="0.25">
      <c r="A9464" s="4" t="s">
        <v>102</v>
      </c>
      <c r="B9464" s="4" t="s">
        <v>4443</v>
      </c>
      <c r="C9464" s="4">
        <v>1</v>
      </c>
      <c r="D9464" s="4">
        <v>30471566</v>
      </c>
      <c r="E9464" s="4">
        <v>6.4733542627900002E-4</v>
      </c>
      <c r="F9464" s="4">
        <f t="shared" si="147"/>
        <v>3.1888706249973913</v>
      </c>
      <c r="G9464" s="4">
        <v>0.205583756345178</v>
      </c>
      <c r="H9464" s="4">
        <v>7.4951745681044998E-2</v>
      </c>
      <c r="I9464" s="4">
        <v>-3.2519211877130002E-3</v>
      </c>
    </row>
    <row r="9465" spans="1:9" x14ac:dyDescent="0.25">
      <c r="A9465" s="4" t="s">
        <v>790</v>
      </c>
      <c r="B9465" s="4" t="s">
        <v>4444</v>
      </c>
      <c r="C9465" s="4">
        <v>4</v>
      </c>
      <c r="D9465" s="4">
        <v>177676664</v>
      </c>
      <c r="E9465" s="4">
        <v>6.47382527554E-4</v>
      </c>
      <c r="F9465" s="4">
        <f t="shared" si="147"/>
        <v>3.1888390261093531</v>
      </c>
      <c r="G9465" s="4">
        <v>0.10659898477157401</v>
      </c>
      <c r="H9465" s="4">
        <v>6.1326227490301997E-2</v>
      </c>
      <c r="I9465" s="4">
        <v>2.6888240219629998E-3</v>
      </c>
    </row>
    <row r="9466" spans="1:9" x14ac:dyDescent="0.25">
      <c r="A9466" s="4" t="s">
        <v>132</v>
      </c>
      <c r="B9466" s="4" t="s">
        <v>4445</v>
      </c>
      <c r="C9466" s="4">
        <v>2</v>
      </c>
      <c r="D9466" s="4">
        <v>65577890</v>
      </c>
      <c r="E9466" s="4">
        <v>6.4751601502200003E-4</v>
      </c>
      <c r="F9466" s="4">
        <f t="shared" si="147"/>
        <v>3.1887494857028194</v>
      </c>
      <c r="G9466" s="4">
        <v>7.3604060913705999E-2</v>
      </c>
      <c r="H9466" s="4">
        <v>6.4519460960297995E-2</v>
      </c>
      <c r="I9466" s="4">
        <v>0.44512209218402699</v>
      </c>
    </row>
    <row r="9467" spans="1:9" x14ac:dyDescent="0.25">
      <c r="A9467" s="4" t="s">
        <v>86</v>
      </c>
      <c r="B9467" s="4" t="s">
        <v>4446</v>
      </c>
      <c r="C9467" s="4">
        <v>4</v>
      </c>
      <c r="D9467" s="4">
        <v>11708019</v>
      </c>
      <c r="E9467" s="4">
        <v>6.4756872177799995E-4</v>
      </c>
      <c r="F9467" s="4">
        <f t="shared" si="147"/>
        <v>3.1887141362733158</v>
      </c>
      <c r="G9467" s="4">
        <v>0.47208121827411198</v>
      </c>
      <c r="H9467" s="4">
        <v>0.11000891093322</v>
      </c>
      <c r="I9467" s="4">
        <v>-5.8091612565999999E-4</v>
      </c>
    </row>
    <row r="9468" spans="1:9" x14ac:dyDescent="0.25">
      <c r="A9468" s="4" t="s">
        <v>213</v>
      </c>
      <c r="B9468" s="4" t="s">
        <v>4447</v>
      </c>
      <c r="C9468" s="4">
        <v>4</v>
      </c>
      <c r="D9468" s="4">
        <v>51622889</v>
      </c>
      <c r="E9468" s="4">
        <v>6.4766567543299996E-4</v>
      </c>
      <c r="F9468" s="4">
        <f t="shared" si="147"/>
        <v>3.1886491187945705</v>
      </c>
      <c r="G9468" s="4">
        <v>0.23857868020304601</v>
      </c>
      <c r="H9468" s="4">
        <v>7.5716855006624006E-2</v>
      </c>
      <c r="I9468" s="4">
        <v>-1.289603546331E-3</v>
      </c>
    </row>
    <row r="9469" spans="1:9" x14ac:dyDescent="0.25">
      <c r="A9469" s="4" t="s">
        <v>482</v>
      </c>
      <c r="B9469" s="4" t="s">
        <v>1800</v>
      </c>
      <c r="C9469" s="4">
        <v>2</v>
      </c>
      <c r="D9469" s="4">
        <v>170642636</v>
      </c>
      <c r="E9469" s="4">
        <v>6.4779134769300003E-4</v>
      </c>
      <c r="F9469" s="4">
        <f t="shared" si="147"/>
        <v>3.1885648569962348</v>
      </c>
      <c r="G9469" s="4">
        <v>0.32741116751269</v>
      </c>
      <c r="H9469" s="4">
        <v>0.118511062521527</v>
      </c>
      <c r="I9469" s="4">
        <v>-4.8690157617154999E-2</v>
      </c>
    </row>
    <row r="9470" spans="1:9" x14ac:dyDescent="0.25">
      <c r="A9470" s="4" t="s">
        <v>89</v>
      </c>
      <c r="B9470" s="4" t="s">
        <v>495</v>
      </c>
      <c r="C9470" s="4">
        <v>3</v>
      </c>
      <c r="D9470" s="4">
        <v>15828714</v>
      </c>
      <c r="E9470" s="4">
        <v>6.47818429699E-4</v>
      </c>
      <c r="F9470" s="4">
        <f t="shared" si="147"/>
        <v>3.1885467009650412</v>
      </c>
      <c r="G9470" s="4">
        <v>0.19796954314720799</v>
      </c>
      <c r="H9470" s="4">
        <v>8.4062849752697996E-2</v>
      </c>
      <c r="I9470" s="4">
        <v>1.2649779548283E-2</v>
      </c>
    </row>
    <row r="9471" spans="1:9" x14ac:dyDescent="0.25">
      <c r="A9471" s="4" t="s">
        <v>253</v>
      </c>
      <c r="B9471" s="4" t="s">
        <v>4448</v>
      </c>
      <c r="C9471" s="4">
        <v>6</v>
      </c>
      <c r="D9471" s="4">
        <v>214698795</v>
      </c>
      <c r="E9471" s="4">
        <v>6.4782487887499998E-4</v>
      </c>
      <c r="F9471" s="4">
        <f t="shared" si="147"/>
        <v>3.1885423774887713</v>
      </c>
      <c r="G9471" s="4">
        <v>0.12690355329949199</v>
      </c>
      <c r="H9471" s="4">
        <v>6.1318804581246E-2</v>
      </c>
      <c r="I9471" s="4">
        <v>-1.379916001728E-3</v>
      </c>
    </row>
    <row r="9472" spans="1:9" x14ac:dyDescent="0.25">
      <c r="A9472" s="4" t="s">
        <v>233</v>
      </c>
      <c r="B9472" s="4" t="s">
        <v>4192</v>
      </c>
      <c r="C9472" s="4">
        <v>1</v>
      </c>
      <c r="D9472" s="4">
        <v>201431209</v>
      </c>
      <c r="E9472" s="4">
        <v>6.4791603082099995E-4</v>
      </c>
      <c r="F9472" s="4">
        <f t="shared" si="147"/>
        <v>3.1884812745523252</v>
      </c>
      <c r="G9472" s="4">
        <v>0.46954314720812201</v>
      </c>
      <c r="H9472" s="4">
        <v>8.1131478815270996E-2</v>
      </c>
      <c r="I9472" s="4">
        <v>1.1453811536793E-2</v>
      </c>
    </row>
    <row r="9473" spans="1:9" x14ac:dyDescent="0.25">
      <c r="A9473" s="4" t="s">
        <v>233</v>
      </c>
      <c r="B9473" s="4" t="s">
        <v>4192</v>
      </c>
      <c r="C9473" s="4">
        <v>1</v>
      </c>
      <c r="D9473" s="4">
        <v>201431209</v>
      </c>
      <c r="E9473" s="4">
        <v>6.4791603082099995E-4</v>
      </c>
      <c r="F9473" s="4">
        <f t="shared" si="147"/>
        <v>3.1884812745523252</v>
      </c>
      <c r="G9473" s="4">
        <v>0.46954314720812201</v>
      </c>
      <c r="H9473" s="4">
        <v>8.1131478815270996E-2</v>
      </c>
      <c r="I9473" s="4">
        <v>1.1453811536793E-2</v>
      </c>
    </row>
    <row r="9474" spans="1:9" x14ac:dyDescent="0.25">
      <c r="A9474" s="4" t="s">
        <v>377</v>
      </c>
      <c r="B9474" s="4" t="s">
        <v>4449</v>
      </c>
      <c r="C9474" s="4">
        <v>3</v>
      </c>
      <c r="D9474" s="4">
        <v>6654062</v>
      </c>
      <c r="E9474" s="4">
        <v>6.4793233485599996E-4</v>
      </c>
      <c r="F9474" s="4">
        <f t="shared" si="147"/>
        <v>3.1884703461865977</v>
      </c>
      <c r="G9474" s="4">
        <v>0.33248730964466999</v>
      </c>
      <c r="H9474" s="4">
        <v>6.1318542393795E-2</v>
      </c>
      <c r="I9474" s="4">
        <v>-1.286347468677E-3</v>
      </c>
    </row>
    <row r="9475" spans="1:9" x14ac:dyDescent="0.25">
      <c r="A9475" s="4" t="s">
        <v>377</v>
      </c>
      <c r="B9475" s="4" t="s">
        <v>4449</v>
      </c>
      <c r="C9475" s="4">
        <v>3</v>
      </c>
      <c r="D9475" s="4">
        <v>6654062</v>
      </c>
      <c r="E9475" s="4">
        <v>6.4793233485599996E-4</v>
      </c>
      <c r="F9475" s="4">
        <f t="shared" ref="F9475:F9538" si="148">-LOG10(E9475)</f>
        <v>3.1884703461865977</v>
      </c>
      <c r="G9475" s="4">
        <v>0.33248730964466999</v>
      </c>
      <c r="H9475" s="4">
        <v>6.1318542393795E-2</v>
      </c>
      <c r="I9475" s="4">
        <v>-1.286347468677E-3</v>
      </c>
    </row>
    <row r="9476" spans="1:9" x14ac:dyDescent="0.25">
      <c r="A9476" s="4" t="s">
        <v>371</v>
      </c>
      <c r="B9476" s="4" t="s">
        <v>2182</v>
      </c>
      <c r="C9476" s="4">
        <v>1</v>
      </c>
      <c r="D9476" s="4">
        <v>152879198</v>
      </c>
      <c r="E9476" s="4">
        <v>6.4795133264799998E-4</v>
      </c>
      <c r="F9476" s="4">
        <f t="shared" si="148"/>
        <v>3.1884576125802697</v>
      </c>
      <c r="G9476" s="4">
        <v>8.8832487309645006E-2</v>
      </c>
      <c r="H9476" s="4">
        <v>8.4508422303322006E-2</v>
      </c>
      <c r="I9476" s="4">
        <v>-8.5298998386229997E-3</v>
      </c>
    </row>
    <row r="9477" spans="1:9" x14ac:dyDescent="0.25">
      <c r="A9477" s="4" t="s">
        <v>46</v>
      </c>
      <c r="B9477" s="4" t="s">
        <v>4450</v>
      </c>
      <c r="C9477" s="4">
        <v>1</v>
      </c>
      <c r="D9477" s="4">
        <v>218336191</v>
      </c>
      <c r="E9477" s="4">
        <v>6.48000425077E-4</v>
      </c>
      <c r="F9477" s="4">
        <f t="shared" si="148"/>
        <v>3.1884247092396922</v>
      </c>
      <c r="G9477" s="4">
        <v>0.10969387755102</v>
      </c>
      <c r="H9477" s="4">
        <v>0.11143312991488701</v>
      </c>
      <c r="I9477" s="4">
        <v>0.68530748740931802</v>
      </c>
    </row>
    <row r="9478" spans="1:9" x14ac:dyDescent="0.25">
      <c r="A9478" s="4" t="s">
        <v>253</v>
      </c>
      <c r="B9478" s="4" t="s">
        <v>4451</v>
      </c>
      <c r="C9478" s="4">
        <v>1</v>
      </c>
      <c r="D9478" s="4">
        <v>7850114</v>
      </c>
      <c r="E9478" s="4">
        <v>6.4813247947099995E-4</v>
      </c>
      <c r="F9478" s="4">
        <f t="shared" si="148"/>
        <v>3.1883362144647776</v>
      </c>
      <c r="G9478" s="4">
        <v>0.10659898477157401</v>
      </c>
      <c r="H9478" s="4">
        <v>6.1314009694417998E-2</v>
      </c>
      <c r="I9478" s="4">
        <v>-1.4465894097699999E-3</v>
      </c>
    </row>
    <row r="9479" spans="1:9" x14ac:dyDescent="0.25">
      <c r="A9479" s="4" t="s">
        <v>170</v>
      </c>
      <c r="B9479" s="4" t="s">
        <v>4452</v>
      </c>
      <c r="C9479" s="4">
        <v>2</v>
      </c>
      <c r="D9479" s="4">
        <v>17285176</v>
      </c>
      <c r="E9479" s="4">
        <v>6.4818238471999997E-4</v>
      </c>
      <c r="F9479" s="4">
        <f t="shared" si="148"/>
        <v>3.1883027757148747</v>
      </c>
      <c r="G9479" s="4">
        <v>9.3908629441623995E-2</v>
      </c>
      <c r="H9479" s="4">
        <v>0.24348509307244001</v>
      </c>
      <c r="I9479" s="4">
        <v>3.0549927789252002E-2</v>
      </c>
    </row>
    <row r="9480" spans="1:9" x14ac:dyDescent="0.25">
      <c r="A9480" s="4" t="s">
        <v>170</v>
      </c>
      <c r="B9480" s="4" t="s">
        <v>4452</v>
      </c>
      <c r="C9480" s="4">
        <v>2</v>
      </c>
      <c r="D9480" s="4">
        <v>17285176</v>
      </c>
      <c r="E9480" s="4">
        <v>6.4818238471999997E-4</v>
      </c>
      <c r="F9480" s="4">
        <f t="shared" si="148"/>
        <v>3.1883027757148747</v>
      </c>
      <c r="G9480" s="4">
        <v>9.3908629441623995E-2</v>
      </c>
      <c r="H9480" s="4">
        <v>0.24348509307244001</v>
      </c>
      <c r="I9480" s="4">
        <v>3.0549927789252002E-2</v>
      </c>
    </row>
    <row r="9481" spans="1:9" x14ac:dyDescent="0.25">
      <c r="A9481" s="4" t="s">
        <v>233</v>
      </c>
      <c r="B9481" s="4" t="s">
        <v>2790</v>
      </c>
      <c r="C9481" s="4">
        <v>4</v>
      </c>
      <c r="D9481" s="4">
        <v>31866078</v>
      </c>
      <c r="E9481" s="4">
        <v>6.4818492177900003E-4</v>
      </c>
      <c r="F9481" s="4">
        <f t="shared" si="148"/>
        <v>3.1883010758405903</v>
      </c>
      <c r="G9481" s="4">
        <v>0.36040609137055801</v>
      </c>
      <c r="H9481" s="4">
        <v>8.1127376274373997E-2</v>
      </c>
      <c r="I9481" s="4">
        <v>-1.7898032438210001E-2</v>
      </c>
    </row>
    <row r="9482" spans="1:9" x14ac:dyDescent="0.25">
      <c r="A9482" s="4" t="s">
        <v>96</v>
      </c>
      <c r="B9482" s="4" t="s">
        <v>141</v>
      </c>
      <c r="C9482" s="4">
        <v>6</v>
      </c>
      <c r="D9482" s="4">
        <v>28800358</v>
      </c>
      <c r="E9482" s="4">
        <v>6.4831414672299995E-4</v>
      </c>
      <c r="F9482" s="4">
        <f t="shared" si="148"/>
        <v>3.1882145016475918</v>
      </c>
      <c r="G9482" s="4">
        <v>0.24111675126903601</v>
      </c>
      <c r="H9482" s="4">
        <v>9.4055511522030996E-2</v>
      </c>
      <c r="I9482" s="4">
        <v>7.0541990602650002E-3</v>
      </c>
    </row>
    <row r="9483" spans="1:9" x14ac:dyDescent="0.25">
      <c r="A9483" s="4" t="s">
        <v>248</v>
      </c>
      <c r="B9483" s="4" t="s">
        <v>4192</v>
      </c>
      <c r="C9483" s="4">
        <v>1</v>
      </c>
      <c r="D9483" s="4">
        <v>201431209</v>
      </c>
      <c r="E9483" s="4">
        <v>6.4851765952999999E-4</v>
      </c>
      <c r="F9483" s="4">
        <f t="shared" si="148"/>
        <v>3.1880781933162012</v>
      </c>
      <c r="G9483" s="4">
        <v>0.46954314720812201</v>
      </c>
      <c r="H9483" s="4">
        <v>7.9973325987493002E-2</v>
      </c>
      <c r="I9483" s="4">
        <v>6.9498788718119998E-3</v>
      </c>
    </row>
    <row r="9484" spans="1:9" x14ac:dyDescent="0.25">
      <c r="A9484" s="4" t="s">
        <v>248</v>
      </c>
      <c r="B9484" s="4" t="s">
        <v>4192</v>
      </c>
      <c r="C9484" s="4">
        <v>1</v>
      </c>
      <c r="D9484" s="4">
        <v>201431209</v>
      </c>
      <c r="E9484" s="4">
        <v>6.4851765952999999E-4</v>
      </c>
      <c r="F9484" s="4">
        <f t="shared" si="148"/>
        <v>3.1880781933162012</v>
      </c>
      <c r="G9484" s="4">
        <v>0.46954314720812201</v>
      </c>
      <c r="H9484" s="4">
        <v>7.9973325987493002E-2</v>
      </c>
      <c r="I9484" s="4">
        <v>6.9498788718119998E-3</v>
      </c>
    </row>
    <row r="9485" spans="1:9" x14ac:dyDescent="0.25">
      <c r="A9485" s="4" t="s">
        <v>117</v>
      </c>
      <c r="B9485" s="4" t="s">
        <v>142</v>
      </c>
      <c r="C9485" s="4">
        <v>4</v>
      </c>
      <c r="D9485" s="4">
        <v>119384855</v>
      </c>
      <c r="E9485" s="4">
        <v>6.4856217051899995E-4</v>
      </c>
      <c r="F9485" s="4">
        <f t="shared" si="148"/>
        <v>3.1880483865510869</v>
      </c>
      <c r="G9485" s="4">
        <v>0.18781725888324899</v>
      </c>
      <c r="H9485" s="4">
        <v>0.14351033558703899</v>
      </c>
      <c r="I9485" s="4">
        <v>-2.2634568201820001E-3</v>
      </c>
    </row>
    <row r="9486" spans="1:9" x14ac:dyDescent="0.25">
      <c r="A9486" s="4" t="s">
        <v>139</v>
      </c>
      <c r="B9486" s="4" t="s">
        <v>2796</v>
      </c>
      <c r="C9486" s="4">
        <v>1</v>
      </c>
      <c r="D9486" s="4">
        <v>258320802</v>
      </c>
      <c r="E9486" s="4">
        <v>6.4861568335099998E-4</v>
      </c>
      <c r="F9486" s="4">
        <f t="shared" si="148"/>
        <v>3.1880125544135085</v>
      </c>
      <c r="G9486" s="4">
        <v>0.121827411167513</v>
      </c>
      <c r="H9486" s="4">
        <v>6.1307875714796997E-2</v>
      </c>
      <c r="I9486" s="4">
        <v>-1.0642338144855001E-2</v>
      </c>
    </row>
    <row r="9487" spans="1:9" x14ac:dyDescent="0.25">
      <c r="A9487" s="4" t="s">
        <v>299</v>
      </c>
      <c r="B9487" s="4" t="s">
        <v>4453</v>
      </c>
      <c r="C9487" s="4">
        <v>5</v>
      </c>
      <c r="D9487" s="4">
        <v>50111837</v>
      </c>
      <c r="E9487" s="4">
        <v>6.4866619682900004E-4</v>
      </c>
      <c r="F9487" s="4">
        <f t="shared" si="148"/>
        <v>3.1879787333525602</v>
      </c>
      <c r="G9487" s="4">
        <v>0.13959390862944199</v>
      </c>
      <c r="H9487" s="4">
        <v>6.8188440013597001E-2</v>
      </c>
      <c r="I9487" s="4">
        <v>-1.0974470184772E-2</v>
      </c>
    </row>
    <row r="9488" spans="1:9" x14ac:dyDescent="0.25">
      <c r="A9488" s="4" t="s">
        <v>56</v>
      </c>
      <c r="B9488" s="4" t="s">
        <v>3734</v>
      </c>
      <c r="C9488" s="4">
        <v>2</v>
      </c>
      <c r="D9488" s="4">
        <v>7947295</v>
      </c>
      <c r="E9488" s="4">
        <v>6.4898934648600004E-4</v>
      </c>
      <c r="F9488" s="4">
        <f t="shared" si="148"/>
        <v>3.187762432321847</v>
      </c>
      <c r="G9488" s="4">
        <v>0.47715736040609102</v>
      </c>
      <c r="H9488" s="4">
        <v>9.4225174931000993E-2</v>
      </c>
      <c r="I9488" s="4">
        <v>2.679969599195E-3</v>
      </c>
    </row>
    <row r="9489" spans="1:9" x14ac:dyDescent="0.25">
      <c r="A9489" s="4" t="s">
        <v>123</v>
      </c>
      <c r="B9489" s="4" t="s">
        <v>118</v>
      </c>
      <c r="C9489" s="4">
        <v>5</v>
      </c>
      <c r="D9489" s="4">
        <v>96100378</v>
      </c>
      <c r="E9489" s="4">
        <v>6.4901262255700001E-4</v>
      </c>
      <c r="F9489" s="4">
        <f t="shared" si="148"/>
        <v>3.1877468565840008</v>
      </c>
      <c r="G9489" s="4">
        <v>0.220812182741117</v>
      </c>
      <c r="H9489" s="4">
        <v>8.0881091334295996E-2</v>
      </c>
      <c r="I9489" s="4">
        <v>7.5064322574500001E-4</v>
      </c>
    </row>
    <row r="9490" spans="1:9" x14ac:dyDescent="0.25">
      <c r="A9490" s="4" t="s">
        <v>123</v>
      </c>
      <c r="B9490" s="4" t="s">
        <v>118</v>
      </c>
      <c r="C9490" s="4">
        <v>5</v>
      </c>
      <c r="D9490" s="4">
        <v>96100378</v>
      </c>
      <c r="E9490" s="4">
        <v>6.4901262255700001E-4</v>
      </c>
      <c r="F9490" s="4">
        <f t="shared" si="148"/>
        <v>3.1877468565840008</v>
      </c>
      <c r="G9490" s="4">
        <v>0.220812182741117</v>
      </c>
      <c r="H9490" s="4">
        <v>8.0881091334295996E-2</v>
      </c>
      <c r="I9490" s="4">
        <v>7.5064322574500001E-4</v>
      </c>
    </row>
    <row r="9491" spans="1:9" x14ac:dyDescent="0.25">
      <c r="A9491" s="4" t="s">
        <v>123</v>
      </c>
      <c r="B9491" s="4" t="s">
        <v>118</v>
      </c>
      <c r="C9491" s="4">
        <v>5</v>
      </c>
      <c r="D9491" s="4">
        <v>96100378</v>
      </c>
      <c r="E9491" s="4">
        <v>6.4901262255700001E-4</v>
      </c>
      <c r="F9491" s="4">
        <f t="shared" si="148"/>
        <v>3.1877468565840008</v>
      </c>
      <c r="G9491" s="4">
        <v>0.220812182741117</v>
      </c>
      <c r="H9491" s="4">
        <v>8.0881091334295996E-2</v>
      </c>
      <c r="I9491" s="4">
        <v>7.5064322574500001E-4</v>
      </c>
    </row>
    <row r="9492" spans="1:9" x14ac:dyDescent="0.25">
      <c r="A9492" s="4" t="s">
        <v>84</v>
      </c>
      <c r="B9492" s="4" t="s">
        <v>3766</v>
      </c>
      <c r="C9492" s="4">
        <v>5</v>
      </c>
      <c r="D9492" s="4">
        <v>13393964</v>
      </c>
      <c r="E9492" s="4">
        <v>6.4902177461899997E-4</v>
      </c>
      <c r="F9492" s="4">
        <f t="shared" si="148"/>
        <v>3.1877407324165161</v>
      </c>
      <c r="G9492" s="4">
        <v>0.34517766497461899</v>
      </c>
      <c r="H9492" s="4">
        <v>7.4468425396448004E-2</v>
      </c>
      <c r="I9492" s="4">
        <v>-5.26747945781E-4</v>
      </c>
    </row>
    <row r="9493" spans="1:9" x14ac:dyDescent="0.25">
      <c r="A9493" s="4" t="s">
        <v>181</v>
      </c>
      <c r="B9493" s="4" t="s">
        <v>4454</v>
      </c>
      <c r="C9493" s="4">
        <v>3</v>
      </c>
      <c r="D9493" s="4">
        <v>254183124</v>
      </c>
      <c r="E9493" s="4">
        <v>6.4905554281599999E-4</v>
      </c>
      <c r="F9493" s="4">
        <f t="shared" si="148"/>
        <v>3.187718136934063</v>
      </c>
      <c r="G9493" s="4">
        <v>0.15228426395939099</v>
      </c>
      <c r="H9493" s="4">
        <v>0.13339651819524601</v>
      </c>
      <c r="I9493" s="4">
        <v>-3.1925644416329999E-3</v>
      </c>
    </row>
    <row r="9494" spans="1:9" x14ac:dyDescent="0.25">
      <c r="A9494" s="4" t="s">
        <v>181</v>
      </c>
      <c r="B9494" s="4" t="s">
        <v>4454</v>
      </c>
      <c r="C9494" s="4">
        <v>3</v>
      </c>
      <c r="D9494" s="4">
        <v>254183124</v>
      </c>
      <c r="E9494" s="4">
        <v>6.4905554281599999E-4</v>
      </c>
      <c r="F9494" s="4">
        <f t="shared" si="148"/>
        <v>3.187718136934063</v>
      </c>
      <c r="G9494" s="4">
        <v>0.15228426395939099</v>
      </c>
      <c r="H9494" s="4">
        <v>0.13339651819524601</v>
      </c>
      <c r="I9494" s="4">
        <v>-3.1925644416329999E-3</v>
      </c>
    </row>
    <row r="9495" spans="1:9" x14ac:dyDescent="0.25">
      <c r="A9495" s="4" t="s">
        <v>181</v>
      </c>
      <c r="B9495" s="4" t="s">
        <v>4454</v>
      </c>
      <c r="C9495" s="4">
        <v>3</v>
      </c>
      <c r="D9495" s="4">
        <v>254183124</v>
      </c>
      <c r="E9495" s="4">
        <v>6.4905554281599999E-4</v>
      </c>
      <c r="F9495" s="4">
        <f t="shared" si="148"/>
        <v>3.187718136934063</v>
      </c>
      <c r="G9495" s="4">
        <v>0.15228426395939099</v>
      </c>
      <c r="H9495" s="4">
        <v>0.13339651819524601</v>
      </c>
      <c r="I9495" s="4">
        <v>-3.1925644416329999E-3</v>
      </c>
    </row>
    <row r="9496" spans="1:9" x14ac:dyDescent="0.25">
      <c r="A9496" s="4" t="s">
        <v>104</v>
      </c>
      <c r="B9496" s="4" t="s">
        <v>4455</v>
      </c>
      <c r="C9496" s="4">
        <v>2</v>
      </c>
      <c r="D9496" s="4">
        <v>26991073</v>
      </c>
      <c r="E9496" s="4">
        <v>6.4916711709299998E-4</v>
      </c>
      <c r="F9496" s="4">
        <f t="shared" si="148"/>
        <v>3.1876434870385726</v>
      </c>
      <c r="G9496" s="4">
        <v>9.6446700507614003E-2</v>
      </c>
      <c r="H9496" s="4">
        <v>8.8392688064870995E-2</v>
      </c>
      <c r="I9496" s="4">
        <v>-1.434389998611E-3</v>
      </c>
    </row>
    <row r="9497" spans="1:9" x14ac:dyDescent="0.25">
      <c r="A9497" s="4" t="s">
        <v>84</v>
      </c>
      <c r="B9497" s="4" t="s">
        <v>4456</v>
      </c>
      <c r="C9497" s="4">
        <v>5</v>
      </c>
      <c r="D9497" s="4">
        <v>85544780</v>
      </c>
      <c r="E9497" s="4">
        <v>6.4916903324999998E-4</v>
      </c>
      <c r="F9497" s="4">
        <f t="shared" si="148"/>
        <v>3.1876422051264712</v>
      </c>
      <c r="G9497" s="4">
        <v>0.378172588832487</v>
      </c>
      <c r="H9497" s="4">
        <v>7.4466166095965E-2</v>
      </c>
      <c r="I9497" s="4">
        <v>4.8380681995300001E-4</v>
      </c>
    </row>
    <row r="9498" spans="1:9" x14ac:dyDescent="0.25">
      <c r="A9498" s="4" t="s">
        <v>84</v>
      </c>
      <c r="B9498" s="4" t="s">
        <v>4456</v>
      </c>
      <c r="C9498" s="4">
        <v>5</v>
      </c>
      <c r="D9498" s="4">
        <v>85544780</v>
      </c>
      <c r="E9498" s="4">
        <v>6.4916903324999998E-4</v>
      </c>
      <c r="F9498" s="4">
        <f t="shared" si="148"/>
        <v>3.1876422051264712</v>
      </c>
      <c r="G9498" s="4">
        <v>0.378172588832487</v>
      </c>
      <c r="H9498" s="4">
        <v>7.4466166095965E-2</v>
      </c>
      <c r="I9498" s="4">
        <v>4.8380681995300001E-4</v>
      </c>
    </row>
    <row r="9499" spans="1:9" x14ac:dyDescent="0.25">
      <c r="A9499" s="4" t="s">
        <v>1632</v>
      </c>
      <c r="B9499" s="4" t="s">
        <v>4457</v>
      </c>
      <c r="C9499" s="4">
        <v>6</v>
      </c>
      <c r="D9499" s="4">
        <v>35209927</v>
      </c>
      <c r="E9499" s="4">
        <v>6.49222109819E-4</v>
      </c>
      <c r="F9499" s="4">
        <f t="shared" si="148"/>
        <v>3.1876066983207276</v>
      </c>
      <c r="G9499" s="4">
        <v>8.1218274111674996E-2</v>
      </c>
      <c r="H9499" s="4">
        <v>6.4531743980413003E-2</v>
      </c>
      <c r="I9499" s="4">
        <v>-1.203860373367E-2</v>
      </c>
    </row>
    <row r="9500" spans="1:9" x14ac:dyDescent="0.25">
      <c r="A9500" s="4" t="s">
        <v>1632</v>
      </c>
      <c r="B9500" s="4" t="s">
        <v>4457</v>
      </c>
      <c r="C9500" s="4">
        <v>6</v>
      </c>
      <c r="D9500" s="4">
        <v>35209927</v>
      </c>
      <c r="E9500" s="4">
        <v>6.49222109819E-4</v>
      </c>
      <c r="F9500" s="4">
        <f t="shared" si="148"/>
        <v>3.1876066983207276</v>
      </c>
      <c r="G9500" s="4">
        <v>8.1218274111674996E-2</v>
      </c>
      <c r="H9500" s="4">
        <v>6.4531743980413003E-2</v>
      </c>
      <c r="I9500" s="4">
        <v>-1.203860373367E-2</v>
      </c>
    </row>
    <row r="9501" spans="1:9" x14ac:dyDescent="0.25">
      <c r="A9501" s="4" t="s">
        <v>139</v>
      </c>
      <c r="B9501" s="4" t="s">
        <v>4458</v>
      </c>
      <c r="C9501" s="4">
        <v>1</v>
      </c>
      <c r="D9501" s="4">
        <v>168034553</v>
      </c>
      <c r="E9501" s="4">
        <v>6.4950196796699998E-4</v>
      </c>
      <c r="F9501" s="4">
        <f t="shared" si="148"/>
        <v>3.1874195286927027</v>
      </c>
      <c r="G9501" s="4">
        <v>6.5989847715736002E-2</v>
      </c>
      <c r="H9501" s="4">
        <v>6.1294083744048003E-2</v>
      </c>
      <c r="I9501" s="4">
        <v>-1.6392555683030999E-2</v>
      </c>
    </row>
    <row r="9502" spans="1:9" x14ac:dyDescent="0.25">
      <c r="A9502" s="4" t="s">
        <v>191</v>
      </c>
      <c r="B9502" s="4" t="s">
        <v>4459</v>
      </c>
      <c r="C9502" s="4">
        <v>4</v>
      </c>
      <c r="D9502" s="4">
        <v>69161936</v>
      </c>
      <c r="E9502" s="4">
        <v>6.4950755481300003E-4</v>
      </c>
      <c r="F9502" s="4">
        <f t="shared" si="148"/>
        <v>3.1874157930212599</v>
      </c>
      <c r="G9502" s="4">
        <v>0.15989847715736</v>
      </c>
      <c r="H9502" s="4">
        <v>0.13031577170379499</v>
      </c>
      <c r="I9502" s="4">
        <v>-1.4382589202219999E-3</v>
      </c>
    </row>
    <row r="9503" spans="1:9" x14ac:dyDescent="0.25">
      <c r="A9503" s="4" t="s">
        <v>289</v>
      </c>
      <c r="B9503" s="4" t="s">
        <v>180</v>
      </c>
      <c r="C9503" s="4">
        <v>6</v>
      </c>
      <c r="D9503" s="4">
        <v>184285807</v>
      </c>
      <c r="E9503" s="4">
        <v>6.4965214886499999E-4</v>
      </c>
      <c r="F9503" s="4">
        <f t="shared" si="148"/>
        <v>3.1873191206891653</v>
      </c>
      <c r="G9503" s="4">
        <v>9.1836734693878E-2</v>
      </c>
      <c r="H9503" s="4">
        <v>6.6244088553363001E-2</v>
      </c>
      <c r="I9503" s="4">
        <v>0.18571149556321101</v>
      </c>
    </row>
    <row r="9504" spans="1:9" x14ac:dyDescent="0.25">
      <c r="A9504" s="4" t="s">
        <v>471</v>
      </c>
      <c r="B9504" s="4" t="s">
        <v>4460</v>
      </c>
      <c r="C9504" s="4">
        <v>2</v>
      </c>
      <c r="D9504" s="4">
        <v>93293767</v>
      </c>
      <c r="E9504" s="4">
        <v>6.4967884526599998E-4</v>
      </c>
      <c r="F9504" s="4">
        <f t="shared" si="148"/>
        <v>3.1873012744287514</v>
      </c>
      <c r="G9504" s="4">
        <v>0.22588832487309601</v>
      </c>
      <c r="H9504" s="4">
        <v>6.5459556109450007E-2</v>
      </c>
      <c r="I9504" s="4">
        <v>3.4463270103230002E-3</v>
      </c>
    </row>
    <row r="9505" spans="1:9" x14ac:dyDescent="0.25">
      <c r="A9505" s="4" t="s">
        <v>471</v>
      </c>
      <c r="B9505" s="4" t="s">
        <v>4460</v>
      </c>
      <c r="C9505" s="4">
        <v>2</v>
      </c>
      <c r="D9505" s="4">
        <v>93293767</v>
      </c>
      <c r="E9505" s="4">
        <v>6.4967884526599998E-4</v>
      </c>
      <c r="F9505" s="4">
        <f t="shared" si="148"/>
        <v>3.1873012744287514</v>
      </c>
      <c r="G9505" s="4">
        <v>0.22588832487309601</v>
      </c>
      <c r="H9505" s="4">
        <v>6.5459556109450007E-2</v>
      </c>
      <c r="I9505" s="4">
        <v>3.4463270103230002E-3</v>
      </c>
    </row>
    <row r="9506" spans="1:9" x14ac:dyDescent="0.25">
      <c r="A9506" s="4" t="s">
        <v>385</v>
      </c>
      <c r="B9506" s="4" t="s">
        <v>1820</v>
      </c>
      <c r="C9506" s="4">
        <v>1</v>
      </c>
      <c r="D9506" s="4">
        <v>133683539</v>
      </c>
      <c r="E9506" s="4">
        <v>6.4991155260699996E-4</v>
      </c>
      <c r="F9506" s="4">
        <f t="shared" si="148"/>
        <v>3.187145743093124</v>
      </c>
      <c r="G9506" s="4">
        <v>0.17005076142132</v>
      </c>
      <c r="H9506" s="4">
        <v>0.101420274254309</v>
      </c>
      <c r="I9506" s="4">
        <v>28.355521190843302</v>
      </c>
    </row>
    <row r="9507" spans="1:9" x14ac:dyDescent="0.25">
      <c r="A9507" s="4" t="s">
        <v>22</v>
      </c>
      <c r="B9507" s="4" t="s">
        <v>1297</v>
      </c>
      <c r="C9507" s="4">
        <v>3</v>
      </c>
      <c r="D9507" s="4">
        <v>292669337</v>
      </c>
      <c r="E9507" s="4">
        <v>6.49979359907E-4</v>
      </c>
      <c r="F9507" s="4">
        <f t="shared" si="148"/>
        <v>3.1871004341584035</v>
      </c>
      <c r="G9507" s="4">
        <v>0.47208121827411198</v>
      </c>
      <c r="H9507" s="4">
        <v>0.11930466307337</v>
      </c>
      <c r="I9507" s="4">
        <v>1.2899905033848E-2</v>
      </c>
    </row>
    <row r="9508" spans="1:9" x14ac:dyDescent="0.25">
      <c r="A9508" s="4" t="s">
        <v>352</v>
      </c>
      <c r="B9508" s="4" t="s">
        <v>4461</v>
      </c>
      <c r="C9508" s="4">
        <v>5</v>
      </c>
      <c r="D9508" s="4">
        <v>144967583</v>
      </c>
      <c r="E9508" s="4">
        <v>6.5003646875100003E-4</v>
      </c>
      <c r="F9508" s="4">
        <f t="shared" si="148"/>
        <v>3.1870622776140194</v>
      </c>
      <c r="G9508" s="4">
        <v>0.35786802030456899</v>
      </c>
      <c r="H9508" s="4">
        <v>0.10644452106883</v>
      </c>
      <c r="I9508" s="4">
        <v>-0.615439740465348</v>
      </c>
    </row>
    <row r="9509" spans="1:9" x14ac:dyDescent="0.25">
      <c r="A9509" s="4" t="s">
        <v>185</v>
      </c>
      <c r="B9509" s="4" t="s">
        <v>4462</v>
      </c>
      <c r="C9509" s="4">
        <v>5</v>
      </c>
      <c r="D9509" s="4">
        <v>103080617</v>
      </c>
      <c r="E9509" s="4">
        <v>6.5017206873900003E-4</v>
      </c>
      <c r="F9509" s="4">
        <f t="shared" si="148"/>
        <v>3.1869716916425386</v>
      </c>
      <c r="G9509" s="4">
        <v>8.8832487309645006E-2</v>
      </c>
      <c r="H9509" s="4">
        <v>6.5253904805965005E-2</v>
      </c>
      <c r="I9509" s="4">
        <v>3.1053656528740002E-3</v>
      </c>
    </row>
    <row r="9510" spans="1:9" x14ac:dyDescent="0.25">
      <c r="A9510" s="4" t="s">
        <v>151</v>
      </c>
      <c r="B9510" s="4" t="s">
        <v>3450</v>
      </c>
      <c r="C9510" s="4">
        <v>2</v>
      </c>
      <c r="D9510" s="4">
        <v>71818962</v>
      </c>
      <c r="E9510" s="4">
        <v>6.5018742555900003E-4</v>
      </c>
      <c r="F9510" s="4">
        <f t="shared" si="148"/>
        <v>3.1869614338911783</v>
      </c>
      <c r="G9510" s="4">
        <v>0.25255102040816302</v>
      </c>
      <c r="H9510" s="4">
        <v>0.10962350729365999</v>
      </c>
      <c r="I9510" s="4">
        <v>2.418351841954E-3</v>
      </c>
    </row>
    <row r="9511" spans="1:9" x14ac:dyDescent="0.25">
      <c r="A9511" s="4" t="s">
        <v>244</v>
      </c>
      <c r="B9511" s="4" t="s">
        <v>1136</v>
      </c>
      <c r="C9511" s="4">
        <v>1</v>
      </c>
      <c r="D9511" s="4">
        <v>270160269</v>
      </c>
      <c r="E9511" s="4">
        <v>6.5051669133499995E-4</v>
      </c>
      <c r="F9511" s="4">
        <f t="shared" si="148"/>
        <v>3.1867415555794336</v>
      </c>
      <c r="G9511" s="4">
        <v>0.17512690355329999</v>
      </c>
      <c r="H9511" s="4">
        <v>6.1278793385803998E-2</v>
      </c>
      <c r="I9511" s="4">
        <v>-1.7817392960674E-2</v>
      </c>
    </row>
    <row r="9512" spans="1:9" x14ac:dyDescent="0.25">
      <c r="A9512" s="4" t="s">
        <v>244</v>
      </c>
      <c r="B9512" s="4" t="s">
        <v>1136</v>
      </c>
      <c r="C9512" s="4">
        <v>1</v>
      </c>
      <c r="D9512" s="4">
        <v>270160269</v>
      </c>
      <c r="E9512" s="4">
        <v>6.5051669133499995E-4</v>
      </c>
      <c r="F9512" s="4">
        <f t="shared" si="148"/>
        <v>3.1867415555794336</v>
      </c>
      <c r="G9512" s="4">
        <v>0.17512690355329999</v>
      </c>
      <c r="H9512" s="4">
        <v>6.1278793385803998E-2</v>
      </c>
      <c r="I9512" s="4">
        <v>-1.7817392960674E-2</v>
      </c>
    </row>
    <row r="9513" spans="1:9" x14ac:dyDescent="0.25">
      <c r="A9513" s="4" t="s">
        <v>349</v>
      </c>
      <c r="B9513" s="4" t="s">
        <v>4463</v>
      </c>
      <c r="C9513" s="4">
        <v>6</v>
      </c>
      <c r="D9513" s="4">
        <v>238591236</v>
      </c>
      <c r="E9513" s="4">
        <v>6.5058176280399999E-4</v>
      </c>
      <c r="F9513" s="4">
        <f t="shared" si="148"/>
        <v>3.1866981150852118</v>
      </c>
      <c r="G9513" s="4">
        <v>9.1370558375635E-2</v>
      </c>
      <c r="H9513" s="4">
        <v>8.6001829345681999E-2</v>
      </c>
      <c r="I9513" s="4">
        <v>-4.6359731421839996E-3</v>
      </c>
    </row>
    <row r="9514" spans="1:9" x14ac:dyDescent="0.25">
      <c r="A9514" s="4" t="s">
        <v>349</v>
      </c>
      <c r="B9514" s="4" t="s">
        <v>4463</v>
      </c>
      <c r="C9514" s="4">
        <v>6</v>
      </c>
      <c r="D9514" s="4">
        <v>238591236</v>
      </c>
      <c r="E9514" s="4">
        <v>6.5058176280399999E-4</v>
      </c>
      <c r="F9514" s="4">
        <f t="shared" si="148"/>
        <v>3.1866981150852118</v>
      </c>
      <c r="G9514" s="4">
        <v>9.1370558375635E-2</v>
      </c>
      <c r="H9514" s="4">
        <v>8.6001829345681999E-2</v>
      </c>
      <c r="I9514" s="4">
        <v>-4.6359731421839996E-3</v>
      </c>
    </row>
    <row r="9515" spans="1:9" x14ac:dyDescent="0.25">
      <c r="A9515" s="4" t="s">
        <v>106</v>
      </c>
      <c r="B9515" s="4" t="s">
        <v>4464</v>
      </c>
      <c r="C9515" s="4">
        <v>4</v>
      </c>
      <c r="D9515" s="4">
        <v>24738908</v>
      </c>
      <c r="E9515" s="4">
        <v>6.5068186053400003E-4</v>
      </c>
      <c r="F9515" s="4">
        <f t="shared" si="148"/>
        <v>3.1866313001968276</v>
      </c>
      <c r="G9515" s="4">
        <v>9.6446700507614003E-2</v>
      </c>
      <c r="H9515" s="4">
        <v>7.1688875878420003E-2</v>
      </c>
      <c r="I9515" s="4">
        <v>-8.532276878203E-3</v>
      </c>
    </row>
    <row r="9516" spans="1:9" x14ac:dyDescent="0.25">
      <c r="A9516" s="4" t="s">
        <v>171</v>
      </c>
      <c r="B9516" s="4" t="s">
        <v>81</v>
      </c>
      <c r="C9516" s="4">
        <v>1</v>
      </c>
      <c r="D9516" s="4">
        <v>43841887</v>
      </c>
      <c r="E9516" s="4">
        <v>6.5081313091300004E-4</v>
      </c>
      <c r="F9516" s="4">
        <f t="shared" si="148"/>
        <v>3.1865436932497322</v>
      </c>
      <c r="G9516" s="4">
        <v>0.47448979591836699</v>
      </c>
      <c r="H9516" s="4">
        <v>0.14865472354273801</v>
      </c>
      <c r="I9516" s="4">
        <v>7.3601322136710001E-2</v>
      </c>
    </row>
    <row r="9517" spans="1:9" x14ac:dyDescent="0.25">
      <c r="A9517" s="4" t="s">
        <v>261</v>
      </c>
      <c r="B9517" s="4" t="s">
        <v>4465</v>
      </c>
      <c r="C9517" s="4">
        <v>3</v>
      </c>
      <c r="D9517" s="4">
        <v>223320694</v>
      </c>
      <c r="E9517" s="4">
        <v>6.5081962353900002E-4</v>
      </c>
      <c r="F9517" s="4">
        <f t="shared" si="148"/>
        <v>3.1865393606733812</v>
      </c>
      <c r="G9517" s="4">
        <v>0.10659898477157401</v>
      </c>
      <c r="H9517" s="4">
        <v>7.9038735555152007E-2</v>
      </c>
      <c r="I9517" s="4">
        <v>2.2247280593690002E-3</v>
      </c>
    </row>
    <row r="9518" spans="1:9" x14ac:dyDescent="0.25">
      <c r="A9518" s="4" t="s">
        <v>202</v>
      </c>
      <c r="B9518" s="4" t="s">
        <v>947</v>
      </c>
      <c r="C9518" s="4">
        <v>3</v>
      </c>
      <c r="D9518" s="4">
        <v>112975753</v>
      </c>
      <c r="E9518" s="4">
        <v>6.5117405232999995E-4</v>
      </c>
      <c r="F9518" s="4">
        <f t="shared" si="148"/>
        <v>3.18630291333141</v>
      </c>
      <c r="G9518" s="4">
        <v>0.18781725888324899</v>
      </c>
      <c r="H9518" s="4">
        <v>6.9897349236755002E-2</v>
      </c>
      <c r="I9518" s="4">
        <v>-1.11533167919455</v>
      </c>
    </row>
    <row r="9519" spans="1:9" x14ac:dyDescent="0.25">
      <c r="A9519" s="4" t="s">
        <v>419</v>
      </c>
      <c r="B9519" s="4" t="s">
        <v>4466</v>
      </c>
      <c r="C9519" s="4">
        <v>3</v>
      </c>
      <c r="D9519" s="4">
        <v>54111786</v>
      </c>
      <c r="E9519" s="4">
        <v>6.5117886195499998E-4</v>
      </c>
      <c r="F9519" s="4">
        <f t="shared" si="148"/>
        <v>3.1862997056085653</v>
      </c>
      <c r="G9519" s="4">
        <v>0.144670050761421</v>
      </c>
      <c r="H9519" s="4">
        <v>0.15998304999219201</v>
      </c>
      <c r="I9519" s="4">
        <v>1.1065134922289999E-3</v>
      </c>
    </row>
    <row r="9520" spans="1:9" x14ac:dyDescent="0.25">
      <c r="A9520" s="4" t="s">
        <v>151</v>
      </c>
      <c r="B9520" s="4" t="s">
        <v>4467</v>
      </c>
      <c r="C9520" s="4">
        <v>3</v>
      </c>
      <c r="D9520" s="4">
        <v>140067826</v>
      </c>
      <c r="E9520" s="4">
        <v>6.5124309665700003E-4</v>
      </c>
      <c r="F9520" s="4">
        <f t="shared" si="148"/>
        <v>3.1862568673003451</v>
      </c>
      <c r="G9520" s="4">
        <v>0.13775510204081601</v>
      </c>
      <c r="H9520" s="4">
        <v>0.109607875677973</v>
      </c>
      <c r="I9520" s="4">
        <v>3.9374564945950001E-3</v>
      </c>
    </row>
    <row r="9521" spans="1:9" x14ac:dyDescent="0.25">
      <c r="A9521" s="4" t="s">
        <v>356</v>
      </c>
      <c r="B9521" s="4" t="s">
        <v>4427</v>
      </c>
      <c r="C9521" s="4">
        <v>2</v>
      </c>
      <c r="D9521" s="4">
        <v>78101538</v>
      </c>
      <c r="E9521" s="4">
        <v>6.5127550877799997E-4</v>
      </c>
      <c r="F9521" s="4">
        <f t="shared" si="148"/>
        <v>3.1862352531671707</v>
      </c>
      <c r="G9521" s="4">
        <v>0.29949238578680198</v>
      </c>
      <c r="H9521" s="4">
        <v>7.1544450903376994E-2</v>
      </c>
      <c r="I9521" s="4">
        <v>-9.4549929312039999E-3</v>
      </c>
    </row>
    <row r="9522" spans="1:9" x14ac:dyDescent="0.25">
      <c r="A9522" s="4" t="s">
        <v>374</v>
      </c>
      <c r="B9522" s="4" t="s">
        <v>4468</v>
      </c>
      <c r="C9522" s="4">
        <v>7</v>
      </c>
      <c r="D9522" s="4">
        <v>27694941</v>
      </c>
      <c r="E9522" s="4">
        <v>6.5131380402999996E-4</v>
      </c>
      <c r="F9522" s="4">
        <f t="shared" si="148"/>
        <v>3.18620971723429</v>
      </c>
      <c r="G9522" s="4">
        <v>9.1370558375635E-2</v>
      </c>
      <c r="H9522" s="4">
        <v>8.3869192771494003E-2</v>
      </c>
      <c r="I9522" s="4">
        <v>-9.1326377664200005E-4</v>
      </c>
    </row>
    <row r="9523" spans="1:9" x14ac:dyDescent="0.25">
      <c r="A9523" s="4" t="s">
        <v>374</v>
      </c>
      <c r="B9523" s="4" t="s">
        <v>4468</v>
      </c>
      <c r="C9523" s="4">
        <v>7</v>
      </c>
      <c r="D9523" s="4">
        <v>27694941</v>
      </c>
      <c r="E9523" s="4">
        <v>6.5131380402999996E-4</v>
      </c>
      <c r="F9523" s="4">
        <f t="shared" si="148"/>
        <v>3.18620971723429</v>
      </c>
      <c r="G9523" s="4">
        <v>9.1370558375635E-2</v>
      </c>
      <c r="H9523" s="4">
        <v>8.3869192771494003E-2</v>
      </c>
      <c r="I9523" s="4">
        <v>-9.1326377664200005E-4</v>
      </c>
    </row>
    <row r="9524" spans="1:9" x14ac:dyDescent="0.25">
      <c r="A9524" s="4" t="s">
        <v>84</v>
      </c>
      <c r="B9524" s="4" t="s">
        <v>4469</v>
      </c>
      <c r="C9524" s="4">
        <v>4</v>
      </c>
      <c r="D9524" s="4">
        <v>149952385</v>
      </c>
      <c r="E9524" s="4">
        <v>6.5134180398099999E-4</v>
      </c>
      <c r="F9524" s="4">
        <f t="shared" si="148"/>
        <v>3.1861910473354467</v>
      </c>
      <c r="G9524" s="4">
        <v>0.29187817258883197</v>
      </c>
      <c r="H9524" s="4">
        <v>7.4432891181732005E-2</v>
      </c>
      <c r="I9524" s="4">
        <v>7.1002040858699996E-4</v>
      </c>
    </row>
    <row r="9525" spans="1:9" x14ac:dyDescent="0.25">
      <c r="A9525" s="4" t="s">
        <v>166</v>
      </c>
      <c r="B9525" s="4" t="s">
        <v>3541</v>
      </c>
      <c r="C9525" s="4">
        <v>2</v>
      </c>
      <c r="D9525" s="4">
        <v>210836443</v>
      </c>
      <c r="E9525" s="4">
        <v>6.5136351467999997E-4</v>
      </c>
      <c r="F9525" s="4">
        <f t="shared" si="148"/>
        <v>3.1861765715570187</v>
      </c>
      <c r="G9525" s="4">
        <v>0.218274111675127</v>
      </c>
      <c r="H9525" s="4">
        <v>0.10006714072060301</v>
      </c>
      <c r="I9525" s="4">
        <v>-8.3259677509970008E-3</v>
      </c>
    </row>
    <row r="9526" spans="1:9" x14ac:dyDescent="0.25">
      <c r="A9526" s="4" t="s">
        <v>170</v>
      </c>
      <c r="B9526" s="4" t="s">
        <v>3753</v>
      </c>
      <c r="C9526" s="4">
        <v>3</v>
      </c>
      <c r="D9526" s="4">
        <v>231831829</v>
      </c>
      <c r="E9526" s="4">
        <v>6.5147203009799999E-4</v>
      </c>
      <c r="F9526" s="4">
        <f t="shared" si="148"/>
        <v>3.1861042252850171</v>
      </c>
      <c r="G9526" s="4">
        <v>0.23604060913705599</v>
      </c>
      <c r="H9526" s="4">
        <v>0.243443885612903</v>
      </c>
      <c r="I9526" s="4">
        <v>2.0751973526785001E-2</v>
      </c>
    </row>
    <row r="9527" spans="1:9" x14ac:dyDescent="0.25">
      <c r="A9527" s="4" t="s">
        <v>44</v>
      </c>
      <c r="B9527" s="4" t="s">
        <v>4470</v>
      </c>
      <c r="C9527" s="4">
        <v>7</v>
      </c>
      <c r="D9527" s="4">
        <v>119960706</v>
      </c>
      <c r="E9527" s="4">
        <v>6.5148805562000001E-4</v>
      </c>
      <c r="F9527" s="4">
        <f t="shared" si="148"/>
        <v>3.1860935422320966</v>
      </c>
      <c r="G9527" s="4">
        <v>8.8832487309645006E-2</v>
      </c>
      <c r="H9527" s="4">
        <v>0.14651346328679099</v>
      </c>
      <c r="I9527" s="4">
        <v>-1.2406011887066E-2</v>
      </c>
    </row>
    <row r="9528" spans="1:9" x14ac:dyDescent="0.25">
      <c r="A9528" s="4" t="s">
        <v>191</v>
      </c>
      <c r="B9528" s="4" t="s">
        <v>4471</v>
      </c>
      <c r="C9528" s="4">
        <v>7</v>
      </c>
      <c r="D9528" s="4">
        <v>23010914</v>
      </c>
      <c r="E9528" s="4">
        <v>6.5151432103900003E-4</v>
      </c>
      <c r="F9528" s="4">
        <f t="shared" si="148"/>
        <v>3.1860760335510037</v>
      </c>
      <c r="G9528" s="4">
        <v>0.18020304568527901</v>
      </c>
      <c r="H9528" s="4">
        <v>0.13028690530128201</v>
      </c>
      <c r="I9528" s="4">
        <v>1.3037329728149999E-3</v>
      </c>
    </row>
    <row r="9529" spans="1:9" x14ac:dyDescent="0.25">
      <c r="A9529" s="4" t="s">
        <v>46</v>
      </c>
      <c r="B9529" s="4" t="s">
        <v>97</v>
      </c>
      <c r="C9529" s="4">
        <v>1</v>
      </c>
      <c r="D9529" s="4">
        <v>233648603</v>
      </c>
      <c r="E9529" s="4">
        <v>6.5158476756099998E-4</v>
      </c>
      <c r="F9529" s="4">
        <f t="shared" si="148"/>
        <v>3.1860290769748363</v>
      </c>
      <c r="G9529" s="4">
        <v>0.28826530612244899</v>
      </c>
      <c r="H9529" s="4">
        <v>0.111380084682859</v>
      </c>
      <c r="I9529" s="4">
        <v>0.71907404399189501</v>
      </c>
    </row>
    <row r="9530" spans="1:9" x14ac:dyDescent="0.25">
      <c r="A9530" s="4" t="s">
        <v>594</v>
      </c>
      <c r="B9530" s="4" t="s">
        <v>4472</v>
      </c>
      <c r="C9530" s="4">
        <v>2</v>
      </c>
      <c r="D9530" s="4">
        <v>90554745</v>
      </c>
      <c r="E9530" s="4">
        <v>6.5162805564299999E-4</v>
      </c>
      <c r="F9530" s="4">
        <f t="shared" si="148"/>
        <v>3.186000225547323</v>
      </c>
      <c r="G9530" s="4">
        <v>0.12436548223350299</v>
      </c>
      <c r="H9530" s="4">
        <v>6.126014276945E-2</v>
      </c>
      <c r="I9530" s="4">
        <v>-5.0333224787259996E-3</v>
      </c>
    </row>
    <row r="9531" spans="1:9" x14ac:dyDescent="0.25">
      <c r="A9531" s="4" t="s">
        <v>594</v>
      </c>
      <c r="B9531" s="4" t="s">
        <v>4472</v>
      </c>
      <c r="C9531" s="4">
        <v>2</v>
      </c>
      <c r="D9531" s="4">
        <v>90554745</v>
      </c>
      <c r="E9531" s="4">
        <v>6.5162805564299999E-4</v>
      </c>
      <c r="F9531" s="4">
        <f t="shared" si="148"/>
        <v>3.186000225547323</v>
      </c>
      <c r="G9531" s="4">
        <v>0.12436548223350299</v>
      </c>
      <c r="H9531" s="4">
        <v>6.126014276945E-2</v>
      </c>
      <c r="I9531" s="4">
        <v>-5.0333224787259996E-3</v>
      </c>
    </row>
    <row r="9532" spans="1:9" x14ac:dyDescent="0.25">
      <c r="A9532" s="4" t="s">
        <v>594</v>
      </c>
      <c r="B9532" s="4" t="s">
        <v>4472</v>
      </c>
      <c r="C9532" s="4">
        <v>2</v>
      </c>
      <c r="D9532" s="4">
        <v>90554745</v>
      </c>
      <c r="E9532" s="4">
        <v>6.5162805564299999E-4</v>
      </c>
      <c r="F9532" s="4">
        <f t="shared" si="148"/>
        <v>3.186000225547323</v>
      </c>
      <c r="G9532" s="4">
        <v>0.12436548223350299</v>
      </c>
      <c r="H9532" s="4">
        <v>6.126014276945E-2</v>
      </c>
      <c r="I9532" s="4">
        <v>-5.0333224787259996E-3</v>
      </c>
    </row>
    <row r="9533" spans="1:9" x14ac:dyDescent="0.25">
      <c r="A9533" s="4" t="s">
        <v>498</v>
      </c>
      <c r="B9533" s="4" t="s">
        <v>4473</v>
      </c>
      <c r="C9533" s="4">
        <v>4</v>
      </c>
      <c r="D9533" s="4">
        <v>119867843</v>
      </c>
      <c r="E9533" s="4">
        <v>6.5183214101599996E-4</v>
      </c>
      <c r="F9533" s="4">
        <f t="shared" si="148"/>
        <v>3.1858642288329122</v>
      </c>
      <c r="G9533" s="4">
        <v>0.38578680203045701</v>
      </c>
      <c r="H9533" s="4">
        <v>7.4208153958935999E-2</v>
      </c>
      <c r="I9533" s="4">
        <v>6.3870676476039997E-3</v>
      </c>
    </row>
    <row r="9534" spans="1:9" x14ac:dyDescent="0.25">
      <c r="A9534" s="4" t="s">
        <v>72</v>
      </c>
      <c r="B9534" s="4" t="s">
        <v>1045</v>
      </c>
      <c r="C9534" s="4">
        <v>2</v>
      </c>
      <c r="D9534" s="4">
        <v>61401343</v>
      </c>
      <c r="E9534" s="4">
        <v>6.5183721460399999E-4</v>
      </c>
      <c r="F9534" s="4">
        <f t="shared" si="148"/>
        <v>3.1858608484799689</v>
      </c>
      <c r="G9534" s="4">
        <v>9.8984771573603997E-2</v>
      </c>
      <c r="H9534" s="4">
        <v>6.8147205464383007E-2</v>
      </c>
      <c r="I9534" s="4">
        <v>3.1733017395680001E-3</v>
      </c>
    </row>
    <row r="9535" spans="1:9" x14ac:dyDescent="0.25">
      <c r="A9535" s="4" t="s">
        <v>154</v>
      </c>
      <c r="B9535" s="4" t="s">
        <v>283</v>
      </c>
      <c r="C9535" s="4">
        <v>3</v>
      </c>
      <c r="D9535" s="4">
        <v>9281792</v>
      </c>
      <c r="E9535" s="4">
        <v>6.52137176617E-4</v>
      </c>
      <c r="F9535" s="4">
        <f t="shared" si="148"/>
        <v>3.1856610411061408</v>
      </c>
      <c r="G9535" s="4">
        <v>0.12690355329949199</v>
      </c>
      <c r="H9535" s="4">
        <v>0.153947479952</v>
      </c>
      <c r="I9535" s="4">
        <v>2.4095738432259998E-3</v>
      </c>
    </row>
    <row r="9536" spans="1:9" x14ac:dyDescent="0.25">
      <c r="A9536" s="4" t="s">
        <v>154</v>
      </c>
      <c r="B9536" s="4" t="s">
        <v>283</v>
      </c>
      <c r="C9536" s="4">
        <v>3</v>
      </c>
      <c r="D9536" s="4">
        <v>9281792</v>
      </c>
      <c r="E9536" s="4">
        <v>6.52137176617E-4</v>
      </c>
      <c r="F9536" s="4">
        <f t="shared" si="148"/>
        <v>3.1856610411061408</v>
      </c>
      <c r="G9536" s="4">
        <v>0.12690355329949199</v>
      </c>
      <c r="H9536" s="4">
        <v>0.153947479952</v>
      </c>
      <c r="I9536" s="4">
        <v>2.4095738432259998E-3</v>
      </c>
    </row>
    <row r="9537" spans="1:9" x14ac:dyDescent="0.25">
      <c r="A9537" s="4" t="s">
        <v>392</v>
      </c>
      <c r="B9537" s="4" t="s">
        <v>4474</v>
      </c>
      <c r="C9537" s="4">
        <v>1</v>
      </c>
      <c r="D9537" s="4">
        <v>275255328</v>
      </c>
      <c r="E9537" s="4">
        <v>6.5218123268200002E-4</v>
      </c>
      <c r="F9537" s="4">
        <f t="shared" si="148"/>
        <v>3.1856317027087147</v>
      </c>
      <c r="G9537" s="4">
        <v>0.43654822335025401</v>
      </c>
      <c r="H9537" s="4">
        <v>6.6186500874458001E-2</v>
      </c>
      <c r="I9537" s="4">
        <v>-1.2235679602865E-2</v>
      </c>
    </row>
    <row r="9538" spans="1:9" x14ac:dyDescent="0.25">
      <c r="A9538" s="4" t="s">
        <v>392</v>
      </c>
      <c r="B9538" s="4" t="s">
        <v>4474</v>
      </c>
      <c r="C9538" s="4">
        <v>1</v>
      </c>
      <c r="D9538" s="4">
        <v>275255328</v>
      </c>
      <c r="E9538" s="4">
        <v>6.5218123268200002E-4</v>
      </c>
      <c r="F9538" s="4">
        <f t="shared" si="148"/>
        <v>3.1856317027087147</v>
      </c>
      <c r="G9538" s="4">
        <v>0.43654822335025401</v>
      </c>
      <c r="H9538" s="4">
        <v>6.6186500874458001E-2</v>
      </c>
      <c r="I9538" s="4">
        <v>-1.2235679602865E-2</v>
      </c>
    </row>
    <row r="9539" spans="1:9" x14ac:dyDescent="0.25">
      <c r="A9539" s="4" t="s">
        <v>35</v>
      </c>
      <c r="B9539" s="4" t="s">
        <v>4475</v>
      </c>
      <c r="C9539" s="4">
        <v>7</v>
      </c>
      <c r="D9539" s="4">
        <v>82474690</v>
      </c>
      <c r="E9539" s="4">
        <v>6.5225205169800002E-4</v>
      </c>
      <c r="F9539" s="4">
        <f t="shared" ref="F9539:F9602" si="149">-LOG10(E9539)</f>
        <v>3.1855845461262184</v>
      </c>
      <c r="G9539" s="4">
        <v>0.12690355329949199</v>
      </c>
      <c r="H9539" s="4">
        <v>0.109272393575398</v>
      </c>
      <c r="I9539" s="4">
        <v>7.914356452587E-3</v>
      </c>
    </row>
    <row r="9540" spans="1:9" x14ac:dyDescent="0.25">
      <c r="A9540" s="4" t="s">
        <v>570</v>
      </c>
      <c r="B9540" s="4" t="s">
        <v>4259</v>
      </c>
      <c r="C9540" s="4">
        <v>2</v>
      </c>
      <c r="D9540" s="4">
        <v>139018076</v>
      </c>
      <c r="E9540" s="4">
        <v>6.5240207356999998E-4</v>
      </c>
      <c r="F9540" s="4">
        <f t="shared" si="149"/>
        <v>3.185484667284463</v>
      </c>
      <c r="G9540" s="4">
        <v>0.352791878172589</v>
      </c>
      <c r="H9540" s="4">
        <v>7.4163483815708003E-2</v>
      </c>
      <c r="I9540" s="4">
        <v>8.569689860304E-3</v>
      </c>
    </row>
    <row r="9541" spans="1:9" x14ac:dyDescent="0.25">
      <c r="A9541" s="4" t="s">
        <v>570</v>
      </c>
      <c r="B9541" s="4" t="s">
        <v>4259</v>
      </c>
      <c r="C9541" s="4">
        <v>2</v>
      </c>
      <c r="D9541" s="4">
        <v>139018076</v>
      </c>
      <c r="E9541" s="4">
        <v>6.5240207356999998E-4</v>
      </c>
      <c r="F9541" s="4">
        <f t="shared" si="149"/>
        <v>3.185484667284463</v>
      </c>
      <c r="G9541" s="4">
        <v>0.352791878172589</v>
      </c>
      <c r="H9541" s="4">
        <v>7.4163483815708003E-2</v>
      </c>
      <c r="I9541" s="4">
        <v>8.569689860304E-3</v>
      </c>
    </row>
    <row r="9542" spans="1:9" x14ac:dyDescent="0.25">
      <c r="A9542" s="4" t="s">
        <v>53</v>
      </c>
      <c r="B9542" s="4" t="s">
        <v>1774</v>
      </c>
      <c r="C9542" s="4">
        <v>1</v>
      </c>
      <c r="D9542" s="4">
        <v>86102513</v>
      </c>
      <c r="E9542" s="4">
        <v>6.5240666157100004E-4</v>
      </c>
      <c r="F9542" s="4">
        <f t="shared" si="149"/>
        <v>3.185481613130297</v>
      </c>
      <c r="G9542" s="4">
        <v>0.121827411167513</v>
      </c>
      <c r="H9542" s="4">
        <v>6.1248285414255997E-2</v>
      </c>
      <c r="I9542" s="4">
        <v>-21.340781321589901</v>
      </c>
    </row>
    <row r="9543" spans="1:9" x14ac:dyDescent="0.25">
      <c r="A9543" s="4" t="s">
        <v>53</v>
      </c>
      <c r="B9543" s="4" t="s">
        <v>1774</v>
      </c>
      <c r="C9543" s="4">
        <v>1</v>
      </c>
      <c r="D9543" s="4">
        <v>86102513</v>
      </c>
      <c r="E9543" s="4">
        <v>6.5240666157100004E-4</v>
      </c>
      <c r="F9543" s="4">
        <f t="shared" si="149"/>
        <v>3.185481613130297</v>
      </c>
      <c r="G9543" s="4">
        <v>0.121827411167513</v>
      </c>
      <c r="H9543" s="4">
        <v>6.1248285414255997E-2</v>
      </c>
      <c r="I9543" s="4">
        <v>-21.340781321589901</v>
      </c>
    </row>
    <row r="9544" spans="1:9" x14ac:dyDescent="0.25">
      <c r="A9544" s="4" t="s">
        <v>874</v>
      </c>
      <c r="B9544" s="4" t="s">
        <v>1688</v>
      </c>
      <c r="C9544" s="4">
        <v>2</v>
      </c>
      <c r="D9544" s="4">
        <v>242063980</v>
      </c>
      <c r="E9544" s="4">
        <v>6.5246669469900002E-4</v>
      </c>
      <c r="F9544" s="4">
        <f t="shared" si="149"/>
        <v>3.1854416520779618</v>
      </c>
      <c r="G9544" s="4">
        <v>0.31725888324873103</v>
      </c>
      <c r="H9544" s="4">
        <v>6.6618448867104996E-2</v>
      </c>
      <c r="I9544" s="4">
        <v>6.2281953276210004E-3</v>
      </c>
    </row>
    <row r="9545" spans="1:9" x14ac:dyDescent="0.25">
      <c r="A9545" s="4" t="s">
        <v>874</v>
      </c>
      <c r="B9545" s="4" t="s">
        <v>1688</v>
      </c>
      <c r="C9545" s="4">
        <v>2</v>
      </c>
      <c r="D9545" s="4">
        <v>242063980</v>
      </c>
      <c r="E9545" s="4">
        <v>6.5246669469900002E-4</v>
      </c>
      <c r="F9545" s="4">
        <f t="shared" si="149"/>
        <v>3.1854416520779618</v>
      </c>
      <c r="G9545" s="4">
        <v>0.31725888324873103</v>
      </c>
      <c r="H9545" s="4">
        <v>6.6618448867104996E-2</v>
      </c>
      <c r="I9545" s="4">
        <v>6.2281953276210004E-3</v>
      </c>
    </row>
    <row r="9546" spans="1:9" x14ac:dyDescent="0.25">
      <c r="A9546" s="4" t="s">
        <v>874</v>
      </c>
      <c r="B9546" s="4" t="s">
        <v>1688</v>
      </c>
      <c r="C9546" s="4">
        <v>2</v>
      </c>
      <c r="D9546" s="4">
        <v>242063980</v>
      </c>
      <c r="E9546" s="4">
        <v>6.5246669469900002E-4</v>
      </c>
      <c r="F9546" s="4">
        <f t="shared" si="149"/>
        <v>3.1854416520779618</v>
      </c>
      <c r="G9546" s="4">
        <v>0.31725888324873103</v>
      </c>
      <c r="H9546" s="4">
        <v>6.6618448867104996E-2</v>
      </c>
      <c r="I9546" s="4">
        <v>6.2281953276210004E-3</v>
      </c>
    </row>
    <row r="9547" spans="1:9" x14ac:dyDescent="0.25">
      <c r="A9547" s="4" t="s">
        <v>874</v>
      </c>
      <c r="B9547" s="4" t="s">
        <v>1688</v>
      </c>
      <c r="C9547" s="4">
        <v>2</v>
      </c>
      <c r="D9547" s="4">
        <v>242063980</v>
      </c>
      <c r="E9547" s="4">
        <v>6.5246669469900002E-4</v>
      </c>
      <c r="F9547" s="4">
        <f t="shared" si="149"/>
        <v>3.1854416520779618</v>
      </c>
      <c r="G9547" s="4">
        <v>0.31725888324873103</v>
      </c>
      <c r="H9547" s="4">
        <v>6.6618448867104996E-2</v>
      </c>
      <c r="I9547" s="4">
        <v>6.2281953276210004E-3</v>
      </c>
    </row>
    <row r="9548" spans="1:9" x14ac:dyDescent="0.25">
      <c r="A9548" s="4" t="s">
        <v>173</v>
      </c>
      <c r="B9548" s="4" t="s">
        <v>1793</v>
      </c>
      <c r="C9548" s="4">
        <v>4</v>
      </c>
      <c r="D9548" s="4">
        <v>126351261</v>
      </c>
      <c r="E9548" s="4">
        <v>6.5298421619499995E-4</v>
      </c>
      <c r="F9548" s="4">
        <f t="shared" si="149"/>
        <v>3.1850973162781586</v>
      </c>
      <c r="G9548" s="4">
        <v>6.0913705583756E-2</v>
      </c>
      <c r="H9548" s="4">
        <v>6.9436042392893998E-2</v>
      </c>
      <c r="I9548" s="4">
        <v>7.1123277019680001E-3</v>
      </c>
    </row>
    <row r="9549" spans="1:9" x14ac:dyDescent="0.25">
      <c r="A9549" s="4" t="s">
        <v>356</v>
      </c>
      <c r="B9549" s="4" t="s">
        <v>1814</v>
      </c>
      <c r="C9549" s="4">
        <v>7</v>
      </c>
      <c r="D9549" s="4">
        <v>46657020</v>
      </c>
      <c r="E9549" s="4">
        <v>6.5303723880399999E-4</v>
      </c>
      <c r="F9549" s="4">
        <f t="shared" si="149"/>
        <v>3.1850620528046081</v>
      </c>
      <c r="G9549" s="4">
        <v>0.33502538071066001</v>
      </c>
      <c r="H9549" s="4">
        <v>7.1517467086903E-2</v>
      </c>
      <c r="I9549" s="4">
        <v>8.9186135143700003E-3</v>
      </c>
    </row>
    <row r="9550" spans="1:9" x14ac:dyDescent="0.25">
      <c r="A9550" s="4" t="s">
        <v>392</v>
      </c>
      <c r="B9550" s="4" t="s">
        <v>4476</v>
      </c>
      <c r="C9550" s="4">
        <v>5</v>
      </c>
      <c r="D9550" s="4">
        <v>11211958</v>
      </c>
      <c r="E9550" s="4">
        <v>6.5338947518800005E-4</v>
      </c>
      <c r="F9550" s="4">
        <f t="shared" si="149"/>
        <v>3.184827865429281</v>
      </c>
      <c r="G9550" s="4">
        <v>0.131979695431472</v>
      </c>
      <c r="H9550" s="4">
        <v>6.6167906410090002E-2</v>
      </c>
      <c r="I9550" s="4">
        <v>-2.1430799312754E-2</v>
      </c>
    </row>
    <row r="9551" spans="1:9" x14ac:dyDescent="0.25">
      <c r="A9551" s="4" t="s">
        <v>171</v>
      </c>
      <c r="B9551" s="4" t="s">
        <v>4477</v>
      </c>
      <c r="C9551" s="4">
        <v>4</v>
      </c>
      <c r="D9551" s="4">
        <v>141378978</v>
      </c>
      <c r="E9551" s="4">
        <v>6.5351433151800001E-4</v>
      </c>
      <c r="F9551" s="4">
        <f t="shared" si="149"/>
        <v>3.1847448839351014</v>
      </c>
      <c r="G9551" s="4">
        <v>0.13265306122449</v>
      </c>
      <c r="H9551" s="4">
        <v>0.14861656642579399</v>
      </c>
      <c r="I9551" s="4">
        <v>-7.9887610392233993E-2</v>
      </c>
    </row>
    <row r="9552" spans="1:9" x14ac:dyDescent="0.25">
      <c r="A9552" s="4" t="s">
        <v>72</v>
      </c>
      <c r="B9552" s="4" t="s">
        <v>4478</v>
      </c>
      <c r="C9552" s="4">
        <v>5</v>
      </c>
      <c r="D9552" s="4">
        <v>67386591</v>
      </c>
      <c r="E9552" s="4">
        <v>6.5357404543099997E-4</v>
      </c>
      <c r="F9552" s="4">
        <f t="shared" si="149"/>
        <v>3.1847052027270299</v>
      </c>
      <c r="G9552" s="4">
        <v>0.29187817258883297</v>
      </c>
      <c r="H9552" s="4">
        <v>6.8120528836667998E-2</v>
      </c>
      <c r="I9552" s="4">
        <v>-2.5687420550189999E-3</v>
      </c>
    </row>
    <row r="9553" spans="1:9" x14ac:dyDescent="0.25">
      <c r="A9553" s="4" t="s">
        <v>257</v>
      </c>
      <c r="B9553" s="4" t="s">
        <v>2986</v>
      </c>
      <c r="C9553" s="4">
        <v>1</v>
      </c>
      <c r="D9553" s="4">
        <v>38114361</v>
      </c>
      <c r="E9553" s="4">
        <v>6.5361262308100002E-4</v>
      </c>
      <c r="F9553" s="4">
        <f t="shared" si="149"/>
        <v>3.1846795689580691</v>
      </c>
      <c r="G9553" s="4">
        <v>0.43147208121827402</v>
      </c>
      <c r="H9553" s="4">
        <v>6.2577920658932001E-2</v>
      </c>
      <c r="I9553" s="4">
        <v>3.6778125555900001E-3</v>
      </c>
    </row>
    <row r="9554" spans="1:9" x14ac:dyDescent="0.25">
      <c r="A9554" s="4" t="s">
        <v>133</v>
      </c>
      <c r="B9554" s="4" t="s">
        <v>4479</v>
      </c>
      <c r="C9554" s="4">
        <v>6</v>
      </c>
      <c r="D9554" s="4">
        <v>78682008</v>
      </c>
      <c r="E9554" s="4">
        <v>6.5386746537199998E-4</v>
      </c>
      <c r="F9554" s="4">
        <f t="shared" si="149"/>
        <v>3.1845102713861735</v>
      </c>
      <c r="G9554" s="4">
        <v>0.39340101522842602</v>
      </c>
      <c r="H9554" s="4">
        <v>6.9714993068773004E-2</v>
      </c>
      <c r="I9554" s="4">
        <v>5.8393938452999997E-4</v>
      </c>
    </row>
    <row r="9555" spans="1:9" x14ac:dyDescent="0.25">
      <c r="A9555" s="4" t="s">
        <v>414</v>
      </c>
      <c r="B9555" s="4" t="s">
        <v>4480</v>
      </c>
      <c r="C9555" s="4">
        <v>2</v>
      </c>
      <c r="D9555" s="4">
        <v>205374238</v>
      </c>
      <c r="E9555" s="4">
        <v>6.5388476490900005E-4</v>
      </c>
      <c r="F9555" s="4">
        <f t="shared" si="149"/>
        <v>3.1844987812991601</v>
      </c>
      <c r="G9555" s="4">
        <v>0.144670050761421</v>
      </c>
      <c r="H9555" s="4">
        <v>6.4704900998693998E-2</v>
      </c>
      <c r="I9555" s="4">
        <v>8.5326255583249994E-3</v>
      </c>
    </row>
    <row r="9556" spans="1:9" x14ac:dyDescent="0.25">
      <c r="A9556" s="4" t="s">
        <v>414</v>
      </c>
      <c r="B9556" s="4" t="s">
        <v>4480</v>
      </c>
      <c r="C9556" s="4">
        <v>2</v>
      </c>
      <c r="D9556" s="4">
        <v>205374238</v>
      </c>
      <c r="E9556" s="4">
        <v>6.5388476490900005E-4</v>
      </c>
      <c r="F9556" s="4">
        <f t="shared" si="149"/>
        <v>3.1844987812991601</v>
      </c>
      <c r="G9556" s="4">
        <v>0.144670050761421</v>
      </c>
      <c r="H9556" s="4">
        <v>6.4704900998693998E-2</v>
      </c>
      <c r="I9556" s="4">
        <v>8.5326255583249994E-3</v>
      </c>
    </row>
    <row r="9557" spans="1:9" x14ac:dyDescent="0.25">
      <c r="A9557" s="4" t="s">
        <v>945</v>
      </c>
      <c r="B9557" s="4" t="s">
        <v>4481</v>
      </c>
      <c r="C9557" s="4">
        <v>5</v>
      </c>
      <c r="D9557" s="4">
        <v>156155442</v>
      </c>
      <c r="E9557" s="4">
        <v>6.5403507149700002E-4</v>
      </c>
      <c r="F9557" s="4">
        <f t="shared" si="149"/>
        <v>3.1843989627625304</v>
      </c>
      <c r="G9557" s="4">
        <v>0.218274111675127</v>
      </c>
      <c r="H9557" s="4">
        <v>8.6527452228090995E-2</v>
      </c>
      <c r="I9557" s="4">
        <v>3.9594014771806201</v>
      </c>
    </row>
    <row r="9558" spans="1:9" x14ac:dyDescent="0.25">
      <c r="A9558" s="4" t="s">
        <v>945</v>
      </c>
      <c r="B9558" s="4" t="s">
        <v>4481</v>
      </c>
      <c r="C9558" s="4">
        <v>5</v>
      </c>
      <c r="D9558" s="4">
        <v>156155442</v>
      </c>
      <c r="E9558" s="4">
        <v>6.5403507149700002E-4</v>
      </c>
      <c r="F9558" s="4">
        <f t="shared" si="149"/>
        <v>3.1843989627625304</v>
      </c>
      <c r="G9558" s="4">
        <v>0.218274111675127</v>
      </c>
      <c r="H9558" s="4">
        <v>8.6527452228090995E-2</v>
      </c>
      <c r="I9558" s="4">
        <v>3.9594014771806201</v>
      </c>
    </row>
    <row r="9559" spans="1:9" x14ac:dyDescent="0.25">
      <c r="A9559" s="4" t="s">
        <v>945</v>
      </c>
      <c r="B9559" s="4" t="s">
        <v>4481</v>
      </c>
      <c r="C9559" s="4">
        <v>5</v>
      </c>
      <c r="D9559" s="4">
        <v>156155442</v>
      </c>
      <c r="E9559" s="4">
        <v>6.5403507149700002E-4</v>
      </c>
      <c r="F9559" s="4">
        <f t="shared" si="149"/>
        <v>3.1843989627625304</v>
      </c>
      <c r="G9559" s="4">
        <v>0.218274111675127</v>
      </c>
      <c r="H9559" s="4">
        <v>8.6527452228090995E-2</v>
      </c>
      <c r="I9559" s="4">
        <v>3.9594014771806201</v>
      </c>
    </row>
    <row r="9560" spans="1:9" x14ac:dyDescent="0.25">
      <c r="A9560" s="4" t="s">
        <v>945</v>
      </c>
      <c r="B9560" s="4" t="s">
        <v>4481</v>
      </c>
      <c r="C9560" s="4">
        <v>5</v>
      </c>
      <c r="D9560" s="4">
        <v>156155442</v>
      </c>
      <c r="E9560" s="4">
        <v>6.5403507149700002E-4</v>
      </c>
      <c r="F9560" s="4">
        <f t="shared" si="149"/>
        <v>3.1843989627625304</v>
      </c>
      <c r="G9560" s="4">
        <v>0.218274111675127</v>
      </c>
      <c r="H9560" s="4">
        <v>8.6527452228090995E-2</v>
      </c>
      <c r="I9560" s="4">
        <v>3.9594014771806201</v>
      </c>
    </row>
    <row r="9561" spans="1:9" x14ac:dyDescent="0.25">
      <c r="A9561" s="4" t="s">
        <v>119</v>
      </c>
      <c r="B9561" s="4" t="s">
        <v>4482</v>
      </c>
      <c r="C9561" s="4">
        <v>4</v>
      </c>
      <c r="D9561" s="4">
        <v>108437116</v>
      </c>
      <c r="E9561" s="4">
        <v>6.5408130900399995E-4</v>
      </c>
      <c r="F9561" s="4">
        <f t="shared" si="149"/>
        <v>3.1843682610689279</v>
      </c>
      <c r="G9561" s="4">
        <v>0.27918781725888298</v>
      </c>
      <c r="H9561" s="4">
        <v>7.3783342504608995E-2</v>
      </c>
      <c r="I9561" s="4">
        <v>2.6252220185929999E-3</v>
      </c>
    </row>
    <row r="9562" spans="1:9" x14ac:dyDescent="0.25">
      <c r="A9562" s="4" t="s">
        <v>94</v>
      </c>
      <c r="B9562" s="4" t="s">
        <v>4483</v>
      </c>
      <c r="C9562" s="4">
        <v>4</v>
      </c>
      <c r="D9562" s="4">
        <v>8481624</v>
      </c>
      <c r="E9562" s="4">
        <v>6.5413807264599996E-4</v>
      </c>
      <c r="F9562" s="4">
        <f t="shared" si="149"/>
        <v>3.1843305729917528</v>
      </c>
      <c r="G9562" s="4">
        <v>0.121827411167513</v>
      </c>
      <c r="H9562" s="4">
        <v>7.8309898353067994E-2</v>
      </c>
      <c r="I9562" s="4">
        <v>5.093844777814E-3</v>
      </c>
    </row>
    <row r="9563" spans="1:9" x14ac:dyDescent="0.25">
      <c r="A9563" s="4" t="s">
        <v>524</v>
      </c>
      <c r="B9563" s="4" t="s">
        <v>4484</v>
      </c>
      <c r="C9563" s="4">
        <v>5</v>
      </c>
      <c r="D9563" s="4">
        <v>94744807</v>
      </c>
      <c r="E9563" s="4">
        <v>6.5422168463099997E-4</v>
      </c>
      <c r="F9563" s="4">
        <f t="shared" si="149"/>
        <v>3.1842750649809721</v>
      </c>
      <c r="G9563" s="4">
        <v>5.8375634517766999E-2</v>
      </c>
      <c r="H9563" s="4">
        <v>9.0235637976592994E-2</v>
      </c>
      <c r="I9563" s="4">
        <v>5.7207920327269996E-3</v>
      </c>
    </row>
    <row r="9564" spans="1:9" x14ac:dyDescent="0.25">
      <c r="A9564" s="4" t="s">
        <v>183</v>
      </c>
      <c r="B9564" s="4" t="s">
        <v>4485</v>
      </c>
      <c r="C9564" s="4">
        <v>6</v>
      </c>
      <c r="D9564" s="4">
        <v>197724451</v>
      </c>
      <c r="E9564" s="4">
        <v>6.5431088444699997E-4</v>
      </c>
      <c r="F9564" s="4">
        <f t="shared" si="149"/>
        <v>3.1842158551625066</v>
      </c>
      <c r="G9564" s="4">
        <v>0.27411167512690399</v>
      </c>
      <c r="H9564" s="4">
        <v>7.1337973985894004E-2</v>
      </c>
      <c r="I9564" s="4">
        <v>-0.321645018193287</v>
      </c>
    </row>
    <row r="9565" spans="1:9" x14ac:dyDescent="0.25">
      <c r="A9565" s="4" t="s">
        <v>72</v>
      </c>
      <c r="B9565" s="4" t="s">
        <v>4486</v>
      </c>
      <c r="C9565" s="4">
        <v>1</v>
      </c>
      <c r="D9565" s="4">
        <v>75056121</v>
      </c>
      <c r="E9565" s="4">
        <v>6.5431742650599997E-4</v>
      </c>
      <c r="F9565" s="4">
        <f t="shared" si="149"/>
        <v>3.1842115129362223</v>
      </c>
      <c r="G9565" s="4">
        <v>0.17258883248731</v>
      </c>
      <c r="H9565" s="4">
        <v>6.8109133052618995E-2</v>
      </c>
      <c r="I9565" s="4">
        <v>2.144124928222E-3</v>
      </c>
    </row>
    <row r="9566" spans="1:9" x14ac:dyDescent="0.25">
      <c r="A9566" s="4" t="s">
        <v>72</v>
      </c>
      <c r="B9566" s="4" t="s">
        <v>4486</v>
      </c>
      <c r="C9566" s="4">
        <v>1</v>
      </c>
      <c r="D9566" s="4">
        <v>75056121</v>
      </c>
      <c r="E9566" s="4">
        <v>6.5431742650599997E-4</v>
      </c>
      <c r="F9566" s="4">
        <f t="shared" si="149"/>
        <v>3.1842115129362223</v>
      </c>
      <c r="G9566" s="4">
        <v>0.17258883248731</v>
      </c>
      <c r="H9566" s="4">
        <v>6.8109133052618995E-2</v>
      </c>
      <c r="I9566" s="4">
        <v>2.144124928222E-3</v>
      </c>
    </row>
    <row r="9567" spans="1:9" x14ac:dyDescent="0.25">
      <c r="A9567" s="4" t="s">
        <v>355</v>
      </c>
      <c r="B9567" s="4" t="s">
        <v>1782</v>
      </c>
      <c r="C9567" s="4">
        <v>6</v>
      </c>
      <c r="D9567" s="4">
        <v>85934840</v>
      </c>
      <c r="E9567" s="4">
        <v>6.5435240098999997E-4</v>
      </c>
      <c r="F9567" s="4">
        <f t="shared" si="149"/>
        <v>3.1841882997084197</v>
      </c>
      <c r="G9567" s="4">
        <v>0.40862944162436499</v>
      </c>
      <c r="H9567" s="4">
        <v>6.1981792461133001E-2</v>
      </c>
      <c r="I9567" s="4">
        <v>-6.0105888052480001E-3</v>
      </c>
    </row>
    <row r="9568" spans="1:9" x14ac:dyDescent="0.25">
      <c r="A9568" s="4" t="s">
        <v>355</v>
      </c>
      <c r="B9568" s="4" t="s">
        <v>1782</v>
      </c>
      <c r="C9568" s="4">
        <v>6</v>
      </c>
      <c r="D9568" s="4">
        <v>85934840</v>
      </c>
      <c r="E9568" s="4">
        <v>6.5435240098999997E-4</v>
      </c>
      <c r="F9568" s="4">
        <f t="shared" si="149"/>
        <v>3.1841882997084197</v>
      </c>
      <c r="G9568" s="4">
        <v>0.40862944162436499</v>
      </c>
      <c r="H9568" s="4">
        <v>6.1981792461133001E-2</v>
      </c>
      <c r="I9568" s="4">
        <v>-6.0105888052480001E-3</v>
      </c>
    </row>
    <row r="9569" spans="1:9" x14ac:dyDescent="0.25">
      <c r="A9569" s="4" t="s">
        <v>355</v>
      </c>
      <c r="B9569" s="4" t="s">
        <v>1782</v>
      </c>
      <c r="C9569" s="4">
        <v>6</v>
      </c>
      <c r="D9569" s="4">
        <v>85934840</v>
      </c>
      <c r="E9569" s="4">
        <v>6.5435240098999997E-4</v>
      </c>
      <c r="F9569" s="4">
        <f t="shared" si="149"/>
        <v>3.1841882997084197</v>
      </c>
      <c r="G9569" s="4">
        <v>0.40862944162436499</v>
      </c>
      <c r="H9569" s="4">
        <v>6.1981792461133001E-2</v>
      </c>
      <c r="I9569" s="4">
        <v>-6.0105888052480001E-3</v>
      </c>
    </row>
    <row r="9570" spans="1:9" x14ac:dyDescent="0.25">
      <c r="A9570" s="4" t="s">
        <v>355</v>
      </c>
      <c r="B9570" s="4" t="s">
        <v>1782</v>
      </c>
      <c r="C9570" s="4">
        <v>6</v>
      </c>
      <c r="D9570" s="4">
        <v>85934840</v>
      </c>
      <c r="E9570" s="4">
        <v>6.5435240098999997E-4</v>
      </c>
      <c r="F9570" s="4">
        <f t="shared" si="149"/>
        <v>3.1841882997084197</v>
      </c>
      <c r="G9570" s="4">
        <v>0.40862944162436499</v>
      </c>
      <c r="H9570" s="4">
        <v>6.1981792461133001E-2</v>
      </c>
      <c r="I9570" s="4">
        <v>-6.0105888052480001E-3</v>
      </c>
    </row>
    <row r="9571" spans="1:9" x14ac:dyDescent="0.25">
      <c r="A9571" s="4" t="s">
        <v>70</v>
      </c>
      <c r="B9571" s="4" t="s">
        <v>4487</v>
      </c>
      <c r="C9571" s="4">
        <v>7</v>
      </c>
      <c r="D9571" s="4">
        <v>108062543</v>
      </c>
      <c r="E9571" s="4">
        <v>6.5447263272500002E-4</v>
      </c>
      <c r="F9571" s="4">
        <f t="shared" si="149"/>
        <v>3.1841085090903278</v>
      </c>
      <c r="G9571" s="4">
        <v>0.26395939086294401</v>
      </c>
      <c r="H9571" s="4">
        <v>0.171106201116001</v>
      </c>
      <c r="I9571" s="4">
        <v>0.58461245452053801</v>
      </c>
    </row>
    <row r="9572" spans="1:9" x14ac:dyDescent="0.25">
      <c r="A9572" s="4" t="s">
        <v>70</v>
      </c>
      <c r="B9572" s="4" t="s">
        <v>4487</v>
      </c>
      <c r="C9572" s="4">
        <v>7</v>
      </c>
      <c r="D9572" s="4">
        <v>108062543</v>
      </c>
      <c r="E9572" s="4">
        <v>6.5447263272500002E-4</v>
      </c>
      <c r="F9572" s="4">
        <f t="shared" si="149"/>
        <v>3.1841085090903278</v>
      </c>
      <c r="G9572" s="4">
        <v>0.26395939086294401</v>
      </c>
      <c r="H9572" s="4">
        <v>0.171106201116001</v>
      </c>
      <c r="I9572" s="4">
        <v>0.58461245452053801</v>
      </c>
    </row>
    <row r="9573" spans="1:9" x14ac:dyDescent="0.25">
      <c r="A9573" s="4" t="s">
        <v>70</v>
      </c>
      <c r="B9573" s="4" t="s">
        <v>4487</v>
      </c>
      <c r="C9573" s="4">
        <v>7</v>
      </c>
      <c r="D9573" s="4">
        <v>108062543</v>
      </c>
      <c r="E9573" s="4">
        <v>6.5447263272500002E-4</v>
      </c>
      <c r="F9573" s="4">
        <f t="shared" si="149"/>
        <v>3.1841085090903278</v>
      </c>
      <c r="G9573" s="4">
        <v>0.26395939086294401</v>
      </c>
      <c r="H9573" s="4">
        <v>0.171106201116001</v>
      </c>
      <c r="I9573" s="4">
        <v>0.58461245452053801</v>
      </c>
    </row>
    <row r="9574" spans="1:9" x14ac:dyDescent="0.25">
      <c r="A9574" s="4" t="s">
        <v>482</v>
      </c>
      <c r="B9574" s="4" t="s">
        <v>833</v>
      </c>
      <c r="C9574" s="4">
        <v>2</v>
      </c>
      <c r="D9574" s="4">
        <v>214237725</v>
      </c>
      <c r="E9574" s="4">
        <v>6.5455346130600001E-4</v>
      </c>
      <c r="F9574" s="4">
        <f t="shared" si="149"/>
        <v>3.1840548762301228</v>
      </c>
      <c r="G9574" s="4">
        <v>0.31725888324873103</v>
      </c>
      <c r="H9574" s="4">
        <v>0.118412570824293</v>
      </c>
      <c r="I9574" s="4">
        <v>5.1783632181296002E-2</v>
      </c>
    </row>
    <row r="9575" spans="1:9" x14ac:dyDescent="0.25">
      <c r="A9575" s="4" t="s">
        <v>482</v>
      </c>
      <c r="B9575" s="4" t="s">
        <v>833</v>
      </c>
      <c r="C9575" s="4">
        <v>2</v>
      </c>
      <c r="D9575" s="4">
        <v>214237725</v>
      </c>
      <c r="E9575" s="4">
        <v>6.5455346130600001E-4</v>
      </c>
      <c r="F9575" s="4">
        <f t="shared" si="149"/>
        <v>3.1840548762301228</v>
      </c>
      <c r="G9575" s="4">
        <v>0.31725888324873103</v>
      </c>
      <c r="H9575" s="4">
        <v>0.118412570824293</v>
      </c>
      <c r="I9575" s="4">
        <v>5.1783632181296002E-2</v>
      </c>
    </row>
    <row r="9576" spans="1:9" x14ac:dyDescent="0.25">
      <c r="A9576" s="4" t="s">
        <v>874</v>
      </c>
      <c r="B9576" s="4" t="s">
        <v>3083</v>
      </c>
      <c r="C9576" s="4">
        <v>1</v>
      </c>
      <c r="D9576" s="4">
        <v>262008138</v>
      </c>
      <c r="E9576" s="4">
        <v>6.5468233299800001E-4</v>
      </c>
      <c r="F9576" s="4">
        <f t="shared" si="149"/>
        <v>3.1839693786213141</v>
      </c>
      <c r="G9576" s="4">
        <v>0.12690355329949199</v>
      </c>
      <c r="H9576" s="4">
        <v>6.6584408771309E-2</v>
      </c>
      <c r="I9576" s="4">
        <v>-1.0454124358919001E-2</v>
      </c>
    </row>
    <row r="9577" spans="1:9" x14ac:dyDescent="0.25">
      <c r="A9577" s="4" t="s">
        <v>874</v>
      </c>
      <c r="B9577" s="4" t="s">
        <v>3083</v>
      </c>
      <c r="C9577" s="4">
        <v>1</v>
      </c>
      <c r="D9577" s="4">
        <v>262008138</v>
      </c>
      <c r="E9577" s="4">
        <v>6.5468233299800001E-4</v>
      </c>
      <c r="F9577" s="4">
        <f t="shared" si="149"/>
        <v>3.1839693786213141</v>
      </c>
      <c r="G9577" s="4">
        <v>0.12690355329949199</v>
      </c>
      <c r="H9577" s="4">
        <v>6.6584408771309E-2</v>
      </c>
      <c r="I9577" s="4">
        <v>-1.0454124358919001E-2</v>
      </c>
    </row>
    <row r="9578" spans="1:9" x14ac:dyDescent="0.25">
      <c r="A9578" s="4" t="s">
        <v>425</v>
      </c>
      <c r="B9578" s="4" t="s">
        <v>2981</v>
      </c>
      <c r="C9578" s="4">
        <v>1</v>
      </c>
      <c r="D9578" s="4">
        <v>248742802</v>
      </c>
      <c r="E9578" s="4">
        <v>6.5485414762499997E-4</v>
      </c>
      <c r="F9578" s="4">
        <f t="shared" si="149"/>
        <v>3.1838554174664342</v>
      </c>
      <c r="G9578" s="4">
        <v>0.12944162436548201</v>
      </c>
      <c r="H9578" s="4">
        <v>8.5101003647320997E-2</v>
      </c>
      <c r="I9578" s="4">
        <v>64.285397193119906</v>
      </c>
    </row>
    <row r="9579" spans="1:9" x14ac:dyDescent="0.25">
      <c r="A9579" s="4" t="s">
        <v>132</v>
      </c>
      <c r="B9579" s="4" t="s">
        <v>11</v>
      </c>
      <c r="C9579" s="4">
        <v>2</v>
      </c>
      <c r="D9579" s="4">
        <v>210427657</v>
      </c>
      <c r="E9579" s="4">
        <v>6.5492936996400003E-4</v>
      </c>
      <c r="F9579" s="4">
        <f t="shared" si="149"/>
        <v>3.1838055334262996</v>
      </c>
      <c r="G9579" s="4">
        <v>0.205583756345178</v>
      </c>
      <c r="H9579" s="4">
        <v>6.4404878420252998E-2</v>
      </c>
      <c r="I9579" s="4">
        <v>-0.29264293879263498</v>
      </c>
    </row>
    <row r="9580" spans="1:9" x14ac:dyDescent="0.25">
      <c r="A9580" s="4" t="s">
        <v>178</v>
      </c>
      <c r="B9580" s="4" t="s">
        <v>1699</v>
      </c>
      <c r="C9580" s="4">
        <v>3</v>
      </c>
      <c r="D9580" s="4">
        <v>83603693</v>
      </c>
      <c r="E9580" s="4">
        <v>6.5494046439099995E-4</v>
      </c>
      <c r="F9580" s="4">
        <f t="shared" si="149"/>
        <v>3.1837981765908343</v>
      </c>
      <c r="G9580" s="4">
        <v>0.35025380710659898</v>
      </c>
      <c r="H9580" s="4">
        <v>0.19676122322775899</v>
      </c>
      <c r="I9580" s="4">
        <v>0.246513406047598</v>
      </c>
    </row>
    <row r="9581" spans="1:9" x14ac:dyDescent="0.25">
      <c r="A9581" s="4" t="s">
        <v>291</v>
      </c>
      <c r="B9581" s="4" t="s">
        <v>2436</v>
      </c>
      <c r="C9581" s="4">
        <v>7</v>
      </c>
      <c r="D9581" s="4">
        <v>66530184</v>
      </c>
      <c r="E9581" s="4">
        <v>6.54987223897E-4</v>
      </c>
      <c r="F9581" s="4">
        <f t="shared" si="149"/>
        <v>3.1837671712221831</v>
      </c>
      <c r="G9581" s="4">
        <v>0.37055837563451799</v>
      </c>
      <c r="H9581" s="4">
        <v>9.3919309709382004E-2</v>
      </c>
      <c r="I9581" s="4">
        <v>-1.264994230864E-3</v>
      </c>
    </row>
    <row r="9582" spans="1:9" x14ac:dyDescent="0.25">
      <c r="A9582" s="4" t="s">
        <v>56</v>
      </c>
      <c r="B9582" s="4" t="s">
        <v>1422</v>
      </c>
      <c r="C9582" s="4">
        <v>2</v>
      </c>
      <c r="D9582" s="4">
        <v>23484023</v>
      </c>
      <c r="E9582" s="4">
        <v>6.5504450507100002E-4</v>
      </c>
      <c r="F9582" s="4">
        <f t="shared" si="149"/>
        <v>3.1837291921454161</v>
      </c>
      <c r="G9582" s="4">
        <v>7.6142131979694994E-2</v>
      </c>
      <c r="H9582" s="4">
        <v>9.4134671982306004E-2</v>
      </c>
      <c r="I9582" s="4">
        <v>4.8730012887570002E-3</v>
      </c>
    </row>
    <row r="9583" spans="1:9" x14ac:dyDescent="0.25">
      <c r="A9583" s="4" t="s">
        <v>56</v>
      </c>
      <c r="B9583" s="4" t="s">
        <v>1422</v>
      </c>
      <c r="C9583" s="4">
        <v>2</v>
      </c>
      <c r="D9583" s="4">
        <v>23484023</v>
      </c>
      <c r="E9583" s="4">
        <v>6.5504450507100002E-4</v>
      </c>
      <c r="F9583" s="4">
        <f t="shared" si="149"/>
        <v>3.1837291921454161</v>
      </c>
      <c r="G9583" s="4">
        <v>7.6142131979694994E-2</v>
      </c>
      <c r="H9583" s="4">
        <v>9.4134671982306004E-2</v>
      </c>
      <c r="I9583" s="4">
        <v>4.8730012887570002E-3</v>
      </c>
    </row>
    <row r="9584" spans="1:9" x14ac:dyDescent="0.25">
      <c r="A9584" s="4" t="s">
        <v>56</v>
      </c>
      <c r="B9584" s="4" t="s">
        <v>1422</v>
      </c>
      <c r="C9584" s="4">
        <v>2</v>
      </c>
      <c r="D9584" s="4">
        <v>23484023</v>
      </c>
      <c r="E9584" s="4">
        <v>6.5504450507100002E-4</v>
      </c>
      <c r="F9584" s="4">
        <f t="shared" si="149"/>
        <v>3.1837291921454161</v>
      </c>
      <c r="G9584" s="4">
        <v>7.6142131979694994E-2</v>
      </c>
      <c r="H9584" s="4">
        <v>9.4134671982306004E-2</v>
      </c>
      <c r="I9584" s="4">
        <v>4.8730012887570002E-3</v>
      </c>
    </row>
    <row r="9585" spans="1:9" x14ac:dyDescent="0.25">
      <c r="A9585" s="4" t="s">
        <v>59</v>
      </c>
      <c r="B9585" s="4" t="s">
        <v>1794</v>
      </c>
      <c r="C9585" s="4">
        <v>5</v>
      </c>
      <c r="D9585" s="4">
        <v>52525355</v>
      </c>
      <c r="E9585" s="4">
        <v>6.5506860600699998E-4</v>
      </c>
      <c r="F9585" s="4">
        <f t="shared" si="149"/>
        <v>3.1837132135197139</v>
      </c>
      <c r="G9585" s="4">
        <v>0.182741116751269</v>
      </c>
      <c r="H9585" s="4">
        <v>0.10976955097058901</v>
      </c>
      <c r="I9585" s="4">
        <v>-7.3518277714159997E-3</v>
      </c>
    </row>
    <row r="9586" spans="1:9" x14ac:dyDescent="0.25">
      <c r="A9586" s="4" t="s">
        <v>953</v>
      </c>
      <c r="B9586" s="4" t="s">
        <v>972</v>
      </c>
      <c r="C9586" s="4">
        <v>3</v>
      </c>
      <c r="D9586" s="4">
        <v>38054296</v>
      </c>
      <c r="E9586" s="4">
        <v>6.5506916698899998E-4</v>
      </c>
      <c r="F9586" s="4">
        <f t="shared" si="149"/>
        <v>3.1837128416025124</v>
      </c>
      <c r="G9586" s="4">
        <v>0.101522842639594</v>
      </c>
      <c r="H9586" s="4">
        <v>6.1205813869027001E-2</v>
      </c>
      <c r="I9586" s="4">
        <v>6.5125918018880003E-3</v>
      </c>
    </row>
    <row r="9587" spans="1:9" x14ac:dyDescent="0.25">
      <c r="A9587" s="4" t="s">
        <v>13</v>
      </c>
      <c r="B9587" s="4" t="s">
        <v>4488</v>
      </c>
      <c r="C9587" s="4">
        <v>3</v>
      </c>
      <c r="D9587" s="4">
        <v>37413562</v>
      </c>
      <c r="E9587" s="4">
        <v>6.5514126199699998E-4</v>
      </c>
      <c r="F9587" s="4">
        <f t="shared" si="149"/>
        <v>3.1836650470444994</v>
      </c>
      <c r="G9587" s="4">
        <v>8.6294416243654998E-2</v>
      </c>
      <c r="H9587" s="4">
        <v>0.15059184976234399</v>
      </c>
      <c r="I9587" s="4">
        <v>-1.1282109902822E-2</v>
      </c>
    </row>
    <row r="9588" spans="1:9" x14ac:dyDescent="0.25">
      <c r="A9588" s="4" t="s">
        <v>113</v>
      </c>
      <c r="B9588" s="4" t="s">
        <v>4489</v>
      </c>
      <c r="C9588" s="4">
        <v>4</v>
      </c>
      <c r="D9588" s="4">
        <v>47006024</v>
      </c>
      <c r="E9588" s="4">
        <v>6.5517467166200001E-4</v>
      </c>
      <c r="F9588" s="4">
        <f t="shared" si="149"/>
        <v>3.183642900273965</v>
      </c>
      <c r="G9588" s="4">
        <v>0.101522842639594</v>
      </c>
      <c r="H9588" s="4">
        <v>6.9719317922487006E-2</v>
      </c>
      <c r="I9588" s="4">
        <v>8.4902602174110001E-3</v>
      </c>
    </row>
    <row r="9589" spans="1:9" x14ac:dyDescent="0.25">
      <c r="A9589" s="4" t="s">
        <v>177</v>
      </c>
      <c r="B9589" s="4" t="s">
        <v>391</v>
      </c>
      <c r="C9589" s="4">
        <v>7</v>
      </c>
      <c r="D9589" s="4">
        <v>121228389</v>
      </c>
      <c r="E9589" s="4">
        <v>6.5531237989899997E-4</v>
      </c>
      <c r="F9589" s="4">
        <f t="shared" si="149"/>
        <v>3.1835516274489639</v>
      </c>
      <c r="G9589" s="4">
        <v>0.114213197969543</v>
      </c>
      <c r="H9589" s="4">
        <v>0.11303379829848</v>
      </c>
      <c r="I9589" s="4">
        <v>-7.8545979915120006E-3</v>
      </c>
    </row>
    <row r="9590" spans="1:9" x14ac:dyDescent="0.25">
      <c r="A9590" s="4" t="s">
        <v>177</v>
      </c>
      <c r="B9590" s="4" t="s">
        <v>391</v>
      </c>
      <c r="C9590" s="4">
        <v>7</v>
      </c>
      <c r="D9590" s="4">
        <v>121228389</v>
      </c>
      <c r="E9590" s="4">
        <v>6.5531237989899997E-4</v>
      </c>
      <c r="F9590" s="4">
        <f t="shared" si="149"/>
        <v>3.1835516274489639</v>
      </c>
      <c r="G9590" s="4">
        <v>0.114213197969543</v>
      </c>
      <c r="H9590" s="4">
        <v>0.11303379829848</v>
      </c>
      <c r="I9590" s="4">
        <v>-7.8545979915120006E-3</v>
      </c>
    </row>
    <row r="9591" spans="1:9" x14ac:dyDescent="0.25">
      <c r="A9591" s="4" t="s">
        <v>96</v>
      </c>
      <c r="B9591" s="4" t="s">
        <v>4436</v>
      </c>
      <c r="C9591" s="4">
        <v>4</v>
      </c>
      <c r="D9591" s="4">
        <v>24723717</v>
      </c>
      <c r="E9591" s="4">
        <v>6.5542706817599999E-4</v>
      </c>
      <c r="F9591" s="4">
        <f t="shared" si="149"/>
        <v>3.1834756268585482</v>
      </c>
      <c r="G9591" s="4">
        <v>0.14213197969543101</v>
      </c>
      <c r="H9591" s="4">
        <v>9.3949153065982005E-2</v>
      </c>
      <c r="I9591" s="4">
        <v>-6.6031463281689996E-3</v>
      </c>
    </row>
    <row r="9592" spans="1:9" x14ac:dyDescent="0.25">
      <c r="A9592" s="4" t="s">
        <v>74</v>
      </c>
      <c r="B9592" s="4" t="s">
        <v>2100</v>
      </c>
      <c r="C9592" s="4">
        <v>1</v>
      </c>
      <c r="D9592" s="4">
        <v>15413551</v>
      </c>
      <c r="E9592" s="4">
        <v>6.5543427809800002E-4</v>
      </c>
      <c r="F9592" s="4">
        <f t="shared" si="149"/>
        <v>3.1834708494969326</v>
      </c>
      <c r="G9592" s="4">
        <v>0.487309644670051</v>
      </c>
      <c r="H9592" s="4">
        <v>0.127019553287744</v>
      </c>
      <c r="I9592" s="4">
        <v>7.5762875098299995E-4</v>
      </c>
    </row>
    <row r="9593" spans="1:9" x14ac:dyDescent="0.25">
      <c r="A9593" s="4" t="s">
        <v>179</v>
      </c>
      <c r="B9593" s="4" t="s">
        <v>4490</v>
      </c>
      <c r="C9593" s="4">
        <v>3</v>
      </c>
      <c r="D9593" s="4">
        <v>267682284</v>
      </c>
      <c r="E9593" s="4">
        <v>6.5546229302400002E-4</v>
      </c>
      <c r="F9593" s="4">
        <f t="shared" si="149"/>
        <v>3.1834522870442683</v>
      </c>
      <c r="G9593" s="4">
        <v>0.102040816326531</v>
      </c>
      <c r="H9593" s="4">
        <v>0.119774677859497</v>
      </c>
      <c r="I9593" s="4">
        <v>-0.28935996119551499</v>
      </c>
    </row>
    <row r="9594" spans="1:9" x14ac:dyDescent="0.25">
      <c r="A9594" s="4" t="s">
        <v>175</v>
      </c>
      <c r="B9594" s="4" t="s">
        <v>4491</v>
      </c>
      <c r="C9594" s="4">
        <v>1</v>
      </c>
      <c r="D9594" s="4">
        <v>252886507</v>
      </c>
      <c r="E9594" s="4">
        <v>6.5551480847400004E-4</v>
      </c>
      <c r="F9594" s="4">
        <f t="shared" si="149"/>
        <v>3.1834174928893808</v>
      </c>
      <c r="G9594" s="4">
        <v>0.15482233502538101</v>
      </c>
      <c r="H9594" s="4">
        <v>0.18669430232046799</v>
      </c>
      <c r="I9594" s="4">
        <v>4.3255294910979998E-3</v>
      </c>
    </row>
    <row r="9595" spans="1:9" x14ac:dyDescent="0.25">
      <c r="A9595" s="4" t="s">
        <v>498</v>
      </c>
      <c r="B9595" s="4" t="s">
        <v>4492</v>
      </c>
      <c r="C9595" s="4">
        <v>1</v>
      </c>
      <c r="D9595" s="4">
        <v>218223932</v>
      </c>
      <c r="E9595" s="4">
        <v>6.5556429452100001E-4</v>
      </c>
      <c r="F9595" s="4">
        <f t="shared" si="149"/>
        <v>3.1833847084187803</v>
      </c>
      <c r="G9595" s="4">
        <v>9.6446700507614003E-2</v>
      </c>
      <c r="H9595" s="4">
        <v>7.4151291311261996E-2</v>
      </c>
      <c r="I9595" s="4">
        <v>1.0355054161094E-2</v>
      </c>
    </row>
    <row r="9596" spans="1:9" x14ac:dyDescent="0.25">
      <c r="A9596" s="4" t="s">
        <v>123</v>
      </c>
      <c r="B9596" s="4" t="s">
        <v>4493</v>
      </c>
      <c r="C9596" s="4">
        <v>7</v>
      </c>
      <c r="D9596" s="4">
        <v>89964329</v>
      </c>
      <c r="E9596" s="4">
        <v>6.5556862073099995E-4</v>
      </c>
      <c r="F9596" s="4">
        <f t="shared" si="149"/>
        <v>3.1833818424253959</v>
      </c>
      <c r="G9596" s="4">
        <v>0.474619289340102</v>
      </c>
      <c r="H9596" s="4">
        <v>8.0781701483599005E-2</v>
      </c>
      <c r="I9596" s="4">
        <v>-8.0045132858500001E-4</v>
      </c>
    </row>
    <row r="9597" spans="1:9" x14ac:dyDescent="0.25">
      <c r="A9597" s="4" t="s">
        <v>123</v>
      </c>
      <c r="B9597" s="4" t="s">
        <v>4493</v>
      </c>
      <c r="C9597" s="4">
        <v>7</v>
      </c>
      <c r="D9597" s="4">
        <v>89964329</v>
      </c>
      <c r="E9597" s="4">
        <v>6.5556862073099995E-4</v>
      </c>
      <c r="F9597" s="4">
        <f t="shared" si="149"/>
        <v>3.1833818424253959</v>
      </c>
      <c r="G9597" s="4">
        <v>0.474619289340102</v>
      </c>
      <c r="H9597" s="4">
        <v>8.0781701483599005E-2</v>
      </c>
      <c r="I9597" s="4">
        <v>-8.0045132858500001E-4</v>
      </c>
    </row>
    <row r="9598" spans="1:9" x14ac:dyDescent="0.25">
      <c r="A9598" s="4" t="s">
        <v>74</v>
      </c>
      <c r="B9598" s="4" t="s">
        <v>4233</v>
      </c>
      <c r="C9598" s="4">
        <v>4</v>
      </c>
      <c r="D9598" s="4">
        <v>72180778</v>
      </c>
      <c r="E9598" s="4">
        <v>6.5562175242000001E-4</v>
      </c>
      <c r="F9598" s="4">
        <f t="shared" si="149"/>
        <v>3.1833466457067012</v>
      </c>
      <c r="G9598" s="4">
        <v>0.121827411167513</v>
      </c>
      <c r="H9598" s="4">
        <v>0.127016867721576</v>
      </c>
      <c r="I9598" s="4">
        <v>-1.0512936352480001E-3</v>
      </c>
    </row>
    <row r="9599" spans="1:9" x14ac:dyDescent="0.25">
      <c r="A9599" s="4" t="s">
        <v>119</v>
      </c>
      <c r="B9599" s="4" t="s">
        <v>4494</v>
      </c>
      <c r="C9599" s="4">
        <v>4</v>
      </c>
      <c r="D9599" s="4">
        <v>28942901</v>
      </c>
      <c r="E9599" s="4">
        <v>6.5573081012000004E-4</v>
      </c>
      <c r="F9599" s="4">
        <f t="shared" si="149"/>
        <v>3.1832744101252395</v>
      </c>
      <c r="G9599" s="4">
        <v>0.233502538071066</v>
      </c>
      <c r="H9599" s="4">
        <v>7.3758247634026997E-2</v>
      </c>
      <c r="I9599" s="4">
        <v>-2.6645033263970001E-3</v>
      </c>
    </row>
    <row r="9600" spans="1:9" x14ac:dyDescent="0.25">
      <c r="A9600" s="4" t="s">
        <v>274</v>
      </c>
      <c r="B9600" s="4" t="s">
        <v>4495</v>
      </c>
      <c r="C9600" s="4">
        <v>7</v>
      </c>
      <c r="D9600" s="4">
        <v>7640985</v>
      </c>
      <c r="E9600" s="4">
        <v>6.5574344969600003E-4</v>
      </c>
      <c r="F9600" s="4">
        <f t="shared" si="149"/>
        <v>3.1832660389382803</v>
      </c>
      <c r="G9600" s="4">
        <v>0.40609137055837602</v>
      </c>
      <c r="H9600" s="4">
        <v>6.6631788569449998E-2</v>
      </c>
      <c r="I9600" s="4">
        <v>3.5832216763130001E-3</v>
      </c>
    </row>
    <row r="9601" spans="1:9" x14ac:dyDescent="0.25">
      <c r="A9601" s="4" t="s">
        <v>274</v>
      </c>
      <c r="B9601" s="4" t="s">
        <v>4495</v>
      </c>
      <c r="C9601" s="4">
        <v>7</v>
      </c>
      <c r="D9601" s="4">
        <v>7640985</v>
      </c>
      <c r="E9601" s="4">
        <v>6.5574344969600003E-4</v>
      </c>
      <c r="F9601" s="4">
        <f t="shared" si="149"/>
        <v>3.1832660389382803</v>
      </c>
      <c r="G9601" s="4">
        <v>0.40609137055837602</v>
      </c>
      <c r="H9601" s="4">
        <v>6.6631788569449998E-2</v>
      </c>
      <c r="I9601" s="4">
        <v>3.5832216763130001E-3</v>
      </c>
    </row>
    <row r="9602" spans="1:9" x14ac:dyDescent="0.25">
      <c r="A9602" s="4" t="s">
        <v>274</v>
      </c>
      <c r="B9602" s="4" t="s">
        <v>4495</v>
      </c>
      <c r="C9602" s="4">
        <v>7</v>
      </c>
      <c r="D9602" s="4">
        <v>7640985</v>
      </c>
      <c r="E9602" s="4">
        <v>6.5574344969600003E-4</v>
      </c>
      <c r="F9602" s="4">
        <f t="shared" si="149"/>
        <v>3.1832660389382803</v>
      </c>
      <c r="G9602" s="4">
        <v>0.40609137055837602</v>
      </c>
      <c r="H9602" s="4">
        <v>6.6631788569449998E-2</v>
      </c>
      <c r="I9602" s="4">
        <v>3.5832216763130001E-3</v>
      </c>
    </row>
    <row r="9603" spans="1:9" x14ac:dyDescent="0.25">
      <c r="A9603" s="4" t="s">
        <v>151</v>
      </c>
      <c r="B9603" s="4" t="s">
        <v>4496</v>
      </c>
      <c r="C9603" s="4">
        <v>1</v>
      </c>
      <c r="D9603" s="4">
        <v>246681020</v>
      </c>
      <c r="E9603" s="4">
        <v>6.5581134538999998E-4</v>
      </c>
      <c r="F9603" s="4">
        <f t="shared" ref="F9603:F9666" si="150">-LOG10(E9603)</f>
        <v>3.1832210744039946</v>
      </c>
      <c r="G9603" s="4">
        <v>0.10459183673469399</v>
      </c>
      <c r="H9603" s="4">
        <v>0.109540528828499</v>
      </c>
      <c r="I9603" s="4">
        <v>3.9001551728680001E-3</v>
      </c>
    </row>
    <row r="9604" spans="1:9" x14ac:dyDescent="0.25">
      <c r="A9604" s="4" t="s">
        <v>151</v>
      </c>
      <c r="B9604" s="4" t="s">
        <v>4496</v>
      </c>
      <c r="C9604" s="4">
        <v>1</v>
      </c>
      <c r="D9604" s="4">
        <v>246681020</v>
      </c>
      <c r="E9604" s="4">
        <v>6.5581134538999998E-4</v>
      </c>
      <c r="F9604" s="4">
        <f t="shared" si="150"/>
        <v>3.1832210744039946</v>
      </c>
      <c r="G9604" s="4">
        <v>0.10459183673469399</v>
      </c>
      <c r="H9604" s="4">
        <v>0.109540528828499</v>
      </c>
      <c r="I9604" s="4">
        <v>3.9001551728680001E-3</v>
      </c>
    </row>
    <row r="9605" spans="1:9" x14ac:dyDescent="0.25">
      <c r="A9605" s="4" t="s">
        <v>151</v>
      </c>
      <c r="B9605" s="4" t="s">
        <v>4497</v>
      </c>
      <c r="C9605" s="4">
        <v>4</v>
      </c>
      <c r="D9605" s="4">
        <v>75881848</v>
      </c>
      <c r="E9605" s="4">
        <v>6.5593851238599996E-4</v>
      </c>
      <c r="F9605" s="4">
        <f t="shared" si="150"/>
        <v>3.1831368694399331</v>
      </c>
      <c r="G9605" s="4">
        <v>0.10969387755102</v>
      </c>
      <c r="H9605" s="4">
        <v>0.109538660934486</v>
      </c>
      <c r="I9605" s="4">
        <v>-4.4352230384779997E-3</v>
      </c>
    </row>
    <row r="9606" spans="1:9" x14ac:dyDescent="0.25">
      <c r="A9606" s="4" t="s">
        <v>175</v>
      </c>
      <c r="B9606" s="4" t="s">
        <v>4411</v>
      </c>
      <c r="C9606" s="4">
        <v>7</v>
      </c>
      <c r="D9606" s="4">
        <v>46657828</v>
      </c>
      <c r="E9606" s="4">
        <v>6.5603340401000003E-4</v>
      </c>
      <c r="F9606" s="4">
        <f t="shared" si="150"/>
        <v>3.1830740465879512</v>
      </c>
      <c r="G9606" s="4">
        <v>0.12690355329949199</v>
      </c>
      <c r="H9606" s="4">
        <v>0.186687383856004</v>
      </c>
      <c r="I9606" s="4">
        <v>-4.8170505815509999E-3</v>
      </c>
    </row>
    <row r="9607" spans="1:9" x14ac:dyDescent="0.25">
      <c r="A9607" s="4" t="s">
        <v>167</v>
      </c>
      <c r="B9607" s="4" t="s">
        <v>1492</v>
      </c>
      <c r="C9607" s="4">
        <v>5</v>
      </c>
      <c r="D9607" s="4">
        <v>272634</v>
      </c>
      <c r="E9607" s="4">
        <v>6.5619605958999998E-4</v>
      </c>
      <c r="F9607" s="4">
        <f t="shared" si="150"/>
        <v>3.1829663818491749</v>
      </c>
      <c r="G9607" s="4">
        <v>0.38520408163265302</v>
      </c>
      <c r="H9607" s="4">
        <v>0.116924542273611</v>
      </c>
      <c r="I9607" s="4">
        <v>-1.2997345089790001E-3</v>
      </c>
    </row>
    <row r="9608" spans="1:9" x14ac:dyDescent="0.25">
      <c r="A9608" s="4" t="s">
        <v>208</v>
      </c>
      <c r="B9608" s="4" t="s">
        <v>4498</v>
      </c>
      <c r="C9608" s="4">
        <v>5</v>
      </c>
      <c r="D9608" s="4">
        <v>136542451</v>
      </c>
      <c r="E9608" s="4">
        <v>6.5632893568199995E-4</v>
      </c>
      <c r="F9608" s="4">
        <f t="shared" si="150"/>
        <v>3.1828784485085722</v>
      </c>
      <c r="G9608" s="4">
        <v>0.41878172588832502</v>
      </c>
      <c r="H9608" s="4">
        <v>7.1729103727441998E-2</v>
      </c>
      <c r="I9608" s="4">
        <v>-4.0383813829029998E-3</v>
      </c>
    </row>
    <row r="9609" spans="1:9" x14ac:dyDescent="0.25">
      <c r="A9609" s="4" t="s">
        <v>159</v>
      </c>
      <c r="B9609" s="4" t="s">
        <v>4499</v>
      </c>
      <c r="C9609" s="4">
        <v>4</v>
      </c>
      <c r="D9609" s="4">
        <v>6030120</v>
      </c>
      <c r="E9609" s="4">
        <v>6.5648749560399998E-4</v>
      </c>
      <c r="F9609" s="4">
        <f t="shared" si="150"/>
        <v>3.1827735416870708</v>
      </c>
      <c r="G9609" s="4">
        <v>0.114213197969543</v>
      </c>
      <c r="H9609" s="4">
        <v>8.5369057973890994E-2</v>
      </c>
      <c r="I9609" s="4">
        <v>1.7747277911780001E-3</v>
      </c>
    </row>
    <row r="9610" spans="1:9" x14ac:dyDescent="0.25">
      <c r="A9610" s="4" t="s">
        <v>94</v>
      </c>
      <c r="B9610" s="4" t="s">
        <v>4500</v>
      </c>
      <c r="C9610" s="4">
        <v>2</v>
      </c>
      <c r="D9610" s="4">
        <v>124738145</v>
      </c>
      <c r="E9610" s="4">
        <v>6.5659327425399996E-4</v>
      </c>
      <c r="F9610" s="4">
        <f t="shared" si="150"/>
        <v>3.1827035702349677</v>
      </c>
      <c r="G9610" s="4">
        <v>0.134517766497462</v>
      </c>
      <c r="H9610" s="4">
        <v>7.8272755002442004E-2</v>
      </c>
      <c r="I9610" s="4">
        <v>-4.0337999381759998E-3</v>
      </c>
    </row>
    <row r="9611" spans="1:9" x14ac:dyDescent="0.25">
      <c r="A9611" s="4" t="s">
        <v>94</v>
      </c>
      <c r="B9611" s="4" t="s">
        <v>4500</v>
      </c>
      <c r="C9611" s="4">
        <v>2</v>
      </c>
      <c r="D9611" s="4">
        <v>124738145</v>
      </c>
      <c r="E9611" s="4">
        <v>6.5659327425399996E-4</v>
      </c>
      <c r="F9611" s="4">
        <f t="shared" si="150"/>
        <v>3.1827035702349677</v>
      </c>
      <c r="G9611" s="4">
        <v>0.134517766497462</v>
      </c>
      <c r="H9611" s="4">
        <v>7.8272755002442004E-2</v>
      </c>
      <c r="I9611" s="4">
        <v>-4.0337999381759998E-3</v>
      </c>
    </row>
    <row r="9612" spans="1:9" x14ac:dyDescent="0.25">
      <c r="A9612" s="4" t="s">
        <v>94</v>
      </c>
      <c r="B9612" s="4" t="s">
        <v>4500</v>
      </c>
      <c r="C9612" s="4">
        <v>2</v>
      </c>
      <c r="D9612" s="4">
        <v>124738145</v>
      </c>
      <c r="E9612" s="4">
        <v>6.5659327425399996E-4</v>
      </c>
      <c r="F9612" s="4">
        <f t="shared" si="150"/>
        <v>3.1827035702349677</v>
      </c>
      <c r="G9612" s="4">
        <v>0.134517766497462</v>
      </c>
      <c r="H9612" s="4">
        <v>7.8272755002442004E-2</v>
      </c>
      <c r="I9612" s="4">
        <v>-4.0337999381759998E-3</v>
      </c>
    </row>
    <row r="9613" spans="1:9" x14ac:dyDescent="0.25">
      <c r="A9613" s="4" t="s">
        <v>94</v>
      </c>
      <c r="B9613" s="4" t="s">
        <v>4500</v>
      </c>
      <c r="C9613" s="4">
        <v>2</v>
      </c>
      <c r="D9613" s="4">
        <v>124738145</v>
      </c>
      <c r="E9613" s="4">
        <v>6.5659327425399996E-4</v>
      </c>
      <c r="F9613" s="4">
        <f t="shared" si="150"/>
        <v>3.1827035702349677</v>
      </c>
      <c r="G9613" s="4">
        <v>0.134517766497462</v>
      </c>
      <c r="H9613" s="4">
        <v>7.8272755002442004E-2</v>
      </c>
      <c r="I9613" s="4">
        <v>-4.0337999381759998E-3</v>
      </c>
    </row>
    <row r="9614" spans="1:9" x14ac:dyDescent="0.25">
      <c r="A9614" s="4" t="s">
        <v>29</v>
      </c>
      <c r="B9614" s="4" t="s">
        <v>4501</v>
      </c>
      <c r="C9614" s="4">
        <v>4</v>
      </c>
      <c r="D9614" s="4">
        <v>111733427</v>
      </c>
      <c r="E9614" s="4">
        <v>6.5659951573199997E-4</v>
      </c>
      <c r="F9614" s="4">
        <f t="shared" si="150"/>
        <v>3.1826994419158439</v>
      </c>
      <c r="G9614" s="4">
        <v>0.41370558375634497</v>
      </c>
      <c r="H9614" s="4">
        <v>0.10351667265479</v>
      </c>
      <c r="I9614" s="4">
        <v>-8.7549914065900003E-4</v>
      </c>
    </row>
    <row r="9615" spans="1:9" x14ac:dyDescent="0.25">
      <c r="A9615" s="4" t="s">
        <v>416</v>
      </c>
      <c r="B9615" s="4" t="s">
        <v>4502</v>
      </c>
      <c r="C9615" s="4">
        <v>2</v>
      </c>
      <c r="D9615" s="4">
        <v>195584015</v>
      </c>
      <c r="E9615" s="4">
        <v>6.5672374212700005E-4</v>
      </c>
      <c r="F9615" s="4">
        <f t="shared" si="150"/>
        <v>3.1826172826489714</v>
      </c>
      <c r="G9615" s="4">
        <v>0.12436548223350299</v>
      </c>
      <c r="H9615" s="4">
        <v>8.1683801565966996E-2</v>
      </c>
      <c r="I9615" s="4">
        <v>1.039797992703E-3</v>
      </c>
    </row>
    <row r="9616" spans="1:9" x14ac:dyDescent="0.25">
      <c r="A9616" s="4" t="s">
        <v>355</v>
      </c>
      <c r="B9616" s="4" t="s">
        <v>2523</v>
      </c>
      <c r="C9616" s="4">
        <v>7</v>
      </c>
      <c r="D9616" s="4">
        <v>64994010</v>
      </c>
      <c r="E9616" s="4">
        <v>6.5676440504899999E-4</v>
      </c>
      <c r="F9616" s="4">
        <f t="shared" si="150"/>
        <v>3.1825903929009574</v>
      </c>
      <c r="G9616" s="4">
        <v>0.114213197969543</v>
      </c>
      <c r="H9616" s="4">
        <v>6.1944667453615002E-2</v>
      </c>
      <c r="I9616" s="4">
        <v>8.4859841527049999E-3</v>
      </c>
    </row>
    <row r="9617" spans="1:9" x14ac:dyDescent="0.25">
      <c r="A9617" s="4" t="s">
        <v>282</v>
      </c>
      <c r="B9617" s="4" t="s">
        <v>4503</v>
      </c>
      <c r="C9617" s="4">
        <v>2</v>
      </c>
      <c r="D9617" s="4">
        <v>7787021</v>
      </c>
      <c r="E9617" s="4">
        <v>6.5678529881599995E-4</v>
      </c>
      <c r="F9617" s="4">
        <f t="shared" si="150"/>
        <v>3.1825765768303689</v>
      </c>
      <c r="G9617" s="4">
        <v>0.205583756345178</v>
      </c>
      <c r="H9617" s="4">
        <v>0.111712728264463</v>
      </c>
      <c r="I9617" s="4">
        <v>-3.9009102888099998E-4</v>
      </c>
    </row>
    <row r="9618" spans="1:9" x14ac:dyDescent="0.25">
      <c r="A9618" s="4" t="s">
        <v>282</v>
      </c>
      <c r="B9618" s="4" t="s">
        <v>4503</v>
      </c>
      <c r="C9618" s="4">
        <v>2</v>
      </c>
      <c r="D9618" s="4">
        <v>7787021</v>
      </c>
      <c r="E9618" s="4">
        <v>6.5678529881599995E-4</v>
      </c>
      <c r="F9618" s="4">
        <f t="shared" si="150"/>
        <v>3.1825765768303689</v>
      </c>
      <c r="G9618" s="4">
        <v>0.205583756345178</v>
      </c>
      <c r="H9618" s="4">
        <v>0.111712728264463</v>
      </c>
      <c r="I9618" s="4">
        <v>-3.9009102888099998E-4</v>
      </c>
    </row>
    <row r="9619" spans="1:9" x14ac:dyDescent="0.25">
      <c r="A9619" s="4" t="s">
        <v>514</v>
      </c>
      <c r="B9619" s="4" t="s">
        <v>854</v>
      </c>
      <c r="C9619" s="4">
        <v>3</v>
      </c>
      <c r="D9619" s="4">
        <v>92062413</v>
      </c>
      <c r="E9619" s="4">
        <v>6.5698130676900002E-4</v>
      </c>
      <c r="F9619" s="4">
        <f t="shared" si="150"/>
        <v>3.1824469873391048</v>
      </c>
      <c r="G9619" s="4">
        <v>0.19035532994923901</v>
      </c>
      <c r="H9619" s="4">
        <v>7.1749791428330004E-2</v>
      </c>
      <c r="I9619" s="4">
        <v>-1.0410830562965E-2</v>
      </c>
    </row>
    <row r="9620" spans="1:9" x14ac:dyDescent="0.25">
      <c r="A9620" s="4" t="s">
        <v>36</v>
      </c>
      <c r="B9620" s="4" t="s">
        <v>450</v>
      </c>
      <c r="C9620" s="4">
        <v>7</v>
      </c>
      <c r="D9620" s="4">
        <v>108757469</v>
      </c>
      <c r="E9620" s="4">
        <v>6.5700105020099998E-4</v>
      </c>
      <c r="F9620" s="4">
        <f t="shared" si="150"/>
        <v>3.1824339362299687</v>
      </c>
      <c r="G9620" s="4">
        <v>0.12690355329949199</v>
      </c>
      <c r="H9620" s="4">
        <v>9.7028308180057005E-2</v>
      </c>
      <c r="I9620" s="4">
        <v>-8.1890932635330007E-3</v>
      </c>
    </row>
    <row r="9621" spans="1:9" x14ac:dyDescent="0.25">
      <c r="A9621" s="4" t="s">
        <v>36</v>
      </c>
      <c r="B9621" s="4" t="s">
        <v>450</v>
      </c>
      <c r="C9621" s="4">
        <v>7</v>
      </c>
      <c r="D9621" s="4">
        <v>108757469</v>
      </c>
      <c r="E9621" s="4">
        <v>6.5700105020099998E-4</v>
      </c>
      <c r="F9621" s="4">
        <f t="shared" si="150"/>
        <v>3.1824339362299687</v>
      </c>
      <c r="G9621" s="4">
        <v>0.12690355329949199</v>
      </c>
      <c r="H9621" s="4">
        <v>9.7028308180057005E-2</v>
      </c>
      <c r="I9621" s="4">
        <v>-8.1890932635330007E-3</v>
      </c>
    </row>
    <row r="9622" spans="1:9" x14ac:dyDescent="0.25">
      <c r="A9622" s="4" t="s">
        <v>320</v>
      </c>
      <c r="B9622" s="4" t="s">
        <v>4504</v>
      </c>
      <c r="C9622" s="4">
        <v>6</v>
      </c>
      <c r="D9622" s="4">
        <v>61904910</v>
      </c>
      <c r="E9622" s="4">
        <v>6.5703273619500003E-4</v>
      </c>
      <c r="F9622" s="4">
        <f t="shared" si="150"/>
        <v>3.1824129914833525</v>
      </c>
      <c r="G9622" s="4">
        <v>0.21573604060913701</v>
      </c>
      <c r="H9622" s="4">
        <v>0.13266146472873599</v>
      </c>
      <c r="I9622" s="4">
        <v>-4.1027529891699997E-3</v>
      </c>
    </row>
    <row r="9623" spans="1:9" x14ac:dyDescent="0.25">
      <c r="A9623" s="4" t="s">
        <v>460</v>
      </c>
      <c r="B9623" s="4" t="s">
        <v>1056</v>
      </c>
      <c r="C9623" s="4">
        <v>6</v>
      </c>
      <c r="D9623" s="4">
        <v>85922236</v>
      </c>
      <c r="E9623" s="4">
        <v>6.5709466537700002E-4</v>
      </c>
      <c r="F9623" s="4">
        <f t="shared" si="150"/>
        <v>3.1823720586148969</v>
      </c>
      <c r="G9623" s="4">
        <v>0.101522842639594</v>
      </c>
      <c r="H9623" s="4">
        <v>6.1180064930052999E-2</v>
      </c>
      <c r="I9623" s="4">
        <v>-1.2779409460269999E-2</v>
      </c>
    </row>
    <row r="9624" spans="1:9" x14ac:dyDescent="0.25">
      <c r="A9624" s="4" t="s">
        <v>460</v>
      </c>
      <c r="B9624" s="4" t="s">
        <v>1056</v>
      </c>
      <c r="C9624" s="4">
        <v>6</v>
      </c>
      <c r="D9624" s="4">
        <v>85922236</v>
      </c>
      <c r="E9624" s="4">
        <v>6.5709466537700002E-4</v>
      </c>
      <c r="F9624" s="4">
        <f t="shared" si="150"/>
        <v>3.1823720586148969</v>
      </c>
      <c r="G9624" s="4">
        <v>0.101522842639594</v>
      </c>
      <c r="H9624" s="4">
        <v>6.1180064930052999E-2</v>
      </c>
      <c r="I9624" s="4">
        <v>-1.2779409460269999E-2</v>
      </c>
    </row>
    <row r="9625" spans="1:9" x14ac:dyDescent="0.25">
      <c r="A9625" s="4" t="s">
        <v>75</v>
      </c>
      <c r="B9625" s="4" t="s">
        <v>4505</v>
      </c>
      <c r="C9625" s="4">
        <v>5</v>
      </c>
      <c r="D9625" s="4">
        <v>65686734</v>
      </c>
      <c r="E9625" s="4">
        <v>6.5718166783000002E-4</v>
      </c>
      <c r="F9625" s="4">
        <f t="shared" si="150"/>
        <v>3.1823145597703228</v>
      </c>
      <c r="G9625" s="4">
        <v>0.208121827411168</v>
      </c>
      <c r="H9625" s="4">
        <v>6.2741578029929995E-2</v>
      </c>
      <c r="I9625" s="4">
        <v>1.1890187530163999E-2</v>
      </c>
    </row>
    <row r="9626" spans="1:9" x14ac:dyDescent="0.25">
      <c r="A9626" s="4" t="s">
        <v>286</v>
      </c>
      <c r="B9626" s="4" t="s">
        <v>4506</v>
      </c>
      <c r="C9626" s="4">
        <v>2</v>
      </c>
      <c r="D9626" s="4">
        <v>210834872</v>
      </c>
      <c r="E9626" s="4">
        <v>6.5718466890999998E-4</v>
      </c>
      <c r="F9626" s="4">
        <f t="shared" si="150"/>
        <v>3.1823125765295059</v>
      </c>
      <c r="G9626" s="4">
        <v>0.147208121827411</v>
      </c>
      <c r="H9626" s="4">
        <v>0.14841823389332601</v>
      </c>
      <c r="I9626" s="4">
        <v>-1.1113444898001E-2</v>
      </c>
    </row>
    <row r="9627" spans="1:9" x14ac:dyDescent="0.25">
      <c r="A9627" s="4" t="s">
        <v>98</v>
      </c>
      <c r="B9627" s="4" t="s">
        <v>4252</v>
      </c>
      <c r="C9627" s="4">
        <v>6</v>
      </c>
      <c r="D9627" s="4">
        <v>71056267</v>
      </c>
      <c r="E9627" s="4">
        <v>6.5724254908499995E-4</v>
      </c>
      <c r="F9627" s="4">
        <f t="shared" si="150"/>
        <v>3.1822743286291488</v>
      </c>
      <c r="G9627" s="4">
        <v>9.1370558375635E-2</v>
      </c>
      <c r="H9627" s="4">
        <v>8.9917121510681999E-2</v>
      </c>
      <c r="I9627" s="4">
        <v>1.0691592844368001E-2</v>
      </c>
    </row>
    <row r="9628" spans="1:9" x14ac:dyDescent="0.25">
      <c r="A9628" s="4" t="s">
        <v>98</v>
      </c>
      <c r="B9628" s="4" t="s">
        <v>4252</v>
      </c>
      <c r="C9628" s="4">
        <v>6</v>
      </c>
      <c r="D9628" s="4">
        <v>71056267</v>
      </c>
      <c r="E9628" s="4">
        <v>6.5724254908499995E-4</v>
      </c>
      <c r="F9628" s="4">
        <f t="shared" si="150"/>
        <v>3.1822743286291488</v>
      </c>
      <c r="G9628" s="4">
        <v>9.1370558375635E-2</v>
      </c>
      <c r="H9628" s="4">
        <v>8.9917121510681999E-2</v>
      </c>
      <c r="I9628" s="4">
        <v>1.0691592844368001E-2</v>
      </c>
    </row>
    <row r="9629" spans="1:9" x14ac:dyDescent="0.25">
      <c r="A9629" s="4" t="s">
        <v>486</v>
      </c>
      <c r="B9629" s="4" t="s">
        <v>4507</v>
      </c>
      <c r="C9629" s="4">
        <v>1</v>
      </c>
      <c r="D9629" s="4">
        <v>172336191</v>
      </c>
      <c r="E9629" s="4">
        <v>6.5725279487E-4</v>
      </c>
      <c r="F9629" s="4">
        <f t="shared" si="150"/>
        <v>3.182267558444821</v>
      </c>
      <c r="G9629" s="4">
        <v>0.256345177664975</v>
      </c>
      <c r="H9629" s="4">
        <v>6.3536214887016995E-2</v>
      </c>
      <c r="I9629" s="4">
        <v>-2.3032687798999999E-3</v>
      </c>
    </row>
    <row r="9630" spans="1:9" x14ac:dyDescent="0.25">
      <c r="A9630" s="4" t="s">
        <v>162</v>
      </c>
      <c r="B9630" s="4" t="s">
        <v>4414</v>
      </c>
      <c r="C9630" s="4">
        <v>5</v>
      </c>
      <c r="D9630" s="4">
        <v>158532278</v>
      </c>
      <c r="E9630" s="4">
        <v>6.5727877227299996E-4</v>
      </c>
      <c r="F9630" s="4">
        <f t="shared" si="150"/>
        <v>3.1822503936340842</v>
      </c>
      <c r="G9630" s="4">
        <v>0.44162436548223299</v>
      </c>
      <c r="H9630" s="4">
        <v>0.17949305910712801</v>
      </c>
      <c r="I9630" s="4">
        <v>-1.2484887804020999E-2</v>
      </c>
    </row>
    <row r="9631" spans="1:9" x14ac:dyDescent="0.25">
      <c r="A9631" s="4" t="s">
        <v>162</v>
      </c>
      <c r="B9631" s="4" t="s">
        <v>4414</v>
      </c>
      <c r="C9631" s="4">
        <v>5</v>
      </c>
      <c r="D9631" s="4">
        <v>158532278</v>
      </c>
      <c r="E9631" s="4">
        <v>6.5727877227299996E-4</v>
      </c>
      <c r="F9631" s="4">
        <f t="shared" si="150"/>
        <v>3.1822503936340842</v>
      </c>
      <c r="G9631" s="4">
        <v>0.44162436548223299</v>
      </c>
      <c r="H9631" s="4">
        <v>0.17949305910712801</v>
      </c>
      <c r="I9631" s="4">
        <v>-1.2484887804020999E-2</v>
      </c>
    </row>
    <row r="9632" spans="1:9" x14ac:dyDescent="0.25">
      <c r="A9632" s="4" t="s">
        <v>361</v>
      </c>
      <c r="B9632" s="4" t="s">
        <v>3336</v>
      </c>
      <c r="C9632" s="4">
        <v>6</v>
      </c>
      <c r="D9632" s="4">
        <v>28798824</v>
      </c>
      <c r="E9632" s="4">
        <v>6.5731963387900003E-4</v>
      </c>
      <c r="F9632" s="4">
        <f t="shared" si="150"/>
        <v>3.1822233953204853</v>
      </c>
      <c r="G9632" s="4">
        <v>0.47208121827411198</v>
      </c>
      <c r="H9632" s="4">
        <v>6.3305400113453994E-2</v>
      </c>
      <c r="I9632" s="4">
        <v>2.31694952795289</v>
      </c>
    </row>
    <row r="9633" spans="1:9" x14ac:dyDescent="0.25">
      <c r="A9633" s="4" t="s">
        <v>159</v>
      </c>
      <c r="B9633" s="4" t="s">
        <v>4508</v>
      </c>
      <c r="C9633" s="4">
        <v>3</v>
      </c>
      <c r="D9633" s="4">
        <v>217607670</v>
      </c>
      <c r="E9633" s="4">
        <v>6.5732218094299996E-4</v>
      </c>
      <c r="F9633" s="4">
        <f t="shared" si="150"/>
        <v>3.1822217124653869</v>
      </c>
      <c r="G9633" s="4">
        <v>0.16751269035533001</v>
      </c>
      <c r="H9633" s="4">
        <v>8.5356557636294003E-2</v>
      </c>
      <c r="I9633" s="4">
        <v>-1.2984937591999999E-3</v>
      </c>
    </row>
    <row r="9634" spans="1:9" x14ac:dyDescent="0.25">
      <c r="A9634" s="4" t="s">
        <v>486</v>
      </c>
      <c r="B9634" s="4" t="s">
        <v>4509</v>
      </c>
      <c r="C9634" s="4">
        <v>4</v>
      </c>
      <c r="D9634" s="4">
        <v>4378357</v>
      </c>
      <c r="E9634" s="4">
        <v>6.5735423848800004E-4</v>
      </c>
      <c r="F9634" s="4">
        <f t="shared" si="150"/>
        <v>3.1822005324781384</v>
      </c>
      <c r="G9634" s="4">
        <v>0.15228426395939099</v>
      </c>
      <c r="H9634" s="4">
        <v>6.353466037305E-2</v>
      </c>
      <c r="I9634" s="4">
        <v>-3.2421888152049999E-3</v>
      </c>
    </row>
    <row r="9635" spans="1:9" x14ac:dyDescent="0.25">
      <c r="A9635" s="4" t="s">
        <v>416</v>
      </c>
      <c r="B9635" s="4" t="s">
        <v>4510</v>
      </c>
      <c r="C9635" s="4">
        <v>2</v>
      </c>
      <c r="D9635" s="4">
        <v>278620</v>
      </c>
      <c r="E9635" s="4">
        <v>6.5735712477700005E-4</v>
      </c>
      <c r="F9635" s="4">
        <f t="shared" si="150"/>
        <v>3.1821986255966421</v>
      </c>
      <c r="G9635" s="4">
        <v>8.6294416243654998E-2</v>
      </c>
      <c r="H9635" s="4">
        <v>8.1674279780814998E-2</v>
      </c>
      <c r="I9635" s="4">
        <v>-1.4104829772910001E-3</v>
      </c>
    </row>
    <row r="9636" spans="1:9" x14ac:dyDescent="0.25">
      <c r="A9636" s="4" t="s">
        <v>416</v>
      </c>
      <c r="B9636" s="4" t="s">
        <v>4510</v>
      </c>
      <c r="C9636" s="4">
        <v>2</v>
      </c>
      <c r="D9636" s="4">
        <v>278620</v>
      </c>
      <c r="E9636" s="4">
        <v>6.5735712477700005E-4</v>
      </c>
      <c r="F9636" s="4">
        <f t="shared" si="150"/>
        <v>3.1821986255966421</v>
      </c>
      <c r="G9636" s="4">
        <v>8.6294416243654998E-2</v>
      </c>
      <c r="H9636" s="4">
        <v>8.1674279780814998E-2</v>
      </c>
      <c r="I9636" s="4">
        <v>-1.4104829772910001E-3</v>
      </c>
    </row>
    <row r="9637" spans="1:9" x14ac:dyDescent="0.25">
      <c r="A9637" s="4" t="s">
        <v>159</v>
      </c>
      <c r="B9637" s="4" t="s">
        <v>163</v>
      </c>
      <c r="C9637" s="4">
        <v>7</v>
      </c>
      <c r="D9637" s="4">
        <v>102443614</v>
      </c>
      <c r="E9637" s="4">
        <v>6.5740147606799997E-4</v>
      </c>
      <c r="F9637" s="4">
        <f t="shared" si="150"/>
        <v>3.1821693251289491</v>
      </c>
      <c r="G9637" s="4">
        <v>0.18527918781725899</v>
      </c>
      <c r="H9637" s="4">
        <v>8.5355370945836007E-2</v>
      </c>
      <c r="I9637" s="4">
        <v>-1.3497091573140001E-3</v>
      </c>
    </row>
    <row r="9638" spans="1:9" x14ac:dyDescent="0.25">
      <c r="A9638" s="4" t="s">
        <v>490</v>
      </c>
      <c r="B9638" s="4" t="s">
        <v>1951</v>
      </c>
      <c r="C9638" s="4">
        <v>2</v>
      </c>
      <c r="D9638" s="4">
        <v>205374139</v>
      </c>
      <c r="E9638" s="4">
        <v>6.5756834545900003E-4</v>
      </c>
      <c r="F9638" s="4">
        <f t="shared" si="150"/>
        <v>3.1820591013733734</v>
      </c>
      <c r="G9638" s="4">
        <v>0.17766497461928901</v>
      </c>
      <c r="H9638" s="4">
        <v>6.7253474254410001E-2</v>
      </c>
      <c r="I9638" s="4">
        <v>-4.2115631529990004E-3</v>
      </c>
    </row>
    <row r="9639" spans="1:9" x14ac:dyDescent="0.25">
      <c r="A9639" s="4" t="s">
        <v>490</v>
      </c>
      <c r="B9639" s="4" t="s">
        <v>1951</v>
      </c>
      <c r="C9639" s="4">
        <v>2</v>
      </c>
      <c r="D9639" s="4">
        <v>205374139</v>
      </c>
      <c r="E9639" s="4">
        <v>6.5756834545900003E-4</v>
      </c>
      <c r="F9639" s="4">
        <f t="shared" si="150"/>
        <v>3.1820591013733734</v>
      </c>
      <c r="G9639" s="4">
        <v>0.17766497461928901</v>
      </c>
      <c r="H9639" s="4">
        <v>6.7253474254410001E-2</v>
      </c>
      <c r="I9639" s="4">
        <v>-4.2115631529990004E-3</v>
      </c>
    </row>
    <row r="9640" spans="1:9" x14ac:dyDescent="0.25">
      <c r="A9640" s="4" t="s">
        <v>635</v>
      </c>
      <c r="B9640" s="4" t="s">
        <v>1938</v>
      </c>
      <c r="C9640" s="4">
        <v>6</v>
      </c>
      <c r="D9640" s="4">
        <v>107605245</v>
      </c>
      <c r="E9640" s="4">
        <v>6.5757352455400001E-4</v>
      </c>
      <c r="F9640" s="4">
        <f t="shared" si="150"/>
        <v>3.1820556808262355</v>
      </c>
      <c r="G9640" s="4">
        <v>0.21319796954314699</v>
      </c>
      <c r="H9640" s="4">
        <v>6.1168237489964E-2</v>
      </c>
      <c r="I9640" s="4">
        <v>8.1830935370650008E-3</v>
      </c>
    </row>
    <row r="9641" spans="1:9" x14ac:dyDescent="0.25">
      <c r="A9641" s="4" t="s">
        <v>512</v>
      </c>
      <c r="B9641" s="4" t="s">
        <v>2766</v>
      </c>
      <c r="C9641" s="4">
        <v>2</v>
      </c>
      <c r="D9641" s="4">
        <v>65577925</v>
      </c>
      <c r="E9641" s="4">
        <v>6.5757454453999997E-4</v>
      </c>
      <c r="F9641" s="4">
        <f t="shared" si="150"/>
        <v>3.1820550071769302</v>
      </c>
      <c r="G9641" s="4">
        <v>0.121827411167513</v>
      </c>
      <c r="H9641" s="4">
        <v>6.4993260184193005E-2</v>
      </c>
      <c r="I9641" s="4">
        <v>-1.8690660836210001E-3</v>
      </c>
    </row>
    <row r="9642" spans="1:9" x14ac:dyDescent="0.25">
      <c r="A9642" s="4" t="s">
        <v>251</v>
      </c>
      <c r="B9642" s="4" t="s">
        <v>322</v>
      </c>
      <c r="C9642" s="4">
        <v>2</v>
      </c>
      <c r="D9642" s="4">
        <v>115779021</v>
      </c>
      <c r="E9642" s="4">
        <v>6.57709616402E-4</v>
      </c>
      <c r="F9642" s="4">
        <f t="shared" si="150"/>
        <v>3.1819658082550926</v>
      </c>
      <c r="G9642" s="4">
        <v>0.42639593908629397</v>
      </c>
      <c r="H9642" s="4">
        <v>0.100245006881201</v>
      </c>
      <c r="I9642" s="4">
        <v>-3.3292899931449999E-3</v>
      </c>
    </row>
    <row r="9643" spans="1:9" x14ac:dyDescent="0.25">
      <c r="A9643" s="4" t="s">
        <v>425</v>
      </c>
      <c r="B9643" s="4" t="s">
        <v>476</v>
      </c>
      <c r="C9643" s="4">
        <v>2</v>
      </c>
      <c r="D9643" s="4">
        <v>69939629</v>
      </c>
      <c r="E9643" s="4">
        <v>6.57821104077E-4</v>
      </c>
      <c r="F9643" s="4">
        <f t="shared" si="150"/>
        <v>3.1818921976864987</v>
      </c>
      <c r="G9643" s="4">
        <v>0.11928934010152301</v>
      </c>
      <c r="H9643" s="4">
        <v>8.5056516738183E-2</v>
      </c>
      <c r="I9643" s="4">
        <v>55.727739920093903</v>
      </c>
    </row>
    <row r="9644" spans="1:9" x14ac:dyDescent="0.25">
      <c r="A9644" s="4" t="s">
        <v>425</v>
      </c>
      <c r="B9644" s="4" t="s">
        <v>476</v>
      </c>
      <c r="C9644" s="4">
        <v>2</v>
      </c>
      <c r="D9644" s="4">
        <v>69939629</v>
      </c>
      <c r="E9644" s="4">
        <v>6.57821104077E-4</v>
      </c>
      <c r="F9644" s="4">
        <f t="shared" si="150"/>
        <v>3.1818921976864987</v>
      </c>
      <c r="G9644" s="4">
        <v>0.11928934010152301</v>
      </c>
      <c r="H9644" s="4">
        <v>8.5056516738183E-2</v>
      </c>
      <c r="I9644" s="4">
        <v>55.727739920093903</v>
      </c>
    </row>
    <row r="9645" spans="1:9" x14ac:dyDescent="0.25">
      <c r="A9645" s="4" t="s">
        <v>425</v>
      </c>
      <c r="B9645" s="4" t="s">
        <v>476</v>
      </c>
      <c r="C9645" s="4">
        <v>2</v>
      </c>
      <c r="D9645" s="4">
        <v>69939629</v>
      </c>
      <c r="E9645" s="4">
        <v>6.57821104077E-4</v>
      </c>
      <c r="F9645" s="4">
        <f t="shared" si="150"/>
        <v>3.1818921976864987</v>
      </c>
      <c r="G9645" s="4">
        <v>0.11928934010152301</v>
      </c>
      <c r="H9645" s="4">
        <v>8.5056516738183E-2</v>
      </c>
      <c r="I9645" s="4">
        <v>55.727739920093903</v>
      </c>
    </row>
    <row r="9646" spans="1:9" x14ac:dyDescent="0.25">
      <c r="A9646" s="4" t="s">
        <v>12</v>
      </c>
      <c r="B9646" s="4" t="s">
        <v>4511</v>
      </c>
      <c r="C9646" s="4">
        <v>1</v>
      </c>
      <c r="D9646" s="4">
        <v>64250456</v>
      </c>
      <c r="E9646" s="4">
        <v>6.5784939670100002E-4</v>
      </c>
      <c r="F9646" s="4">
        <f t="shared" si="150"/>
        <v>3.1818735192552707</v>
      </c>
      <c r="G9646" s="4">
        <v>9.3908629441623995E-2</v>
      </c>
      <c r="H9646" s="4">
        <v>0.162476503088891</v>
      </c>
      <c r="I9646" s="4">
        <v>2.3442830302884E-2</v>
      </c>
    </row>
    <row r="9647" spans="1:9" x14ac:dyDescent="0.25">
      <c r="A9647" s="4" t="s">
        <v>486</v>
      </c>
      <c r="B9647" s="4" t="s">
        <v>4512</v>
      </c>
      <c r="C9647" s="4">
        <v>3</v>
      </c>
      <c r="D9647" s="4">
        <v>104779523</v>
      </c>
      <c r="E9647" s="4">
        <v>6.5791008560399996E-4</v>
      </c>
      <c r="F9647" s="4">
        <f t="shared" si="150"/>
        <v>3.1818334559214185</v>
      </c>
      <c r="G9647" s="4">
        <v>0.365482233502538</v>
      </c>
      <c r="H9647" s="4">
        <v>6.3526146955386997E-2</v>
      </c>
      <c r="I9647" s="4">
        <v>-2.8513396795149999E-3</v>
      </c>
    </row>
    <row r="9648" spans="1:9" x14ac:dyDescent="0.25">
      <c r="A9648" s="4" t="s">
        <v>228</v>
      </c>
      <c r="B9648" s="4" t="s">
        <v>1280</v>
      </c>
      <c r="C9648" s="4">
        <v>1</v>
      </c>
      <c r="D9648" s="4">
        <v>127146325</v>
      </c>
      <c r="E9648" s="4">
        <v>6.5791450167600001E-4</v>
      </c>
      <c r="F9648" s="4">
        <f t="shared" si="150"/>
        <v>3.1818305408281455</v>
      </c>
      <c r="G9648" s="4">
        <v>9.3908629441623995E-2</v>
      </c>
      <c r="H9648" s="4">
        <v>6.2252363293657999E-2</v>
      </c>
      <c r="I9648" s="4">
        <v>-5.7892742728930004E-3</v>
      </c>
    </row>
    <row r="9649" spans="1:9" x14ac:dyDescent="0.25">
      <c r="A9649" s="4" t="s">
        <v>218</v>
      </c>
      <c r="B9649" s="4" t="s">
        <v>4513</v>
      </c>
      <c r="C9649" s="4">
        <v>5</v>
      </c>
      <c r="D9649" s="4">
        <v>136474501</v>
      </c>
      <c r="E9649" s="4">
        <v>6.5794456804799996E-4</v>
      </c>
      <c r="F9649" s="4">
        <f t="shared" si="150"/>
        <v>3.1818106942355233</v>
      </c>
      <c r="G9649" s="4">
        <v>0.12690355329949199</v>
      </c>
      <c r="H9649" s="4">
        <v>6.5199040378369003E-2</v>
      </c>
      <c r="I9649" s="4">
        <v>4.0505090403880001E-3</v>
      </c>
    </row>
    <row r="9650" spans="1:9" x14ac:dyDescent="0.25">
      <c r="A9650" s="4" t="s">
        <v>218</v>
      </c>
      <c r="B9650" s="4" t="s">
        <v>4513</v>
      </c>
      <c r="C9650" s="4">
        <v>5</v>
      </c>
      <c r="D9650" s="4">
        <v>136474501</v>
      </c>
      <c r="E9650" s="4">
        <v>6.5794456804799996E-4</v>
      </c>
      <c r="F9650" s="4">
        <f t="shared" si="150"/>
        <v>3.1818106942355233</v>
      </c>
      <c r="G9650" s="4">
        <v>0.12690355329949199</v>
      </c>
      <c r="H9650" s="4">
        <v>6.5199040378369003E-2</v>
      </c>
      <c r="I9650" s="4">
        <v>4.0505090403880001E-3</v>
      </c>
    </row>
    <row r="9651" spans="1:9" x14ac:dyDescent="0.25">
      <c r="A9651" s="4" t="s">
        <v>171</v>
      </c>
      <c r="B9651" s="4" t="s">
        <v>4514</v>
      </c>
      <c r="C9651" s="4">
        <v>1</v>
      </c>
      <c r="D9651" s="4">
        <v>190892099</v>
      </c>
      <c r="E9651" s="4">
        <v>6.5804126102499995E-4</v>
      </c>
      <c r="F9651" s="4">
        <f t="shared" si="150"/>
        <v>3.1817468740552481</v>
      </c>
      <c r="G9651" s="4">
        <v>0.10969387755102</v>
      </c>
      <c r="H9651" s="4">
        <v>0.14855297824083899</v>
      </c>
      <c r="I9651" s="4">
        <v>-0.104851312887263</v>
      </c>
    </row>
    <row r="9652" spans="1:9" x14ac:dyDescent="0.25">
      <c r="A9652" s="4" t="s">
        <v>159</v>
      </c>
      <c r="B9652" s="4" t="s">
        <v>1830</v>
      </c>
      <c r="C9652" s="4">
        <v>1</v>
      </c>
      <c r="D9652" s="4">
        <v>170557374</v>
      </c>
      <c r="E9652" s="4">
        <v>6.5806690646400001E-4</v>
      </c>
      <c r="F9652" s="4">
        <f t="shared" si="150"/>
        <v>3.1817299488922255</v>
      </c>
      <c r="G9652" s="4">
        <v>0.208121827411168</v>
      </c>
      <c r="H9652" s="4">
        <v>8.5345418200746995E-2</v>
      </c>
      <c r="I9652" s="4">
        <v>-1.1986908026339999E-3</v>
      </c>
    </row>
    <row r="9653" spans="1:9" x14ac:dyDescent="0.25">
      <c r="A9653" s="4" t="s">
        <v>164</v>
      </c>
      <c r="B9653" s="4" t="s">
        <v>4515</v>
      </c>
      <c r="C9653" s="4">
        <v>5</v>
      </c>
      <c r="D9653" s="4">
        <v>82586496</v>
      </c>
      <c r="E9653" s="4">
        <v>6.5818370686000001E-4</v>
      </c>
      <c r="F9653" s="4">
        <f t="shared" si="150"/>
        <v>3.1816528727380544</v>
      </c>
      <c r="G9653" s="4">
        <v>0.230964467005076</v>
      </c>
      <c r="H9653" s="4">
        <v>0.100860663102464</v>
      </c>
      <c r="I9653" s="4">
        <v>4.2766634774389998E-3</v>
      </c>
    </row>
    <row r="9654" spans="1:9" x14ac:dyDescent="0.25">
      <c r="A9654" s="4" t="s">
        <v>164</v>
      </c>
      <c r="B9654" s="4" t="s">
        <v>4515</v>
      </c>
      <c r="C9654" s="4">
        <v>5</v>
      </c>
      <c r="D9654" s="4">
        <v>82586496</v>
      </c>
      <c r="E9654" s="4">
        <v>6.5818370686000001E-4</v>
      </c>
      <c r="F9654" s="4">
        <f t="shared" si="150"/>
        <v>3.1816528727380544</v>
      </c>
      <c r="G9654" s="4">
        <v>0.230964467005076</v>
      </c>
      <c r="H9654" s="4">
        <v>0.100860663102464</v>
      </c>
      <c r="I9654" s="4">
        <v>4.2766634774389998E-3</v>
      </c>
    </row>
    <row r="9655" spans="1:9" x14ac:dyDescent="0.25">
      <c r="A9655" s="4" t="s">
        <v>429</v>
      </c>
      <c r="B9655" s="4" t="s">
        <v>4516</v>
      </c>
      <c r="C9655" s="4">
        <v>2</v>
      </c>
      <c r="D9655" s="4">
        <v>10262896</v>
      </c>
      <c r="E9655" s="4">
        <v>6.58259116798E-4</v>
      </c>
      <c r="F9655" s="4">
        <f t="shared" si="150"/>
        <v>3.1816031172615515</v>
      </c>
      <c r="G9655" s="4">
        <v>0.22335025380710699</v>
      </c>
      <c r="H9655" s="4">
        <v>9.8764613048804004E-2</v>
      </c>
      <c r="I9655" s="4">
        <v>-3.6962173212979998E-3</v>
      </c>
    </row>
    <row r="9656" spans="1:9" x14ac:dyDescent="0.25">
      <c r="A9656" s="4" t="s">
        <v>429</v>
      </c>
      <c r="B9656" s="4" t="s">
        <v>4516</v>
      </c>
      <c r="C9656" s="4">
        <v>2</v>
      </c>
      <c r="D9656" s="4">
        <v>10262896</v>
      </c>
      <c r="E9656" s="4">
        <v>6.58259116798E-4</v>
      </c>
      <c r="F9656" s="4">
        <f t="shared" si="150"/>
        <v>3.1816031172615515</v>
      </c>
      <c r="G9656" s="4">
        <v>0.22335025380710699</v>
      </c>
      <c r="H9656" s="4">
        <v>9.8764613048804004E-2</v>
      </c>
      <c r="I9656" s="4">
        <v>-3.6962173212979998E-3</v>
      </c>
    </row>
    <row r="9657" spans="1:9" x14ac:dyDescent="0.25">
      <c r="A9657" s="4" t="s">
        <v>80</v>
      </c>
      <c r="B9657" s="4" t="s">
        <v>1044</v>
      </c>
      <c r="C9657" s="4">
        <v>3</v>
      </c>
      <c r="D9657" s="4">
        <v>17259019</v>
      </c>
      <c r="E9657" s="4">
        <v>6.5828084957700002E-4</v>
      </c>
      <c r="F9657" s="4">
        <f t="shared" si="150"/>
        <v>3.1815887790321957</v>
      </c>
      <c r="G9657" s="4">
        <v>9.3908629441623995E-2</v>
      </c>
      <c r="H9657" s="4">
        <v>7.7693736080613002E-2</v>
      </c>
      <c r="I9657" s="4">
        <v>6.4776173109329996E-3</v>
      </c>
    </row>
    <row r="9658" spans="1:9" x14ac:dyDescent="0.25">
      <c r="A9658" s="4" t="s">
        <v>399</v>
      </c>
      <c r="B9658" s="4" t="s">
        <v>4517</v>
      </c>
      <c r="C9658" s="4">
        <v>6</v>
      </c>
      <c r="D9658" s="4">
        <v>50557151</v>
      </c>
      <c r="E9658" s="4">
        <v>6.58342264528E-4</v>
      </c>
      <c r="F9658" s="4">
        <f t="shared" si="150"/>
        <v>3.1815482629968033</v>
      </c>
      <c r="G9658" s="4">
        <v>0.43654822335025401</v>
      </c>
      <c r="H9658" s="4">
        <v>0.187428933756663</v>
      </c>
      <c r="I9658" s="4">
        <v>-8.4589792641050002E-3</v>
      </c>
    </row>
    <row r="9659" spans="1:9" x14ac:dyDescent="0.25">
      <c r="A9659" s="4" t="s">
        <v>399</v>
      </c>
      <c r="B9659" s="4" t="s">
        <v>4517</v>
      </c>
      <c r="C9659" s="4">
        <v>6</v>
      </c>
      <c r="D9659" s="4">
        <v>50557151</v>
      </c>
      <c r="E9659" s="4">
        <v>6.58342264528E-4</v>
      </c>
      <c r="F9659" s="4">
        <f t="shared" si="150"/>
        <v>3.1815482629968033</v>
      </c>
      <c r="G9659" s="4">
        <v>0.43654822335025401</v>
      </c>
      <c r="H9659" s="4">
        <v>0.187428933756663</v>
      </c>
      <c r="I9659" s="4">
        <v>-8.4589792641050002E-3</v>
      </c>
    </row>
    <row r="9660" spans="1:9" x14ac:dyDescent="0.25">
      <c r="A9660" s="4" t="s">
        <v>399</v>
      </c>
      <c r="B9660" s="4" t="s">
        <v>4517</v>
      </c>
      <c r="C9660" s="4">
        <v>6</v>
      </c>
      <c r="D9660" s="4">
        <v>50557151</v>
      </c>
      <c r="E9660" s="4">
        <v>6.58342264528E-4</v>
      </c>
      <c r="F9660" s="4">
        <f t="shared" si="150"/>
        <v>3.1815482629968033</v>
      </c>
      <c r="G9660" s="4">
        <v>0.43654822335025401</v>
      </c>
      <c r="H9660" s="4">
        <v>0.187428933756663</v>
      </c>
      <c r="I9660" s="4">
        <v>-8.4589792641050002E-3</v>
      </c>
    </row>
    <row r="9661" spans="1:9" x14ac:dyDescent="0.25">
      <c r="A9661" s="4" t="s">
        <v>31</v>
      </c>
      <c r="B9661" s="4" t="s">
        <v>4518</v>
      </c>
      <c r="C9661" s="4">
        <v>3</v>
      </c>
      <c r="D9661" s="4">
        <v>114568908</v>
      </c>
      <c r="E9661" s="4">
        <v>6.5862710528600003E-4</v>
      </c>
      <c r="F9661" s="4">
        <f t="shared" si="150"/>
        <v>3.1813604002048734</v>
      </c>
      <c r="G9661" s="4">
        <v>0.44416243654822302</v>
      </c>
      <c r="H9661" s="4">
        <v>0.10296552314673101</v>
      </c>
      <c r="I9661" s="4">
        <v>1.845432840203E-3</v>
      </c>
    </row>
    <row r="9662" spans="1:9" x14ac:dyDescent="0.25">
      <c r="A9662" s="4" t="s">
        <v>12</v>
      </c>
      <c r="B9662" s="4" t="s">
        <v>2087</v>
      </c>
      <c r="C9662" s="4">
        <v>5</v>
      </c>
      <c r="D9662" s="4">
        <v>135280452</v>
      </c>
      <c r="E9662" s="4">
        <v>6.5867134844000005E-4</v>
      </c>
      <c r="F9662" s="4">
        <f t="shared" si="150"/>
        <v>3.1813312275331875</v>
      </c>
      <c r="G9662" s="4">
        <v>0.31725888324873103</v>
      </c>
      <c r="H9662" s="4">
        <v>0.162465255107935</v>
      </c>
      <c r="I9662" s="4">
        <v>-1.2599987716385E-2</v>
      </c>
    </row>
    <row r="9663" spans="1:9" x14ac:dyDescent="0.25">
      <c r="A9663" s="4" t="s">
        <v>512</v>
      </c>
      <c r="B9663" s="4" t="s">
        <v>4519</v>
      </c>
      <c r="C9663" s="4">
        <v>2</v>
      </c>
      <c r="D9663" s="4">
        <v>88728350</v>
      </c>
      <c r="E9663" s="4">
        <v>6.5870760771400002E-4</v>
      </c>
      <c r="F9663" s="4">
        <f t="shared" si="150"/>
        <v>3.1813073206648617</v>
      </c>
      <c r="G9663" s="4">
        <v>0.31979695431472099</v>
      </c>
      <c r="H9663" s="4">
        <v>6.4975946809506996E-2</v>
      </c>
      <c r="I9663" s="4">
        <v>-1.326324773061E-3</v>
      </c>
    </row>
    <row r="9664" spans="1:9" x14ac:dyDescent="0.25">
      <c r="A9664" s="4" t="s">
        <v>773</v>
      </c>
      <c r="B9664" s="4" t="s">
        <v>4520</v>
      </c>
      <c r="C9664" s="4">
        <v>3</v>
      </c>
      <c r="D9664" s="4">
        <v>52940163</v>
      </c>
      <c r="E9664" s="4">
        <v>6.5873905184100001E-4</v>
      </c>
      <c r="F9664" s="4">
        <f t="shared" si="150"/>
        <v>3.1812865896382991</v>
      </c>
      <c r="G9664" s="4">
        <v>0.111675126903553</v>
      </c>
      <c r="H9664" s="4">
        <v>0.118023703732078</v>
      </c>
      <c r="I9664" s="4">
        <v>-1.5165480196599999E-3</v>
      </c>
    </row>
    <row r="9665" spans="1:9" x14ac:dyDescent="0.25">
      <c r="A9665" s="4" t="s">
        <v>773</v>
      </c>
      <c r="B9665" s="4" t="s">
        <v>4520</v>
      </c>
      <c r="C9665" s="4">
        <v>3</v>
      </c>
      <c r="D9665" s="4">
        <v>52940163</v>
      </c>
      <c r="E9665" s="4">
        <v>6.5873905184100001E-4</v>
      </c>
      <c r="F9665" s="4">
        <f t="shared" si="150"/>
        <v>3.1812865896382991</v>
      </c>
      <c r="G9665" s="4">
        <v>0.111675126903553</v>
      </c>
      <c r="H9665" s="4">
        <v>0.118023703732078</v>
      </c>
      <c r="I9665" s="4">
        <v>-1.5165480196599999E-3</v>
      </c>
    </row>
    <row r="9666" spans="1:9" x14ac:dyDescent="0.25">
      <c r="A9666" s="4" t="s">
        <v>524</v>
      </c>
      <c r="B9666" s="4" t="s">
        <v>4521</v>
      </c>
      <c r="C9666" s="4">
        <v>2</v>
      </c>
      <c r="D9666" s="4">
        <v>153218189</v>
      </c>
      <c r="E9666" s="4">
        <v>6.5893754685800003E-4</v>
      </c>
      <c r="F9666" s="4">
        <f t="shared" si="150"/>
        <v>3.1811557452546233</v>
      </c>
      <c r="G9666" s="4">
        <v>0.27411167512690399</v>
      </c>
      <c r="H9666" s="4">
        <v>9.0165350106333003E-2</v>
      </c>
      <c r="I9666" s="4">
        <v>-3.319130680652E-3</v>
      </c>
    </row>
    <row r="9667" spans="1:9" x14ac:dyDescent="0.25">
      <c r="A9667" s="4" t="s">
        <v>343</v>
      </c>
      <c r="B9667" s="4" t="s">
        <v>110</v>
      </c>
      <c r="C9667" s="4">
        <v>6</v>
      </c>
      <c r="D9667" s="4">
        <v>108040602</v>
      </c>
      <c r="E9667" s="4">
        <v>6.5904960949899997E-4</v>
      </c>
      <c r="F9667" s="4">
        <f t="shared" ref="F9667:F9730" si="151">-LOG10(E9667)</f>
        <v>3.1810818929617595</v>
      </c>
      <c r="G9667" s="4">
        <v>0.23604060913705599</v>
      </c>
      <c r="H9667" s="4">
        <v>7.0968903027812003E-2</v>
      </c>
      <c r="I9667" s="4">
        <v>2.6631939998910002E-3</v>
      </c>
    </row>
    <row r="9668" spans="1:9" x14ac:dyDescent="0.25">
      <c r="A9668" s="4" t="s">
        <v>343</v>
      </c>
      <c r="B9668" s="4" t="s">
        <v>110</v>
      </c>
      <c r="C9668" s="4">
        <v>6</v>
      </c>
      <c r="D9668" s="4">
        <v>108040602</v>
      </c>
      <c r="E9668" s="4">
        <v>6.5904960949899997E-4</v>
      </c>
      <c r="F9668" s="4">
        <f t="shared" si="151"/>
        <v>3.1810818929617595</v>
      </c>
      <c r="G9668" s="4">
        <v>0.23604060913705599</v>
      </c>
      <c r="H9668" s="4">
        <v>7.0968903027812003E-2</v>
      </c>
      <c r="I9668" s="4">
        <v>2.6631939998910002E-3</v>
      </c>
    </row>
    <row r="9669" spans="1:9" x14ac:dyDescent="0.25">
      <c r="A9669" s="4" t="s">
        <v>22</v>
      </c>
      <c r="B9669" s="4" t="s">
        <v>4522</v>
      </c>
      <c r="C9669" s="4">
        <v>3</v>
      </c>
      <c r="D9669" s="4">
        <v>216472137</v>
      </c>
      <c r="E9669" s="4">
        <v>6.5915295571999997E-4</v>
      </c>
      <c r="F9669" s="4">
        <f t="shared" si="151"/>
        <v>3.1810137961536027</v>
      </c>
      <c r="G9669" s="4">
        <v>0.25126903553299501</v>
      </c>
      <c r="H9669" s="4">
        <v>0.1191718773456</v>
      </c>
      <c r="I9669" s="4">
        <v>1.4225642558102001E-2</v>
      </c>
    </row>
    <row r="9670" spans="1:9" x14ac:dyDescent="0.25">
      <c r="A9670" s="4" t="s">
        <v>106</v>
      </c>
      <c r="B9670" s="4" t="s">
        <v>951</v>
      </c>
      <c r="C9670" s="4">
        <v>1</v>
      </c>
      <c r="D9670" s="4">
        <v>23299365</v>
      </c>
      <c r="E9670" s="4">
        <v>6.5921890396299998E-4</v>
      </c>
      <c r="F9670" s="4">
        <f t="shared" si="151"/>
        <v>3.1809703471709203</v>
      </c>
      <c r="G9670" s="4">
        <v>0.21065989847715699</v>
      </c>
      <c r="H9670" s="4">
        <v>7.1558702771211E-2</v>
      </c>
      <c r="I9670" s="4">
        <v>8.0499924574390005E-3</v>
      </c>
    </row>
    <row r="9671" spans="1:9" x14ac:dyDescent="0.25">
      <c r="A9671" s="4" t="s">
        <v>100</v>
      </c>
      <c r="B9671" s="4" t="s">
        <v>4523</v>
      </c>
      <c r="C9671" s="4">
        <v>3</v>
      </c>
      <c r="D9671" s="4">
        <v>231829511</v>
      </c>
      <c r="E9671" s="4">
        <v>6.5929282083099997E-4</v>
      </c>
      <c r="F9671" s="4">
        <f t="shared" si="151"/>
        <v>3.180921653348451</v>
      </c>
      <c r="G9671" s="4">
        <v>0.30964467005076102</v>
      </c>
      <c r="H9671" s="4">
        <v>8.2243579096329997E-2</v>
      </c>
      <c r="I9671" s="4">
        <v>1.9287939936649999E-3</v>
      </c>
    </row>
    <row r="9672" spans="1:9" x14ac:dyDescent="0.25">
      <c r="A9672" s="4" t="s">
        <v>59</v>
      </c>
      <c r="B9672" s="4" t="s">
        <v>4524</v>
      </c>
      <c r="C9672" s="4">
        <v>2</v>
      </c>
      <c r="D9672" s="4">
        <v>162483276</v>
      </c>
      <c r="E9672" s="4">
        <v>6.5930378231799996E-4</v>
      </c>
      <c r="F9672" s="4">
        <f t="shared" si="151"/>
        <v>3.1809144327727172</v>
      </c>
      <c r="G9672" s="4">
        <v>0.44162436548223299</v>
      </c>
      <c r="H9672" s="4">
        <v>0.109707841902565</v>
      </c>
      <c r="I9672" s="4">
        <v>-4.7535088941070003E-3</v>
      </c>
    </row>
    <row r="9673" spans="1:9" x14ac:dyDescent="0.25">
      <c r="A9673" s="4" t="s">
        <v>104</v>
      </c>
      <c r="B9673" s="4" t="s">
        <v>4525</v>
      </c>
      <c r="C9673" s="4">
        <v>1</v>
      </c>
      <c r="D9673" s="4">
        <v>258192785</v>
      </c>
      <c r="E9673" s="4">
        <v>6.5936386536900003E-4</v>
      </c>
      <c r="F9673" s="4">
        <f t="shared" si="151"/>
        <v>3.1808748568605165</v>
      </c>
      <c r="G9673" s="4">
        <v>0.352791878172589</v>
      </c>
      <c r="H9673" s="4">
        <v>8.8239837654094003E-2</v>
      </c>
      <c r="I9673" s="4">
        <v>6.9732628886099996E-4</v>
      </c>
    </row>
    <row r="9674" spans="1:9" x14ac:dyDescent="0.25">
      <c r="A9674" s="4" t="s">
        <v>104</v>
      </c>
      <c r="B9674" s="4" t="s">
        <v>4525</v>
      </c>
      <c r="C9674" s="4">
        <v>1</v>
      </c>
      <c r="D9674" s="4">
        <v>258192785</v>
      </c>
      <c r="E9674" s="4">
        <v>6.5936386536900003E-4</v>
      </c>
      <c r="F9674" s="4">
        <f t="shared" si="151"/>
        <v>3.1808748568605165</v>
      </c>
      <c r="G9674" s="4">
        <v>0.352791878172589</v>
      </c>
      <c r="H9674" s="4">
        <v>8.8239837654094003E-2</v>
      </c>
      <c r="I9674" s="4">
        <v>6.9732628886099996E-4</v>
      </c>
    </row>
    <row r="9675" spans="1:9" x14ac:dyDescent="0.25">
      <c r="A9675" s="4" t="s">
        <v>104</v>
      </c>
      <c r="B9675" s="4" t="s">
        <v>4525</v>
      </c>
      <c r="C9675" s="4">
        <v>1</v>
      </c>
      <c r="D9675" s="4">
        <v>258192785</v>
      </c>
      <c r="E9675" s="4">
        <v>6.5936386536900003E-4</v>
      </c>
      <c r="F9675" s="4">
        <f t="shared" si="151"/>
        <v>3.1808748568605165</v>
      </c>
      <c r="G9675" s="4">
        <v>0.352791878172589</v>
      </c>
      <c r="H9675" s="4">
        <v>8.8239837654094003E-2</v>
      </c>
      <c r="I9675" s="4">
        <v>6.9732628886099996E-4</v>
      </c>
    </row>
    <row r="9676" spans="1:9" x14ac:dyDescent="0.25">
      <c r="A9676" s="4" t="s">
        <v>218</v>
      </c>
      <c r="B9676" s="4" t="s">
        <v>4526</v>
      </c>
      <c r="C9676" s="4">
        <v>4</v>
      </c>
      <c r="D9676" s="4">
        <v>51624525</v>
      </c>
      <c r="E9676" s="4">
        <v>6.5936835555900001E-4</v>
      </c>
      <c r="F9676" s="4">
        <f t="shared" si="151"/>
        <v>3.1808718993764895</v>
      </c>
      <c r="G9676" s="4">
        <v>0.37055837563451799</v>
      </c>
      <c r="H9676" s="4">
        <v>6.5177306961652998E-2</v>
      </c>
      <c r="I9676" s="4">
        <v>3.2016693827650001E-3</v>
      </c>
    </row>
    <row r="9677" spans="1:9" x14ac:dyDescent="0.25">
      <c r="A9677" s="4" t="s">
        <v>498</v>
      </c>
      <c r="B9677" s="4" t="s">
        <v>2121</v>
      </c>
      <c r="C9677" s="4">
        <v>5</v>
      </c>
      <c r="D9677" s="4">
        <v>146694298</v>
      </c>
      <c r="E9677" s="4">
        <v>6.5949183885899995E-4</v>
      </c>
      <c r="F9677" s="4">
        <f t="shared" si="151"/>
        <v>3.1807905744321463</v>
      </c>
      <c r="G9677" s="4">
        <v>0.41370558375634497</v>
      </c>
      <c r="H9677" s="4">
        <v>7.4091807041970006E-2</v>
      </c>
      <c r="I9677" s="4">
        <v>-7.3583655457990001E-3</v>
      </c>
    </row>
    <row r="9678" spans="1:9" x14ac:dyDescent="0.25">
      <c r="A9678" s="4" t="s">
        <v>320</v>
      </c>
      <c r="B9678" s="4" t="s">
        <v>4527</v>
      </c>
      <c r="C9678" s="4">
        <v>1</v>
      </c>
      <c r="D9678" s="4">
        <v>222346522</v>
      </c>
      <c r="E9678" s="4">
        <v>6.5952259880899995E-4</v>
      </c>
      <c r="F9678" s="4">
        <f t="shared" si="151"/>
        <v>3.1807703185863123</v>
      </c>
      <c r="G9678" s="4">
        <v>9.3908629441623995E-2</v>
      </c>
      <c r="H9678" s="4">
        <v>0.132626179797869</v>
      </c>
      <c r="I9678" s="4">
        <v>6.3162492088400003E-3</v>
      </c>
    </row>
    <row r="9679" spans="1:9" x14ac:dyDescent="0.25">
      <c r="A9679" s="4" t="s">
        <v>320</v>
      </c>
      <c r="B9679" s="4" t="s">
        <v>4527</v>
      </c>
      <c r="C9679" s="4">
        <v>1</v>
      </c>
      <c r="D9679" s="4">
        <v>222346522</v>
      </c>
      <c r="E9679" s="4">
        <v>6.5952259880899995E-4</v>
      </c>
      <c r="F9679" s="4">
        <f t="shared" si="151"/>
        <v>3.1807703185863123</v>
      </c>
      <c r="G9679" s="4">
        <v>9.3908629441623995E-2</v>
      </c>
      <c r="H9679" s="4">
        <v>0.132626179797869</v>
      </c>
      <c r="I9679" s="4">
        <v>6.3162492088400003E-3</v>
      </c>
    </row>
    <row r="9680" spans="1:9" x14ac:dyDescent="0.25">
      <c r="A9680" s="4" t="s">
        <v>486</v>
      </c>
      <c r="B9680" s="4" t="s">
        <v>4528</v>
      </c>
      <c r="C9680" s="4">
        <v>6</v>
      </c>
      <c r="D9680" s="4">
        <v>228067473</v>
      </c>
      <c r="E9680" s="4">
        <v>6.5957870595000003E-4</v>
      </c>
      <c r="F9680" s="4">
        <f t="shared" si="151"/>
        <v>3.1807333737032186</v>
      </c>
      <c r="G9680" s="4">
        <v>7.6142131979694994E-2</v>
      </c>
      <c r="H9680" s="4">
        <v>6.3500634158781002E-2</v>
      </c>
      <c r="I9680" s="4">
        <v>-4.0735416482440001E-3</v>
      </c>
    </row>
    <row r="9681" spans="1:9" x14ac:dyDescent="0.25">
      <c r="A9681" s="4" t="s">
        <v>120</v>
      </c>
      <c r="B9681" s="4" t="s">
        <v>4529</v>
      </c>
      <c r="C9681" s="4">
        <v>2</v>
      </c>
      <c r="D9681" s="4">
        <v>191725111</v>
      </c>
      <c r="E9681" s="4">
        <v>6.5971428847299998E-4</v>
      </c>
      <c r="F9681" s="4">
        <f t="shared" si="151"/>
        <v>3.1806441096170186</v>
      </c>
      <c r="G9681" s="4">
        <v>0.12944162436548201</v>
      </c>
      <c r="H9681" s="4">
        <v>8.1936376772601002E-2</v>
      </c>
      <c r="I9681" s="4">
        <v>-4.0839636894599999E-3</v>
      </c>
    </row>
    <row r="9682" spans="1:9" x14ac:dyDescent="0.25">
      <c r="A9682" s="4" t="s">
        <v>945</v>
      </c>
      <c r="B9682" s="4" t="s">
        <v>3409</v>
      </c>
      <c r="C9682" s="4">
        <v>5</v>
      </c>
      <c r="D9682" s="4">
        <v>106034223</v>
      </c>
      <c r="E9682" s="4">
        <v>6.5975457271500002E-4</v>
      </c>
      <c r="F9682" s="4">
        <f t="shared" si="151"/>
        <v>3.1806175910313539</v>
      </c>
      <c r="G9682" s="4">
        <v>0.205583756345178</v>
      </c>
      <c r="H9682" s="4">
        <v>8.6441899527789995E-2</v>
      </c>
      <c r="I9682" s="4">
        <v>4.9046612107849796</v>
      </c>
    </row>
    <row r="9683" spans="1:9" x14ac:dyDescent="0.25">
      <c r="A9683" s="4" t="s">
        <v>126</v>
      </c>
      <c r="B9683" s="4" t="s">
        <v>3983</v>
      </c>
      <c r="C9683" s="4">
        <v>4</v>
      </c>
      <c r="D9683" s="4">
        <v>32316708</v>
      </c>
      <c r="E9683" s="4">
        <v>6.6000971459800005E-4</v>
      </c>
      <c r="F9683" s="4">
        <f t="shared" si="151"/>
        <v>3.1804496720865316</v>
      </c>
      <c r="G9683" s="4">
        <v>0.101522842639594</v>
      </c>
      <c r="H9683" s="4">
        <v>0.117539256162021</v>
      </c>
      <c r="I9683" s="4">
        <v>4.0155533459110002E-3</v>
      </c>
    </row>
    <row r="9684" spans="1:9" x14ac:dyDescent="0.25">
      <c r="A9684" s="4" t="s">
        <v>421</v>
      </c>
      <c r="B9684" s="4" t="s">
        <v>4054</v>
      </c>
      <c r="C9684" s="4">
        <v>2</v>
      </c>
      <c r="D9684" s="4">
        <v>171208446</v>
      </c>
      <c r="E9684" s="4">
        <v>6.6010343401699996E-4</v>
      </c>
      <c r="F9684" s="4">
        <f t="shared" si="151"/>
        <v>3.1803880079380762</v>
      </c>
      <c r="G9684" s="4">
        <v>8.8832487309645006E-2</v>
      </c>
      <c r="H9684" s="4">
        <v>0.104183976009932</v>
      </c>
      <c r="I9684" s="4">
        <v>4.0155737089239999E-3</v>
      </c>
    </row>
    <row r="9685" spans="1:9" x14ac:dyDescent="0.25">
      <c r="A9685" s="4" t="s">
        <v>315</v>
      </c>
      <c r="B9685" s="4" t="s">
        <v>718</v>
      </c>
      <c r="C9685" s="4">
        <v>5</v>
      </c>
      <c r="D9685" s="4">
        <v>86848094</v>
      </c>
      <c r="E9685" s="4">
        <v>6.6010420476599995E-4</v>
      </c>
      <c r="F9685" s="4">
        <f t="shared" si="151"/>
        <v>3.1803875008480884</v>
      </c>
      <c r="G9685" s="4">
        <v>0.48223350253807101</v>
      </c>
      <c r="H9685" s="4">
        <v>0.11529390987584601</v>
      </c>
      <c r="I9685" s="4">
        <v>-8.4914652376480004E-3</v>
      </c>
    </row>
    <row r="9686" spans="1:9" x14ac:dyDescent="0.25">
      <c r="A9686" s="4" t="s">
        <v>315</v>
      </c>
      <c r="B9686" s="4" t="s">
        <v>718</v>
      </c>
      <c r="C9686" s="4">
        <v>5</v>
      </c>
      <c r="D9686" s="4">
        <v>86848094</v>
      </c>
      <c r="E9686" s="4">
        <v>6.6010420476599995E-4</v>
      </c>
      <c r="F9686" s="4">
        <f t="shared" si="151"/>
        <v>3.1803875008480884</v>
      </c>
      <c r="G9686" s="4">
        <v>0.48223350253807101</v>
      </c>
      <c r="H9686" s="4">
        <v>0.11529390987584601</v>
      </c>
      <c r="I9686" s="4">
        <v>-8.4914652376480004E-3</v>
      </c>
    </row>
    <row r="9687" spans="1:9" x14ac:dyDescent="0.25">
      <c r="A9687" s="4" t="s">
        <v>945</v>
      </c>
      <c r="B9687" s="4" t="s">
        <v>4530</v>
      </c>
      <c r="C9687" s="4">
        <v>1</v>
      </c>
      <c r="D9687" s="4">
        <v>57711335</v>
      </c>
      <c r="E9687" s="4">
        <v>6.6017326059299999E-4</v>
      </c>
      <c r="F9687" s="4">
        <f t="shared" si="151"/>
        <v>3.1803420701482188</v>
      </c>
      <c r="G9687" s="4">
        <v>6.5989847715736002E-2</v>
      </c>
      <c r="H9687" s="4">
        <v>8.6435666498881999E-2</v>
      </c>
      <c r="I9687" s="4">
        <v>-7.0238972141576097</v>
      </c>
    </row>
    <row r="9688" spans="1:9" x14ac:dyDescent="0.25">
      <c r="A9688" s="4" t="s">
        <v>945</v>
      </c>
      <c r="B9688" s="4" t="s">
        <v>4530</v>
      </c>
      <c r="C9688" s="4">
        <v>1</v>
      </c>
      <c r="D9688" s="4">
        <v>57711335</v>
      </c>
      <c r="E9688" s="4">
        <v>6.6017326059299999E-4</v>
      </c>
      <c r="F9688" s="4">
        <f t="shared" si="151"/>
        <v>3.1803420701482188</v>
      </c>
      <c r="G9688" s="4">
        <v>6.5989847715736002E-2</v>
      </c>
      <c r="H9688" s="4">
        <v>8.6435666498881999E-2</v>
      </c>
      <c r="I9688" s="4">
        <v>-7.0238972141576097</v>
      </c>
    </row>
    <row r="9689" spans="1:9" x14ac:dyDescent="0.25">
      <c r="A9689" s="4" t="s">
        <v>945</v>
      </c>
      <c r="B9689" s="4" t="s">
        <v>4530</v>
      </c>
      <c r="C9689" s="4">
        <v>1</v>
      </c>
      <c r="D9689" s="4">
        <v>57711335</v>
      </c>
      <c r="E9689" s="4">
        <v>6.6017326059299999E-4</v>
      </c>
      <c r="F9689" s="4">
        <f t="shared" si="151"/>
        <v>3.1803420701482188</v>
      </c>
      <c r="G9689" s="4">
        <v>6.5989847715736002E-2</v>
      </c>
      <c r="H9689" s="4">
        <v>8.6435666498881999E-2</v>
      </c>
      <c r="I9689" s="4">
        <v>-7.0238972141576097</v>
      </c>
    </row>
    <row r="9690" spans="1:9" x14ac:dyDescent="0.25">
      <c r="A9690" s="4" t="s">
        <v>228</v>
      </c>
      <c r="B9690" s="4" t="s">
        <v>4531</v>
      </c>
      <c r="C9690" s="4">
        <v>3</v>
      </c>
      <c r="D9690" s="4">
        <v>144997588</v>
      </c>
      <c r="E9690" s="4">
        <v>6.6052574738199995E-4</v>
      </c>
      <c r="F9690" s="4">
        <f t="shared" si="151"/>
        <v>3.180110248862495</v>
      </c>
      <c r="G9690" s="4">
        <v>0.474619289340102</v>
      </c>
      <c r="H9690" s="4">
        <v>6.2212413067554997E-2</v>
      </c>
      <c r="I9690" s="4">
        <v>-6.8196010149740001E-3</v>
      </c>
    </row>
    <row r="9691" spans="1:9" x14ac:dyDescent="0.25">
      <c r="A9691" s="4" t="s">
        <v>82</v>
      </c>
      <c r="B9691" s="4" t="s">
        <v>4532</v>
      </c>
      <c r="C9691" s="4">
        <v>3</v>
      </c>
      <c r="D9691" s="4">
        <v>75821640</v>
      </c>
      <c r="E9691" s="4">
        <v>6.6065626397499998E-4</v>
      </c>
      <c r="F9691" s="4">
        <f t="shared" si="151"/>
        <v>3.1800244429162534</v>
      </c>
      <c r="G9691" s="4">
        <v>0.147208121827411</v>
      </c>
      <c r="H9691" s="4">
        <v>0.20154871504209401</v>
      </c>
      <c r="I9691" s="4">
        <v>1.004476914659E-3</v>
      </c>
    </row>
    <row r="9692" spans="1:9" x14ac:dyDescent="0.25">
      <c r="A9692" s="4" t="s">
        <v>22</v>
      </c>
      <c r="B9692" s="4" t="s">
        <v>4533</v>
      </c>
      <c r="C9692" s="4">
        <v>5</v>
      </c>
      <c r="D9692" s="4">
        <v>48299034</v>
      </c>
      <c r="E9692" s="4">
        <v>6.6078099453199997E-4</v>
      </c>
      <c r="F9692" s="4">
        <f t="shared" si="151"/>
        <v>3.1799424567418177</v>
      </c>
      <c r="G9692" s="4">
        <v>0.17005076142132</v>
      </c>
      <c r="H9692" s="4">
        <v>0.119148508840873</v>
      </c>
      <c r="I9692" s="4">
        <v>1.6082437666228001E-2</v>
      </c>
    </row>
    <row r="9693" spans="1:9" x14ac:dyDescent="0.25">
      <c r="A9693" s="4" t="s">
        <v>170</v>
      </c>
      <c r="B9693" s="4" t="s">
        <v>4534</v>
      </c>
      <c r="C9693" s="4">
        <v>4</v>
      </c>
      <c r="D9693" s="4">
        <v>54247280</v>
      </c>
      <c r="E9693" s="4">
        <v>6.6081191465399997E-4</v>
      </c>
      <c r="F9693" s="4">
        <f t="shared" si="151"/>
        <v>3.1799221351461533</v>
      </c>
      <c r="G9693" s="4">
        <v>0.33502538071066001</v>
      </c>
      <c r="H9693" s="4">
        <v>0.24332803625133601</v>
      </c>
      <c r="I9693" s="4">
        <v>-1.6444635693915001E-2</v>
      </c>
    </row>
    <row r="9694" spans="1:9" x14ac:dyDescent="0.25">
      <c r="A9694" s="4" t="s">
        <v>178</v>
      </c>
      <c r="B9694" s="4" t="s">
        <v>3975</v>
      </c>
      <c r="C9694" s="4">
        <v>2</v>
      </c>
      <c r="D9694" s="4">
        <v>98607840</v>
      </c>
      <c r="E9694" s="4">
        <v>6.6096611675099995E-4</v>
      </c>
      <c r="F9694" s="4">
        <f t="shared" si="151"/>
        <v>3.1798208032756916</v>
      </c>
      <c r="G9694" s="4">
        <v>0.26142131979695399</v>
      </c>
      <c r="H9694" s="4">
        <v>0.19668209895508601</v>
      </c>
      <c r="I9694" s="4">
        <v>0.204416778404266</v>
      </c>
    </row>
    <row r="9695" spans="1:9" x14ac:dyDescent="0.25">
      <c r="A9695" s="4" t="s">
        <v>178</v>
      </c>
      <c r="B9695" s="4" t="s">
        <v>3975</v>
      </c>
      <c r="C9695" s="4">
        <v>2</v>
      </c>
      <c r="D9695" s="4">
        <v>98607840</v>
      </c>
      <c r="E9695" s="4">
        <v>6.6096611675099995E-4</v>
      </c>
      <c r="F9695" s="4">
        <f t="shared" si="151"/>
        <v>3.1798208032756916</v>
      </c>
      <c r="G9695" s="4">
        <v>0.26142131979695399</v>
      </c>
      <c r="H9695" s="4">
        <v>0.19668209895508601</v>
      </c>
      <c r="I9695" s="4">
        <v>0.204416778404266</v>
      </c>
    </row>
    <row r="9696" spans="1:9" x14ac:dyDescent="0.25">
      <c r="A9696" s="4" t="s">
        <v>414</v>
      </c>
      <c r="B9696" s="4" t="s">
        <v>4535</v>
      </c>
      <c r="C9696" s="4">
        <v>2</v>
      </c>
      <c r="D9696" s="4">
        <v>240850988</v>
      </c>
      <c r="E9696" s="4">
        <v>6.6099594703199996E-4</v>
      </c>
      <c r="F9696" s="4">
        <f t="shared" si="151"/>
        <v>3.1798012034296912</v>
      </c>
      <c r="G9696" s="4">
        <v>0.22335025380710699</v>
      </c>
      <c r="H9696" s="4">
        <v>6.4596081793150004E-2</v>
      </c>
      <c r="I9696" s="4">
        <v>-7.1561603677369997E-3</v>
      </c>
    </row>
    <row r="9697" spans="1:9" x14ac:dyDescent="0.25">
      <c r="A9697" s="4" t="s">
        <v>706</v>
      </c>
      <c r="B9697" s="4" t="s">
        <v>4536</v>
      </c>
      <c r="C9697" s="4">
        <v>3</v>
      </c>
      <c r="D9697" s="4">
        <v>133540766</v>
      </c>
      <c r="E9697" s="4">
        <v>6.6100023830599995E-4</v>
      </c>
      <c r="F9697" s="4">
        <f t="shared" si="151"/>
        <v>3.1797983839410433</v>
      </c>
      <c r="G9697" s="4">
        <v>0.29187817258883197</v>
      </c>
      <c r="H9697" s="4">
        <v>0.102634917830025</v>
      </c>
      <c r="I9697" s="4">
        <v>5.9171908314729999E-3</v>
      </c>
    </row>
    <row r="9698" spans="1:9" x14ac:dyDescent="0.25">
      <c r="A9698" s="4" t="s">
        <v>431</v>
      </c>
      <c r="B9698" s="4" t="s">
        <v>4537</v>
      </c>
      <c r="C9698" s="4">
        <v>7</v>
      </c>
      <c r="D9698" s="4">
        <v>18265195</v>
      </c>
      <c r="E9698" s="4">
        <v>6.6110068362099995E-4</v>
      </c>
      <c r="F9698" s="4">
        <f t="shared" si="151"/>
        <v>3.1797323937501312</v>
      </c>
      <c r="G9698" s="4">
        <v>0.121827411167513</v>
      </c>
      <c r="H9698" s="4">
        <v>7.6014588308415995E-2</v>
      </c>
      <c r="I9698" s="4">
        <v>1.7903865847409</v>
      </c>
    </row>
    <row r="9699" spans="1:9" x14ac:dyDescent="0.25">
      <c r="A9699" s="4" t="s">
        <v>442</v>
      </c>
      <c r="B9699" s="4" t="s">
        <v>3346</v>
      </c>
      <c r="C9699" s="4">
        <v>2</v>
      </c>
      <c r="D9699" s="4">
        <v>209179455</v>
      </c>
      <c r="E9699" s="4">
        <v>6.61267200953E-4</v>
      </c>
      <c r="F9699" s="4">
        <f t="shared" si="151"/>
        <v>3.179623017895417</v>
      </c>
      <c r="G9699" s="4">
        <v>0.416243654822335</v>
      </c>
      <c r="H9699" s="4">
        <v>7.0427436612503003E-2</v>
      </c>
      <c r="I9699" s="4">
        <v>-7.7528471702500003E-4</v>
      </c>
    </row>
    <row r="9700" spans="1:9" x14ac:dyDescent="0.25">
      <c r="A9700" s="4" t="s">
        <v>442</v>
      </c>
      <c r="B9700" s="4" t="s">
        <v>3346</v>
      </c>
      <c r="C9700" s="4">
        <v>2</v>
      </c>
      <c r="D9700" s="4">
        <v>209179455</v>
      </c>
      <c r="E9700" s="4">
        <v>6.61267200953E-4</v>
      </c>
      <c r="F9700" s="4">
        <f t="shared" si="151"/>
        <v>3.179623017895417</v>
      </c>
      <c r="G9700" s="4">
        <v>0.416243654822335</v>
      </c>
      <c r="H9700" s="4">
        <v>7.0427436612503003E-2</v>
      </c>
      <c r="I9700" s="4">
        <v>-7.7528471702500003E-4</v>
      </c>
    </row>
    <row r="9701" spans="1:9" x14ac:dyDescent="0.25">
      <c r="A9701" s="4" t="s">
        <v>516</v>
      </c>
      <c r="B9701" s="4" t="s">
        <v>2119</v>
      </c>
      <c r="C9701" s="4">
        <v>4</v>
      </c>
      <c r="D9701" s="4">
        <v>171337466</v>
      </c>
      <c r="E9701" s="4">
        <v>6.6155697824600004E-4</v>
      </c>
      <c r="F9701" s="4">
        <f t="shared" si="151"/>
        <v>3.1794327451693469</v>
      </c>
      <c r="G9701" s="4">
        <v>8.3756345177665004E-2</v>
      </c>
      <c r="H9701" s="4">
        <v>7.0197114768085003E-2</v>
      </c>
      <c r="I9701" s="4">
        <v>-0.20663429739705899</v>
      </c>
    </row>
    <row r="9702" spans="1:9" x14ac:dyDescent="0.25">
      <c r="A9702" s="4" t="s">
        <v>133</v>
      </c>
      <c r="B9702" s="4" t="s">
        <v>1750</v>
      </c>
      <c r="C9702" s="4">
        <v>2</v>
      </c>
      <c r="D9702" s="4">
        <v>77277105</v>
      </c>
      <c r="E9702" s="4">
        <v>6.6157926561499997E-4</v>
      </c>
      <c r="F9702" s="4">
        <f t="shared" si="151"/>
        <v>3.1794181143534823</v>
      </c>
      <c r="G9702" s="4">
        <v>0.24111675126903601</v>
      </c>
      <c r="H9702" s="4">
        <v>6.9597666276259004E-2</v>
      </c>
      <c r="I9702" s="4">
        <v>-9.1207392385599995E-4</v>
      </c>
    </row>
    <row r="9703" spans="1:9" x14ac:dyDescent="0.25">
      <c r="A9703" s="4" t="s">
        <v>133</v>
      </c>
      <c r="B9703" s="4" t="s">
        <v>1750</v>
      </c>
      <c r="C9703" s="4">
        <v>2</v>
      </c>
      <c r="D9703" s="4">
        <v>77277105</v>
      </c>
      <c r="E9703" s="4">
        <v>6.6157926561499997E-4</v>
      </c>
      <c r="F9703" s="4">
        <f t="shared" si="151"/>
        <v>3.1794181143534823</v>
      </c>
      <c r="G9703" s="4">
        <v>0.24111675126903601</v>
      </c>
      <c r="H9703" s="4">
        <v>6.9597666276259004E-2</v>
      </c>
      <c r="I9703" s="4">
        <v>-9.1207392385599995E-4</v>
      </c>
    </row>
    <row r="9704" spans="1:9" x14ac:dyDescent="0.25">
      <c r="A9704" s="4" t="s">
        <v>228</v>
      </c>
      <c r="B9704" s="4" t="s">
        <v>4366</v>
      </c>
      <c r="C9704" s="4">
        <v>3</v>
      </c>
      <c r="D9704" s="4">
        <v>281058065</v>
      </c>
      <c r="E9704" s="4">
        <v>6.6167196631299996E-4</v>
      </c>
      <c r="F9704" s="4">
        <f t="shared" si="151"/>
        <v>3.1793572651349753</v>
      </c>
      <c r="G9704" s="4">
        <v>0.43908629441624403</v>
      </c>
      <c r="H9704" s="4">
        <v>6.2194927552034998E-2</v>
      </c>
      <c r="I9704" s="4">
        <v>-3.1221034199530001E-3</v>
      </c>
    </row>
    <row r="9705" spans="1:9" x14ac:dyDescent="0.25">
      <c r="A9705" s="4" t="s">
        <v>228</v>
      </c>
      <c r="B9705" s="4" t="s">
        <v>4366</v>
      </c>
      <c r="C9705" s="4">
        <v>3</v>
      </c>
      <c r="D9705" s="4">
        <v>281058065</v>
      </c>
      <c r="E9705" s="4">
        <v>6.6167196631299996E-4</v>
      </c>
      <c r="F9705" s="4">
        <f t="shared" si="151"/>
        <v>3.1793572651349753</v>
      </c>
      <c r="G9705" s="4">
        <v>0.43908629441624403</v>
      </c>
      <c r="H9705" s="4">
        <v>6.2194927552034998E-2</v>
      </c>
      <c r="I9705" s="4">
        <v>-3.1221034199530001E-3</v>
      </c>
    </row>
    <row r="9706" spans="1:9" x14ac:dyDescent="0.25">
      <c r="A9706" s="4" t="s">
        <v>164</v>
      </c>
      <c r="B9706" s="4" t="s">
        <v>4095</v>
      </c>
      <c r="C9706" s="4">
        <v>5</v>
      </c>
      <c r="D9706" s="4">
        <v>120382715</v>
      </c>
      <c r="E9706" s="4">
        <v>6.6184983374699999E-4</v>
      </c>
      <c r="F9706" s="4">
        <f t="shared" si="151"/>
        <v>3.1792405358970313</v>
      </c>
      <c r="G9706" s="4">
        <v>0.12690355329949199</v>
      </c>
      <c r="H9706" s="4">
        <v>0.10080694954977901</v>
      </c>
      <c r="I9706" s="4">
        <v>-7.4831672100759998E-3</v>
      </c>
    </row>
    <row r="9707" spans="1:9" x14ac:dyDescent="0.25">
      <c r="A9707" s="4" t="s">
        <v>164</v>
      </c>
      <c r="B9707" s="4" t="s">
        <v>4095</v>
      </c>
      <c r="C9707" s="4">
        <v>5</v>
      </c>
      <c r="D9707" s="4">
        <v>120382715</v>
      </c>
      <c r="E9707" s="4">
        <v>6.6184983374699999E-4</v>
      </c>
      <c r="F9707" s="4">
        <f t="shared" si="151"/>
        <v>3.1792405358970313</v>
      </c>
      <c r="G9707" s="4">
        <v>0.12690355329949199</v>
      </c>
      <c r="H9707" s="4">
        <v>0.10080694954977901</v>
      </c>
      <c r="I9707" s="4">
        <v>-7.4831672100759998E-3</v>
      </c>
    </row>
    <row r="9708" spans="1:9" x14ac:dyDescent="0.25">
      <c r="A9708" s="4" t="s">
        <v>164</v>
      </c>
      <c r="B9708" s="4" t="s">
        <v>4095</v>
      </c>
      <c r="C9708" s="4">
        <v>5</v>
      </c>
      <c r="D9708" s="4">
        <v>120382715</v>
      </c>
      <c r="E9708" s="4">
        <v>6.6184983374699999E-4</v>
      </c>
      <c r="F9708" s="4">
        <f t="shared" si="151"/>
        <v>3.1792405358970313</v>
      </c>
      <c r="G9708" s="4">
        <v>0.12690355329949199</v>
      </c>
      <c r="H9708" s="4">
        <v>0.10080694954977901</v>
      </c>
      <c r="I9708" s="4">
        <v>-7.4831672100759998E-3</v>
      </c>
    </row>
    <row r="9709" spans="1:9" x14ac:dyDescent="0.25">
      <c r="A9709" s="4" t="s">
        <v>514</v>
      </c>
      <c r="B9709" s="4" t="s">
        <v>3257</v>
      </c>
      <c r="C9709" s="4">
        <v>3</v>
      </c>
      <c r="D9709" s="4">
        <v>59250411</v>
      </c>
      <c r="E9709" s="4">
        <v>6.6210525239800003E-4</v>
      </c>
      <c r="F9709" s="4">
        <f t="shared" si="151"/>
        <v>3.1790729669013129</v>
      </c>
      <c r="G9709" s="4">
        <v>0.11928934010152301</v>
      </c>
      <c r="H9709" s="4">
        <v>7.1672229897347006E-2</v>
      </c>
      <c r="I9709" s="4">
        <v>1.0817728127386E-2</v>
      </c>
    </row>
    <row r="9710" spans="1:9" x14ac:dyDescent="0.25">
      <c r="A9710" s="4" t="s">
        <v>306</v>
      </c>
      <c r="B9710" s="4" t="s">
        <v>4538</v>
      </c>
      <c r="C9710" s="4">
        <v>3</v>
      </c>
      <c r="D9710" s="4">
        <v>211344230</v>
      </c>
      <c r="E9710" s="4">
        <v>6.6223679113699995E-4</v>
      </c>
      <c r="F9710" s="4">
        <f t="shared" si="151"/>
        <v>3.1789866953086063</v>
      </c>
      <c r="G9710" s="4">
        <v>0.147208121827411</v>
      </c>
      <c r="H9710" s="4">
        <v>6.5049147465913004E-2</v>
      </c>
      <c r="I9710" s="4">
        <v>3.5319948390849999E-3</v>
      </c>
    </row>
    <row r="9711" spans="1:9" x14ac:dyDescent="0.25">
      <c r="A9711" s="4" t="s">
        <v>167</v>
      </c>
      <c r="B9711" s="4" t="s">
        <v>4539</v>
      </c>
      <c r="C9711" s="4">
        <v>4</v>
      </c>
      <c r="D9711" s="4">
        <v>73217669</v>
      </c>
      <c r="E9711" s="4">
        <v>6.6236578099199996E-4</v>
      </c>
      <c r="F9711" s="4">
        <f t="shared" si="151"/>
        <v>3.1789021120779775</v>
      </c>
      <c r="G9711" s="4">
        <v>0.168367346938776</v>
      </c>
      <c r="H9711" s="4">
        <v>0.11683514302082899</v>
      </c>
      <c r="I9711" s="4">
        <v>2.5527210685870002E-3</v>
      </c>
    </row>
    <row r="9712" spans="1:9" x14ac:dyDescent="0.25">
      <c r="A9712" s="4" t="s">
        <v>392</v>
      </c>
      <c r="B9712" s="4" t="s">
        <v>484</v>
      </c>
      <c r="C9712" s="4">
        <v>1</v>
      </c>
      <c r="D9712" s="4">
        <v>21740662</v>
      </c>
      <c r="E9712" s="4">
        <v>6.6243986171800003E-4</v>
      </c>
      <c r="F9712" s="4">
        <f t="shared" si="151"/>
        <v>3.1788535421602271</v>
      </c>
      <c r="G9712" s="4">
        <v>0.28680203045685299</v>
      </c>
      <c r="H9712" s="4">
        <v>6.6029728729578005E-2</v>
      </c>
      <c r="I9712" s="4">
        <v>-1.3333372117094001E-2</v>
      </c>
    </row>
    <row r="9713" spans="1:9" x14ac:dyDescent="0.25">
      <c r="A9713" s="4" t="s">
        <v>265</v>
      </c>
      <c r="B9713" s="4" t="s">
        <v>4540</v>
      </c>
      <c r="C9713" s="4">
        <v>7</v>
      </c>
      <c r="D9713" s="4">
        <v>98673433</v>
      </c>
      <c r="E9713" s="4">
        <v>6.6259627379899996E-4</v>
      </c>
      <c r="F9713" s="4">
        <f t="shared" si="151"/>
        <v>3.1787510107617605</v>
      </c>
      <c r="G9713" s="4">
        <v>0.109137055837564</v>
      </c>
      <c r="H9713" s="4">
        <v>0.16627735410592201</v>
      </c>
      <c r="I9713" s="4">
        <v>1.0351025332057E-2</v>
      </c>
    </row>
    <row r="9714" spans="1:9" x14ac:dyDescent="0.25">
      <c r="A9714" s="4" t="s">
        <v>132</v>
      </c>
      <c r="B9714" s="4" t="s">
        <v>1717</v>
      </c>
      <c r="C9714" s="4">
        <v>4</v>
      </c>
      <c r="D9714" s="4">
        <v>94527626</v>
      </c>
      <c r="E9714" s="4">
        <v>6.6260219824399997E-4</v>
      </c>
      <c r="F9714" s="4">
        <f t="shared" si="151"/>
        <v>3.1787471276396073</v>
      </c>
      <c r="G9714" s="4">
        <v>5.8375634517766999E-2</v>
      </c>
      <c r="H9714" s="4">
        <v>6.4287669693389005E-2</v>
      </c>
      <c r="I9714" s="4">
        <v>0.43085901901497398</v>
      </c>
    </row>
    <row r="9715" spans="1:9" x14ac:dyDescent="0.25">
      <c r="A9715" s="4" t="s">
        <v>13</v>
      </c>
      <c r="B9715" s="4" t="s">
        <v>4541</v>
      </c>
      <c r="C9715" s="4">
        <v>1</v>
      </c>
      <c r="D9715" s="4">
        <v>222791876</v>
      </c>
      <c r="E9715" s="4">
        <v>6.6261076083300001E-4</v>
      </c>
      <c r="F9715" s="4">
        <f t="shared" si="151"/>
        <v>3.1787415154319572</v>
      </c>
      <c r="G9715" s="4">
        <v>0.23604060913705599</v>
      </c>
      <c r="H9715" s="4">
        <v>0.15048827631437101</v>
      </c>
      <c r="I9715" s="4">
        <v>-9.4980132998899996E-3</v>
      </c>
    </row>
    <row r="9716" spans="1:9" x14ac:dyDescent="0.25">
      <c r="A9716" s="4" t="s">
        <v>13</v>
      </c>
      <c r="B9716" s="4" t="s">
        <v>4541</v>
      </c>
      <c r="C9716" s="4">
        <v>1</v>
      </c>
      <c r="D9716" s="4">
        <v>222791876</v>
      </c>
      <c r="E9716" s="4">
        <v>6.6261076083300001E-4</v>
      </c>
      <c r="F9716" s="4">
        <f t="shared" si="151"/>
        <v>3.1787415154319572</v>
      </c>
      <c r="G9716" s="4">
        <v>0.23604060913705599</v>
      </c>
      <c r="H9716" s="4">
        <v>0.15048827631437101</v>
      </c>
      <c r="I9716" s="4">
        <v>-9.4980132998899996E-3</v>
      </c>
    </row>
    <row r="9717" spans="1:9" x14ac:dyDescent="0.25">
      <c r="A9717" s="4" t="s">
        <v>120</v>
      </c>
      <c r="B9717" s="4" t="s">
        <v>4542</v>
      </c>
      <c r="C9717" s="4">
        <v>2</v>
      </c>
      <c r="D9717" s="4">
        <v>228096015</v>
      </c>
      <c r="E9717" s="4">
        <v>6.6263436469499995E-4</v>
      </c>
      <c r="F9717" s="4">
        <f t="shared" si="151"/>
        <v>3.178726045045654</v>
      </c>
      <c r="G9717" s="4">
        <v>0.17258883248731</v>
      </c>
      <c r="H9717" s="4">
        <v>8.1892772488567994E-2</v>
      </c>
      <c r="I9717" s="4">
        <v>-3.1032226076429998E-3</v>
      </c>
    </row>
    <row r="9718" spans="1:9" x14ac:dyDescent="0.25">
      <c r="A9718" s="4" t="s">
        <v>44</v>
      </c>
      <c r="B9718" s="4" t="s">
        <v>4543</v>
      </c>
      <c r="C9718" s="4">
        <v>7</v>
      </c>
      <c r="D9718" s="4">
        <v>9102746</v>
      </c>
      <c r="E9718" s="4">
        <v>6.6273819484500001E-4</v>
      </c>
      <c r="F9718" s="4">
        <f t="shared" si="151"/>
        <v>3.1786579994822115</v>
      </c>
      <c r="G9718" s="4">
        <v>0.157360406091371</v>
      </c>
      <c r="H9718" s="4">
        <v>0.14635627730268</v>
      </c>
      <c r="I9718" s="4">
        <v>1.0797729946830001E-2</v>
      </c>
    </row>
    <row r="9719" spans="1:9" x14ac:dyDescent="0.25">
      <c r="A9719" s="4" t="s">
        <v>332</v>
      </c>
      <c r="B9719" s="4" t="s">
        <v>4544</v>
      </c>
      <c r="C9719" s="4">
        <v>3</v>
      </c>
      <c r="D9719" s="4">
        <v>273003727</v>
      </c>
      <c r="E9719" s="4">
        <v>6.6286288607400004E-4</v>
      </c>
      <c r="F9719" s="4">
        <f t="shared" si="151"/>
        <v>3.1785762966024604</v>
      </c>
      <c r="G9719" s="4">
        <v>0.111675126903553</v>
      </c>
      <c r="H9719" s="4">
        <v>7.5201106044438998E-2</v>
      </c>
      <c r="I9719" s="4">
        <v>-4.3403184587119999E-3</v>
      </c>
    </row>
    <row r="9720" spans="1:9" x14ac:dyDescent="0.25">
      <c r="A9720" s="4" t="s">
        <v>332</v>
      </c>
      <c r="B9720" s="4" t="s">
        <v>4544</v>
      </c>
      <c r="C9720" s="4">
        <v>3</v>
      </c>
      <c r="D9720" s="4">
        <v>273003727</v>
      </c>
      <c r="E9720" s="4">
        <v>6.6286288607400004E-4</v>
      </c>
      <c r="F9720" s="4">
        <f t="shared" si="151"/>
        <v>3.1785762966024604</v>
      </c>
      <c r="G9720" s="4">
        <v>0.111675126903553</v>
      </c>
      <c r="H9720" s="4">
        <v>7.5201106044438998E-2</v>
      </c>
      <c r="I9720" s="4">
        <v>-4.3403184587119999E-3</v>
      </c>
    </row>
    <row r="9721" spans="1:9" x14ac:dyDescent="0.25">
      <c r="A9721" s="4" t="s">
        <v>10</v>
      </c>
      <c r="B9721" s="4" t="s">
        <v>4545</v>
      </c>
      <c r="C9721" s="4">
        <v>2</v>
      </c>
      <c r="D9721" s="4">
        <v>2339494</v>
      </c>
      <c r="E9721" s="4">
        <v>6.6300766058400001E-4</v>
      </c>
      <c r="F9721" s="4">
        <f t="shared" si="151"/>
        <v>3.1784814536010502</v>
      </c>
      <c r="G9721" s="4">
        <v>8.6294416243654998E-2</v>
      </c>
      <c r="H9721" s="4">
        <v>0.164248605233239</v>
      </c>
      <c r="I9721" s="4">
        <v>1.7268655341468001E-2</v>
      </c>
    </row>
    <row r="9722" spans="1:9" x14ac:dyDescent="0.25">
      <c r="A9722" s="4" t="s">
        <v>279</v>
      </c>
      <c r="B9722" s="4" t="s">
        <v>2295</v>
      </c>
      <c r="C9722" s="4">
        <v>5</v>
      </c>
      <c r="D9722" s="4">
        <v>137847278</v>
      </c>
      <c r="E9722" s="4">
        <v>6.6308454980700004E-4</v>
      </c>
      <c r="F9722" s="4">
        <f t="shared" si="151"/>
        <v>3.1784310912430747</v>
      </c>
      <c r="G9722" s="4">
        <v>0.32741116751269</v>
      </c>
      <c r="H9722" s="4">
        <v>0.15069921007530701</v>
      </c>
      <c r="I9722" s="4">
        <v>3.2105363425219999E-3</v>
      </c>
    </row>
    <row r="9723" spans="1:9" x14ac:dyDescent="0.25">
      <c r="A9723" s="4" t="s">
        <v>279</v>
      </c>
      <c r="B9723" s="4" t="s">
        <v>2295</v>
      </c>
      <c r="C9723" s="4">
        <v>5</v>
      </c>
      <c r="D9723" s="4">
        <v>137847278</v>
      </c>
      <c r="E9723" s="4">
        <v>6.6308454980700004E-4</v>
      </c>
      <c r="F9723" s="4">
        <f t="shared" si="151"/>
        <v>3.1784310912430747</v>
      </c>
      <c r="G9723" s="4">
        <v>0.32741116751269</v>
      </c>
      <c r="H9723" s="4">
        <v>0.15069921007530701</v>
      </c>
      <c r="I9723" s="4">
        <v>3.2105363425219999E-3</v>
      </c>
    </row>
    <row r="9724" spans="1:9" x14ac:dyDescent="0.25">
      <c r="A9724" s="4" t="s">
        <v>100</v>
      </c>
      <c r="B9724" s="4" t="s">
        <v>2460</v>
      </c>
      <c r="C9724" s="4">
        <v>7</v>
      </c>
      <c r="D9724" s="4">
        <v>79332348</v>
      </c>
      <c r="E9724" s="4">
        <v>6.6310442573300004E-4</v>
      </c>
      <c r="F9724" s="4">
        <f t="shared" si="151"/>
        <v>3.1784180734829452</v>
      </c>
      <c r="G9724" s="4">
        <v>0.11928934010152301</v>
      </c>
      <c r="H9724" s="4">
        <v>8.2186682704655997E-2</v>
      </c>
      <c r="I9724" s="4">
        <v>2.1610869830860002E-3</v>
      </c>
    </row>
    <row r="9725" spans="1:9" x14ac:dyDescent="0.25">
      <c r="A9725" s="4" t="s">
        <v>100</v>
      </c>
      <c r="B9725" s="4" t="s">
        <v>2460</v>
      </c>
      <c r="C9725" s="4">
        <v>7</v>
      </c>
      <c r="D9725" s="4">
        <v>79332348</v>
      </c>
      <c r="E9725" s="4">
        <v>6.6310442573300004E-4</v>
      </c>
      <c r="F9725" s="4">
        <f t="shared" si="151"/>
        <v>3.1784180734829452</v>
      </c>
      <c r="G9725" s="4">
        <v>0.11928934010152301</v>
      </c>
      <c r="H9725" s="4">
        <v>8.2186682704655997E-2</v>
      </c>
      <c r="I9725" s="4">
        <v>2.1610869830860002E-3</v>
      </c>
    </row>
    <row r="9726" spans="1:9" x14ac:dyDescent="0.25">
      <c r="A9726" s="4" t="s">
        <v>215</v>
      </c>
      <c r="B9726" s="4" t="s">
        <v>4546</v>
      </c>
      <c r="C9726" s="4">
        <v>3</v>
      </c>
      <c r="D9726" s="4">
        <v>299944973</v>
      </c>
      <c r="E9726" s="4">
        <v>6.6316765853199997E-4</v>
      </c>
      <c r="F9726" s="4">
        <f t="shared" si="151"/>
        <v>3.1783766616851281</v>
      </c>
      <c r="G9726" s="4">
        <v>0.37055837563451799</v>
      </c>
      <c r="H9726" s="4">
        <v>8.5896300400598993E-2</v>
      </c>
      <c r="I9726" s="4">
        <v>2.2570854835480001E-3</v>
      </c>
    </row>
    <row r="9727" spans="1:9" x14ac:dyDescent="0.25">
      <c r="A9727" s="4" t="s">
        <v>82</v>
      </c>
      <c r="B9727" s="4" t="s">
        <v>4547</v>
      </c>
      <c r="C9727" s="4">
        <v>6</v>
      </c>
      <c r="D9727" s="4">
        <v>172030695</v>
      </c>
      <c r="E9727" s="4">
        <v>6.6317693394700005E-4</v>
      </c>
      <c r="F9727" s="4">
        <f t="shared" si="151"/>
        <v>3.1783705874543817</v>
      </c>
      <c r="G9727" s="4">
        <v>0.12944162436548201</v>
      </c>
      <c r="H9727" s="4">
        <v>0.20151601691106999</v>
      </c>
      <c r="I9727" s="4">
        <v>8.7768270452699996E-4</v>
      </c>
    </row>
    <row r="9728" spans="1:9" x14ac:dyDescent="0.25">
      <c r="A9728" s="4" t="s">
        <v>286</v>
      </c>
      <c r="B9728" s="4" t="s">
        <v>2149</v>
      </c>
      <c r="C9728" s="4">
        <v>7</v>
      </c>
      <c r="D9728" s="4">
        <v>7605296</v>
      </c>
      <c r="E9728" s="4">
        <v>6.6324513300699997E-4</v>
      </c>
      <c r="F9728" s="4">
        <f t="shared" si="151"/>
        <v>3.1783259282524687</v>
      </c>
      <c r="G9728" s="4">
        <v>0.42385786802030501</v>
      </c>
      <c r="H9728" s="4">
        <v>0.148334160695862</v>
      </c>
      <c r="I9728" s="4">
        <v>6.0146995965620004E-3</v>
      </c>
    </row>
    <row r="9729" spans="1:9" x14ac:dyDescent="0.25">
      <c r="A9729" s="4" t="s">
        <v>286</v>
      </c>
      <c r="B9729" s="4" t="s">
        <v>2149</v>
      </c>
      <c r="C9729" s="4">
        <v>7</v>
      </c>
      <c r="D9729" s="4">
        <v>7605296</v>
      </c>
      <c r="E9729" s="4">
        <v>6.6324513300699997E-4</v>
      </c>
      <c r="F9729" s="4">
        <f t="shared" si="151"/>
        <v>3.1783259282524687</v>
      </c>
      <c r="G9729" s="4">
        <v>0.42385786802030501</v>
      </c>
      <c r="H9729" s="4">
        <v>0.148334160695862</v>
      </c>
      <c r="I9729" s="4">
        <v>6.0146995965620004E-3</v>
      </c>
    </row>
    <row r="9730" spans="1:9" x14ac:dyDescent="0.25">
      <c r="A9730" s="4" t="s">
        <v>286</v>
      </c>
      <c r="B9730" s="4" t="s">
        <v>2149</v>
      </c>
      <c r="C9730" s="4">
        <v>7</v>
      </c>
      <c r="D9730" s="4">
        <v>7605296</v>
      </c>
      <c r="E9730" s="4">
        <v>6.6324513300699997E-4</v>
      </c>
      <c r="F9730" s="4">
        <f t="shared" si="151"/>
        <v>3.1783259282524687</v>
      </c>
      <c r="G9730" s="4">
        <v>0.42385786802030501</v>
      </c>
      <c r="H9730" s="4">
        <v>0.148334160695862</v>
      </c>
      <c r="I9730" s="4">
        <v>6.0146995965620004E-3</v>
      </c>
    </row>
    <row r="9731" spans="1:9" x14ac:dyDescent="0.25">
      <c r="A9731" s="4" t="s">
        <v>175</v>
      </c>
      <c r="B9731" s="4" t="s">
        <v>4548</v>
      </c>
      <c r="C9731" s="4">
        <v>4</v>
      </c>
      <c r="D9731" s="4">
        <v>188213561</v>
      </c>
      <c r="E9731" s="4">
        <v>6.6325395566499998E-4</v>
      </c>
      <c r="F9731" s="4">
        <f t="shared" ref="F9731:F9794" si="152">-LOG10(E9731)</f>
        <v>3.1783201511935655</v>
      </c>
      <c r="G9731" s="4">
        <v>0.109137055837563</v>
      </c>
      <c r="H9731" s="4">
        <v>0.18659163225714201</v>
      </c>
      <c r="I9731" s="4">
        <v>-4.6372250569679998E-3</v>
      </c>
    </row>
    <row r="9732" spans="1:9" x14ac:dyDescent="0.25">
      <c r="A9732" s="4" t="s">
        <v>773</v>
      </c>
      <c r="B9732" s="4" t="s">
        <v>4549</v>
      </c>
      <c r="C9732" s="4">
        <v>7</v>
      </c>
      <c r="D9732" s="4">
        <v>118662290</v>
      </c>
      <c r="E9732" s="4">
        <v>6.6336770517100004E-4</v>
      </c>
      <c r="F9732" s="4">
        <f t="shared" si="152"/>
        <v>3.1782456751249857</v>
      </c>
      <c r="G9732" s="4">
        <v>0.36294416243654798</v>
      </c>
      <c r="H9732" s="4">
        <v>0.117957289251793</v>
      </c>
      <c r="I9732" s="4">
        <v>-1.2575878079930001E-3</v>
      </c>
    </row>
    <row r="9733" spans="1:9" x14ac:dyDescent="0.25">
      <c r="A9733" s="4" t="s">
        <v>773</v>
      </c>
      <c r="B9733" s="4" t="s">
        <v>4549</v>
      </c>
      <c r="C9733" s="4">
        <v>7</v>
      </c>
      <c r="D9733" s="4">
        <v>118662290</v>
      </c>
      <c r="E9733" s="4">
        <v>6.6336770517100004E-4</v>
      </c>
      <c r="F9733" s="4">
        <f t="shared" si="152"/>
        <v>3.1782456751249857</v>
      </c>
      <c r="G9733" s="4">
        <v>0.36294416243654798</v>
      </c>
      <c r="H9733" s="4">
        <v>0.117957289251793</v>
      </c>
      <c r="I9733" s="4">
        <v>-1.2575878079930001E-3</v>
      </c>
    </row>
    <row r="9734" spans="1:9" x14ac:dyDescent="0.25">
      <c r="A9734" s="4" t="s">
        <v>33</v>
      </c>
      <c r="B9734" s="4" t="s">
        <v>4550</v>
      </c>
      <c r="C9734" s="4">
        <v>6</v>
      </c>
      <c r="D9734" s="4">
        <v>222449994</v>
      </c>
      <c r="E9734" s="4">
        <v>6.6336778366499996E-4</v>
      </c>
      <c r="F9734" s="4">
        <f t="shared" si="152"/>
        <v>3.1782456237364287</v>
      </c>
      <c r="G9734" s="4">
        <v>0.13959390862944199</v>
      </c>
      <c r="H9734" s="4">
        <v>8.8313749289255006E-2</v>
      </c>
      <c r="I9734" s="4">
        <v>7.5378085625799995E-4</v>
      </c>
    </row>
    <row r="9735" spans="1:9" x14ac:dyDescent="0.25">
      <c r="A9735" s="4" t="s">
        <v>33</v>
      </c>
      <c r="B9735" s="4" t="s">
        <v>4550</v>
      </c>
      <c r="C9735" s="4">
        <v>6</v>
      </c>
      <c r="D9735" s="4">
        <v>222449994</v>
      </c>
      <c r="E9735" s="4">
        <v>6.6336778366499996E-4</v>
      </c>
      <c r="F9735" s="4">
        <f t="shared" si="152"/>
        <v>3.1782456237364287</v>
      </c>
      <c r="G9735" s="4">
        <v>0.13959390862944199</v>
      </c>
      <c r="H9735" s="4">
        <v>8.8313749289255006E-2</v>
      </c>
      <c r="I9735" s="4">
        <v>7.5378085625799995E-4</v>
      </c>
    </row>
    <row r="9736" spans="1:9" x14ac:dyDescent="0.25">
      <c r="A9736" s="4" t="s">
        <v>790</v>
      </c>
      <c r="B9736" s="4" t="s">
        <v>4551</v>
      </c>
      <c r="C9736" s="4">
        <v>6</v>
      </c>
      <c r="D9736" s="4">
        <v>62459500</v>
      </c>
      <c r="E9736" s="4">
        <v>6.6336905109200001E-4</v>
      </c>
      <c r="F9736" s="4">
        <f t="shared" si="152"/>
        <v>3.1782447939764675</v>
      </c>
      <c r="G9736" s="4">
        <v>0.111675126903553</v>
      </c>
      <c r="H9736" s="4">
        <v>6.1079884049287998E-2</v>
      </c>
      <c r="I9736" s="4">
        <v>-2.0958277587890001E-3</v>
      </c>
    </row>
    <row r="9737" spans="1:9" x14ac:dyDescent="0.25">
      <c r="A9737" s="4" t="s">
        <v>162</v>
      </c>
      <c r="B9737" s="4" t="s">
        <v>4552</v>
      </c>
      <c r="C9737" s="4">
        <v>2</v>
      </c>
      <c r="D9737" s="4">
        <v>17446463</v>
      </c>
      <c r="E9737" s="4">
        <v>6.6339396464200004E-4</v>
      </c>
      <c r="F9737" s="4">
        <f t="shared" si="152"/>
        <v>3.1782284838786388</v>
      </c>
      <c r="G9737" s="4">
        <v>0.16751269035533001</v>
      </c>
      <c r="H9737" s="4">
        <v>0.17941133770007001</v>
      </c>
      <c r="I9737" s="4">
        <v>-2.1624344681186E-2</v>
      </c>
    </row>
    <row r="9738" spans="1:9" x14ac:dyDescent="0.25">
      <c r="A9738" s="4" t="s">
        <v>356</v>
      </c>
      <c r="B9738" s="4" t="s">
        <v>3815</v>
      </c>
      <c r="C9738" s="4">
        <v>2</v>
      </c>
      <c r="D9738" s="4">
        <v>96356580</v>
      </c>
      <c r="E9738" s="4">
        <v>6.6339788166600001E-4</v>
      </c>
      <c r="F9738" s="4">
        <f t="shared" si="152"/>
        <v>3.178225919585056</v>
      </c>
      <c r="G9738" s="4">
        <v>0.195431472081218</v>
      </c>
      <c r="H9738" s="4">
        <v>7.1360263191324005E-2</v>
      </c>
      <c r="I9738" s="4">
        <v>-7.9111300714499993E-3</v>
      </c>
    </row>
    <row r="9739" spans="1:9" x14ac:dyDescent="0.25">
      <c r="A9739" s="4" t="s">
        <v>26</v>
      </c>
      <c r="B9739" s="4" t="s">
        <v>4553</v>
      </c>
      <c r="C9739" s="4">
        <v>3</v>
      </c>
      <c r="D9739" s="4">
        <v>154524874</v>
      </c>
      <c r="E9739" s="4">
        <v>6.6348809693700004E-4</v>
      </c>
      <c r="F9739" s="4">
        <f t="shared" si="152"/>
        <v>3.1781668640293099</v>
      </c>
      <c r="G9739" s="4">
        <v>0.17005076142132</v>
      </c>
      <c r="H9739" s="4">
        <v>0.14613230994752599</v>
      </c>
      <c r="I9739" s="4">
        <v>5.2940692939959996E-3</v>
      </c>
    </row>
    <row r="9740" spans="1:9" x14ac:dyDescent="0.25">
      <c r="A9740" s="4" t="s">
        <v>372</v>
      </c>
      <c r="B9740" s="4" t="s">
        <v>4554</v>
      </c>
      <c r="C9740" s="4">
        <v>6</v>
      </c>
      <c r="D9740" s="4">
        <v>102850120</v>
      </c>
      <c r="E9740" s="4">
        <v>6.6351940091799997E-4</v>
      </c>
      <c r="F9740" s="4">
        <f t="shared" si="152"/>
        <v>3.1781463740980405</v>
      </c>
      <c r="G9740" s="4">
        <v>0.195431472081218</v>
      </c>
      <c r="H9740" s="4">
        <v>6.8662067224412995E-2</v>
      </c>
      <c r="I9740" s="4">
        <v>-1.7889004944230001E-3</v>
      </c>
    </row>
    <row r="9741" spans="1:9" x14ac:dyDescent="0.25">
      <c r="A9741" s="4" t="s">
        <v>113</v>
      </c>
      <c r="B9741" s="4" t="s">
        <v>4555</v>
      </c>
      <c r="C9741" s="4">
        <v>2</v>
      </c>
      <c r="D9741" s="4">
        <v>105655636</v>
      </c>
      <c r="E9741" s="4">
        <v>6.6368038083999999E-4</v>
      </c>
      <c r="F9741" s="4">
        <f t="shared" si="152"/>
        <v>3.17804102041561</v>
      </c>
      <c r="G9741" s="4">
        <v>0.36040609137055801</v>
      </c>
      <c r="H9741" s="4">
        <v>6.9590256672420997E-2</v>
      </c>
      <c r="I9741" s="4">
        <v>-6.2791447554889999E-3</v>
      </c>
    </row>
    <row r="9742" spans="1:9" x14ac:dyDescent="0.25">
      <c r="A9742" s="4" t="s">
        <v>429</v>
      </c>
      <c r="B9742" s="4" t="s">
        <v>4556</v>
      </c>
      <c r="C9742" s="4">
        <v>4</v>
      </c>
      <c r="D9742" s="4">
        <v>31240620</v>
      </c>
      <c r="E9742" s="4">
        <v>6.6374495346399999E-4</v>
      </c>
      <c r="F9742" s="4">
        <f t="shared" si="152"/>
        <v>3.1779987678932531</v>
      </c>
      <c r="G9742" s="4">
        <v>0.12944162436548201</v>
      </c>
      <c r="H9742" s="4">
        <v>9.8684173272147999E-2</v>
      </c>
      <c r="I9742" s="4">
        <v>-4.5367964141920002E-3</v>
      </c>
    </row>
    <row r="9743" spans="1:9" x14ac:dyDescent="0.25">
      <c r="A9743" s="4" t="s">
        <v>403</v>
      </c>
      <c r="B9743" s="4" t="s">
        <v>1841</v>
      </c>
      <c r="C9743" s="4">
        <v>7</v>
      </c>
      <c r="D9743" s="4">
        <v>87673469</v>
      </c>
      <c r="E9743" s="4">
        <v>6.6386930899500003E-4</v>
      </c>
      <c r="F9743" s="4">
        <f t="shared" si="152"/>
        <v>3.1779174085367101</v>
      </c>
      <c r="G9743" s="4">
        <v>8.3756345177665004E-2</v>
      </c>
      <c r="H9743" s="4">
        <v>0.13549122438644701</v>
      </c>
      <c r="I9743" s="4">
        <v>-7.5960816939189997E-3</v>
      </c>
    </row>
    <row r="9744" spans="1:9" x14ac:dyDescent="0.25">
      <c r="A9744" s="4" t="s">
        <v>117</v>
      </c>
      <c r="B9744" s="4" t="s">
        <v>4557</v>
      </c>
      <c r="C9744" s="4">
        <v>7</v>
      </c>
      <c r="D9744" s="4">
        <v>113469780</v>
      </c>
      <c r="E9744" s="4">
        <v>6.6400898866500002E-4</v>
      </c>
      <c r="F9744" s="4">
        <f t="shared" si="152"/>
        <v>3.1778260415639301</v>
      </c>
      <c r="G9744" s="4">
        <v>0.13959390862944199</v>
      </c>
      <c r="H9744" s="4">
        <v>0.14329346075723201</v>
      </c>
      <c r="I9744" s="4">
        <v>2.4629628467939999E-3</v>
      </c>
    </row>
    <row r="9745" spans="1:9" x14ac:dyDescent="0.25">
      <c r="A9745" s="4" t="s">
        <v>352</v>
      </c>
      <c r="B9745" s="4" t="s">
        <v>2876</v>
      </c>
      <c r="C9745" s="4">
        <v>7</v>
      </c>
      <c r="D9745" s="4">
        <v>64944701</v>
      </c>
      <c r="E9745" s="4">
        <v>6.6409656523199996E-4</v>
      </c>
      <c r="F9745" s="4">
        <f t="shared" si="152"/>
        <v>3.1777687659660145</v>
      </c>
      <c r="G9745" s="4">
        <v>0.14213197969543101</v>
      </c>
      <c r="H9745" s="4">
        <v>0.106238829240073</v>
      </c>
      <c r="I9745" s="4">
        <v>-0.90484497774968997</v>
      </c>
    </row>
    <row r="9746" spans="1:9" x14ac:dyDescent="0.25">
      <c r="A9746" s="4" t="s">
        <v>143</v>
      </c>
      <c r="B9746" s="4" t="s">
        <v>4558</v>
      </c>
      <c r="C9746" s="4">
        <v>3</v>
      </c>
      <c r="D9746" s="4">
        <v>27006306</v>
      </c>
      <c r="E9746" s="4">
        <v>6.6452526263099997E-4</v>
      </c>
      <c r="F9746" s="4">
        <f t="shared" si="152"/>
        <v>3.1774885042431547</v>
      </c>
      <c r="G9746" s="4">
        <v>0.34517766497461899</v>
      </c>
      <c r="H9746" s="4">
        <v>6.6315957431914999E-2</v>
      </c>
      <c r="I9746" s="4">
        <v>91.162171723542102</v>
      </c>
    </row>
    <row r="9747" spans="1:9" x14ac:dyDescent="0.25">
      <c r="A9747" s="4" t="s">
        <v>486</v>
      </c>
      <c r="B9747" s="4" t="s">
        <v>4559</v>
      </c>
      <c r="C9747" s="4">
        <v>1</v>
      </c>
      <c r="D9747" s="4">
        <v>238533158</v>
      </c>
      <c r="E9747" s="4">
        <v>6.6455795422400003E-4</v>
      </c>
      <c r="F9747" s="4">
        <f t="shared" si="152"/>
        <v>3.1774671394734133</v>
      </c>
      <c r="G9747" s="4">
        <v>0.17005076142132</v>
      </c>
      <c r="H9747" s="4">
        <v>6.3424892037141994E-2</v>
      </c>
      <c r="I9747" s="4">
        <v>-3.2673091088979999E-3</v>
      </c>
    </row>
    <row r="9748" spans="1:9" x14ac:dyDescent="0.25">
      <c r="A9748" s="4" t="s">
        <v>486</v>
      </c>
      <c r="B9748" s="4" t="s">
        <v>4559</v>
      </c>
      <c r="C9748" s="4">
        <v>1</v>
      </c>
      <c r="D9748" s="4">
        <v>238533158</v>
      </c>
      <c r="E9748" s="4">
        <v>6.6455795422400003E-4</v>
      </c>
      <c r="F9748" s="4">
        <f t="shared" si="152"/>
        <v>3.1774671394734133</v>
      </c>
      <c r="G9748" s="4">
        <v>0.17005076142132</v>
      </c>
      <c r="H9748" s="4">
        <v>6.3424892037141994E-2</v>
      </c>
      <c r="I9748" s="4">
        <v>-3.2673091088979999E-3</v>
      </c>
    </row>
    <row r="9749" spans="1:9" x14ac:dyDescent="0.25">
      <c r="A9749" s="4" t="s">
        <v>486</v>
      </c>
      <c r="B9749" s="4" t="s">
        <v>4559</v>
      </c>
      <c r="C9749" s="4">
        <v>1</v>
      </c>
      <c r="D9749" s="4">
        <v>238533158</v>
      </c>
      <c r="E9749" s="4">
        <v>6.6455795422400003E-4</v>
      </c>
      <c r="F9749" s="4">
        <f t="shared" si="152"/>
        <v>3.1774671394734133</v>
      </c>
      <c r="G9749" s="4">
        <v>0.17005076142132</v>
      </c>
      <c r="H9749" s="4">
        <v>6.3424892037141994E-2</v>
      </c>
      <c r="I9749" s="4">
        <v>-3.2673091088979999E-3</v>
      </c>
    </row>
    <row r="9750" spans="1:9" x14ac:dyDescent="0.25">
      <c r="A9750" s="4" t="s">
        <v>151</v>
      </c>
      <c r="B9750" s="4" t="s">
        <v>4560</v>
      </c>
      <c r="C9750" s="4">
        <v>1</v>
      </c>
      <c r="D9750" s="4">
        <v>254952143</v>
      </c>
      <c r="E9750" s="4">
        <v>6.6472774031900005E-4</v>
      </c>
      <c r="F9750" s="4">
        <f t="shared" si="152"/>
        <v>3.1773561969350772</v>
      </c>
      <c r="G9750" s="4">
        <v>0.25765306122449</v>
      </c>
      <c r="H9750" s="4">
        <v>0.109410446974658</v>
      </c>
      <c r="I9750" s="4">
        <v>-2.425748604224E-3</v>
      </c>
    </row>
    <row r="9751" spans="1:9" x14ac:dyDescent="0.25">
      <c r="A9751" s="4" t="s">
        <v>80</v>
      </c>
      <c r="B9751" s="4" t="s">
        <v>1478</v>
      </c>
      <c r="C9751" s="4">
        <v>2</v>
      </c>
      <c r="D9751" s="4">
        <v>183624551</v>
      </c>
      <c r="E9751" s="4">
        <v>6.6474972821700001E-4</v>
      </c>
      <c r="F9751" s="4">
        <f t="shared" si="152"/>
        <v>3.177341831557706</v>
      </c>
      <c r="G9751" s="4">
        <v>0.47969543147208099</v>
      </c>
      <c r="H9751" s="4">
        <v>7.7596740699436006E-2</v>
      </c>
      <c r="I9751" s="4">
        <v>-3.1925009746330002E-3</v>
      </c>
    </row>
    <row r="9752" spans="1:9" x14ac:dyDescent="0.25">
      <c r="A9752" s="4" t="s">
        <v>455</v>
      </c>
      <c r="B9752" s="4" t="s">
        <v>4561</v>
      </c>
      <c r="C9752" s="4">
        <v>1</v>
      </c>
      <c r="D9752" s="4">
        <v>38748863</v>
      </c>
      <c r="E9752" s="4">
        <v>6.64822827889E-4</v>
      </c>
      <c r="F9752" s="4">
        <f t="shared" si="152"/>
        <v>3.1772940766848112</v>
      </c>
      <c r="G9752" s="4">
        <v>0.111675126903553</v>
      </c>
      <c r="H9752" s="4">
        <v>0.100142630642544</v>
      </c>
      <c r="I9752" s="4">
        <v>8.4150842874299997E-3</v>
      </c>
    </row>
    <row r="9753" spans="1:9" x14ac:dyDescent="0.25">
      <c r="A9753" s="4" t="s">
        <v>455</v>
      </c>
      <c r="B9753" s="4" t="s">
        <v>4561</v>
      </c>
      <c r="C9753" s="4">
        <v>1</v>
      </c>
      <c r="D9753" s="4">
        <v>38748863</v>
      </c>
      <c r="E9753" s="4">
        <v>6.64822827889E-4</v>
      </c>
      <c r="F9753" s="4">
        <f t="shared" si="152"/>
        <v>3.1772940766848112</v>
      </c>
      <c r="G9753" s="4">
        <v>0.111675126903553</v>
      </c>
      <c r="H9753" s="4">
        <v>0.100142630642544</v>
      </c>
      <c r="I9753" s="4">
        <v>8.4150842874299997E-3</v>
      </c>
    </row>
    <row r="9754" spans="1:9" x14ac:dyDescent="0.25">
      <c r="A9754" s="4" t="s">
        <v>674</v>
      </c>
      <c r="B9754" s="4" t="s">
        <v>3184</v>
      </c>
      <c r="C9754" s="4">
        <v>3</v>
      </c>
      <c r="D9754" s="4">
        <v>23113928</v>
      </c>
      <c r="E9754" s="4">
        <v>6.6491353534300001E-4</v>
      </c>
      <c r="F9754" s="4">
        <f t="shared" si="152"/>
        <v>3.1772348262230055</v>
      </c>
      <c r="G9754" s="4">
        <v>0.28934010152284301</v>
      </c>
      <c r="H9754" s="4">
        <v>6.1809709467747997E-2</v>
      </c>
      <c r="I9754" s="4">
        <v>1.0534641669539999E-3</v>
      </c>
    </row>
    <row r="9755" spans="1:9" x14ac:dyDescent="0.25">
      <c r="A9755" s="4" t="s">
        <v>282</v>
      </c>
      <c r="B9755" s="4" t="s">
        <v>4562</v>
      </c>
      <c r="C9755" s="4">
        <v>4</v>
      </c>
      <c r="D9755" s="4">
        <v>40242323</v>
      </c>
      <c r="E9755" s="4">
        <v>6.6494009180699998E-4</v>
      </c>
      <c r="F9755" s="4">
        <f t="shared" si="152"/>
        <v>3.1772174809670464</v>
      </c>
      <c r="G9755" s="4">
        <v>0.12944162436548201</v>
      </c>
      <c r="H9755" s="4">
        <v>0.111594842041169</v>
      </c>
      <c r="I9755" s="4">
        <v>-5.3192154168799999E-4</v>
      </c>
    </row>
    <row r="9756" spans="1:9" x14ac:dyDescent="0.25">
      <c r="A9756" s="4" t="s">
        <v>70</v>
      </c>
      <c r="B9756" s="4" t="s">
        <v>3194</v>
      </c>
      <c r="C9756" s="4">
        <v>4</v>
      </c>
      <c r="D9756" s="4">
        <v>7121782</v>
      </c>
      <c r="E9756" s="4">
        <v>6.6494458693300003E-4</v>
      </c>
      <c r="F9756" s="4">
        <f t="shared" si="152"/>
        <v>3.1772145450607252</v>
      </c>
      <c r="G9756" s="4">
        <v>0.205583756345178</v>
      </c>
      <c r="H9756" s="4">
        <v>0.170964681244687</v>
      </c>
      <c r="I9756" s="4">
        <v>0.54643524379935104</v>
      </c>
    </row>
    <row r="9757" spans="1:9" x14ac:dyDescent="0.25">
      <c r="A9757" s="4" t="s">
        <v>49</v>
      </c>
      <c r="B9757" s="4" t="s">
        <v>4563</v>
      </c>
      <c r="C9757" s="4">
        <v>2</v>
      </c>
      <c r="D9757" s="4">
        <v>78271729</v>
      </c>
      <c r="E9757" s="4">
        <v>6.6495847363899998E-4</v>
      </c>
      <c r="F9757" s="4">
        <f t="shared" si="152"/>
        <v>3.1772054753473506</v>
      </c>
      <c r="G9757" s="4">
        <v>0.116751269035533</v>
      </c>
      <c r="H9757" s="4">
        <v>6.8524599958405999E-2</v>
      </c>
      <c r="I9757" s="4">
        <v>-1.8110339112892001E-2</v>
      </c>
    </row>
    <row r="9758" spans="1:9" x14ac:dyDescent="0.25">
      <c r="A9758" s="4" t="s">
        <v>66</v>
      </c>
      <c r="B9758" s="4" t="s">
        <v>4564</v>
      </c>
      <c r="C9758" s="4">
        <v>1</v>
      </c>
      <c r="D9758" s="4">
        <v>190157589</v>
      </c>
      <c r="E9758" s="4">
        <v>6.6506763576900003E-4</v>
      </c>
      <c r="F9758" s="4">
        <f t="shared" si="152"/>
        <v>3.1771341857531645</v>
      </c>
      <c r="G9758" s="4">
        <v>0.16497461928934001</v>
      </c>
      <c r="H9758" s="4">
        <v>6.1400205209648999E-2</v>
      </c>
      <c r="I9758" s="4">
        <v>2.8970788905120899</v>
      </c>
    </row>
    <row r="9759" spans="1:9" x14ac:dyDescent="0.25">
      <c r="A9759" s="4" t="s">
        <v>66</v>
      </c>
      <c r="B9759" s="4" t="s">
        <v>4564</v>
      </c>
      <c r="C9759" s="4">
        <v>1</v>
      </c>
      <c r="D9759" s="4">
        <v>190157589</v>
      </c>
      <c r="E9759" s="4">
        <v>6.6506763576900003E-4</v>
      </c>
      <c r="F9759" s="4">
        <f t="shared" si="152"/>
        <v>3.1771341857531645</v>
      </c>
      <c r="G9759" s="4">
        <v>0.16497461928934001</v>
      </c>
      <c r="H9759" s="4">
        <v>6.1400205209648999E-2</v>
      </c>
      <c r="I9759" s="4">
        <v>2.8970788905120899</v>
      </c>
    </row>
    <row r="9760" spans="1:9" x14ac:dyDescent="0.25">
      <c r="A9760" s="4" t="s">
        <v>66</v>
      </c>
      <c r="B9760" s="4" t="s">
        <v>4565</v>
      </c>
      <c r="C9760" s="4">
        <v>2</v>
      </c>
      <c r="D9760" s="4">
        <v>84747947</v>
      </c>
      <c r="E9760" s="4">
        <v>6.6508465430600004E-4</v>
      </c>
      <c r="F9760" s="4">
        <f t="shared" si="152"/>
        <v>3.1771230726546649</v>
      </c>
      <c r="G9760" s="4">
        <v>0.208121827411168</v>
      </c>
      <c r="H9760" s="4">
        <v>6.1399946971195003E-2</v>
      </c>
      <c r="I9760" s="4">
        <v>2.6826988135601</v>
      </c>
    </row>
    <row r="9761" spans="1:9" x14ac:dyDescent="0.25">
      <c r="A9761" s="4" t="s">
        <v>289</v>
      </c>
      <c r="B9761" s="4" t="s">
        <v>1285</v>
      </c>
      <c r="C9761" s="4">
        <v>3</v>
      </c>
      <c r="D9761" s="4">
        <v>136920301</v>
      </c>
      <c r="E9761" s="4">
        <v>6.65218508301E-4</v>
      </c>
      <c r="F9761" s="4">
        <f t="shared" si="152"/>
        <v>3.1770356759570708</v>
      </c>
      <c r="G9761" s="4">
        <v>0.14030612244898</v>
      </c>
      <c r="H9761" s="4">
        <v>6.6004868810218997E-2</v>
      </c>
      <c r="I9761" s="4">
        <v>0.14155268894942499</v>
      </c>
    </row>
    <row r="9762" spans="1:9" x14ac:dyDescent="0.25">
      <c r="A9762" s="4" t="s">
        <v>51</v>
      </c>
      <c r="B9762" s="4" t="s">
        <v>4566</v>
      </c>
      <c r="C9762" s="4">
        <v>1</v>
      </c>
      <c r="D9762" s="4">
        <v>15413963</v>
      </c>
      <c r="E9762" s="4">
        <v>6.6533878391799998E-4</v>
      </c>
      <c r="F9762" s="4">
        <f t="shared" si="152"/>
        <v>3.1769571599289099</v>
      </c>
      <c r="G9762" s="4">
        <v>0.10459183673469399</v>
      </c>
      <c r="H9762" s="4">
        <v>9.0762885887299999E-2</v>
      </c>
      <c r="I9762" s="4">
        <v>-7.2005316253600004E-3</v>
      </c>
    </row>
    <row r="9763" spans="1:9" x14ac:dyDescent="0.25">
      <c r="A9763" s="4" t="s">
        <v>421</v>
      </c>
      <c r="B9763" s="4" t="s">
        <v>4567</v>
      </c>
      <c r="C9763" s="4">
        <v>2</v>
      </c>
      <c r="D9763" s="4">
        <v>24549071</v>
      </c>
      <c r="E9763" s="4">
        <v>6.65815607511E-4</v>
      </c>
      <c r="F9763" s="4">
        <f t="shared" si="152"/>
        <v>3.1766460286800156</v>
      </c>
      <c r="G9763" s="4">
        <v>8.3756345177665004E-2</v>
      </c>
      <c r="H9763" s="4">
        <v>0.104100974172538</v>
      </c>
      <c r="I9763" s="4">
        <v>-4.0380989290749996E-3</v>
      </c>
    </row>
    <row r="9764" spans="1:9" x14ac:dyDescent="0.25">
      <c r="A9764" s="4" t="s">
        <v>233</v>
      </c>
      <c r="B9764" s="4" t="s">
        <v>1669</v>
      </c>
      <c r="C9764" s="4">
        <v>7</v>
      </c>
      <c r="D9764" s="4">
        <v>56770761</v>
      </c>
      <c r="E9764" s="4">
        <v>6.6594876074800005E-4</v>
      </c>
      <c r="F9764" s="4">
        <f t="shared" si="152"/>
        <v>3.1765591849144852</v>
      </c>
      <c r="G9764" s="4">
        <v>0.233502538071066</v>
      </c>
      <c r="H9764" s="4">
        <v>8.0860123250009006E-2</v>
      </c>
      <c r="I9764" s="4">
        <v>-1.4186577726869E-2</v>
      </c>
    </row>
    <row r="9765" spans="1:9" x14ac:dyDescent="0.25">
      <c r="A9765" s="4" t="s">
        <v>399</v>
      </c>
      <c r="B9765" s="4" t="s">
        <v>4568</v>
      </c>
      <c r="C9765" s="4">
        <v>1</v>
      </c>
      <c r="D9765" s="4">
        <v>64251541</v>
      </c>
      <c r="E9765" s="4">
        <v>6.6595570585499997E-4</v>
      </c>
      <c r="F9765" s="4">
        <f t="shared" si="152"/>
        <v>3.1765546557283133</v>
      </c>
      <c r="G9765" s="4">
        <v>0.18527918781725899</v>
      </c>
      <c r="H9765" s="4">
        <v>0.18732845687001501</v>
      </c>
      <c r="I9765" s="4">
        <v>-1.2917825190016E-2</v>
      </c>
    </row>
    <row r="9766" spans="1:9" x14ac:dyDescent="0.25">
      <c r="A9766" s="4" t="s">
        <v>137</v>
      </c>
      <c r="B9766" s="4" t="s">
        <v>731</v>
      </c>
      <c r="C9766" s="4">
        <v>7</v>
      </c>
      <c r="D9766" s="4">
        <v>92949131</v>
      </c>
      <c r="E9766" s="4">
        <v>6.65981179129E-4</v>
      </c>
      <c r="F9766" s="4">
        <f t="shared" si="152"/>
        <v>3.1765380439767203</v>
      </c>
      <c r="G9766" s="4">
        <v>0.365482233502538</v>
      </c>
      <c r="H9766" s="4">
        <v>0.119938915692043</v>
      </c>
      <c r="I9766" s="4">
        <v>1.1038605527567E-2</v>
      </c>
    </row>
    <row r="9767" spans="1:9" x14ac:dyDescent="0.25">
      <c r="A9767" s="4" t="s">
        <v>444</v>
      </c>
      <c r="B9767" s="4" t="s">
        <v>4569</v>
      </c>
      <c r="C9767" s="4">
        <v>2</v>
      </c>
      <c r="D9767" s="4">
        <v>78210530</v>
      </c>
      <c r="E9767" s="4">
        <v>6.6600684368399996E-4</v>
      </c>
      <c r="F9767" s="4">
        <f t="shared" si="152"/>
        <v>3.1765213081286081</v>
      </c>
      <c r="G9767" s="4">
        <v>0.15051020408163299</v>
      </c>
      <c r="H9767" s="4">
        <v>0.20199342555149699</v>
      </c>
      <c r="I9767" s="4">
        <v>-6.6247715624289999E-3</v>
      </c>
    </row>
    <row r="9768" spans="1:9" x14ac:dyDescent="0.25">
      <c r="A9768" s="4" t="s">
        <v>444</v>
      </c>
      <c r="B9768" s="4" t="s">
        <v>4569</v>
      </c>
      <c r="C9768" s="4">
        <v>2</v>
      </c>
      <c r="D9768" s="4">
        <v>78210530</v>
      </c>
      <c r="E9768" s="4">
        <v>6.6600684368399996E-4</v>
      </c>
      <c r="F9768" s="4">
        <f t="shared" si="152"/>
        <v>3.1765213081286081</v>
      </c>
      <c r="G9768" s="4">
        <v>0.15051020408163299</v>
      </c>
      <c r="H9768" s="4">
        <v>0.20199342555149699</v>
      </c>
      <c r="I9768" s="4">
        <v>-6.6247715624289999E-3</v>
      </c>
    </row>
    <row r="9769" spans="1:9" x14ac:dyDescent="0.25">
      <c r="A9769" s="4" t="s">
        <v>177</v>
      </c>
      <c r="B9769" s="4" t="s">
        <v>124</v>
      </c>
      <c r="C9769" s="4">
        <v>6</v>
      </c>
      <c r="D9769" s="4">
        <v>28797611</v>
      </c>
      <c r="E9769" s="4">
        <v>6.6606199761100001E-4</v>
      </c>
      <c r="F9769" s="4">
        <f t="shared" si="152"/>
        <v>3.1764853444525238</v>
      </c>
      <c r="G9769" s="4">
        <v>0.36294416243654798</v>
      </c>
      <c r="H9769" s="4">
        <v>0.11287858495622299</v>
      </c>
      <c r="I9769" s="4">
        <v>7.3412449644780003E-3</v>
      </c>
    </row>
    <row r="9770" spans="1:9" x14ac:dyDescent="0.25">
      <c r="A9770" s="4" t="s">
        <v>137</v>
      </c>
      <c r="B9770" s="4" t="s">
        <v>3733</v>
      </c>
      <c r="C9770" s="4">
        <v>5</v>
      </c>
      <c r="D9770" s="4">
        <v>67382867</v>
      </c>
      <c r="E9770" s="4">
        <v>6.6616813906999995E-4</v>
      </c>
      <c r="F9770" s="4">
        <f t="shared" si="152"/>
        <v>3.1764161422197068</v>
      </c>
      <c r="G9770" s="4">
        <v>0.17258883248731</v>
      </c>
      <c r="H9770" s="4">
        <v>0.119936259809326</v>
      </c>
      <c r="I9770" s="4">
        <v>-1.1368536157697E-2</v>
      </c>
    </row>
    <row r="9771" spans="1:9" x14ac:dyDescent="0.25">
      <c r="A9771" s="4" t="s">
        <v>44</v>
      </c>
      <c r="B9771" s="4" t="s">
        <v>1005</v>
      </c>
      <c r="C9771" s="4">
        <v>1</v>
      </c>
      <c r="D9771" s="4">
        <v>91954718</v>
      </c>
      <c r="E9771" s="4">
        <v>6.6639600181000005E-4</v>
      </c>
      <c r="F9771" s="4">
        <f t="shared" si="152"/>
        <v>3.1762676172391191</v>
      </c>
      <c r="G9771" s="4">
        <v>0.12944162436548201</v>
      </c>
      <c r="H9771" s="4">
        <v>0.14630575626577999</v>
      </c>
      <c r="I9771" s="4">
        <v>-1.032167331617E-2</v>
      </c>
    </row>
    <row r="9772" spans="1:9" x14ac:dyDescent="0.25">
      <c r="A9772" s="4" t="s">
        <v>251</v>
      </c>
      <c r="B9772" s="4" t="s">
        <v>4570</v>
      </c>
      <c r="C9772" s="4">
        <v>2</v>
      </c>
      <c r="D9772" s="4">
        <v>186666726</v>
      </c>
      <c r="E9772" s="4">
        <v>6.6643481578800001E-4</v>
      </c>
      <c r="F9772" s="4">
        <f t="shared" si="152"/>
        <v>3.1762423226612202</v>
      </c>
      <c r="G9772" s="4">
        <v>0.49238578680202999</v>
      </c>
      <c r="H9772" s="4">
        <v>0.100116746766945</v>
      </c>
      <c r="I9772" s="4">
        <v>-1.692421947314E-3</v>
      </c>
    </row>
    <row r="9773" spans="1:9" x14ac:dyDescent="0.25">
      <c r="A9773" s="4" t="s">
        <v>218</v>
      </c>
      <c r="B9773" s="4" t="s">
        <v>4571</v>
      </c>
      <c r="C9773" s="4">
        <v>4</v>
      </c>
      <c r="D9773" s="4">
        <v>79954793</v>
      </c>
      <c r="E9773" s="4">
        <v>6.6663708585499996E-4</v>
      </c>
      <c r="F9773" s="4">
        <f t="shared" si="152"/>
        <v>3.1761105296581302</v>
      </c>
      <c r="G9773" s="4">
        <v>0.131979695431472</v>
      </c>
      <c r="H9773" s="4">
        <v>6.5067093827615996E-2</v>
      </c>
      <c r="I9773" s="4">
        <v>-3.2154995798589999E-3</v>
      </c>
    </row>
    <row r="9774" spans="1:9" x14ac:dyDescent="0.25">
      <c r="A9774" s="4" t="s">
        <v>120</v>
      </c>
      <c r="B9774" s="4" t="s">
        <v>4572</v>
      </c>
      <c r="C9774" s="4">
        <v>6</v>
      </c>
      <c r="D9774" s="4">
        <v>218313571</v>
      </c>
      <c r="E9774" s="4">
        <v>6.6663970523100002E-4</v>
      </c>
      <c r="F9774" s="4">
        <f t="shared" si="152"/>
        <v>3.176108823214951</v>
      </c>
      <c r="G9774" s="4">
        <v>0.25126903553299501</v>
      </c>
      <c r="H9774" s="4">
        <v>8.1833280017005003E-2</v>
      </c>
      <c r="I9774" s="4">
        <v>3.2351837662849998E-3</v>
      </c>
    </row>
    <row r="9775" spans="1:9" x14ac:dyDescent="0.25">
      <c r="A9775" s="4" t="s">
        <v>120</v>
      </c>
      <c r="B9775" s="4" t="s">
        <v>4572</v>
      </c>
      <c r="C9775" s="4">
        <v>6</v>
      </c>
      <c r="D9775" s="4">
        <v>218313571</v>
      </c>
      <c r="E9775" s="4">
        <v>6.6663970523100002E-4</v>
      </c>
      <c r="F9775" s="4">
        <f t="shared" si="152"/>
        <v>3.176108823214951</v>
      </c>
      <c r="G9775" s="4">
        <v>0.25126903553299501</v>
      </c>
      <c r="H9775" s="4">
        <v>8.1833280017005003E-2</v>
      </c>
      <c r="I9775" s="4">
        <v>3.2351837662849998E-3</v>
      </c>
    </row>
    <row r="9776" spans="1:9" x14ac:dyDescent="0.25">
      <c r="A9776" s="4" t="s">
        <v>120</v>
      </c>
      <c r="B9776" s="4" t="s">
        <v>4572</v>
      </c>
      <c r="C9776" s="4">
        <v>6</v>
      </c>
      <c r="D9776" s="4">
        <v>218313571</v>
      </c>
      <c r="E9776" s="4">
        <v>6.6663970523100002E-4</v>
      </c>
      <c r="F9776" s="4">
        <f t="shared" si="152"/>
        <v>3.176108823214951</v>
      </c>
      <c r="G9776" s="4">
        <v>0.25126903553299501</v>
      </c>
      <c r="H9776" s="4">
        <v>8.1833280017005003E-2</v>
      </c>
      <c r="I9776" s="4">
        <v>3.2351837662849998E-3</v>
      </c>
    </row>
    <row r="9777" spans="1:9" x14ac:dyDescent="0.25">
      <c r="A9777" s="4" t="s">
        <v>120</v>
      </c>
      <c r="B9777" s="4" t="s">
        <v>4572</v>
      </c>
      <c r="C9777" s="4">
        <v>6</v>
      </c>
      <c r="D9777" s="4">
        <v>218313571</v>
      </c>
      <c r="E9777" s="4">
        <v>6.6663970523100002E-4</v>
      </c>
      <c r="F9777" s="4">
        <f t="shared" si="152"/>
        <v>3.176108823214951</v>
      </c>
      <c r="G9777" s="4">
        <v>0.25126903553299501</v>
      </c>
      <c r="H9777" s="4">
        <v>8.1833280017005003E-2</v>
      </c>
      <c r="I9777" s="4">
        <v>3.2351837662849998E-3</v>
      </c>
    </row>
    <row r="9778" spans="1:9" x14ac:dyDescent="0.25">
      <c r="A9778" s="4" t="s">
        <v>120</v>
      </c>
      <c r="B9778" s="4" t="s">
        <v>4572</v>
      </c>
      <c r="C9778" s="4">
        <v>6</v>
      </c>
      <c r="D9778" s="4">
        <v>218313571</v>
      </c>
      <c r="E9778" s="4">
        <v>6.6663970523100002E-4</v>
      </c>
      <c r="F9778" s="4">
        <f t="shared" si="152"/>
        <v>3.176108823214951</v>
      </c>
      <c r="G9778" s="4">
        <v>0.25126903553299501</v>
      </c>
      <c r="H9778" s="4">
        <v>8.1833280017005003E-2</v>
      </c>
      <c r="I9778" s="4">
        <v>3.2351837662849998E-3</v>
      </c>
    </row>
    <row r="9779" spans="1:9" x14ac:dyDescent="0.25">
      <c r="A9779" s="4" t="s">
        <v>120</v>
      </c>
      <c r="B9779" s="4" t="s">
        <v>4572</v>
      </c>
      <c r="C9779" s="4">
        <v>6</v>
      </c>
      <c r="D9779" s="4">
        <v>218313571</v>
      </c>
      <c r="E9779" s="4">
        <v>6.6663970523100002E-4</v>
      </c>
      <c r="F9779" s="4">
        <f t="shared" si="152"/>
        <v>3.176108823214951</v>
      </c>
      <c r="G9779" s="4">
        <v>0.25126903553299501</v>
      </c>
      <c r="H9779" s="4">
        <v>8.1833280017005003E-2</v>
      </c>
      <c r="I9779" s="4">
        <v>3.2351837662849998E-3</v>
      </c>
    </row>
    <row r="9780" spans="1:9" x14ac:dyDescent="0.25">
      <c r="A9780" s="4" t="s">
        <v>267</v>
      </c>
      <c r="B9780" s="4" t="s">
        <v>4573</v>
      </c>
      <c r="C9780" s="4">
        <v>7</v>
      </c>
      <c r="D9780" s="4">
        <v>64700331</v>
      </c>
      <c r="E9780" s="4">
        <v>6.6668246807800001E-4</v>
      </c>
      <c r="F9780" s="4">
        <f t="shared" si="152"/>
        <v>3.1760809654790481</v>
      </c>
      <c r="G9780" s="4">
        <v>0.116751269035533</v>
      </c>
      <c r="H9780" s="4">
        <v>6.8964912354472996E-2</v>
      </c>
      <c r="I9780" s="4">
        <v>-4.2859517464519997E-3</v>
      </c>
    </row>
    <row r="9781" spans="1:9" x14ac:dyDescent="0.25">
      <c r="A9781" s="4" t="s">
        <v>267</v>
      </c>
      <c r="B9781" s="4" t="s">
        <v>4573</v>
      </c>
      <c r="C9781" s="4">
        <v>7</v>
      </c>
      <c r="D9781" s="4">
        <v>64700331</v>
      </c>
      <c r="E9781" s="4">
        <v>6.6668246807800001E-4</v>
      </c>
      <c r="F9781" s="4">
        <f t="shared" si="152"/>
        <v>3.1760809654790481</v>
      </c>
      <c r="G9781" s="4">
        <v>0.116751269035533</v>
      </c>
      <c r="H9781" s="4">
        <v>6.8964912354472996E-2</v>
      </c>
      <c r="I9781" s="4">
        <v>-4.2859517464519997E-3</v>
      </c>
    </row>
    <row r="9782" spans="1:9" x14ac:dyDescent="0.25">
      <c r="A9782" s="4" t="s">
        <v>137</v>
      </c>
      <c r="B9782" s="4" t="s">
        <v>4574</v>
      </c>
      <c r="C9782" s="4">
        <v>4</v>
      </c>
      <c r="D9782" s="4">
        <v>61846510</v>
      </c>
      <c r="E9782" s="4">
        <v>6.6674391755900005E-4</v>
      </c>
      <c r="F9782" s="4">
        <f t="shared" si="152"/>
        <v>3.1760409375167691</v>
      </c>
      <c r="G9782" s="4">
        <v>0.15989847715736</v>
      </c>
      <c r="H9782" s="4">
        <v>0.11992808528832199</v>
      </c>
      <c r="I9782" s="4">
        <v>-1.0197142652629001E-2</v>
      </c>
    </row>
    <row r="9783" spans="1:9" x14ac:dyDescent="0.25">
      <c r="A9783" s="4" t="s">
        <v>605</v>
      </c>
      <c r="B9783" s="4" t="s">
        <v>4575</v>
      </c>
      <c r="C9783" s="4">
        <v>3</v>
      </c>
      <c r="D9783" s="4">
        <v>7802124</v>
      </c>
      <c r="E9783" s="4">
        <v>6.6674626233999995E-4</v>
      </c>
      <c r="F9783" s="4">
        <f t="shared" si="152"/>
        <v>3.1760394102082596</v>
      </c>
      <c r="G9783" s="4">
        <v>0.131979695431472</v>
      </c>
      <c r="H9783" s="4">
        <v>0.123945999403277</v>
      </c>
      <c r="I9783" s="4">
        <v>-3.5914875551389999E-3</v>
      </c>
    </row>
    <row r="9784" spans="1:9" x14ac:dyDescent="0.25">
      <c r="A9784" s="4" t="s">
        <v>416</v>
      </c>
      <c r="B9784" s="4" t="s">
        <v>4576</v>
      </c>
      <c r="C9784" s="4">
        <v>4</v>
      </c>
      <c r="D9784" s="4">
        <v>177933277</v>
      </c>
      <c r="E9784" s="4">
        <v>6.6694274424600002E-4</v>
      </c>
      <c r="F9784" s="4">
        <f t="shared" si="152"/>
        <v>3.1759114478305754</v>
      </c>
      <c r="G9784" s="4">
        <v>0.218274111675127</v>
      </c>
      <c r="H9784" s="4">
        <v>8.1531308105173006E-2</v>
      </c>
      <c r="I9784" s="4">
        <v>7.5028251732700004E-4</v>
      </c>
    </row>
    <row r="9785" spans="1:9" x14ac:dyDescent="0.25">
      <c r="A9785" s="4" t="s">
        <v>154</v>
      </c>
      <c r="B9785" s="4" t="s">
        <v>4577</v>
      </c>
      <c r="C9785" s="4">
        <v>6</v>
      </c>
      <c r="D9785" s="4">
        <v>197804428</v>
      </c>
      <c r="E9785" s="4">
        <v>6.6710271370100003E-4</v>
      </c>
      <c r="F9785" s="4">
        <f t="shared" si="152"/>
        <v>3.1758072926812906</v>
      </c>
      <c r="G9785" s="4">
        <v>0.31725888324873103</v>
      </c>
      <c r="H9785" s="4">
        <v>0.15374100543812599</v>
      </c>
      <c r="I9785" s="4">
        <v>1.4430602240229999E-3</v>
      </c>
    </row>
    <row r="9786" spans="1:9" x14ac:dyDescent="0.25">
      <c r="A9786" s="4" t="s">
        <v>372</v>
      </c>
      <c r="B9786" s="4" t="s">
        <v>4578</v>
      </c>
      <c r="C9786" s="4">
        <v>3</v>
      </c>
      <c r="D9786" s="4">
        <v>242941753</v>
      </c>
      <c r="E9786" s="4">
        <v>6.6719442900700003E-4</v>
      </c>
      <c r="F9786" s="4">
        <f t="shared" si="152"/>
        <v>3.1757475886617139</v>
      </c>
      <c r="G9786" s="4">
        <v>0.24873096446700499</v>
      </c>
      <c r="H9786" s="4">
        <v>6.8606756250403994E-2</v>
      </c>
      <c r="I9786" s="4">
        <v>-1.6028885009199999E-3</v>
      </c>
    </row>
    <row r="9787" spans="1:9" x14ac:dyDescent="0.25">
      <c r="A9787" s="4" t="s">
        <v>22</v>
      </c>
      <c r="B9787" s="4" t="s">
        <v>4579</v>
      </c>
      <c r="C9787" s="4">
        <v>5</v>
      </c>
      <c r="D9787" s="4">
        <v>85542895</v>
      </c>
      <c r="E9787" s="4">
        <v>6.6722726401200003E-4</v>
      </c>
      <c r="F9787" s="4">
        <f t="shared" si="152"/>
        <v>3.1757262160153275</v>
      </c>
      <c r="G9787" s="4">
        <v>0.35786802030456899</v>
      </c>
      <c r="H9787" s="4">
        <v>0.11905655340198799</v>
      </c>
      <c r="I9787" s="4">
        <v>1.1783409669476001E-2</v>
      </c>
    </row>
    <row r="9788" spans="1:9" x14ac:dyDescent="0.25">
      <c r="A9788" s="4" t="s">
        <v>22</v>
      </c>
      <c r="B9788" s="4" t="s">
        <v>4579</v>
      </c>
      <c r="C9788" s="4">
        <v>5</v>
      </c>
      <c r="D9788" s="4">
        <v>85542895</v>
      </c>
      <c r="E9788" s="4">
        <v>6.6722726401200003E-4</v>
      </c>
      <c r="F9788" s="4">
        <f t="shared" si="152"/>
        <v>3.1757262160153275</v>
      </c>
      <c r="G9788" s="4">
        <v>0.35786802030456899</v>
      </c>
      <c r="H9788" s="4">
        <v>0.11905655340198799</v>
      </c>
      <c r="I9788" s="4">
        <v>1.1783409669476001E-2</v>
      </c>
    </row>
    <row r="9789" spans="1:9" x14ac:dyDescent="0.25">
      <c r="A9789" s="4" t="s">
        <v>22</v>
      </c>
      <c r="B9789" s="4" t="s">
        <v>4579</v>
      </c>
      <c r="C9789" s="4">
        <v>5</v>
      </c>
      <c r="D9789" s="4">
        <v>85542895</v>
      </c>
      <c r="E9789" s="4">
        <v>6.6722726401200003E-4</v>
      </c>
      <c r="F9789" s="4">
        <f t="shared" si="152"/>
        <v>3.1757262160153275</v>
      </c>
      <c r="G9789" s="4">
        <v>0.35786802030456899</v>
      </c>
      <c r="H9789" s="4">
        <v>0.11905655340198799</v>
      </c>
      <c r="I9789" s="4">
        <v>1.1783409669476001E-2</v>
      </c>
    </row>
    <row r="9790" spans="1:9" x14ac:dyDescent="0.25">
      <c r="A9790" s="4" t="s">
        <v>51</v>
      </c>
      <c r="B9790" s="4" t="s">
        <v>4580</v>
      </c>
      <c r="C9790" s="4">
        <v>6</v>
      </c>
      <c r="D9790" s="4">
        <v>75723982</v>
      </c>
      <c r="E9790" s="4">
        <v>6.6729862374300005E-4</v>
      </c>
      <c r="F9790" s="4">
        <f t="shared" si="152"/>
        <v>3.175679770850468</v>
      </c>
      <c r="G9790" s="4">
        <v>0.23469387755102</v>
      </c>
      <c r="H9790" s="4">
        <v>9.0733965894197993E-2</v>
      </c>
      <c r="I9790" s="4">
        <v>5.7571742236670002E-3</v>
      </c>
    </row>
    <row r="9791" spans="1:9" x14ac:dyDescent="0.25">
      <c r="A9791" s="4" t="s">
        <v>51</v>
      </c>
      <c r="B9791" s="4" t="s">
        <v>4580</v>
      </c>
      <c r="C9791" s="4">
        <v>6</v>
      </c>
      <c r="D9791" s="4">
        <v>75723982</v>
      </c>
      <c r="E9791" s="4">
        <v>6.6729862374300005E-4</v>
      </c>
      <c r="F9791" s="4">
        <f t="shared" si="152"/>
        <v>3.175679770850468</v>
      </c>
      <c r="G9791" s="4">
        <v>0.23469387755102</v>
      </c>
      <c r="H9791" s="4">
        <v>9.0733965894197993E-2</v>
      </c>
      <c r="I9791" s="4">
        <v>5.7571742236670002E-3</v>
      </c>
    </row>
    <row r="9792" spans="1:9" x14ac:dyDescent="0.25">
      <c r="A9792" s="4" t="s">
        <v>139</v>
      </c>
      <c r="B9792" s="4" t="s">
        <v>4581</v>
      </c>
      <c r="C9792" s="4">
        <v>2</v>
      </c>
      <c r="D9792" s="4">
        <v>179076585</v>
      </c>
      <c r="E9792" s="4">
        <v>6.6760141042300004E-4</v>
      </c>
      <c r="F9792" s="4">
        <f t="shared" si="152"/>
        <v>3.1754827544699045</v>
      </c>
      <c r="G9792" s="4">
        <v>0.32741116751269</v>
      </c>
      <c r="H9792" s="4">
        <v>6.1016549134554003E-2</v>
      </c>
      <c r="I9792" s="4">
        <v>-9.5192088156879993E-3</v>
      </c>
    </row>
    <row r="9793" spans="1:9" x14ac:dyDescent="0.25">
      <c r="A9793" s="4" t="s">
        <v>139</v>
      </c>
      <c r="B9793" s="4" t="s">
        <v>4581</v>
      </c>
      <c r="C9793" s="4">
        <v>2</v>
      </c>
      <c r="D9793" s="4">
        <v>179076585</v>
      </c>
      <c r="E9793" s="4">
        <v>6.6760141042300004E-4</v>
      </c>
      <c r="F9793" s="4">
        <f t="shared" si="152"/>
        <v>3.1754827544699045</v>
      </c>
      <c r="G9793" s="4">
        <v>0.32741116751269</v>
      </c>
      <c r="H9793" s="4">
        <v>6.1016549134554003E-2</v>
      </c>
      <c r="I9793" s="4">
        <v>-9.5192088156879993E-3</v>
      </c>
    </row>
    <row r="9794" spans="1:9" x14ac:dyDescent="0.25">
      <c r="A9794" s="4" t="s">
        <v>130</v>
      </c>
      <c r="B9794" s="4" t="s">
        <v>4353</v>
      </c>
      <c r="C9794" s="4">
        <v>7</v>
      </c>
      <c r="D9794" s="4">
        <v>138642994</v>
      </c>
      <c r="E9794" s="4">
        <v>6.6769900524400001E-4</v>
      </c>
      <c r="F9794" s="4">
        <f t="shared" si="152"/>
        <v>3.1754192707896767</v>
      </c>
      <c r="G9794" s="4">
        <v>0.365482233502538</v>
      </c>
      <c r="H9794" s="4">
        <v>0.24206695490989399</v>
      </c>
      <c r="I9794" s="4">
        <v>-0.117934356065234</v>
      </c>
    </row>
    <row r="9795" spans="1:9" x14ac:dyDescent="0.25">
      <c r="A9795" s="4" t="s">
        <v>130</v>
      </c>
      <c r="B9795" s="4" t="s">
        <v>4353</v>
      </c>
      <c r="C9795" s="4">
        <v>7</v>
      </c>
      <c r="D9795" s="4">
        <v>138642994</v>
      </c>
      <c r="E9795" s="4">
        <v>6.6769900524400001E-4</v>
      </c>
      <c r="F9795" s="4">
        <f t="shared" ref="F9795:F9858" si="153">-LOG10(E9795)</f>
        <v>3.1754192707896767</v>
      </c>
      <c r="G9795" s="4">
        <v>0.365482233502538</v>
      </c>
      <c r="H9795" s="4">
        <v>0.24206695490989399</v>
      </c>
      <c r="I9795" s="4">
        <v>-0.117934356065234</v>
      </c>
    </row>
    <row r="9796" spans="1:9" x14ac:dyDescent="0.25">
      <c r="A9796" s="4" t="s">
        <v>130</v>
      </c>
      <c r="B9796" s="4" t="s">
        <v>4353</v>
      </c>
      <c r="C9796" s="4">
        <v>7</v>
      </c>
      <c r="D9796" s="4">
        <v>138642994</v>
      </c>
      <c r="E9796" s="4">
        <v>6.6769900524400001E-4</v>
      </c>
      <c r="F9796" s="4">
        <f t="shared" si="153"/>
        <v>3.1754192707896767</v>
      </c>
      <c r="G9796" s="4">
        <v>0.365482233502538</v>
      </c>
      <c r="H9796" s="4">
        <v>0.24206695490989399</v>
      </c>
      <c r="I9796" s="4">
        <v>-0.117934356065234</v>
      </c>
    </row>
    <row r="9797" spans="1:9" x14ac:dyDescent="0.25">
      <c r="A9797" s="4" t="s">
        <v>24</v>
      </c>
      <c r="B9797" s="4" t="s">
        <v>4582</v>
      </c>
      <c r="C9797" s="4">
        <v>4</v>
      </c>
      <c r="D9797" s="4">
        <v>11707618</v>
      </c>
      <c r="E9797" s="4">
        <v>6.6775321474100004E-4</v>
      </c>
      <c r="F9797" s="4">
        <f t="shared" si="153"/>
        <v>3.1753840124927875</v>
      </c>
      <c r="G9797" s="4">
        <v>0.47969543147208099</v>
      </c>
      <c r="H9797" s="4">
        <v>6.3926325784336005E-2</v>
      </c>
      <c r="I9797" s="4">
        <v>-2.2939502432E-3</v>
      </c>
    </row>
    <row r="9798" spans="1:9" x14ac:dyDescent="0.25">
      <c r="A9798" s="4" t="s">
        <v>185</v>
      </c>
      <c r="B9798" s="4" t="s">
        <v>834</v>
      </c>
      <c r="C9798" s="4">
        <v>3</v>
      </c>
      <c r="D9798" s="4">
        <v>9281428</v>
      </c>
      <c r="E9798" s="4">
        <v>6.67850407E-4</v>
      </c>
      <c r="F9798" s="4">
        <f t="shared" si="153"/>
        <v>3.1753208050244117</v>
      </c>
      <c r="G9798" s="4">
        <v>0.147208121827411</v>
      </c>
      <c r="H9798" s="4">
        <v>6.4984166602786997E-2</v>
      </c>
      <c r="I9798" s="4">
        <v>2.500124147571E-3</v>
      </c>
    </row>
    <row r="9799" spans="1:9" x14ac:dyDescent="0.25">
      <c r="A9799" s="4" t="s">
        <v>185</v>
      </c>
      <c r="B9799" s="4" t="s">
        <v>834</v>
      </c>
      <c r="C9799" s="4">
        <v>3</v>
      </c>
      <c r="D9799" s="4">
        <v>9281428</v>
      </c>
      <c r="E9799" s="4">
        <v>6.67850407E-4</v>
      </c>
      <c r="F9799" s="4">
        <f t="shared" si="153"/>
        <v>3.1753208050244117</v>
      </c>
      <c r="G9799" s="4">
        <v>0.147208121827411</v>
      </c>
      <c r="H9799" s="4">
        <v>6.4984166602786997E-2</v>
      </c>
      <c r="I9799" s="4">
        <v>2.500124147571E-3</v>
      </c>
    </row>
    <row r="9800" spans="1:9" x14ac:dyDescent="0.25">
      <c r="A9800" s="4" t="s">
        <v>94</v>
      </c>
      <c r="B9800" s="4" t="s">
        <v>4583</v>
      </c>
      <c r="C9800" s="4">
        <v>1</v>
      </c>
      <c r="D9800" s="4">
        <v>151162029</v>
      </c>
      <c r="E9800" s="4">
        <v>6.6794380560100002E-4</v>
      </c>
      <c r="F9800" s="4">
        <f t="shared" si="153"/>
        <v>3.1752600733687193</v>
      </c>
      <c r="G9800" s="4">
        <v>0.45939086294416198</v>
      </c>
      <c r="H9800" s="4">
        <v>7.8102859866056001E-2</v>
      </c>
      <c r="I9800" s="4">
        <v>3.9847856106990003E-3</v>
      </c>
    </row>
    <row r="9801" spans="1:9" x14ac:dyDescent="0.25">
      <c r="A9801" s="4" t="s">
        <v>139</v>
      </c>
      <c r="B9801" s="4" t="s">
        <v>1138</v>
      </c>
      <c r="C9801" s="4">
        <v>3</v>
      </c>
      <c r="D9801" s="4">
        <v>207460717</v>
      </c>
      <c r="E9801" s="4">
        <v>6.6801427313600001E-4</v>
      </c>
      <c r="F9801" s="4">
        <f t="shared" si="153"/>
        <v>3.1752142580663989</v>
      </c>
      <c r="G9801" s="4">
        <v>0.281725888324873</v>
      </c>
      <c r="H9801" s="4">
        <v>6.1010308208693999E-2</v>
      </c>
      <c r="I9801" s="4">
        <v>7.3861232854140002E-3</v>
      </c>
    </row>
    <row r="9802" spans="1:9" x14ac:dyDescent="0.25">
      <c r="A9802" s="4" t="s">
        <v>139</v>
      </c>
      <c r="B9802" s="4" t="s">
        <v>1138</v>
      </c>
      <c r="C9802" s="4">
        <v>3</v>
      </c>
      <c r="D9802" s="4">
        <v>207460717</v>
      </c>
      <c r="E9802" s="4">
        <v>6.6801427313600001E-4</v>
      </c>
      <c r="F9802" s="4">
        <f t="shared" si="153"/>
        <v>3.1752142580663989</v>
      </c>
      <c r="G9802" s="4">
        <v>0.281725888324873</v>
      </c>
      <c r="H9802" s="4">
        <v>6.1010308208693999E-2</v>
      </c>
      <c r="I9802" s="4">
        <v>7.3861232854140002E-3</v>
      </c>
    </row>
    <row r="9803" spans="1:9" x14ac:dyDescent="0.25">
      <c r="A9803" s="4" t="s">
        <v>94</v>
      </c>
      <c r="B9803" s="4" t="s">
        <v>4584</v>
      </c>
      <c r="C9803" s="4">
        <v>3</v>
      </c>
      <c r="D9803" s="4">
        <v>83529939</v>
      </c>
      <c r="E9803" s="4">
        <v>6.68183970609E-4</v>
      </c>
      <c r="F9803" s="4">
        <f t="shared" si="153"/>
        <v>3.1751039470749602</v>
      </c>
      <c r="G9803" s="4">
        <v>0.27411167512690399</v>
      </c>
      <c r="H9803" s="4">
        <v>7.8099296951012004E-2</v>
      </c>
      <c r="I9803" s="4">
        <v>-3.1497495464209999E-3</v>
      </c>
    </row>
    <row r="9804" spans="1:9" x14ac:dyDescent="0.25">
      <c r="A9804" s="4" t="s">
        <v>17</v>
      </c>
      <c r="B9804" s="4" t="s">
        <v>990</v>
      </c>
      <c r="C9804" s="4">
        <v>7</v>
      </c>
      <c r="D9804" s="4">
        <v>77302988</v>
      </c>
      <c r="E9804" s="4">
        <v>6.6827974522700004E-4</v>
      </c>
      <c r="F9804" s="4">
        <f t="shared" si="153"/>
        <v>3.1750417016317325</v>
      </c>
      <c r="G9804" s="4">
        <v>0.256345177664975</v>
      </c>
      <c r="H9804" s="4">
        <v>7.8830467446922001E-2</v>
      </c>
      <c r="I9804" s="4">
        <v>2.5416297188469998E-3</v>
      </c>
    </row>
    <row r="9805" spans="1:9" x14ac:dyDescent="0.25">
      <c r="A9805" s="4" t="s">
        <v>191</v>
      </c>
      <c r="B9805" s="4" t="s">
        <v>4585</v>
      </c>
      <c r="C9805" s="4">
        <v>2</v>
      </c>
      <c r="D9805" s="4">
        <v>52303816</v>
      </c>
      <c r="E9805" s="4">
        <v>6.6832087792199999E-4</v>
      </c>
      <c r="F9805" s="4">
        <f t="shared" si="153"/>
        <v>3.1750149715791491</v>
      </c>
      <c r="G9805" s="4">
        <v>0.109137055837563</v>
      </c>
      <c r="H9805" s="4">
        <v>0.130048650722245</v>
      </c>
      <c r="I9805" s="4">
        <v>-1.390378179386E-3</v>
      </c>
    </row>
    <row r="9806" spans="1:9" x14ac:dyDescent="0.25">
      <c r="A9806" s="4" t="s">
        <v>438</v>
      </c>
      <c r="B9806" s="4" t="s">
        <v>4586</v>
      </c>
      <c r="C9806" s="4">
        <v>2</v>
      </c>
      <c r="D9806" s="4">
        <v>207491139</v>
      </c>
      <c r="E9806" s="4">
        <v>6.6848515862799997E-4</v>
      </c>
      <c r="F9806" s="4">
        <f t="shared" si="153"/>
        <v>3.1749082302830933</v>
      </c>
      <c r="G9806" s="4">
        <v>0.30710659898477199</v>
      </c>
      <c r="H9806" s="4">
        <v>0.164749182894353</v>
      </c>
      <c r="I9806" s="4">
        <v>1.5210093736189999E-3</v>
      </c>
    </row>
    <row r="9807" spans="1:9" x14ac:dyDescent="0.25">
      <c r="A9807" s="4" t="s">
        <v>438</v>
      </c>
      <c r="B9807" s="4" t="s">
        <v>4586</v>
      </c>
      <c r="C9807" s="4">
        <v>2</v>
      </c>
      <c r="D9807" s="4">
        <v>207491139</v>
      </c>
      <c r="E9807" s="4">
        <v>6.6848515862799997E-4</v>
      </c>
      <c r="F9807" s="4">
        <f t="shared" si="153"/>
        <v>3.1749082302830933</v>
      </c>
      <c r="G9807" s="4">
        <v>0.30710659898477199</v>
      </c>
      <c r="H9807" s="4">
        <v>0.164749182894353</v>
      </c>
      <c r="I9807" s="4">
        <v>1.5210093736189999E-3</v>
      </c>
    </row>
    <row r="9808" spans="1:9" x14ac:dyDescent="0.25">
      <c r="A9808" s="4" t="s">
        <v>438</v>
      </c>
      <c r="B9808" s="4" t="s">
        <v>4586</v>
      </c>
      <c r="C9808" s="4">
        <v>2</v>
      </c>
      <c r="D9808" s="4">
        <v>207491139</v>
      </c>
      <c r="E9808" s="4">
        <v>6.6848515862799997E-4</v>
      </c>
      <c r="F9808" s="4">
        <f t="shared" si="153"/>
        <v>3.1749082302830933</v>
      </c>
      <c r="G9808" s="4">
        <v>0.30710659898477199</v>
      </c>
      <c r="H9808" s="4">
        <v>0.164749182894353</v>
      </c>
      <c r="I9808" s="4">
        <v>1.5210093736189999E-3</v>
      </c>
    </row>
    <row r="9809" spans="1:9" x14ac:dyDescent="0.25">
      <c r="A9809" s="4" t="s">
        <v>438</v>
      </c>
      <c r="B9809" s="4" t="s">
        <v>4586</v>
      </c>
      <c r="C9809" s="4">
        <v>2</v>
      </c>
      <c r="D9809" s="4">
        <v>207491139</v>
      </c>
      <c r="E9809" s="4">
        <v>6.6848515862799997E-4</v>
      </c>
      <c r="F9809" s="4">
        <f t="shared" si="153"/>
        <v>3.1749082302830933</v>
      </c>
      <c r="G9809" s="4">
        <v>0.30710659898477199</v>
      </c>
      <c r="H9809" s="4">
        <v>0.164749182894353</v>
      </c>
      <c r="I9809" s="4">
        <v>1.5210093736189999E-3</v>
      </c>
    </row>
    <row r="9810" spans="1:9" x14ac:dyDescent="0.25">
      <c r="A9810" s="4" t="s">
        <v>438</v>
      </c>
      <c r="B9810" s="4" t="s">
        <v>4586</v>
      </c>
      <c r="C9810" s="4">
        <v>2</v>
      </c>
      <c r="D9810" s="4">
        <v>207491139</v>
      </c>
      <c r="E9810" s="4">
        <v>6.6848515862799997E-4</v>
      </c>
      <c r="F9810" s="4">
        <f t="shared" si="153"/>
        <v>3.1749082302830933</v>
      </c>
      <c r="G9810" s="4">
        <v>0.30710659898477199</v>
      </c>
      <c r="H9810" s="4">
        <v>0.164749182894353</v>
      </c>
      <c r="I9810" s="4">
        <v>1.5210093736189999E-3</v>
      </c>
    </row>
    <row r="9811" spans="1:9" x14ac:dyDescent="0.25">
      <c r="A9811" s="4" t="s">
        <v>179</v>
      </c>
      <c r="B9811" s="4" t="s">
        <v>4438</v>
      </c>
      <c r="C9811" s="4">
        <v>7</v>
      </c>
      <c r="D9811" s="4">
        <v>39998368</v>
      </c>
      <c r="E9811" s="4">
        <v>6.6849138752600001E-4</v>
      </c>
      <c r="F9811" s="4">
        <f t="shared" si="153"/>
        <v>3.1749041835763094</v>
      </c>
      <c r="G9811" s="4">
        <v>0.22193877551020399</v>
      </c>
      <c r="H9811" s="4">
        <v>0.119587269947544</v>
      </c>
      <c r="I9811" s="4">
        <v>0.21890261795999799</v>
      </c>
    </row>
    <row r="9812" spans="1:9" x14ac:dyDescent="0.25">
      <c r="A9812" s="4" t="s">
        <v>24</v>
      </c>
      <c r="B9812" s="4" t="s">
        <v>1358</v>
      </c>
      <c r="C9812" s="4">
        <v>3</v>
      </c>
      <c r="D9812" s="4">
        <v>245397651</v>
      </c>
      <c r="E9812" s="4">
        <v>6.6852216648700003E-4</v>
      </c>
      <c r="F9812" s="4">
        <f t="shared" si="153"/>
        <v>3.1748841880678369</v>
      </c>
      <c r="G9812" s="4">
        <v>0.14213197969543101</v>
      </c>
      <c r="H9812" s="4">
        <v>6.3914744016667996E-2</v>
      </c>
      <c r="I9812" s="4">
        <v>-3.3925152025369998E-3</v>
      </c>
    </row>
    <row r="9813" spans="1:9" x14ac:dyDescent="0.25">
      <c r="A9813" s="4" t="s">
        <v>247</v>
      </c>
      <c r="B9813" s="4" t="s">
        <v>4587</v>
      </c>
      <c r="C9813" s="4">
        <v>2</v>
      </c>
      <c r="D9813" s="4">
        <v>183630420</v>
      </c>
      <c r="E9813" s="4">
        <v>6.6852351880099996E-4</v>
      </c>
      <c r="F9813" s="4">
        <f t="shared" si="153"/>
        <v>3.1748833095600726</v>
      </c>
      <c r="G9813" s="4">
        <v>0.474619289340102</v>
      </c>
      <c r="H9813" s="4">
        <v>0.17710188172153901</v>
      </c>
      <c r="I9813" s="4">
        <v>-9.311047108895E-3</v>
      </c>
    </row>
    <row r="9814" spans="1:9" x14ac:dyDescent="0.25">
      <c r="A9814" s="4" t="s">
        <v>170</v>
      </c>
      <c r="B9814" s="4" t="s">
        <v>4588</v>
      </c>
      <c r="C9814" s="4">
        <v>4</v>
      </c>
      <c r="D9814" s="4">
        <v>126641322</v>
      </c>
      <c r="E9814" s="4">
        <v>6.6859841688400004E-4</v>
      </c>
      <c r="F9814" s="4">
        <f t="shared" si="153"/>
        <v>3.1748346560703378</v>
      </c>
      <c r="G9814" s="4">
        <v>0.27918781725888298</v>
      </c>
      <c r="H9814" s="4">
        <v>0.24323272360787099</v>
      </c>
      <c r="I9814" s="4">
        <v>2.0289758635045001E-2</v>
      </c>
    </row>
    <row r="9815" spans="1:9" x14ac:dyDescent="0.25">
      <c r="A9815" s="4" t="s">
        <v>514</v>
      </c>
      <c r="B9815" s="4" t="s">
        <v>4589</v>
      </c>
      <c r="C9815" s="4">
        <v>3</v>
      </c>
      <c r="D9815" s="4">
        <v>141271021</v>
      </c>
      <c r="E9815" s="4">
        <v>6.6881528919599995E-4</v>
      </c>
      <c r="F9815" s="4">
        <f t="shared" si="153"/>
        <v>3.1746938074327375</v>
      </c>
      <c r="G9815" s="4">
        <v>0.48477157360406098</v>
      </c>
      <c r="H9815" s="4">
        <v>7.1571579978931002E-2</v>
      </c>
      <c r="I9815" s="4">
        <v>-7.1449719383559996E-3</v>
      </c>
    </row>
    <row r="9816" spans="1:9" x14ac:dyDescent="0.25">
      <c r="A9816" s="4" t="s">
        <v>490</v>
      </c>
      <c r="B9816" s="4" t="s">
        <v>1277</v>
      </c>
      <c r="C9816" s="4">
        <v>1</v>
      </c>
      <c r="D9816" s="4">
        <v>35200270</v>
      </c>
      <c r="E9816" s="4">
        <v>6.6887610540000003E-4</v>
      </c>
      <c r="F9816" s="4">
        <f t="shared" si="153"/>
        <v>3.1746543182920695</v>
      </c>
      <c r="G9816" s="4">
        <v>8.1218274111674996E-2</v>
      </c>
      <c r="H9816" s="4">
        <v>6.7082449763793003E-2</v>
      </c>
      <c r="I9816" s="4">
        <v>-5.6082268803330001E-3</v>
      </c>
    </row>
    <row r="9817" spans="1:9" x14ac:dyDescent="0.25">
      <c r="A9817" s="4" t="s">
        <v>490</v>
      </c>
      <c r="B9817" s="4" t="s">
        <v>1277</v>
      </c>
      <c r="C9817" s="4">
        <v>1</v>
      </c>
      <c r="D9817" s="4">
        <v>35200270</v>
      </c>
      <c r="E9817" s="4">
        <v>6.6887610540000003E-4</v>
      </c>
      <c r="F9817" s="4">
        <f t="shared" si="153"/>
        <v>3.1746543182920695</v>
      </c>
      <c r="G9817" s="4">
        <v>8.1218274111674996E-2</v>
      </c>
      <c r="H9817" s="4">
        <v>6.7082449763793003E-2</v>
      </c>
      <c r="I9817" s="4">
        <v>-5.6082268803330001E-3</v>
      </c>
    </row>
    <row r="9818" spans="1:9" x14ac:dyDescent="0.25">
      <c r="A9818" s="4" t="s">
        <v>202</v>
      </c>
      <c r="B9818" s="4" t="s">
        <v>4485</v>
      </c>
      <c r="C9818" s="4">
        <v>6</v>
      </c>
      <c r="D9818" s="4">
        <v>197724451</v>
      </c>
      <c r="E9818" s="4">
        <v>6.6918527596999998E-4</v>
      </c>
      <c r="F9818" s="4">
        <f t="shared" si="153"/>
        <v>3.1744536233511993</v>
      </c>
      <c r="G9818" s="4">
        <v>0.27411167512690399</v>
      </c>
      <c r="H9818" s="4">
        <v>6.9624394401613998E-2</v>
      </c>
      <c r="I9818" s="4">
        <v>-0.96531952209789695</v>
      </c>
    </row>
    <row r="9819" spans="1:9" x14ac:dyDescent="0.25">
      <c r="A9819" s="4" t="s">
        <v>444</v>
      </c>
      <c r="B9819" s="4" t="s">
        <v>4590</v>
      </c>
      <c r="C9819" s="4">
        <v>6</v>
      </c>
      <c r="D9819" s="4">
        <v>238592331</v>
      </c>
      <c r="E9819" s="4">
        <v>6.69282785809E-4</v>
      </c>
      <c r="F9819" s="4">
        <f t="shared" si="153"/>
        <v>3.1743903450612003</v>
      </c>
      <c r="G9819" s="4">
        <v>0.47959183673469402</v>
      </c>
      <c r="H9819" s="4">
        <v>0.20195108480190299</v>
      </c>
      <c r="I9819" s="4">
        <v>-6.0638265042599997E-3</v>
      </c>
    </row>
    <row r="9820" spans="1:9" x14ac:dyDescent="0.25">
      <c r="A9820" s="4" t="s">
        <v>444</v>
      </c>
      <c r="B9820" s="4" t="s">
        <v>4590</v>
      </c>
      <c r="C9820" s="4">
        <v>6</v>
      </c>
      <c r="D9820" s="4">
        <v>238592331</v>
      </c>
      <c r="E9820" s="4">
        <v>6.69282785809E-4</v>
      </c>
      <c r="F9820" s="4">
        <f t="shared" si="153"/>
        <v>3.1743903450612003</v>
      </c>
      <c r="G9820" s="4">
        <v>0.47959183673469402</v>
      </c>
      <c r="H9820" s="4">
        <v>0.20195108480190299</v>
      </c>
      <c r="I9820" s="4">
        <v>-6.0638265042599997E-3</v>
      </c>
    </row>
    <row r="9821" spans="1:9" x14ac:dyDescent="0.25">
      <c r="A9821" s="4" t="s">
        <v>514</v>
      </c>
      <c r="B9821" s="4" t="s">
        <v>4591</v>
      </c>
      <c r="C9821" s="4">
        <v>3</v>
      </c>
      <c r="D9821" s="4">
        <v>96153714</v>
      </c>
      <c r="E9821" s="4">
        <v>6.6934525922900004E-4</v>
      </c>
      <c r="F9821" s="4">
        <f t="shared" si="153"/>
        <v>3.1743498082418919</v>
      </c>
      <c r="G9821" s="4">
        <v>0.218274111675127</v>
      </c>
      <c r="H9821" s="4">
        <v>7.1563674398674004E-2</v>
      </c>
      <c r="I9821" s="4">
        <v>-8.1404834764950001E-3</v>
      </c>
    </row>
    <row r="9822" spans="1:9" x14ac:dyDescent="0.25">
      <c r="A9822" s="4" t="s">
        <v>94</v>
      </c>
      <c r="B9822" s="4" t="s">
        <v>4592</v>
      </c>
      <c r="C9822" s="4">
        <v>3</v>
      </c>
      <c r="D9822" s="4">
        <v>79599765</v>
      </c>
      <c r="E9822" s="4">
        <v>6.6939715951299999E-4</v>
      </c>
      <c r="F9822" s="4">
        <f t="shared" si="153"/>
        <v>3.174316134838187</v>
      </c>
      <c r="G9822" s="4">
        <v>8.8832487309645006E-2</v>
      </c>
      <c r="H9822" s="4">
        <v>7.8081318888888002E-2</v>
      </c>
      <c r="I9822" s="4">
        <v>6.5511465020730002E-3</v>
      </c>
    </row>
    <row r="9823" spans="1:9" x14ac:dyDescent="0.25">
      <c r="A9823" s="4" t="s">
        <v>147</v>
      </c>
      <c r="B9823" s="4" t="s">
        <v>4593</v>
      </c>
      <c r="C9823" s="4">
        <v>2</v>
      </c>
      <c r="D9823" s="4">
        <v>201684774</v>
      </c>
      <c r="E9823" s="4">
        <v>6.6958398996899997E-4</v>
      </c>
      <c r="F9823" s="4">
        <f t="shared" si="153"/>
        <v>3.174194939051898</v>
      </c>
      <c r="G9823" s="4">
        <v>0.182741116751269</v>
      </c>
      <c r="H9823" s="4">
        <v>0.15212352004489099</v>
      </c>
      <c r="I9823" s="4">
        <v>1.5315512877351001E-2</v>
      </c>
    </row>
    <row r="9824" spans="1:9" x14ac:dyDescent="0.25">
      <c r="A9824" s="4" t="s">
        <v>1075</v>
      </c>
      <c r="B9824" s="4" t="s">
        <v>3222</v>
      </c>
      <c r="C9824" s="4">
        <v>1</v>
      </c>
      <c r="D9824" s="4">
        <v>232415801</v>
      </c>
      <c r="E9824" s="4">
        <v>6.6962379079800005E-4</v>
      </c>
      <c r="F9824" s="4">
        <f t="shared" si="153"/>
        <v>3.1741691248643411</v>
      </c>
      <c r="G9824" s="4">
        <v>6.0913705583756E-2</v>
      </c>
      <c r="H9824" s="4">
        <v>0.10814239250261599</v>
      </c>
      <c r="I9824" s="4">
        <v>7.735707887548E-3</v>
      </c>
    </row>
    <row r="9825" spans="1:9" x14ac:dyDescent="0.25">
      <c r="A9825" s="4" t="s">
        <v>1075</v>
      </c>
      <c r="B9825" s="4" t="s">
        <v>3222</v>
      </c>
      <c r="C9825" s="4">
        <v>1</v>
      </c>
      <c r="D9825" s="4">
        <v>232415801</v>
      </c>
      <c r="E9825" s="4">
        <v>6.6962379079800005E-4</v>
      </c>
      <c r="F9825" s="4">
        <f t="shared" si="153"/>
        <v>3.1741691248643411</v>
      </c>
      <c r="G9825" s="4">
        <v>6.0913705583756E-2</v>
      </c>
      <c r="H9825" s="4">
        <v>0.10814239250261599</v>
      </c>
      <c r="I9825" s="4">
        <v>7.735707887548E-3</v>
      </c>
    </row>
    <row r="9826" spans="1:9" x14ac:dyDescent="0.25">
      <c r="A9826" s="4" t="s">
        <v>431</v>
      </c>
      <c r="B9826" s="4" t="s">
        <v>563</v>
      </c>
      <c r="C9826" s="4">
        <v>2</v>
      </c>
      <c r="D9826" s="4">
        <v>170288583</v>
      </c>
      <c r="E9826" s="4">
        <v>6.6968876891700005E-4</v>
      </c>
      <c r="F9826" s="4">
        <f t="shared" si="153"/>
        <v>3.1741269843821311</v>
      </c>
      <c r="G9826" s="4">
        <v>0.22588832487309601</v>
      </c>
      <c r="H9826" s="4">
        <v>7.5886354727271996E-2</v>
      </c>
      <c r="I9826" s="4">
        <v>1.67112189301533</v>
      </c>
    </row>
    <row r="9827" spans="1:9" x14ac:dyDescent="0.25">
      <c r="A9827" s="4" t="s">
        <v>423</v>
      </c>
      <c r="B9827" s="4" t="s">
        <v>4594</v>
      </c>
      <c r="C9827" s="4">
        <v>4</v>
      </c>
      <c r="D9827" s="4">
        <v>141900566</v>
      </c>
      <c r="E9827" s="4">
        <v>6.6974695179000004E-4</v>
      </c>
      <c r="F9827" s="4">
        <f t="shared" si="153"/>
        <v>3.1740892543136994</v>
      </c>
      <c r="G9827" s="4">
        <v>0.218274111675127</v>
      </c>
      <c r="H9827" s="4">
        <v>7.9014713871688E-2</v>
      </c>
      <c r="I9827" s="4">
        <v>-4.1996693008030002E-3</v>
      </c>
    </row>
    <row r="9828" spans="1:9" x14ac:dyDescent="0.25">
      <c r="A9828" s="4" t="s">
        <v>82</v>
      </c>
      <c r="B9828" s="4" t="s">
        <v>4595</v>
      </c>
      <c r="C9828" s="4">
        <v>3</v>
      </c>
      <c r="D9828" s="4">
        <v>73719405</v>
      </c>
      <c r="E9828" s="4">
        <v>6.6995573719299997E-4</v>
      </c>
      <c r="F9828" s="4">
        <f t="shared" si="153"/>
        <v>3.1739538894302748</v>
      </c>
      <c r="G9828" s="4">
        <v>0.104060913705584</v>
      </c>
      <c r="H9828" s="4">
        <v>0.201428706992926</v>
      </c>
      <c r="I9828" s="4">
        <v>-1.1374722841419999E-3</v>
      </c>
    </row>
    <row r="9829" spans="1:9" x14ac:dyDescent="0.25">
      <c r="A9829" s="4" t="s">
        <v>70</v>
      </c>
      <c r="B9829" s="4" t="s">
        <v>4596</v>
      </c>
      <c r="C9829" s="4">
        <v>4</v>
      </c>
      <c r="D9829" s="4">
        <v>94532146</v>
      </c>
      <c r="E9829" s="4">
        <v>6.7036449823000002E-4</v>
      </c>
      <c r="F9829" s="4">
        <f t="shared" si="153"/>
        <v>3.1736889935291339</v>
      </c>
      <c r="G9829" s="4">
        <v>8.3756345177665004E-2</v>
      </c>
      <c r="H9829" s="4">
        <v>0.17089232546076699</v>
      </c>
      <c r="I9829" s="4">
        <v>1.0214244830422099</v>
      </c>
    </row>
    <row r="9830" spans="1:9" x14ac:dyDescent="0.25">
      <c r="A9830" s="4" t="s">
        <v>162</v>
      </c>
      <c r="B9830" s="4" t="s">
        <v>4587</v>
      </c>
      <c r="C9830" s="4">
        <v>2</v>
      </c>
      <c r="D9830" s="4">
        <v>183630420</v>
      </c>
      <c r="E9830" s="4">
        <v>6.7039753982599997E-4</v>
      </c>
      <c r="F9830" s="4">
        <f t="shared" si="153"/>
        <v>3.173667588115777</v>
      </c>
      <c r="G9830" s="4">
        <v>0.474619289340102</v>
      </c>
      <c r="H9830" s="4">
        <v>0.179318682560205</v>
      </c>
      <c r="I9830" s="4">
        <v>-1.3680316653336E-2</v>
      </c>
    </row>
    <row r="9831" spans="1:9" x14ac:dyDescent="0.25">
      <c r="A9831" s="4" t="s">
        <v>327</v>
      </c>
      <c r="B9831" s="4" t="s">
        <v>725</v>
      </c>
      <c r="C9831" s="4">
        <v>3</v>
      </c>
      <c r="D9831" s="4">
        <v>194139364</v>
      </c>
      <c r="E9831" s="4">
        <v>6.70463280933E-4</v>
      </c>
      <c r="F9831" s="4">
        <f t="shared" si="153"/>
        <v>3.1736250020403465</v>
      </c>
      <c r="G9831" s="4">
        <v>9.8984771573603997E-2</v>
      </c>
      <c r="H9831" s="4">
        <v>9.6260910664234006E-2</v>
      </c>
      <c r="I9831" s="4">
        <v>-1.0833425388499999E-3</v>
      </c>
    </row>
    <row r="9832" spans="1:9" x14ac:dyDescent="0.25">
      <c r="A9832" s="4" t="s">
        <v>327</v>
      </c>
      <c r="B9832" s="4" t="s">
        <v>725</v>
      </c>
      <c r="C9832" s="4">
        <v>3</v>
      </c>
      <c r="D9832" s="4">
        <v>194139364</v>
      </c>
      <c r="E9832" s="4">
        <v>6.70463280933E-4</v>
      </c>
      <c r="F9832" s="4">
        <f t="shared" si="153"/>
        <v>3.1736250020403465</v>
      </c>
      <c r="G9832" s="4">
        <v>9.8984771573603997E-2</v>
      </c>
      <c r="H9832" s="4">
        <v>9.6260910664234006E-2</v>
      </c>
      <c r="I9832" s="4">
        <v>-1.0833425388499999E-3</v>
      </c>
    </row>
    <row r="9833" spans="1:9" x14ac:dyDescent="0.25">
      <c r="A9833" s="4" t="s">
        <v>82</v>
      </c>
      <c r="B9833" s="4" t="s">
        <v>4597</v>
      </c>
      <c r="C9833" s="4">
        <v>7</v>
      </c>
      <c r="D9833" s="4">
        <v>34510667</v>
      </c>
      <c r="E9833" s="4">
        <v>6.7047940219800003E-4</v>
      </c>
      <c r="F9833" s="4">
        <f t="shared" si="153"/>
        <v>3.1736145595710012</v>
      </c>
      <c r="G9833" s="4">
        <v>0.43401015228426398</v>
      </c>
      <c r="H9833" s="4">
        <v>0.20142199979963099</v>
      </c>
      <c r="I9833" s="4">
        <v>7.1522608618599997E-4</v>
      </c>
    </row>
    <row r="9834" spans="1:9" x14ac:dyDescent="0.25">
      <c r="A9834" s="4" t="s">
        <v>442</v>
      </c>
      <c r="B9834" s="4" t="s">
        <v>1907</v>
      </c>
      <c r="C9834" s="4">
        <v>4</v>
      </c>
      <c r="D9834" s="4">
        <v>149949138</v>
      </c>
      <c r="E9834" s="4">
        <v>6.7051839284799995E-4</v>
      </c>
      <c r="F9834" s="4">
        <f t="shared" si="153"/>
        <v>3.1735893046090498</v>
      </c>
      <c r="G9834" s="4">
        <v>0.26395939086294401</v>
      </c>
      <c r="H9834" s="4">
        <v>7.0288572582799996E-2</v>
      </c>
      <c r="I9834" s="4">
        <v>-1.142868485534E-3</v>
      </c>
    </row>
    <row r="9835" spans="1:9" x14ac:dyDescent="0.25">
      <c r="A9835" s="4" t="s">
        <v>498</v>
      </c>
      <c r="B9835" s="4" t="s">
        <v>37</v>
      </c>
      <c r="C9835" s="4">
        <v>4</v>
      </c>
      <c r="D9835" s="4">
        <v>32311469</v>
      </c>
      <c r="E9835" s="4">
        <v>6.7069533780500002E-4</v>
      </c>
      <c r="F9835" s="4">
        <f t="shared" si="153"/>
        <v>3.1734747125539351</v>
      </c>
      <c r="G9835" s="4">
        <v>0.37309644670050801</v>
      </c>
      <c r="H9835" s="4">
        <v>7.3924089649367003E-2</v>
      </c>
      <c r="I9835" s="4">
        <v>1.1026709275528001E-2</v>
      </c>
    </row>
    <row r="9836" spans="1:9" x14ac:dyDescent="0.25">
      <c r="A9836" s="4" t="s">
        <v>194</v>
      </c>
      <c r="B9836" s="4" t="s">
        <v>1595</v>
      </c>
      <c r="C9836" s="4">
        <v>5</v>
      </c>
      <c r="D9836" s="4">
        <v>123993142</v>
      </c>
      <c r="E9836" s="4">
        <v>6.7073333186799995E-4</v>
      </c>
      <c r="F9836" s="4">
        <f t="shared" si="153"/>
        <v>3.1734501110044331</v>
      </c>
      <c r="G9836" s="4">
        <v>0.20050761421319799</v>
      </c>
      <c r="H9836" s="4">
        <v>7.3424781911962E-2</v>
      </c>
      <c r="I9836" s="4">
        <v>1.628145412867E-3</v>
      </c>
    </row>
    <row r="9837" spans="1:9" x14ac:dyDescent="0.25">
      <c r="A9837" s="4" t="s">
        <v>194</v>
      </c>
      <c r="B9837" s="4" t="s">
        <v>1595</v>
      </c>
      <c r="C9837" s="4">
        <v>5</v>
      </c>
      <c r="D9837" s="4">
        <v>123993142</v>
      </c>
      <c r="E9837" s="4">
        <v>6.7073333186799995E-4</v>
      </c>
      <c r="F9837" s="4">
        <f t="shared" si="153"/>
        <v>3.1734501110044331</v>
      </c>
      <c r="G9837" s="4">
        <v>0.20050761421319799</v>
      </c>
      <c r="H9837" s="4">
        <v>7.3424781911962E-2</v>
      </c>
      <c r="I9837" s="4">
        <v>1.628145412867E-3</v>
      </c>
    </row>
    <row r="9838" spans="1:9" x14ac:dyDescent="0.25">
      <c r="A9838" s="4" t="s">
        <v>215</v>
      </c>
      <c r="B9838" s="4" t="s">
        <v>2559</v>
      </c>
      <c r="C9838" s="4">
        <v>3</v>
      </c>
      <c r="D9838" s="4">
        <v>154525588</v>
      </c>
      <c r="E9838" s="4">
        <v>6.7077013232599999E-4</v>
      </c>
      <c r="F9838" s="4">
        <f t="shared" si="153"/>
        <v>3.1734262836550875</v>
      </c>
      <c r="G9838" s="4">
        <v>0.428934010152284</v>
      </c>
      <c r="H9838" s="4">
        <v>8.5784271930872E-2</v>
      </c>
      <c r="I9838" s="4">
        <v>-3.0281583466910001E-3</v>
      </c>
    </row>
    <row r="9839" spans="1:9" x14ac:dyDescent="0.25">
      <c r="A9839" s="4" t="s">
        <v>208</v>
      </c>
      <c r="B9839" s="4" t="s">
        <v>4598</v>
      </c>
      <c r="C9839" s="4">
        <v>2</v>
      </c>
      <c r="D9839" s="4">
        <v>162879050</v>
      </c>
      <c r="E9839" s="4">
        <v>6.7088857792999999E-4</v>
      </c>
      <c r="F9839" s="4">
        <f t="shared" si="153"/>
        <v>3.1733496020490075</v>
      </c>
      <c r="G9839" s="4">
        <v>0.114213197969543</v>
      </c>
      <c r="H9839" s="4">
        <v>7.1510074820857E-2</v>
      </c>
      <c r="I9839" s="4">
        <v>-5.6115845972600003E-3</v>
      </c>
    </row>
    <row r="9840" spans="1:9" x14ac:dyDescent="0.25">
      <c r="A9840" s="4" t="s">
        <v>356</v>
      </c>
      <c r="B9840" s="4" t="s">
        <v>626</v>
      </c>
      <c r="C9840" s="4">
        <v>7</v>
      </c>
      <c r="D9840" s="4">
        <v>149730843</v>
      </c>
      <c r="E9840" s="4">
        <v>6.7095486873399997E-4</v>
      </c>
      <c r="F9840" s="4">
        <f t="shared" si="153"/>
        <v>3.173306691334687</v>
      </c>
      <c r="G9840" s="4">
        <v>0.22335025380710699</v>
      </c>
      <c r="H9840" s="4">
        <v>7.1247170500703005E-2</v>
      </c>
      <c r="I9840" s="4">
        <v>9.6673316014350003E-3</v>
      </c>
    </row>
    <row r="9841" spans="1:9" x14ac:dyDescent="0.25">
      <c r="A9841" s="4" t="s">
        <v>419</v>
      </c>
      <c r="B9841" s="4" t="s">
        <v>4167</v>
      </c>
      <c r="C9841" s="4">
        <v>2</v>
      </c>
      <c r="D9841" s="4">
        <v>24549455</v>
      </c>
      <c r="E9841" s="4">
        <v>6.7096398174499997E-4</v>
      </c>
      <c r="F9841" s="4">
        <f t="shared" si="153"/>
        <v>3.1733007927210868</v>
      </c>
      <c r="G9841" s="4">
        <v>0.18781725888324899</v>
      </c>
      <c r="H9841" s="4">
        <v>0.159712622215822</v>
      </c>
      <c r="I9841" s="4">
        <v>-1.199446686253E-3</v>
      </c>
    </row>
    <row r="9842" spans="1:9" x14ac:dyDescent="0.25">
      <c r="A9842" s="4" t="s">
        <v>431</v>
      </c>
      <c r="B9842" s="4" t="s">
        <v>144</v>
      </c>
      <c r="C9842" s="4">
        <v>2</v>
      </c>
      <c r="D9842" s="4">
        <v>93570500</v>
      </c>
      <c r="E9842" s="4">
        <v>6.7101832660599995E-4</v>
      </c>
      <c r="F9842" s="4">
        <f t="shared" si="153"/>
        <v>3.1732656183777022</v>
      </c>
      <c r="G9842" s="4">
        <v>6.5989847715736002E-2</v>
      </c>
      <c r="H9842" s="4">
        <v>7.5866652346200006E-2</v>
      </c>
      <c r="I9842" s="4">
        <v>2.7664057863765401</v>
      </c>
    </row>
    <row r="9843" spans="1:9" x14ac:dyDescent="0.25">
      <c r="A9843" s="4" t="s">
        <v>431</v>
      </c>
      <c r="B9843" s="4" t="s">
        <v>144</v>
      </c>
      <c r="C9843" s="4">
        <v>2</v>
      </c>
      <c r="D9843" s="4">
        <v>93570500</v>
      </c>
      <c r="E9843" s="4">
        <v>6.7101832660599995E-4</v>
      </c>
      <c r="F9843" s="4">
        <f t="shared" si="153"/>
        <v>3.1732656183777022</v>
      </c>
      <c r="G9843" s="4">
        <v>6.5989847715736002E-2</v>
      </c>
      <c r="H9843" s="4">
        <v>7.5866652346200006E-2</v>
      </c>
      <c r="I9843" s="4">
        <v>2.7664057863765401</v>
      </c>
    </row>
    <row r="9844" spans="1:9" x14ac:dyDescent="0.25">
      <c r="A9844" s="4" t="s">
        <v>31</v>
      </c>
      <c r="B9844" s="4" t="s">
        <v>4599</v>
      </c>
      <c r="C9844" s="4">
        <v>2</v>
      </c>
      <c r="D9844" s="4">
        <v>152998219</v>
      </c>
      <c r="E9844" s="4">
        <v>6.7109115357099995E-4</v>
      </c>
      <c r="F9844" s="4">
        <f t="shared" si="153"/>
        <v>3.1732184860840533</v>
      </c>
      <c r="G9844" s="4">
        <v>0.18527918781725899</v>
      </c>
      <c r="H9844" s="4">
        <v>0.102784685215107</v>
      </c>
      <c r="I9844" s="4">
        <v>1.7517896445630001E-3</v>
      </c>
    </row>
    <row r="9845" spans="1:9" x14ac:dyDescent="0.25">
      <c r="A9845" s="4" t="s">
        <v>94</v>
      </c>
      <c r="B9845" s="4" t="s">
        <v>4600</v>
      </c>
      <c r="C9845" s="4">
        <v>2</v>
      </c>
      <c r="D9845" s="4">
        <v>240966600</v>
      </c>
      <c r="E9845" s="4">
        <v>6.7126041108699996E-4</v>
      </c>
      <c r="F9845" s="4">
        <f t="shared" si="153"/>
        <v>3.1731089654375335</v>
      </c>
      <c r="G9845" s="4">
        <v>0.208121827411168</v>
      </c>
      <c r="H9845" s="4">
        <v>7.8053772238939001E-2</v>
      </c>
      <c r="I9845" s="4">
        <v>3.3593073679779998E-3</v>
      </c>
    </row>
    <row r="9846" spans="1:9" x14ac:dyDescent="0.25">
      <c r="A9846" s="4" t="s">
        <v>94</v>
      </c>
      <c r="B9846" s="4" t="s">
        <v>4600</v>
      </c>
      <c r="C9846" s="4">
        <v>2</v>
      </c>
      <c r="D9846" s="4">
        <v>240966600</v>
      </c>
      <c r="E9846" s="4">
        <v>6.7126041108699996E-4</v>
      </c>
      <c r="F9846" s="4">
        <f t="shared" si="153"/>
        <v>3.1731089654375335</v>
      </c>
      <c r="G9846" s="4">
        <v>0.208121827411168</v>
      </c>
      <c r="H9846" s="4">
        <v>7.8053772238939001E-2</v>
      </c>
      <c r="I9846" s="4">
        <v>3.3593073679779998E-3</v>
      </c>
    </row>
    <row r="9847" spans="1:9" x14ac:dyDescent="0.25">
      <c r="A9847" s="4" t="s">
        <v>94</v>
      </c>
      <c r="B9847" s="4" t="s">
        <v>4600</v>
      </c>
      <c r="C9847" s="4">
        <v>2</v>
      </c>
      <c r="D9847" s="4">
        <v>240966600</v>
      </c>
      <c r="E9847" s="4">
        <v>6.7126041108699996E-4</v>
      </c>
      <c r="F9847" s="4">
        <f t="shared" si="153"/>
        <v>3.1731089654375335</v>
      </c>
      <c r="G9847" s="4">
        <v>0.208121827411168</v>
      </c>
      <c r="H9847" s="4">
        <v>7.8053772238939001E-2</v>
      </c>
      <c r="I9847" s="4">
        <v>3.3593073679779998E-3</v>
      </c>
    </row>
    <row r="9848" spans="1:9" x14ac:dyDescent="0.25">
      <c r="A9848" s="4" t="s">
        <v>490</v>
      </c>
      <c r="B9848" s="4" t="s">
        <v>209</v>
      </c>
      <c r="C9848" s="4">
        <v>2</v>
      </c>
      <c r="D9848" s="4">
        <v>60745042</v>
      </c>
      <c r="E9848" s="4">
        <v>6.7133469765800005E-4</v>
      </c>
      <c r="F9848" s="4">
        <f t="shared" si="153"/>
        <v>3.1730609059031472</v>
      </c>
      <c r="G9848" s="4">
        <v>0.116751269035533</v>
      </c>
      <c r="H9848" s="4">
        <v>6.7045655010735006E-2</v>
      </c>
      <c r="I9848" s="4">
        <v>4.3374303403570002E-3</v>
      </c>
    </row>
    <row r="9849" spans="1:9" x14ac:dyDescent="0.25">
      <c r="A9849" s="4" t="s">
        <v>490</v>
      </c>
      <c r="B9849" s="4" t="s">
        <v>209</v>
      </c>
      <c r="C9849" s="4">
        <v>2</v>
      </c>
      <c r="D9849" s="4">
        <v>60745042</v>
      </c>
      <c r="E9849" s="4">
        <v>6.7133469765800005E-4</v>
      </c>
      <c r="F9849" s="4">
        <f t="shared" si="153"/>
        <v>3.1730609059031472</v>
      </c>
      <c r="G9849" s="4">
        <v>0.116751269035533</v>
      </c>
      <c r="H9849" s="4">
        <v>6.7045655010735006E-2</v>
      </c>
      <c r="I9849" s="4">
        <v>4.3374303403570002E-3</v>
      </c>
    </row>
    <row r="9850" spans="1:9" x14ac:dyDescent="0.25">
      <c r="A9850" s="4" t="s">
        <v>490</v>
      </c>
      <c r="B9850" s="4" t="s">
        <v>209</v>
      </c>
      <c r="C9850" s="4">
        <v>2</v>
      </c>
      <c r="D9850" s="4">
        <v>60745042</v>
      </c>
      <c r="E9850" s="4">
        <v>6.7133469765800005E-4</v>
      </c>
      <c r="F9850" s="4">
        <f t="shared" si="153"/>
        <v>3.1730609059031472</v>
      </c>
      <c r="G9850" s="4">
        <v>0.116751269035533</v>
      </c>
      <c r="H9850" s="4">
        <v>6.7045655010735006E-2</v>
      </c>
      <c r="I9850" s="4">
        <v>4.3374303403570002E-3</v>
      </c>
    </row>
    <row r="9851" spans="1:9" x14ac:dyDescent="0.25">
      <c r="A9851" s="4" t="s">
        <v>15</v>
      </c>
      <c r="B9851" s="4" t="s">
        <v>4601</v>
      </c>
      <c r="C9851" s="4">
        <v>7</v>
      </c>
      <c r="D9851" s="4">
        <v>90753822</v>
      </c>
      <c r="E9851" s="4">
        <v>6.7153478309900003E-4</v>
      </c>
      <c r="F9851" s="4">
        <f t="shared" si="153"/>
        <v>3.1729314875124195</v>
      </c>
      <c r="G9851" s="4">
        <v>0.10659898477157401</v>
      </c>
      <c r="H9851" s="4">
        <v>7.2834925118824001E-2</v>
      </c>
      <c r="I9851" s="4">
        <v>5.2777716600330002E-3</v>
      </c>
    </row>
    <row r="9852" spans="1:9" x14ac:dyDescent="0.25">
      <c r="A9852" s="4" t="s">
        <v>542</v>
      </c>
      <c r="B9852" s="4" t="s">
        <v>4602</v>
      </c>
      <c r="C9852" s="4">
        <v>3</v>
      </c>
      <c r="D9852" s="4">
        <v>253438932</v>
      </c>
      <c r="E9852" s="4">
        <v>6.7164991773199995E-4</v>
      </c>
      <c r="F9852" s="4">
        <f t="shared" si="153"/>
        <v>3.17285703410943</v>
      </c>
      <c r="G9852" s="4">
        <v>0.21573604060913701</v>
      </c>
      <c r="H9852" s="4">
        <v>9.4486611252947994E-2</v>
      </c>
      <c r="I9852" s="4">
        <v>-6.7441803661199998E-4</v>
      </c>
    </row>
    <row r="9853" spans="1:9" x14ac:dyDescent="0.25">
      <c r="A9853" s="4" t="s">
        <v>542</v>
      </c>
      <c r="B9853" s="4" t="s">
        <v>4602</v>
      </c>
      <c r="C9853" s="4">
        <v>3</v>
      </c>
      <c r="D9853" s="4">
        <v>253438932</v>
      </c>
      <c r="E9853" s="4">
        <v>6.7164991773199995E-4</v>
      </c>
      <c r="F9853" s="4">
        <f t="shared" si="153"/>
        <v>3.17285703410943</v>
      </c>
      <c r="G9853" s="4">
        <v>0.21573604060913701</v>
      </c>
      <c r="H9853" s="4">
        <v>9.4486611252947994E-2</v>
      </c>
      <c r="I9853" s="4">
        <v>-6.7441803661199998E-4</v>
      </c>
    </row>
    <row r="9854" spans="1:9" x14ac:dyDescent="0.25">
      <c r="A9854" s="4" t="s">
        <v>542</v>
      </c>
      <c r="B9854" s="4" t="s">
        <v>4602</v>
      </c>
      <c r="C9854" s="4">
        <v>3</v>
      </c>
      <c r="D9854" s="4">
        <v>253438932</v>
      </c>
      <c r="E9854" s="4">
        <v>6.7164991773199995E-4</v>
      </c>
      <c r="F9854" s="4">
        <f t="shared" si="153"/>
        <v>3.17285703410943</v>
      </c>
      <c r="G9854" s="4">
        <v>0.21573604060913701</v>
      </c>
      <c r="H9854" s="4">
        <v>9.4486611252947994E-2</v>
      </c>
      <c r="I9854" s="4">
        <v>-6.7441803661199998E-4</v>
      </c>
    </row>
    <row r="9855" spans="1:9" x14ac:dyDescent="0.25">
      <c r="A9855" s="4" t="s">
        <v>542</v>
      </c>
      <c r="B9855" s="4" t="s">
        <v>4602</v>
      </c>
      <c r="C9855" s="4">
        <v>3</v>
      </c>
      <c r="D9855" s="4">
        <v>253438932</v>
      </c>
      <c r="E9855" s="4">
        <v>6.7164991773199995E-4</v>
      </c>
      <c r="F9855" s="4">
        <f t="shared" si="153"/>
        <v>3.17285703410943</v>
      </c>
      <c r="G9855" s="4">
        <v>0.21573604060913701</v>
      </c>
      <c r="H9855" s="4">
        <v>9.4486611252947994E-2</v>
      </c>
      <c r="I9855" s="4">
        <v>-6.7441803661199998E-4</v>
      </c>
    </row>
    <row r="9856" spans="1:9" x14ac:dyDescent="0.25">
      <c r="A9856" s="4" t="s">
        <v>352</v>
      </c>
      <c r="B9856" s="4" t="s">
        <v>4603</v>
      </c>
      <c r="C9856" s="4">
        <v>2</v>
      </c>
      <c r="D9856" s="4">
        <v>56085315</v>
      </c>
      <c r="E9856" s="4">
        <v>6.7171771996099995E-4</v>
      </c>
      <c r="F9856" s="4">
        <f t="shared" si="153"/>
        <v>3.1728131948310159</v>
      </c>
      <c r="G9856" s="4">
        <v>0.31725888324873103</v>
      </c>
      <c r="H9856" s="4">
        <v>0.10612918362871</v>
      </c>
      <c r="I9856" s="4">
        <v>0.58817483439514695</v>
      </c>
    </row>
    <row r="9857" spans="1:9" x14ac:dyDescent="0.25">
      <c r="A9857" s="4" t="s">
        <v>663</v>
      </c>
      <c r="B9857" s="4" t="s">
        <v>4604</v>
      </c>
      <c r="C9857" s="4">
        <v>2</v>
      </c>
      <c r="D9857" s="4">
        <v>240852007</v>
      </c>
      <c r="E9857" s="4">
        <v>6.7181159586300002E-4</v>
      </c>
      <c r="F9857" s="4">
        <f t="shared" si="153"/>
        <v>3.1727525042516467</v>
      </c>
      <c r="G9857" s="4">
        <v>0.12690355329949199</v>
      </c>
      <c r="H9857" s="4">
        <v>8.9427439639388998E-2</v>
      </c>
      <c r="I9857" s="4">
        <v>-5.5353454161149998E-3</v>
      </c>
    </row>
    <row r="9858" spans="1:9" x14ac:dyDescent="0.25">
      <c r="A9858" s="4" t="s">
        <v>663</v>
      </c>
      <c r="B9858" s="4" t="s">
        <v>4604</v>
      </c>
      <c r="C9858" s="4">
        <v>2</v>
      </c>
      <c r="D9858" s="4">
        <v>240852007</v>
      </c>
      <c r="E9858" s="4">
        <v>6.7181159586300002E-4</v>
      </c>
      <c r="F9858" s="4">
        <f t="shared" si="153"/>
        <v>3.1727525042516467</v>
      </c>
      <c r="G9858" s="4">
        <v>0.12690355329949199</v>
      </c>
      <c r="H9858" s="4">
        <v>8.9427439639388998E-2</v>
      </c>
      <c r="I9858" s="4">
        <v>-5.5353454161149998E-3</v>
      </c>
    </row>
    <row r="9859" spans="1:9" x14ac:dyDescent="0.25">
      <c r="A9859" s="4" t="s">
        <v>340</v>
      </c>
      <c r="B9859" s="4" t="s">
        <v>4605</v>
      </c>
      <c r="C9859" s="4">
        <v>1</v>
      </c>
      <c r="D9859" s="4">
        <v>150416313</v>
      </c>
      <c r="E9859" s="4">
        <v>6.7189656952699995E-4</v>
      </c>
      <c r="F9859" s="4">
        <f t="shared" ref="F9859:F9922" si="154">-LOG10(E9859)</f>
        <v>3.1726975762629923</v>
      </c>
      <c r="G9859" s="4">
        <v>0.48223350253807101</v>
      </c>
      <c r="H9859" s="4">
        <v>8.6272005913548999E-2</v>
      </c>
      <c r="I9859" s="4">
        <v>0.80310272596952403</v>
      </c>
    </row>
    <row r="9860" spans="1:9" x14ac:dyDescent="0.25">
      <c r="A9860" s="4" t="s">
        <v>340</v>
      </c>
      <c r="B9860" s="4" t="s">
        <v>4605</v>
      </c>
      <c r="C9860" s="4">
        <v>1</v>
      </c>
      <c r="D9860" s="4">
        <v>150416313</v>
      </c>
      <c r="E9860" s="4">
        <v>6.7189656952699995E-4</v>
      </c>
      <c r="F9860" s="4">
        <f t="shared" si="154"/>
        <v>3.1726975762629923</v>
      </c>
      <c r="G9860" s="4">
        <v>0.48223350253807101</v>
      </c>
      <c r="H9860" s="4">
        <v>8.6272005913548999E-2</v>
      </c>
      <c r="I9860" s="4">
        <v>0.80310272596952403</v>
      </c>
    </row>
    <row r="9861" spans="1:9" x14ac:dyDescent="0.25">
      <c r="A9861" s="4" t="s">
        <v>56</v>
      </c>
      <c r="B9861" s="4" t="s">
        <v>4606</v>
      </c>
      <c r="C9861" s="4">
        <v>1</v>
      </c>
      <c r="D9861" s="4">
        <v>273458578</v>
      </c>
      <c r="E9861" s="4">
        <v>6.7205981078399997E-4</v>
      </c>
      <c r="F9861" s="4">
        <f t="shared" si="154"/>
        <v>3.1725920746581466</v>
      </c>
      <c r="G9861" s="4">
        <v>0.35025380710659898</v>
      </c>
      <c r="H9861" s="4">
        <v>9.3884848724163E-2</v>
      </c>
      <c r="I9861" s="4">
        <v>-3.1688002856270002E-3</v>
      </c>
    </row>
    <row r="9862" spans="1:9" x14ac:dyDescent="0.25">
      <c r="A9862" s="4" t="s">
        <v>248</v>
      </c>
      <c r="B9862" s="4" t="s">
        <v>517</v>
      </c>
      <c r="C9862" s="4">
        <v>6</v>
      </c>
      <c r="D9862" s="4">
        <v>215245486</v>
      </c>
      <c r="E9862" s="4">
        <v>6.7211691087099999E-4</v>
      </c>
      <c r="F9862" s="4">
        <f t="shared" si="154"/>
        <v>3.1725551773479705</v>
      </c>
      <c r="G9862" s="4">
        <v>9.3908629441623995E-2</v>
      </c>
      <c r="H9862" s="4">
        <v>7.9619604064016997E-2</v>
      </c>
      <c r="I9862" s="4">
        <v>-1.3823363077275001E-2</v>
      </c>
    </row>
    <row r="9863" spans="1:9" x14ac:dyDescent="0.25">
      <c r="A9863" s="4" t="s">
        <v>202</v>
      </c>
      <c r="B9863" s="4" t="s">
        <v>4607</v>
      </c>
      <c r="C9863" s="4">
        <v>5</v>
      </c>
      <c r="D9863" s="4">
        <v>86617508</v>
      </c>
      <c r="E9863" s="4">
        <v>6.7231690065400001E-4</v>
      </c>
      <c r="F9863" s="4">
        <f t="shared" si="154"/>
        <v>3.1724259713445364</v>
      </c>
      <c r="G9863" s="4">
        <v>0.38071065989847702</v>
      </c>
      <c r="H9863" s="4">
        <v>6.9577700967605002E-2</v>
      </c>
      <c r="I9863" s="4">
        <v>0.82004165798526096</v>
      </c>
    </row>
    <row r="9864" spans="1:9" x14ac:dyDescent="0.25">
      <c r="A9864" s="4" t="s">
        <v>202</v>
      </c>
      <c r="B9864" s="4" t="s">
        <v>4607</v>
      </c>
      <c r="C9864" s="4">
        <v>5</v>
      </c>
      <c r="D9864" s="4">
        <v>86617508</v>
      </c>
      <c r="E9864" s="4">
        <v>6.7231690065400001E-4</v>
      </c>
      <c r="F9864" s="4">
        <f t="shared" si="154"/>
        <v>3.1724259713445364</v>
      </c>
      <c r="G9864" s="4">
        <v>0.38071065989847702</v>
      </c>
      <c r="H9864" s="4">
        <v>6.9577700967605002E-2</v>
      </c>
      <c r="I9864" s="4">
        <v>0.82004165798526096</v>
      </c>
    </row>
    <row r="9865" spans="1:9" x14ac:dyDescent="0.25">
      <c r="A9865" s="4" t="s">
        <v>202</v>
      </c>
      <c r="B9865" s="4" t="s">
        <v>4607</v>
      </c>
      <c r="C9865" s="4">
        <v>5</v>
      </c>
      <c r="D9865" s="4">
        <v>86617508</v>
      </c>
      <c r="E9865" s="4">
        <v>6.7231690065400001E-4</v>
      </c>
      <c r="F9865" s="4">
        <f t="shared" si="154"/>
        <v>3.1724259713445364</v>
      </c>
      <c r="G9865" s="4">
        <v>0.38071065989847702</v>
      </c>
      <c r="H9865" s="4">
        <v>6.9577700967605002E-2</v>
      </c>
      <c r="I9865" s="4">
        <v>0.82004165798526096</v>
      </c>
    </row>
    <row r="9866" spans="1:9" x14ac:dyDescent="0.25">
      <c r="A9866" s="4" t="s">
        <v>202</v>
      </c>
      <c r="B9866" s="4" t="s">
        <v>4607</v>
      </c>
      <c r="C9866" s="4">
        <v>5</v>
      </c>
      <c r="D9866" s="4">
        <v>86617508</v>
      </c>
      <c r="E9866" s="4">
        <v>6.7231690065400001E-4</v>
      </c>
      <c r="F9866" s="4">
        <f t="shared" si="154"/>
        <v>3.1724259713445364</v>
      </c>
      <c r="G9866" s="4">
        <v>0.38071065989847702</v>
      </c>
      <c r="H9866" s="4">
        <v>6.9577700967605002E-2</v>
      </c>
      <c r="I9866" s="4">
        <v>0.82004165798526096</v>
      </c>
    </row>
    <row r="9867" spans="1:9" x14ac:dyDescent="0.25">
      <c r="A9867" s="4" t="s">
        <v>282</v>
      </c>
      <c r="B9867" s="4" t="s">
        <v>2425</v>
      </c>
      <c r="C9867" s="4">
        <v>3</v>
      </c>
      <c r="D9867" s="4">
        <v>276447602</v>
      </c>
      <c r="E9867" s="4">
        <v>6.7240716791599998E-4</v>
      </c>
      <c r="F9867" s="4">
        <f t="shared" si="154"/>
        <v>3.1723676655928088</v>
      </c>
      <c r="G9867" s="4">
        <v>0.26395939086294401</v>
      </c>
      <c r="H9867" s="4">
        <v>0.111488183258227</v>
      </c>
      <c r="I9867" s="4">
        <v>-4.20124998243E-4</v>
      </c>
    </row>
    <row r="9868" spans="1:9" x14ac:dyDescent="0.25">
      <c r="A9868" s="4" t="s">
        <v>148</v>
      </c>
      <c r="B9868" s="4" t="s">
        <v>3047</v>
      </c>
      <c r="C9868" s="4">
        <v>2</v>
      </c>
      <c r="D9868" s="4">
        <v>4534374</v>
      </c>
      <c r="E9868" s="4">
        <v>6.7246956029399997E-4</v>
      </c>
      <c r="F9868" s="4">
        <f t="shared" si="154"/>
        <v>3.1723273694601906</v>
      </c>
      <c r="G9868" s="4">
        <v>0.40862944162436499</v>
      </c>
      <c r="H9868" s="4">
        <v>7.7389563559408001E-2</v>
      </c>
      <c r="I9868" s="4">
        <v>8.9489893721699995E-4</v>
      </c>
    </row>
    <row r="9869" spans="1:9" x14ac:dyDescent="0.25">
      <c r="A9869" s="4" t="s">
        <v>148</v>
      </c>
      <c r="B9869" s="4" t="s">
        <v>3047</v>
      </c>
      <c r="C9869" s="4">
        <v>2</v>
      </c>
      <c r="D9869" s="4">
        <v>4534374</v>
      </c>
      <c r="E9869" s="4">
        <v>6.7246956029399997E-4</v>
      </c>
      <c r="F9869" s="4">
        <f t="shared" si="154"/>
        <v>3.1723273694601906</v>
      </c>
      <c r="G9869" s="4">
        <v>0.40862944162436499</v>
      </c>
      <c r="H9869" s="4">
        <v>7.7389563559408001E-2</v>
      </c>
      <c r="I9869" s="4">
        <v>8.9489893721699995E-4</v>
      </c>
    </row>
    <row r="9870" spans="1:9" x14ac:dyDescent="0.25">
      <c r="A9870" s="4" t="s">
        <v>148</v>
      </c>
      <c r="B9870" s="4" t="s">
        <v>3047</v>
      </c>
      <c r="C9870" s="4">
        <v>2</v>
      </c>
      <c r="D9870" s="4">
        <v>4534374</v>
      </c>
      <c r="E9870" s="4">
        <v>6.7246956029399997E-4</v>
      </c>
      <c r="F9870" s="4">
        <f t="shared" si="154"/>
        <v>3.1723273694601906</v>
      </c>
      <c r="G9870" s="4">
        <v>0.40862944162436499</v>
      </c>
      <c r="H9870" s="4">
        <v>7.7389563559408001E-2</v>
      </c>
      <c r="I9870" s="4">
        <v>8.9489893721699995E-4</v>
      </c>
    </row>
    <row r="9871" spans="1:9" x14ac:dyDescent="0.25">
      <c r="A9871" s="4" t="s">
        <v>148</v>
      </c>
      <c r="B9871" s="4" t="s">
        <v>3047</v>
      </c>
      <c r="C9871" s="4">
        <v>2</v>
      </c>
      <c r="D9871" s="4">
        <v>4534374</v>
      </c>
      <c r="E9871" s="4">
        <v>6.7246956029399997E-4</v>
      </c>
      <c r="F9871" s="4">
        <f t="shared" si="154"/>
        <v>3.1723273694601906</v>
      </c>
      <c r="G9871" s="4">
        <v>0.40862944162436499</v>
      </c>
      <c r="H9871" s="4">
        <v>7.7389563559408001E-2</v>
      </c>
      <c r="I9871" s="4">
        <v>8.9489893721699995E-4</v>
      </c>
    </row>
    <row r="9872" spans="1:9" x14ac:dyDescent="0.25">
      <c r="A9872" s="4" t="s">
        <v>148</v>
      </c>
      <c r="B9872" s="4" t="s">
        <v>3047</v>
      </c>
      <c r="C9872" s="4">
        <v>2</v>
      </c>
      <c r="D9872" s="4">
        <v>4534374</v>
      </c>
      <c r="E9872" s="4">
        <v>6.7246956029399997E-4</v>
      </c>
      <c r="F9872" s="4">
        <f t="shared" si="154"/>
        <v>3.1723273694601906</v>
      </c>
      <c r="G9872" s="4">
        <v>0.40862944162436499</v>
      </c>
      <c r="H9872" s="4">
        <v>7.7389563559408001E-2</v>
      </c>
      <c r="I9872" s="4">
        <v>8.9489893721699995E-4</v>
      </c>
    </row>
    <row r="9873" spans="1:9" x14ac:dyDescent="0.25">
      <c r="A9873" s="4" t="s">
        <v>306</v>
      </c>
      <c r="B9873" s="4" t="s">
        <v>4608</v>
      </c>
      <c r="C9873" s="4">
        <v>4</v>
      </c>
      <c r="D9873" s="4">
        <v>51622973</v>
      </c>
      <c r="E9873" s="4">
        <v>6.7252638292100003E-4</v>
      </c>
      <c r="F9873" s="4">
        <f t="shared" si="154"/>
        <v>3.1722906738054673</v>
      </c>
      <c r="G9873" s="4">
        <v>0.131979695431472</v>
      </c>
      <c r="H9873" s="4">
        <v>6.4894158210174996E-2</v>
      </c>
      <c r="I9873" s="4">
        <v>3.2685950269910002E-3</v>
      </c>
    </row>
    <row r="9874" spans="1:9" x14ac:dyDescent="0.25">
      <c r="A9874" s="4" t="s">
        <v>228</v>
      </c>
      <c r="B9874" s="4" t="s">
        <v>4609</v>
      </c>
      <c r="C9874" s="4">
        <v>3</v>
      </c>
      <c r="D9874" s="4">
        <v>68935015</v>
      </c>
      <c r="E9874" s="4">
        <v>6.7268735416100005E-4</v>
      </c>
      <c r="F9874" s="4">
        <f t="shared" si="154"/>
        <v>3.1721867365355991</v>
      </c>
      <c r="G9874" s="4">
        <v>0.12944162436548201</v>
      </c>
      <c r="H9874" s="4">
        <v>6.2028445921606001E-2</v>
      </c>
      <c r="I9874" s="4">
        <v>5.1853445763370004E-3</v>
      </c>
    </row>
    <row r="9875" spans="1:9" x14ac:dyDescent="0.25">
      <c r="A9875" s="4" t="s">
        <v>228</v>
      </c>
      <c r="B9875" s="4" t="s">
        <v>4609</v>
      </c>
      <c r="C9875" s="4">
        <v>3</v>
      </c>
      <c r="D9875" s="4">
        <v>68935015</v>
      </c>
      <c r="E9875" s="4">
        <v>6.7268735416100005E-4</v>
      </c>
      <c r="F9875" s="4">
        <f t="shared" si="154"/>
        <v>3.1721867365355991</v>
      </c>
      <c r="G9875" s="4">
        <v>0.12944162436548201</v>
      </c>
      <c r="H9875" s="4">
        <v>6.2028445921606001E-2</v>
      </c>
      <c r="I9875" s="4">
        <v>5.1853445763370004E-3</v>
      </c>
    </row>
    <row r="9876" spans="1:9" x14ac:dyDescent="0.25">
      <c r="A9876" s="4" t="s">
        <v>228</v>
      </c>
      <c r="B9876" s="4" t="s">
        <v>4609</v>
      </c>
      <c r="C9876" s="4">
        <v>3</v>
      </c>
      <c r="D9876" s="4">
        <v>68935015</v>
      </c>
      <c r="E9876" s="4">
        <v>6.7268735416100005E-4</v>
      </c>
      <c r="F9876" s="4">
        <f t="shared" si="154"/>
        <v>3.1721867365355991</v>
      </c>
      <c r="G9876" s="4">
        <v>0.12944162436548201</v>
      </c>
      <c r="H9876" s="4">
        <v>6.2028445921606001E-2</v>
      </c>
      <c r="I9876" s="4">
        <v>5.1853445763370004E-3</v>
      </c>
    </row>
    <row r="9877" spans="1:9" x14ac:dyDescent="0.25">
      <c r="A9877" s="4" t="s">
        <v>130</v>
      </c>
      <c r="B9877" s="4" t="s">
        <v>4452</v>
      </c>
      <c r="C9877" s="4">
        <v>2</v>
      </c>
      <c r="D9877" s="4">
        <v>17285176</v>
      </c>
      <c r="E9877" s="4">
        <v>6.7272682825499997E-4</v>
      </c>
      <c r="F9877" s="4">
        <f t="shared" si="154"/>
        <v>3.1721612523665881</v>
      </c>
      <c r="G9877" s="4">
        <v>9.3908629441623995E-2</v>
      </c>
      <c r="H9877" s="4">
        <v>0.242005831729728</v>
      </c>
      <c r="I9877" s="4">
        <v>0.161459733499214</v>
      </c>
    </row>
    <row r="9878" spans="1:9" x14ac:dyDescent="0.25">
      <c r="A9878" s="4" t="s">
        <v>130</v>
      </c>
      <c r="B9878" s="4" t="s">
        <v>4452</v>
      </c>
      <c r="C9878" s="4">
        <v>2</v>
      </c>
      <c r="D9878" s="4">
        <v>17285176</v>
      </c>
      <c r="E9878" s="4">
        <v>6.7272682825499997E-4</v>
      </c>
      <c r="F9878" s="4">
        <f t="shared" si="154"/>
        <v>3.1721612523665881</v>
      </c>
      <c r="G9878" s="4">
        <v>9.3908629441623995E-2</v>
      </c>
      <c r="H9878" s="4">
        <v>0.242005831729728</v>
      </c>
      <c r="I9878" s="4">
        <v>0.161459733499214</v>
      </c>
    </row>
    <row r="9879" spans="1:9" x14ac:dyDescent="0.25">
      <c r="A9879" s="4" t="s">
        <v>240</v>
      </c>
      <c r="B9879" s="4" t="s">
        <v>16</v>
      </c>
      <c r="C9879" s="4">
        <v>7</v>
      </c>
      <c r="D9879" s="4">
        <v>99409606</v>
      </c>
      <c r="E9879" s="4">
        <v>6.7277892397100004E-4</v>
      </c>
      <c r="F9879" s="4">
        <f t="shared" si="154"/>
        <v>3.1721276220651742</v>
      </c>
      <c r="G9879" s="4">
        <v>0.14974619289340099</v>
      </c>
      <c r="H9879" s="4">
        <v>0.15732126054666901</v>
      </c>
      <c r="I9879" s="4">
        <v>-5.0465276381150004E-3</v>
      </c>
    </row>
    <row r="9880" spans="1:9" x14ac:dyDescent="0.25">
      <c r="A9880" s="4" t="s">
        <v>240</v>
      </c>
      <c r="B9880" s="4" t="s">
        <v>16</v>
      </c>
      <c r="C9880" s="4">
        <v>7</v>
      </c>
      <c r="D9880" s="4">
        <v>99409606</v>
      </c>
      <c r="E9880" s="4">
        <v>6.7277892397100004E-4</v>
      </c>
      <c r="F9880" s="4">
        <f t="shared" si="154"/>
        <v>3.1721276220651742</v>
      </c>
      <c r="G9880" s="4">
        <v>0.14974619289340099</v>
      </c>
      <c r="H9880" s="4">
        <v>0.15732126054666901</v>
      </c>
      <c r="I9880" s="4">
        <v>-5.0465276381150004E-3</v>
      </c>
    </row>
    <row r="9881" spans="1:9" x14ac:dyDescent="0.25">
      <c r="A9881" s="4" t="s">
        <v>240</v>
      </c>
      <c r="B9881" s="4" t="s">
        <v>16</v>
      </c>
      <c r="C9881" s="4">
        <v>7</v>
      </c>
      <c r="D9881" s="4">
        <v>99409606</v>
      </c>
      <c r="E9881" s="4">
        <v>6.7277892397100004E-4</v>
      </c>
      <c r="F9881" s="4">
        <f t="shared" si="154"/>
        <v>3.1721276220651742</v>
      </c>
      <c r="G9881" s="4">
        <v>0.14974619289340099</v>
      </c>
      <c r="H9881" s="4">
        <v>0.15732126054666901</v>
      </c>
      <c r="I9881" s="4">
        <v>-5.0465276381150004E-3</v>
      </c>
    </row>
    <row r="9882" spans="1:9" x14ac:dyDescent="0.25">
      <c r="A9882" s="4" t="s">
        <v>194</v>
      </c>
      <c r="B9882" s="4" t="s">
        <v>4610</v>
      </c>
      <c r="C9882" s="4">
        <v>3</v>
      </c>
      <c r="D9882" s="4">
        <v>38332555</v>
      </c>
      <c r="E9882" s="4">
        <v>6.7298348668900002E-4</v>
      </c>
      <c r="F9882" s="4">
        <f t="shared" si="154"/>
        <v>3.1719955921323848</v>
      </c>
      <c r="G9882" s="4">
        <v>0.14974619289340099</v>
      </c>
      <c r="H9882" s="4">
        <v>7.3391425505853994E-2</v>
      </c>
      <c r="I9882" s="4">
        <v>1.631610090937E-3</v>
      </c>
    </row>
    <row r="9883" spans="1:9" x14ac:dyDescent="0.25">
      <c r="A9883" s="4" t="s">
        <v>84</v>
      </c>
      <c r="B9883" s="4" t="s">
        <v>2289</v>
      </c>
      <c r="C9883" s="4">
        <v>1</v>
      </c>
      <c r="D9883" s="4">
        <v>79889779</v>
      </c>
      <c r="E9883" s="4">
        <v>6.7304452717999999E-4</v>
      </c>
      <c r="F9883" s="4">
        <f t="shared" si="154"/>
        <v>3.1719562028356409</v>
      </c>
      <c r="G9883" s="4">
        <v>0.134517766497462</v>
      </c>
      <c r="H9883" s="4">
        <v>7.4106602930302995E-2</v>
      </c>
      <c r="I9883" s="4">
        <v>6.3479315869599995E-4</v>
      </c>
    </row>
    <row r="9884" spans="1:9" x14ac:dyDescent="0.25">
      <c r="A9884" s="4" t="s">
        <v>845</v>
      </c>
      <c r="B9884" s="4" t="s">
        <v>149</v>
      </c>
      <c r="C9884" s="4">
        <v>2</v>
      </c>
      <c r="D9884" s="4">
        <v>139773260</v>
      </c>
      <c r="E9884" s="4">
        <v>6.7305520231000001E-4</v>
      </c>
      <c r="F9884" s="4">
        <f t="shared" si="154"/>
        <v>3.1719493145643618</v>
      </c>
      <c r="G9884" s="4">
        <v>0.24111675126903601</v>
      </c>
      <c r="H9884" s="4">
        <v>6.6777561163158999E-2</v>
      </c>
      <c r="I9884" s="4">
        <v>8.6427534431100003E-4</v>
      </c>
    </row>
    <row r="9885" spans="1:9" x14ac:dyDescent="0.25">
      <c r="A9885" s="4" t="s">
        <v>291</v>
      </c>
      <c r="B9885" s="4" t="s">
        <v>4611</v>
      </c>
      <c r="C9885" s="4">
        <v>7</v>
      </c>
      <c r="D9885" s="4">
        <v>96035997</v>
      </c>
      <c r="E9885" s="4">
        <v>6.7311031807000001E-4</v>
      </c>
      <c r="F9885" s="4">
        <f t="shared" si="154"/>
        <v>3.171913752116676</v>
      </c>
      <c r="G9885" s="4">
        <v>0.18781725888324899</v>
      </c>
      <c r="H9885" s="4">
        <v>9.3653359049830007E-2</v>
      </c>
      <c r="I9885" s="4">
        <v>1.483852953729E-3</v>
      </c>
    </row>
    <row r="9886" spans="1:9" x14ac:dyDescent="0.25">
      <c r="A9886" s="4" t="s">
        <v>291</v>
      </c>
      <c r="B9886" s="4" t="s">
        <v>4611</v>
      </c>
      <c r="C9886" s="4">
        <v>7</v>
      </c>
      <c r="D9886" s="4">
        <v>96035997</v>
      </c>
      <c r="E9886" s="4">
        <v>6.7311031807000001E-4</v>
      </c>
      <c r="F9886" s="4">
        <f t="shared" si="154"/>
        <v>3.171913752116676</v>
      </c>
      <c r="G9886" s="4">
        <v>0.18781725888324899</v>
      </c>
      <c r="H9886" s="4">
        <v>9.3653359049830007E-2</v>
      </c>
      <c r="I9886" s="4">
        <v>1.483852953729E-3</v>
      </c>
    </row>
    <row r="9887" spans="1:9" x14ac:dyDescent="0.25">
      <c r="A9887" s="4" t="s">
        <v>183</v>
      </c>
      <c r="B9887" s="4" t="s">
        <v>4612</v>
      </c>
      <c r="C9887" s="4">
        <v>6</v>
      </c>
      <c r="D9887" s="4">
        <v>69178684</v>
      </c>
      <c r="E9887" s="4">
        <v>6.7311281141400003E-4</v>
      </c>
      <c r="F9887" s="4">
        <f t="shared" si="154"/>
        <v>3.1719121434003839</v>
      </c>
      <c r="G9887" s="4">
        <v>0.32487309644669998</v>
      </c>
      <c r="H9887" s="4">
        <v>7.1055034474326997E-2</v>
      </c>
      <c r="I9887" s="4">
        <v>-0.30186269003299798</v>
      </c>
    </row>
    <row r="9888" spans="1:9" x14ac:dyDescent="0.25">
      <c r="A9888" s="4" t="s">
        <v>482</v>
      </c>
      <c r="B9888" s="4" t="s">
        <v>4613</v>
      </c>
      <c r="C9888" s="4">
        <v>5</v>
      </c>
      <c r="D9888" s="4">
        <v>29631341</v>
      </c>
      <c r="E9888" s="4">
        <v>6.7312322746000003E-4</v>
      </c>
      <c r="F9888" s="4">
        <f t="shared" si="154"/>
        <v>3.1719054229870678</v>
      </c>
      <c r="G9888" s="4">
        <v>0.40101522842639598</v>
      </c>
      <c r="H9888" s="4">
        <v>0.118147343348724</v>
      </c>
      <c r="I9888" s="4">
        <v>4.5223546499336999E-2</v>
      </c>
    </row>
    <row r="9889" spans="1:9" x14ac:dyDescent="0.25">
      <c r="A9889" s="4" t="s">
        <v>181</v>
      </c>
      <c r="B9889" s="4" t="s">
        <v>4614</v>
      </c>
      <c r="C9889" s="4">
        <v>1</v>
      </c>
      <c r="D9889" s="4">
        <v>168492081</v>
      </c>
      <c r="E9889" s="4">
        <v>6.7320490505199998E-4</v>
      </c>
      <c r="F9889" s="4">
        <f t="shared" si="154"/>
        <v>3.1718527283627966</v>
      </c>
      <c r="G9889" s="4">
        <v>0.34771573604060901</v>
      </c>
      <c r="H9889" s="4">
        <v>0.13305599798885701</v>
      </c>
      <c r="I9889" s="4">
        <v>3.058545229578E-3</v>
      </c>
    </row>
    <row r="9890" spans="1:9" x14ac:dyDescent="0.25">
      <c r="A9890" s="4" t="s">
        <v>44</v>
      </c>
      <c r="B9890" s="4" t="s">
        <v>4615</v>
      </c>
      <c r="C9890" s="4">
        <v>6</v>
      </c>
      <c r="D9890" s="4">
        <v>160342645</v>
      </c>
      <c r="E9890" s="4">
        <v>6.7328064960600002E-4</v>
      </c>
      <c r="F9890" s="4">
        <f t="shared" si="154"/>
        <v>3.1718038671748583</v>
      </c>
      <c r="G9890" s="4">
        <v>0.111675126903553</v>
      </c>
      <c r="H9890" s="4">
        <v>0.14621142894507799</v>
      </c>
      <c r="I9890" s="4">
        <v>1.0510165456026E-2</v>
      </c>
    </row>
    <row r="9891" spans="1:9" x14ac:dyDescent="0.25">
      <c r="A9891" s="4" t="s">
        <v>44</v>
      </c>
      <c r="B9891" s="4" t="s">
        <v>4615</v>
      </c>
      <c r="C9891" s="4">
        <v>6</v>
      </c>
      <c r="D9891" s="4">
        <v>160342645</v>
      </c>
      <c r="E9891" s="4">
        <v>6.7328064960600002E-4</v>
      </c>
      <c r="F9891" s="4">
        <f t="shared" si="154"/>
        <v>3.1718038671748583</v>
      </c>
      <c r="G9891" s="4">
        <v>0.111675126903553</v>
      </c>
      <c r="H9891" s="4">
        <v>0.14621142894507799</v>
      </c>
      <c r="I9891" s="4">
        <v>1.0510165456026E-2</v>
      </c>
    </row>
    <row r="9892" spans="1:9" x14ac:dyDescent="0.25">
      <c r="A9892" s="4" t="s">
        <v>251</v>
      </c>
      <c r="B9892" s="4" t="s">
        <v>3767</v>
      </c>
      <c r="C9892" s="4">
        <v>3</v>
      </c>
      <c r="D9892" s="4">
        <v>274949046</v>
      </c>
      <c r="E9892" s="4">
        <v>6.7331560437600005E-4</v>
      </c>
      <c r="F9892" s="4">
        <f t="shared" si="154"/>
        <v>3.1717813204557719</v>
      </c>
      <c r="G9892" s="4">
        <v>0.114213197969543</v>
      </c>
      <c r="H9892" s="4">
        <v>0.10001680124944</v>
      </c>
      <c r="I9892" s="4">
        <v>-2.9043029754650001E-3</v>
      </c>
    </row>
    <row r="9893" spans="1:9" x14ac:dyDescent="0.25">
      <c r="A9893" s="4" t="s">
        <v>251</v>
      </c>
      <c r="B9893" s="4" t="s">
        <v>3767</v>
      </c>
      <c r="C9893" s="4">
        <v>3</v>
      </c>
      <c r="D9893" s="4">
        <v>274949046</v>
      </c>
      <c r="E9893" s="4">
        <v>6.7331560437600005E-4</v>
      </c>
      <c r="F9893" s="4">
        <f t="shared" si="154"/>
        <v>3.1717813204557719</v>
      </c>
      <c r="G9893" s="4">
        <v>0.114213197969543</v>
      </c>
      <c r="H9893" s="4">
        <v>0.10001680124944</v>
      </c>
      <c r="I9893" s="4">
        <v>-2.9043029754650001E-3</v>
      </c>
    </row>
    <row r="9894" spans="1:9" x14ac:dyDescent="0.25">
      <c r="A9894" s="4" t="s">
        <v>130</v>
      </c>
      <c r="B9894" s="4" t="s">
        <v>4616</v>
      </c>
      <c r="C9894" s="4">
        <v>7</v>
      </c>
      <c r="D9894" s="4">
        <v>85659827</v>
      </c>
      <c r="E9894" s="4">
        <v>6.7335113962299999E-4</v>
      </c>
      <c r="F9894" s="4">
        <f t="shared" si="154"/>
        <v>3.1717584005139861</v>
      </c>
      <c r="G9894" s="4">
        <v>0.40609137055837602</v>
      </c>
      <c r="H9894" s="4">
        <v>0.24199827456835199</v>
      </c>
      <c r="I9894" s="4">
        <v>-0.10672488575801301</v>
      </c>
    </row>
    <row r="9895" spans="1:9" x14ac:dyDescent="0.25">
      <c r="A9895" s="4" t="s">
        <v>401</v>
      </c>
      <c r="B9895" s="4" t="s">
        <v>4617</v>
      </c>
      <c r="C9895" s="4">
        <v>1</v>
      </c>
      <c r="D9895" s="4">
        <v>38164823</v>
      </c>
      <c r="E9895" s="4">
        <v>6.7357147028199995E-4</v>
      </c>
      <c r="F9895" s="4">
        <f t="shared" si="154"/>
        <v>3.1716163160474435</v>
      </c>
      <c r="G9895" s="4">
        <v>8.8832487309645006E-2</v>
      </c>
      <c r="H9895" s="4">
        <v>7.7948099085087E-2</v>
      </c>
      <c r="I9895" s="4">
        <v>-9.9373464076209991E-3</v>
      </c>
    </row>
    <row r="9896" spans="1:9" x14ac:dyDescent="0.25">
      <c r="A9896" s="4" t="s">
        <v>66</v>
      </c>
      <c r="B9896" s="4" t="s">
        <v>4618</v>
      </c>
      <c r="C9896" s="4">
        <v>5</v>
      </c>
      <c r="D9896" s="4">
        <v>119640916</v>
      </c>
      <c r="E9896" s="4">
        <v>6.7371849372599999E-4</v>
      </c>
      <c r="F9896" s="4">
        <f t="shared" si="154"/>
        <v>3.1715215310013156</v>
      </c>
      <c r="G9896" s="4">
        <v>9.3908629441623995E-2</v>
      </c>
      <c r="H9896" s="4">
        <v>6.1269798748243003E-2</v>
      </c>
      <c r="I9896" s="4">
        <v>3.5475952700402398</v>
      </c>
    </row>
    <row r="9897" spans="1:9" x14ac:dyDescent="0.25">
      <c r="A9897" s="4" t="s">
        <v>480</v>
      </c>
      <c r="B9897" s="4" t="s">
        <v>4619</v>
      </c>
      <c r="C9897" s="4">
        <v>1</v>
      </c>
      <c r="D9897" s="4">
        <v>62887605</v>
      </c>
      <c r="E9897" s="4">
        <v>6.7372809292500001E-4</v>
      </c>
      <c r="F9897" s="4">
        <f t="shared" si="154"/>
        <v>3.1715153431802952</v>
      </c>
      <c r="G9897" s="4">
        <v>0.131979695431472</v>
      </c>
      <c r="H9897" s="4">
        <v>0.10868198760644</v>
      </c>
      <c r="I9897" s="4">
        <v>-9.1241913975370001E-3</v>
      </c>
    </row>
    <row r="9898" spans="1:9" x14ac:dyDescent="0.25">
      <c r="A9898" s="4" t="s">
        <v>423</v>
      </c>
      <c r="B9898" s="4" t="s">
        <v>4620</v>
      </c>
      <c r="C9898" s="4">
        <v>4</v>
      </c>
      <c r="D9898" s="4">
        <v>3813162</v>
      </c>
      <c r="E9898" s="4">
        <v>6.7380121708000005E-4</v>
      </c>
      <c r="F9898" s="4">
        <f t="shared" si="154"/>
        <v>3.1714682088926685</v>
      </c>
      <c r="G9898" s="4">
        <v>0.49492385786802001</v>
      </c>
      <c r="H9898" s="4">
        <v>7.8954967103633006E-2</v>
      </c>
      <c r="I9898" s="4">
        <v>-5.510751592424E-3</v>
      </c>
    </row>
    <row r="9899" spans="1:9" x14ac:dyDescent="0.25">
      <c r="A9899" s="4" t="s">
        <v>224</v>
      </c>
      <c r="B9899" s="4" t="s">
        <v>4621</v>
      </c>
      <c r="C9899" s="4">
        <v>4</v>
      </c>
      <c r="D9899" s="4">
        <v>131979521</v>
      </c>
      <c r="E9899" s="4">
        <v>6.7398302785499995E-4</v>
      </c>
      <c r="F9899" s="4">
        <f t="shared" si="154"/>
        <v>3.1713510396690205</v>
      </c>
      <c r="G9899" s="4">
        <v>0.12690355329949199</v>
      </c>
      <c r="H9899" s="4">
        <v>0.103335826196368</v>
      </c>
      <c r="I9899" s="4">
        <v>-6.19796403303E-3</v>
      </c>
    </row>
    <row r="9900" spans="1:9" x14ac:dyDescent="0.25">
      <c r="A9900" s="4" t="s">
        <v>183</v>
      </c>
      <c r="B9900" s="4" t="s">
        <v>4622</v>
      </c>
      <c r="C9900" s="4">
        <v>6</v>
      </c>
      <c r="D9900" s="4">
        <v>175867484</v>
      </c>
      <c r="E9900" s="4">
        <v>6.7401431114999999E-4</v>
      </c>
      <c r="F9900" s="4">
        <f t="shared" si="154"/>
        <v>3.1713308821182546</v>
      </c>
      <c r="G9900" s="4">
        <v>9.3908629441623995E-2</v>
      </c>
      <c r="H9900" s="4">
        <v>7.1041671521742997E-2</v>
      </c>
      <c r="I9900" s="4">
        <v>-0.49253791747225301</v>
      </c>
    </row>
    <row r="9901" spans="1:9" x14ac:dyDescent="0.25">
      <c r="A9901" s="4" t="s">
        <v>329</v>
      </c>
      <c r="B9901" s="4" t="s">
        <v>4623</v>
      </c>
      <c r="C9901" s="4">
        <v>6</v>
      </c>
      <c r="D9901" s="4">
        <v>106009249</v>
      </c>
      <c r="E9901" s="4">
        <v>6.7405252569499997E-4</v>
      </c>
      <c r="F9901" s="4">
        <f t="shared" si="154"/>
        <v>3.171306259650625</v>
      </c>
      <c r="G9901" s="4">
        <v>0.131979695431472</v>
      </c>
      <c r="H9901" s="4">
        <v>6.9700005935941001E-2</v>
      </c>
      <c r="I9901" s="4">
        <v>-6.7592255824029997E-3</v>
      </c>
    </row>
    <row r="9902" spans="1:9" x14ac:dyDescent="0.25">
      <c r="A9902" s="4" t="s">
        <v>75</v>
      </c>
      <c r="B9902" s="4" t="s">
        <v>4624</v>
      </c>
      <c r="C9902" s="4">
        <v>2</v>
      </c>
      <c r="D9902" s="4">
        <v>20278379</v>
      </c>
      <c r="E9902" s="4">
        <v>6.7405376780899995E-4</v>
      </c>
      <c r="F9902" s="4">
        <f t="shared" si="154"/>
        <v>3.1713054593528165</v>
      </c>
      <c r="G9902" s="4">
        <v>0.134517766497462</v>
      </c>
      <c r="H9902" s="4">
        <v>6.2486092733905998E-2</v>
      </c>
      <c r="I9902" s="4">
        <v>1.277213315229E-2</v>
      </c>
    </row>
    <row r="9903" spans="1:9" x14ac:dyDescent="0.25">
      <c r="A9903" s="4" t="s">
        <v>516</v>
      </c>
      <c r="B9903" s="4" t="s">
        <v>4625</v>
      </c>
      <c r="C9903" s="4">
        <v>2</v>
      </c>
      <c r="D9903" s="4">
        <v>146368260</v>
      </c>
      <c r="E9903" s="4">
        <v>6.7418967279400004E-4</v>
      </c>
      <c r="F9903" s="4">
        <f t="shared" si="154"/>
        <v>3.1712179042667379</v>
      </c>
      <c r="G9903" s="4">
        <v>0.378172588832487</v>
      </c>
      <c r="H9903" s="4">
        <v>7.0008017758909996E-2</v>
      </c>
      <c r="I9903" s="4">
        <v>-0.16879061421709099</v>
      </c>
    </row>
    <row r="9904" spans="1:9" x14ac:dyDescent="0.25">
      <c r="A9904" s="4" t="s">
        <v>516</v>
      </c>
      <c r="B9904" s="4" t="s">
        <v>4625</v>
      </c>
      <c r="C9904" s="4">
        <v>2</v>
      </c>
      <c r="D9904" s="4">
        <v>146368260</v>
      </c>
      <c r="E9904" s="4">
        <v>6.7418967279400004E-4</v>
      </c>
      <c r="F9904" s="4">
        <f t="shared" si="154"/>
        <v>3.1712179042667379</v>
      </c>
      <c r="G9904" s="4">
        <v>0.378172588832487</v>
      </c>
      <c r="H9904" s="4">
        <v>7.0008017758909996E-2</v>
      </c>
      <c r="I9904" s="4">
        <v>-0.16879061421709099</v>
      </c>
    </row>
    <row r="9905" spans="1:9" x14ac:dyDescent="0.25">
      <c r="A9905" s="4" t="s">
        <v>302</v>
      </c>
      <c r="B9905" s="4" t="s">
        <v>4170</v>
      </c>
      <c r="C9905" s="4">
        <v>3</v>
      </c>
      <c r="D9905" s="4">
        <v>175019591</v>
      </c>
      <c r="E9905" s="4">
        <v>6.7447283637500004E-4</v>
      </c>
      <c r="F9905" s="4">
        <f t="shared" si="154"/>
        <v>3.1710355363553067</v>
      </c>
      <c r="G9905" s="4">
        <v>0.294416243654822</v>
      </c>
      <c r="H9905" s="4">
        <v>9.3093816139218993E-2</v>
      </c>
      <c r="I9905" s="4">
        <v>5.3795934276869998E-3</v>
      </c>
    </row>
    <row r="9906" spans="1:9" x14ac:dyDescent="0.25">
      <c r="A9906" s="4" t="s">
        <v>181</v>
      </c>
      <c r="B9906" s="4" t="s">
        <v>4626</v>
      </c>
      <c r="C9906" s="4">
        <v>4</v>
      </c>
      <c r="D9906" s="4">
        <v>169987886</v>
      </c>
      <c r="E9906" s="4">
        <v>6.7453190238600004E-4</v>
      </c>
      <c r="F9906" s="4">
        <f t="shared" si="154"/>
        <v>3.1709975052914792</v>
      </c>
      <c r="G9906" s="4">
        <v>0.116751269035533</v>
      </c>
      <c r="H9906" s="4">
        <v>0.13303764827998699</v>
      </c>
      <c r="I9906" s="4">
        <v>-3.6056371172890002E-3</v>
      </c>
    </row>
    <row r="9907" spans="1:9" x14ac:dyDescent="0.25">
      <c r="A9907" s="4" t="s">
        <v>605</v>
      </c>
      <c r="B9907" s="4" t="s">
        <v>4627</v>
      </c>
      <c r="C9907" s="4">
        <v>6</v>
      </c>
      <c r="D9907" s="4">
        <v>54197109</v>
      </c>
      <c r="E9907" s="4">
        <v>6.7455911086500005E-4</v>
      </c>
      <c r="F9907" s="4">
        <f t="shared" si="154"/>
        <v>3.170979987581886</v>
      </c>
      <c r="G9907" s="4">
        <v>0.428934010152284</v>
      </c>
      <c r="H9907" s="4">
        <v>0.12383628735320901</v>
      </c>
      <c r="I9907" s="4">
        <v>2.7710405619870001E-3</v>
      </c>
    </row>
    <row r="9908" spans="1:9" x14ac:dyDescent="0.25">
      <c r="A9908" s="4" t="s">
        <v>605</v>
      </c>
      <c r="B9908" s="4" t="s">
        <v>4627</v>
      </c>
      <c r="C9908" s="4">
        <v>6</v>
      </c>
      <c r="D9908" s="4">
        <v>54197109</v>
      </c>
      <c r="E9908" s="4">
        <v>6.7455911086500005E-4</v>
      </c>
      <c r="F9908" s="4">
        <f t="shared" si="154"/>
        <v>3.170979987581886</v>
      </c>
      <c r="G9908" s="4">
        <v>0.428934010152284</v>
      </c>
      <c r="H9908" s="4">
        <v>0.12383628735320901</v>
      </c>
      <c r="I9908" s="4">
        <v>2.7710405619870001E-3</v>
      </c>
    </row>
    <row r="9909" spans="1:9" x14ac:dyDescent="0.25">
      <c r="A9909" s="4" t="s">
        <v>605</v>
      </c>
      <c r="B9909" s="4" t="s">
        <v>4627</v>
      </c>
      <c r="C9909" s="4">
        <v>6</v>
      </c>
      <c r="D9909" s="4">
        <v>54197109</v>
      </c>
      <c r="E9909" s="4">
        <v>6.7455911086500005E-4</v>
      </c>
      <c r="F9909" s="4">
        <f t="shared" si="154"/>
        <v>3.170979987581886</v>
      </c>
      <c r="G9909" s="4">
        <v>0.428934010152284</v>
      </c>
      <c r="H9909" s="4">
        <v>0.12383628735320901</v>
      </c>
      <c r="I9909" s="4">
        <v>2.7710405619870001E-3</v>
      </c>
    </row>
    <row r="9910" spans="1:9" x14ac:dyDescent="0.25">
      <c r="A9910" s="4" t="s">
        <v>70</v>
      </c>
      <c r="B9910" s="4" t="s">
        <v>4628</v>
      </c>
      <c r="C9910" s="4">
        <v>2</v>
      </c>
      <c r="D9910" s="4">
        <v>38076641</v>
      </c>
      <c r="E9910" s="4">
        <v>6.74568477051E-4</v>
      </c>
      <c r="F9910" s="4">
        <f t="shared" si="154"/>
        <v>3.1709739574881683</v>
      </c>
      <c r="G9910" s="4">
        <v>0.27411167512690399</v>
      </c>
      <c r="H9910" s="4">
        <v>0.17083661190758101</v>
      </c>
      <c r="I9910" s="4">
        <v>0.62232718302402601</v>
      </c>
    </row>
    <row r="9911" spans="1:9" x14ac:dyDescent="0.25">
      <c r="A9911" s="4" t="s">
        <v>70</v>
      </c>
      <c r="B9911" s="4" t="s">
        <v>4628</v>
      </c>
      <c r="C9911" s="4">
        <v>2</v>
      </c>
      <c r="D9911" s="4">
        <v>38076641</v>
      </c>
      <c r="E9911" s="4">
        <v>6.74568477051E-4</v>
      </c>
      <c r="F9911" s="4">
        <f t="shared" si="154"/>
        <v>3.1709739574881683</v>
      </c>
      <c r="G9911" s="4">
        <v>0.27411167512690399</v>
      </c>
      <c r="H9911" s="4">
        <v>0.17083661190758101</v>
      </c>
      <c r="I9911" s="4">
        <v>0.62232718302402601</v>
      </c>
    </row>
    <row r="9912" spans="1:9" x14ac:dyDescent="0.25">
      <c r="A9912" s="4" t="s">
        <v>240</v>
      </c>
      <c r="B9912" s="4" t="s">
        <v>4629</v>
      </c>
      <c r="C9912" s="4">
        <v>2</v>
      </c>
      <c r="D9912" s="4">
        <v>92616251</v>
      </c>
      <c r="E9912" s="4">
        <v>6.7458679428499999E-4</v>
      </c>
      <c r="F9912" s="4">
        <f t="shared" si="154"/>
        <v>3.1709621648149016</v>
      </c>
      <c r="G9912" s="4">
        <v>8.1218274111674996E-2</v>
      </c>
      <c r="H9912" s="4">
        <v>0.157296955206084</v>
      </c>
      <c r="I9912" s="4">
        <v>-7.7609444997509998E-3</v>
      </c>
    </row>
    <row r="9913" spans="1:9" x14ac:dyDescent="0.25">
      <c r="A9913" s="4" t="s">
        <v>68</v>
      </c>
      <c r="B9913" s="4" t="s">
        <v>1685</v>
      </c>
      <c r="C9913" s="4">
        <v>4</v>
      </c>
      <c r="D9913" s="4">
        <v>24728152</v>
      </c>
      <c r="E9913" s="4">
        <v>6.7464839390200002E-4</v>
      </c>
      <c r="F9913" s="4">
        <f t="shared" si="154"/>
        <v>3.1709225092025912</v>
      </c>
      <c r="G9913" s="4">
        <v>0.24111675126903601</v>
      </c>
      <c r="H9913" s="4">
        <v>7.7476791188718003E-2</v>
      </c>
      <c r="I9913" s="4">
        <v>1.0897406642E-3</v>
      </c>
    </row>
    <row r="9914" spans="1:9" x14ac:dyDescent="0.25">
      <c r="A9914" s="4" t="s">
        <v>151</v>
      </c>
      <c r="B9914" s="4" t="s">
        <v>4630</v>
      </c>
      <c r="C9914" s="4">
        <v>1</v>
      </c>
      <c r="D9914" s="4">
        <v>58673701</v>
      </c>
      <c r="E9914" s="4">
        <v>6.74732038594E-4</v>
      </c>
      <c r="F9914" s="4">
        <f t="shared" si="154"/>
        <v>3.170868667561868</v>
      </c>
      <c r="G9914" s="4">
        <v>0.375</v>
      </c>
      <c r="H9914" s="4">
        <v>0.109266595052973</v>
      </c>
      <c r="I9914" s="4">
        <v>2.7060055492409999E-3</v>
      </c>
    </row>
    <row r="9915" spans="1:9" x14ac:dyDescent="0.25">
      <c r="A9915" s="4" t="s">
        <v>647</v>
      </c>
      <c r="B9915" s="4" t="s">
        <v>4631</v>
      </c>
      <c r="C9915" s="4">
        <v>4</v>
      </c>
      <c r="D9915" s="4">
        <v>32316479</v>
      </c>
      <c r="E9915" s="4">
        <v>6.7488208215399999E-4</v>
      </c>
      <c r="F9915" s="4">
        <f t="shared" si="154"/>
        <v>3.1707721020481858</v>
      </c>
      <c r="G9915" s="4">
        <v>8.3756345177665004E-2</v>
      </c>
      <c r="H9915" s="4">
        <v>0.19352507846348799</v>
      </c>
      <c r="I9915" s="4">
        <v>-3.1253706029020002E-3</v>
      </c>
    </row>
    <row r="9916" spans="1:9" x14ac:dyDescent="0.25">
      <c r="A9916" s="4" t="s">
        <v>438</v>
      </c>
      <c r="B9916" s="4" t="s">
        <v>4632</v>
      </c>
      <c r="C9916" s="4">
        <v>7</v>
      </c>
      <c r="D9916" s="4">
        <v>34507110</v>
      </c>
      <c r="E9916" s="4">
        <v>6.7497714692999996E-4</v>
      </c>
      <c r="F9916" s="4">
        <f t="shared" si="154"/>
        <v>3.1707109310655843</v>
      </c>
      <c r="G9916" s="4">
        <v>7.3604060913705999E-2</v>
      </c>
      <c r="H9916" s="4">
        <v>0.164662410115757</v>
      </c>
      <c r="I9916" s="4">
        <v>2.2670556945739999E-3</v>
      </c>
    </row>
    <row r="9917" spans="1:9" x14ac:dyDescent="0.25">
      <c r="A9917" s="4" t="s">
        <v>289</v>
      </c>
      <c r="B9917" s="4" t="s">
        <v>4438</v>
      </c>
      <c r="C9917" s="4">
        <v>7</v>
      </c>
      <c r="D9917" s="4">
        <v>39998368</v>
      </c>
      <c r="E9917" s="4">
        <v>6.7498323727600005E-4</v>
      </c>
      <c r="F9917" s="4">
        <f t="shared" si="154"/>
        <v>3.1707070124266497</v>
      </c>
      <c r="G9917" s="4">
        <v>0.22448979591836701</v>
      </c>
      <c r="H9917" s="4">
        <v>6.5857702926642003E-2</v>
      </c>
      <c r="I9917" s="4">
        <v>0.111447761026664</v>
      </c>
    </row>
    <row r="9918" spans="1:9" x14ac:dyDescent="0.25">
      <c r="A9918" s="4" t="s">
        <v>247</v>
      </c>
      <c r="B9918" s="4" t="s">
        <v>607</v>
      </c>
      <c r="C9918" s="4">
        <v>5</v>
      </c>
      <c r="D9918" s="4">
        <v>67386818</v>
      </c>
      <c r="E9918" s="4">
        <v>6.7508282487000002E-4</v>
      </c>
      <c r="F9918" s="4">
        <f t="shared" si="154"/>
        <v>3.1706429409803238</v>
      </c>
      <c r="G9918" s="4">
        <v>0.20050761421319799</v>
      </c>
      <c r="H9918" s="4">
        <v>0.17701551525204501</v>
      </c>
      <c r="I9918" s="4">
        <v>-1.3384322882303E-2</v>
      </c>
    </row>
    <row r="9919" spans="1:9" x14ac:dyDescent="0.25">
      <c r="A9919" s="4" t="s">
        <v>343</v>
      </c>
      <c r="B9919" s="4" t="s">
        <v>4633</v>
      </c>
      <c r="C9919" s="4">
        <v>4</v>
      </c>
      <c r="D9919" s="4">
        <v>19038383</v>
      </c>
      <c r="E9919" s="4">
        <v>6.7513821844799996E-4</v>
      </c>
      <c r="F9919" s="4">
        <f t="shared" si="154"/>
        <v>3.1706073066293547</v>
      </c>
      <c r="G9919" s="4">
        <v>0.17766497461928901</v>
      </c>
      <c r="H9919" s="4">
        <v>7.0727973704058006E-2</v>
      </c>
      <c r="I9919" s="4">
        <v>-3.0197601254910002E-3</v>
      </c>
    </row>
    <row r="9920" spans="1:9" x14ac:dyDescent="0.25">
      <c r="A9920" s="4" t="s">
        <v>349</v>
      </c>
      <c r="B9920" s="4" t="s">
        <v>1433</v>
      </c>
      <c r="C9920" s="4">
        <v>3</v>
      </c>
      <c r="D9920" s="4">
        <v>70496607</v>
      </c>
      <c r="E9920" s="4">
        <v>6.7557514840100002E-4</v>
      </c>
      <c r="F9920" s="4">
        <f t="shared" si="154"/>
        <v>3.1703263346943134</v>
      </c>
      <c r="G9920" s="4">
        <v>0.18020304568527901</v>
      </c>
      <c r="H9920" s="4">
        <v>8.5631254045602997E-2</v>
      </c>
      <c r="I9920" s="4">
        <v>-3.0804540068729998E-3</v>
      </c>
    </row>
    <row r="9921" spans="1:9" x14ac:dyDescent="0.25">
      <c r="A9921" s="4" t="s">
        <v>945</v>
      </c>
      <c r="B9921" s="4" t="s">
        <v>4634</v>
      </c>
      <c r="C9921" s="4">
        <v>1</v>
      </c>
      <c r="D9921" s="4">
        <v>272469414</v>
      </c>
      <c r="E9921" s="4">
        <v>6.7578700419599995E-4</v>
      </c>
      <c r="F9921" s="4">
        <f t="shared" si="154"/>
        <v>3.1701901642335604</v>
      </c>
      <c r="G9921" s="4">
        <v>0.46700507614213199</v>
      </c>
      <c r="H9921" s="4">
        <v>8.6206056951226004E-2</v>
      </c>
      <c r="I9921" s="4">
        <v>2.99935551423772</v>
      </c>
    </row>
    <row r="9922" spans="1:9" x14ac:dyDescent="0.25">
      <c r="A9922" s="4" t="s">
        <v>399</v>
      </c>
      <c r="B9922" s="4" t="s">
        <v>4635</v>
      </c>
      <c r="C9922" s="4">
        <v>1</v>
      </c>
      <c r="D9922" s="4">
        <v>268918930</v>
      </c>
      <c r="E9922" s="4">
        <v>6.7583768682600003E-4</v>
      </c>
      <c r="F9922" s="4">
        <f t="shared" si="154"/>
        <v>3.1701575942654414</v>
      </c>
      <c r="G9922" s="4">
        <v>7.8680203045685002E-2</v>
      </c>
      <c r="H9922" s="4">
        <v>0.187199774049291</v>
      </c>
      <c r="I9922" s="4">
        <v>-1.6842258528413E-2</v>
      </c>
    </row>
    <row r="9923" spans="1:9" x14ac:dyDescent="0.25">
      <c r="A9923" s="4" t="s">
        <v>208</v>
      </c>
      <c r="B9923" s="4" t="s">
        <v>4636</v>
      </c>
      <c r="C9923" s="4">
        <v>6</v>
      </c>
      <c r="D9923" s="4">
        <v>136274308</v>
      </c>
      <c r="E9923" s="4">
        <v>6.7597482631E-4</v>
      </c>
      <c r="F9923" s="4">
        <f t="shared" ref="F9923:F9986" si="155">-LOG10(E9923)</f>
        <v>3.1700694771326621</v>
      </c>
      <c r="G9923" s="4">
        <v>0.11928934010152301</v>
      </c>
      <c r="H9923" s="4">
        <v>7.1434700085028002E-2</v>
      </c>
      <c r="I9923" s="4">
        <v>5.8156555460060003E-3</v>
      </c>
    </row>
    <row r="9924" spans="1:9" x14ac:dyDescent="0.25">
      <c r="A9924" s="4" t="s">
        <v>279</v>
      </c>
      <c r="B9924" s="4" t="s">
        <v>4637</v>
      </c>
      <c r="C9924" s="4">
        <v>3</v>
      </c>
      <c r="D9924" s="4">
        <v>132577070</v>
      </c>
      <c r="E9924" s="4">
        <v>6.7600584329699997E-4</v>
      </c>
      <c r="F9924" s="4">
        <f t="shared" si="155"/>
        <v>3.1700495500632822</v>
      </c>
      <c r="G9924" s="4">
        <v>0.104060913705584</v>
      </c>
      <c r="H9924" s="4">
        <v>0.15052299261121699</v>
      </c>
      <c r="I9924" s="4">
        <v>5.2880596194880003E-3</v>
      </c>
    </row>
    <row r="9925" spans="1:9" x14ac:dyDescent="0.25">
      <c r="A9925" s="4" t="s">
        <v>377</v>
      </c>
      <c r="B9925" s="4" t="s">
        <v>4638</v>
      </c>
      <c r="C9925" s="4">
        <v>3</v>
      </c>
      <c r="D9925" s="4">
        <v>179770376</v>
      </c>
      <c r="E9925" s="4">
        <v>6.7628831309300003E-4</v>
      </c>
      <c r="F9925" s="4">
        <f t="shared" si="155"/>
        <v>3.1698681175326282</v>
      </c>
      <c r="G9925" s="4">
        <v>0.23604060913705599</v>
      </c>
      <c r="H9925" s="4">
        <v>6.0886077975182001E-2</v>
      </c>
      <c r="I9925" s="4">
        <v>2.03544537059E-3</v>
      </c>
    </row>
    <row r="9926" spans="1:9" x14ac:dyDescent="0.25">
      <c r="A9926" s="4" t="s">
        <v>164</v>
      </c>
      <c r="B9926" s="4" t="s">
        <v>4639</v>
      </c>
      <c r="C9926" s="4">
        <v>2</v>
      </c>
      <c r="D9926" s="4">
        <v>147621546</v>
      </c>
      <c r="E9926" s="4">
        <v>6.7645342916299999E-4</v>
      </c>
      <c r="F9926" s="4">
        <f t="shared" si="155"/>
        <v>3.1697620972980323</v>
      </c>
      <c r="G9926" s="4">
        <v>0.121827411167513</v>
      </c>
      <c r="H9926" s="4">
        <v>0.10059595749020001</v>
      </c>
      <c r="I9926" s="4">
        <v>6.4272896223729996E-3</v>
      </c>
    </row>
    <row r="9927" spans="1:9" x14ac:dyDescent="0.25">
      <c r="A9927" s="4" t="s">
        <v>86</v>
      </c>
      <c r="B9927" s="4" t="s">
        <v>4640</v>
      </c>
      <c r="C9927" s="4">
        <v>6</v>
      </c>
      <c r="D9927" s="4">
        <v>194800268</v>
      </c>
      <c r="E9927" s="4">
        <v>6.7649267191799997E-4</v>
      </c>
      <c r="F9927" s="4">
        <f t="shared" si="155"/>
        <v>3.1697369035198881</v>
      </c>
      <c r="G9927" s="4">
        <v>0.27411167512690399</v>
      </c>
      <c r="H9927" s="4">
        <v>0.109590609425313</v>
      </c>
      <c r="I9927" s="4">
        <v>6.4880570037100004E-4</v>
      </c>
    </row>
    <row r="9928" spans="1:9" x14ac:dyDescent="0.25">
      <c r="A9928" s="4" t="s">
        <v>86</v>
      </c>
      <c r="B9928" s="4" t="s">
        <v>4640</v>
      </c>
      <c r="C9928" s="4">
        <v>6</v>
      </c>
      <c r="D9928" s="4">
        <v>194800268</v>
      </c>
      <c r="E9928" s="4">
        <v>6.7649267191799997E-4</v>
      </c>
      <c r="F9928" s="4">
        <f t="shared" si="155"/>
        <v>3.1697369035198881</v>
      </c>
      <c r="G9928" s="4">
        <v>0.27411167512690399</v>
      </c>
      <c r="H9928" s="4">
        <v>0.109590609425313</v>
      </c>
      <c r="I9928" s="4">
        <v>6.4880570037100004E-4</v>
      </c>
    </row>
    <row r="9929" spans="1:9" x14ac:dyDescent="0.25">
      <c r="A9929" s="4" t="s">
        <v>291</v>
      </c>
      <c r="B9929" s="4" t="s">
        <v>1902</v>
      </c>
      <c r="C9929" s="4">
        <v>4</v>
      </c>
      <c r="D9929" s="4">
        <v>72838466</v>
      </c>
      <c r="E9929" s="4">
        <v>6.7671130194399995E-4</v>
      </c>
      <c r="F9929" s="4">
        <f t="shared" si="155"/>
        <v>3.169596570182815</v>
      </c>
      <c r="G9929" s="4">
        <v>0.390862944162437</v>
      </c>
      <c r="H9929" s="4">
        <v>9.3601385964277001E-2</v>
      </c>
      <c r="I9929" s="4">
        <v>-1.127549921879E-3</v>
      </c>
    </row>
    <row r="9930" spans="1:9" x14ac:dyDescent="0.25">
      <c r="A9930" s="4" t="s">
        <v>277</v>
      </c>
      <c r="B9930" s="4" t="s">
        <v>4641</v>
      </c>
      <c r="C9930" s="4">
        <v>7</v>
      </c>
      <c r="D9930" s="4">
        <v>86234901</v>
      </c>
      <c r="E9930" s="4">
        <v>6.7715365630200005E-4</v>
      </c>
      <c r="F9930" s="4">
        <f t="shared" si="155"/>
        <v>3.1693127722125793</v>
      </c>
      <c r="G9930" s="4">
        <v>0.116751269035533</v>
      </c>
      <c r="H9930" s="4">
        <v>0.12602622049237999</v>
      </c>
      <c r="I9930" s="4">
        <v>3.616719425668E-3</v>
      </c>
    </row>
    <row r="9931" spans="1:9" x14ac:dyDescent="0.25">
      <c r="A9931" s="4" t="s">
        <v>31</v>
      </c>
      <c r="B9931" s="4" t="s">
        <v>497</v>
      </c>
      <c r="C9931" s="4">
        <v>3</v>
      </c>
      <c r="D9931" s="4">
        <v>178760142</v>
      </c>
      <c r="E9931" s="4">
        <v>6.77171081429E-4</v>
      </c>
      <c r="F9931" s="4">
        <f t="shared" si="155"/>
        <v>3.1693015967001013</v>
      </c>
      <c r="G9931" s="4">
        <v>0.352791878172589</v>
      </c>
      <c r="H9931" s="4">
        <v>0.102697711911478</v>
      </c>
      <c r="I9931" s="4">
        <v>2.0283517409780002E-3</v>
      </c>
    </row>
    <row r="9932" spans="1:9" x14ac:dyDescent="0.25">
      <c r="A9932" s="4" t="s">
        <v>64</v>
      </c>
      <c r="B9932" s="4" t="s">
        <v>4642</v>
      </c>
      <c r="C9932" s="4">
        <v>4</v>
      </c>
      <c r="D9932" s="4">
        <v>46269445</v>
      </c>
      <c r="E9932" s="4">
        <v>6.7719665776699996E-4</v>
      </c>
      <c r="F9932" s="4">
        <f t="shared" si="155"/>
        <v>3.1692851939726285</v>
      </c>
      <c r="G9932" s="4">
        <v>0.428934010152284</v>
      </c>
      <c r="H9932" s="4">
        <v>6.0872855838160003E-2</v>
      </c>
      <c r="I9932" s="4">
        <v>7.1794749597329996E-3</v>
      </c>
    </row>
    <row r="9933" spans="1:9" x14ac:dyDescent="0.25">
      <c r="A9933" s="4" t="s">
        <v>17</v>
      </c>
      <c r="B9933" s="4" t="s">
        <v>4643</v>
      </c>
      <c r="C9933" s="4">
        <v>1</v>
      </c>
      <c r="D9933" s="4">
        <v>48954136</v>
      </c>
      <c r="E9933" s="4">
        <v>6.7724119617699997E-4</v>
      </c>
      <c r="F9933" s="4">
        <f t="shared" si="155"/>
        <v>3.169256631885935</v>
      </c>
      <c r="G9933" s="4">
        <v>0.19035532994923901</v>
      </c>
      <c r="H9933" s="4">
        <v>7.8698570965463996E-2</v>
      </c>
      <c r="I9933" s="4">
        <v>2.1542965071289998E-3</v>
      </c>
    </row>
    <row r="9934" spans="1:9" x14ac:dyDescent="0.25">
      <c r="A9934" s="4" t="s">
        <v>286</v>
      </c>
      <c r="B9934" s="4" t="s">
        <v>4644</v>
      </c>
      <c r="C9934" s="4">
        <v>3</v>
      </c>
      <c r="D9934" s="4">
        <v>60221964</v>
      </c>
      <c r="E9934" s="4">
        <v>6.7726137088999999E-4</v>
      </c>
      <c r="F9934" s="4">
        <f t="shared" si="155"/>
        <v>3.169243694639829</v>
      </c>
      <c r="G9934" s="4">
        <v>0.14974619289340099</v>
      </c>
      <c r="H9934" s="4">
        <v>0.14814268464470901</v>
      </c>
      <c r="I9934" s="4">
        <v>-8.0540466369710007E-3</v>
      </c>
    </row>
    <row r="9935" spans="1:9" x14ac:dyDescent="0.25">
      <c r="A9935" s="4" t="s">
        <v>286</v>
      </c>
      <c r="B9935" s="4" t="s">
        <v>4644</v>
      </c>
      <c r="C9935" s="4">
        <v>3</v>
      </c>
      <c r="D9935" s="4">
        <v>60221964</v>
      </c>
      <c r="E9935" s="4">
        <v>6.7726137088999999E-4</v>
      </c>
      <c r="F9935" s="4">
        <f t="shared" si="155"/>
        <v>3.169243694639829</v>
      </c>
      <c r="G9935" s="4">
        <v>0.14974619289340099</v>
      </c>
      <c r="H9935" s="4">
        <v>0.14814268464470901</v>
      </c>
      <c r="I9935" s="4">
        <v>-8.0540466369710007E-3</v>
      </c>
    </row>
    <row r="9936" spans="1:9" x14ac:dyDescent="0.25">
      <c r="A9936" s="4" t="s">
        <v>102</v>
      </c>
      <c r="B9936" s="4" t="s">
        <v>4645</v>
      </c>
      <c r="C9936" s="4">
        <v>3</v>
      </c>
      <c r="D9936" s="4">
        <v>37492893</v>
      </c>
      <c r="E9936" s="4">
        <v>6.7729483119699995E-4</v>
      </c>
      <c r="F9936" s="4">
        <f t="shared" si="155"/>
        <v>3.1692222387169617</v>
      </c>
      <c r="G9936" s="4">
        <v>0.18527918781725899</v>
      </c>
      <c r="H9936" s="4">
        <v>7.4501592492159999E-2</v>
      </c>
      <c r="I9936" s="4">
        <v>-3.1084020963469999E-3</v>
      </c>
    </row>
    <row r="9937" spans="1:9" x14ac:dyDescent="0.25">
      <c r="A9937" s="4" t="s">
        <v>401</v>
      </c>
      <c r="B9937" s="4" t="s">
        <v>4646</v>
      </c>
      <c r="C9937" s="4">
        <v>4</v>
      </c>
      <c r="D9937" s="4">
        <v>93973484</v>
      </c>
      <c r="E9937" s="4">
        <v>6.7739969033499996E-4</v>
      </c>
      <c r="F9937" s="4">
        <f t="shared" si="155"/>
        <v>3.1691550062237646</v>
      </c>
      <c r="G9937" s="4">
        <v>0.16751269035533001</v>
      </c>
      <c r="H9937" s="4">
        <v>7.7891938033376004E-2</v>
      </c>
      <c r="I9937" s="4">
        <v>9.7827799563400004E-3</v>
      </c>
    </row>
    <row r="9938" spans="1:9" x14ac:dyDescent="0.25">
      <c r="A9938" s="4" t="s">
        <v>185</v>
      </c>
      <c r="B9938" s="4" t="s">
        <v>4647</v>
      </c>
      <c r="C9938" s="4">
        <v>4</v>
      </c>
      <c r="D9938" s="4">
        <v>169988502</v>
      </c>
      <c r="E9938" s="4">
        <v>6.7743928608699996E-4</v>
      </c>
      <c r="F9938" s="4">
        <f t="shared" si="155"/>
        <v>3.169129621337583</v>
      </c>
      <c r="G9938" s="4">
        <v>0.116751269035533</v>
      </c>
      <c r="H9938" s="4">
        <v>6.4840887717687007E-2</v>
      </c>
      <c r="I9938" s="4">
        <v>2.6315102716590001E-3</v>
      </c>
    </row>
    <row r="9939" spans="1:9" x14ac:dyDescent="0.25">
      <c r="A9939" s="4" t="s">
        <v>352</v>
      </c>
      <c r="B9939" s="4" t="s">
        <v>4648</v>
      </c>
      <c r="C9939" s="4">
        <v>3</v>
      </c>
      <c r="D9939" s="4">
        <v>26909371</v>
      </c>
      <c r="E9939" s="4">
        <v>6.7745949578E-4</v>
      </c>
      <c r="F9939" s="4">
        <f t="shared" si="155"/>
        <v>3.1691166654500011</v>
      </c>
      <c r="G9939" s="4">
        <v>0.13959390862944199</v>
      </c>
      <c r="H9939" s="4">
        <v>0.10604741122811499</v>
      </c>
      <c r="I9939" s="4">
        <v>-0.78558300016259597</v>
      </c>
    </row>
    <row r="9940" spans="1:9" x14ac:dyDescent="0.25">
      <c r="A9940" s="4" t="s">
        <v>102</v>
      </c>
      <c r="B9940" s="4" t="s">
        <v>4649</v>
      </c>
      <c r="C9940" s="4">
        <v>3</v>
      </c>
      <c r="D9940" s="4">
        <v>288500126</v>
      </c>
      <c r="E9940" s="4">
        <v>6.7750864300700003E-4</v>
      </c>
      <c r="F9940" s="4">
        <f t="shared" si="155"/>
        <v>3.1690851601047676</v>
      </c>
      <c r="G9940" s="4">
        <v>0.131979695431472</v>
      </c>
      <c r="H9940" s="4">
        <v>7.4498453364284997E-2</v>
      </c>
      <c r="I9940" s="4">
        <v>-3.184868843279E-3</v>
      </c>
    </row>
    <row r="9941" spans="1:9" x14ac:dyDescent="0.25">
      <c r="A9941" s="4" t="s">
        <v>102</v>
      </c>
      <c r="B9941" s="4" t="s">
        <v>4649</v>
      </c>
      <c r="C9941" s="4">
        <v>3</v>
      </c>
      <c r="D9941" s="4">
        <v>288500126</v>
      </c>
      <c r="E9941" s="4">
        <v>6.7750864300700003E-4</v>
      </c>
      <c r="F9941" s="4">
        <f t="shared" si="155"/>
        <v>3.1690851601047676</v>
      </c>
      <c r="G9941" s="4">
        <v>0.131979695431472</v>
      </c>
      <c r="H9941" s="4">
        <v>7.4498453364284997E-2</v>
      </c>
      <c r="I9941" s="4">
        <v>-3.184868843279E-3</v>
      </c>
    </row>
    <row r="9942" spans="1:9" x14ac:dyDescent="0.25">
      <c r="A9942" s="4" t="s">
        <v>372</v>
      </c>
      <c r="B9942" s="4" t="s">
        <v>4650</v>
      </c>
      <c r="C9942" s="4">
        <v>6</v>
      </c>
      <c r="D9942" s="4">
        <v>233933150</v>
      </c>
      <c r="E9942" s="4">
        <v>6.7759826656300004E-4</v>
      </c>
      <c r="F9942" s="4">
        <f t="shared" si="155"/>
        <v>3.1690277136913498</v>
      </c>
      <c r="G9942" s="4">
        <v>0.109137055837563</v>
      </c>
      <c r="H9942" s="4">
        <v>6.8451841920605994E-2</v>
      </c>
      <c r="I9942" s="4">
        <v>-2.4394288994459999E-3</v>
      </c>
    </row>
    <row r="9943" spans="1:9" x14ac:dyDescent="0.25">
      <c r="A9943" s="4" t="s">
        <v>372</v>
      </c>
      <c r="B9943" s="4" t="s">
        <v>4650</v>
      </c>
      <c r="C9943" s="4">
        <v>6</v>
      </c>
      <c r="D9943" s="4">
        <v>233933150</v>
      </c>
      <c r="E9943" s="4">
        <v>6.7759826656300004E-4</v>
      </c>
      <c r="F9943" s="4">
        <f t="shared" si="155"/>
        <v>3.1690277136913498</v>
      </c>
      <c r="G9943" s="4">
        <v>0.109137055837563</v>
      </c>
      <c r="H9943" s="4">
        <v>6.8451841920605994E-2</v>
      </c>
      <c r="I9943" s="4">
        <v>-2.4394288994459999E-3</v>
      </c>
    </row>
    <row r="9944" spans="1:9" x14ac:dyDescent="0.25">
      <c r="A9944" s="4" t="s">
        <v>372</v>
      </c>
      <c r="B9944" s="4" t="s">
        <v>4650</v>
      </c>
      <c r="C9944" s="4">
        <v>6</v>
      </c>
      <c r="D9944" s="4">
        <v>233933150</v>
      </c>
      <c r="E9944" s="4">
        <v>6.7759826656300004E-4</v>
      </c>
      <c r="F9944" s="4">
        <f t="shared" si="155"/>
        <v>3.1690277136913498</v>
      </c>
      <c r="G9944" s="4">
        <v>0.109137055837563</v>
      </c>
      <c r="H9944" s="4">
        <v>6.8451841920605994E-2</v>
      </c>
      <c r="I9944" s="4">
        <v>-2.4394288994459999E-3</v>
      </c>
    </row>
    <row r="9945" spans="1:9" x14ac:dyDescent="0.25">
      <c r="A9945" s="4" t="s">
        <v>372</v>
      </c>
      <c r="B9945" s="4" t="s">
        <v>4650</v>
      </c>
      <c r="C9945" s="4">
        <v>6</v>
      </c>
      <c r="D9945" s="4">
        <v>233933150</v>
      </c>
      <c r="E9945" s="4">
        <v>6.7759826656300004E-4</v>
      </c>
      <c r="F9945" s="4">
        <f t="shared" si="155"/>
        <v>3.1690277136913498</v>
      </c>
      <c r="G9945" s="4">
        <v>0.109137055837563</v>
      </c>
      <c r="H9945" s="4">
        <v>6.8451841920605994E-2</v>
      </c>
      <c r="I9945" s="4">
        <v>-2.4394288994459999E-3</v>
      </c>
    </row>
    <row r="9946" spans="1:9" x14ac:dyDescent="0.25">
      <c r="A9946" s="4" t="s">
        <v>389</v>
      </c>
      <c r="B9946" s="4" t="s">
        <v>2523</v>
      </c>
      <c r="C9946" s="4">
        <v>7</v>
      </c>
      <c r="D9946" s="4">
        <v>64994010</v>
      </c>
      <c r="E9946" s="4">
        <v>6.7760190764199998E-4</v>
      </c>
      <c r="F9946" s="4">
        <f t="shared" si="155"/>
        <v>3.1690253800132</v>
      </c>
      <c r="G9946" s="4">
        <v>0.114213197969543</v>
      </c>
      <c r="H9946" s="4">
        <v>6.1819025354555003E-2</v>
      </c>
      <c r="I9946" s="4">
        <v>6.7663160599110003E-3</v>
      </c>
    </row>
    <row r="9947" spans="1:9" x14ac:dyDescent="0.25">
      <c r="A9947" s="4" t="s">
        <v>35</v>
      </c>
      <c r="B9947" s="4" t="s">
        <v>4651</v>
      </c>
      <c r="C9947" s="4">
        <v>1</v>
      </c>
      <c r="D9947" s="4">
        <v>232349600</v>
      </c>
      <c r="E9947" s="4">
        <v>6.7761805144400005E-4</v>
      </c>
      <c r="F9947" s="4">
        <f t="shared" si="155"/>
        <v>3.1690150331110916</v>
      </c>
      <c r="G9947" s="4">
        <v>0.39340101522842602</v>
      </c>
      <c r="H9947" s="4">
        <v>0.108906921556665</v>
      </c>
      <c r="I9947" s="4">
        <v>-7.0177896376119996E-3</v>
      </c>
    </row>
    <row r="9948" spans="1:9" x14ac:dyDescent="0.25">
      <c r="A9948" s="4" t="s">
        <v>35</v>
      </c>
      <c r="B9948" s="4" t="s">
        <v>4651</v>
      </c>
      <c r="C9948" s="4">
        <v>1</v>
      </c>
      <c r="D9948" s="4">
        <v>232349600</v>
      </c>
      <c r="E9948" s="4">
        <v>6.7761805144400005E-4</v>
      </c>
      <c r="F9948" s="4">
        <f t="shared" si="155"/>
        <v>3.1690150331110916</v>
      </c>
      <c r="G9948" s="4">
        <v>0.39340101522842602</v>
      </c>
      <c r="H9948" s="4">
        <v>0.108906921556665</v>
      </c>
      <c r="I9948" s="4">
        <v>-7.0177896376119996E-3</v>
      </c>
    </row>
    <row r="9949" spans="1:9" x14ac:dyDescent="0.25">
      <c r="A9949" s="4" t="s">
        <v>35</v>
      </c>
      <c r="B9949" s="4" t="s">
        <v>4651</v>
      </c>
      <c r="C9949" s="4">
        <v>1</v>
      </c>
      <c r="D9949" s="4">
        <v>232349600</v>
      </c>
      <c r="E9949" s="4">
        <v>6.7761805144400005E-4</v>
      </c>
      <c r="F9949" s="4">
        <f t="shared" si="155"/>
        <v>3.1690150331110916</v>
      </c>
      <c r="G9949" s="4">
        <v>0.39340101522842602</v>
      </c>
      <c r="H9949" s="4">
        <v>0.108906921556665</v>
      </c>
      <c r="I9949" s="4">
        <v>-7.0177896376119996E-3</v>
      </c>
    </row>
    <row r="9950" spans="1:9" x14ac:dyDescent="0.25">
      <c r="A9950" s="4" t="s">
        <v>166</v>
      </c>
      <c r="B9950" s="4" t="s">
        <v>4652</v>
      </c>
      <c r="C9950" s="4">
        <v>5</v>
      </c>
      <c r="D9950" s="4">
        <v>121191679</v>
      </c>
      <c r="E9950" s="4">
        <v>6.7766547235299996E-4</v>
      </c>
      <c r="F9950" s="4">
        <f t="shared" si="155"/>
        <v>3.1689846414790055</v>
      </c>
      <c r="G9950" s="4">
        <v>0.205583756345178</v>
      </c>
      <c r="H9950" s="4">
        <v>9.9684010779431995E-2</v>
      </c>
      <c r="I9950" s="4">
        <v>7.4288035833229996E-3</v>
      </c>
    </row>
    <row r="9951" spans="1:9" x14ac:dyDescent="0.25">
      <c r="A9951" s="4" t="s">
        <v>82</v>
      </c>
      <c r="B9951" s="4" t="s">
        <v>4653</v>
      </c>
      <c r="C9951" s="4">
        <v>1</v>
      </c>
      <c r="D9951" s="4">
        <v>225355405</v>
      </c>
      <c r="E9951" s="4">
        <v>6.7791652317699997E-4</v>
      </c>
      <c r="F9951" s="4">
        <f t="shared" si="155"/>
        <v>3.1688237806986961</v>
      </c>
      <c r="G9951" s="4">
        <v>0.14213197969543101</v>
      </c>
      <c r="H9951" s="4">
        <v>0.20132731616334401</v>
      </c>
      <c r="I9951" s="4">
        <v>9.3690372722199996E-4</v>
      </c>
    </row>
    <row r="9952" spans="1:9" x14ac:dyDescent="0.25">
      <c r="A9952" s="4" t="s">
        <v>126</v>
      </c>
      <c r="B9952" s="4" t="s">
        <v>3930</v>
      </c>
      <c r="C9952" s="4">
        <v>1</v>
      </c>
      <c r="D9952" s="4">
        <v>218703922</v>
      </c>
      <c r="E9952" s="4">
        <v>6.7801151759700005E-4</v>
      </c>
      <c r="F9952" s="4">
        <f t="shared" si="155"/>
        <v>3.1687629285719687</v>
      </c>
      <c r="G9952" s="4">
        <v>0.134517766497462</v>
      </c>
      <c r="H9952" s="4">
        <v>0.11728393881077701</v>
      </c>
      <c r="I9952" s="4">
        <v>3.4584824079410001E-3</v>
      </c>
    </row>
    <row r="9953" spans="1:9" x14ac:dyDescent="0.25">
      <c r="A9953" s="4" t="s">
        <v>126</v>
      </c>
      <c r="B9953" s="4" t="s">
        <v>3930</v>
      </c>
      <c r="C9953" s="4">
        <v>1</v>
      </c>
      <c r="D9953" s="4">
        <v>218703922</v>
      </c>
      <c r="E9953" s="4">
        <v>6.7801151759700005E-4</v>
      </c>
      <c r="F9953" s="4">
        <f t="shared" si="155"/>
        <v>3.1687629285719687</v>
      </c>
      <c r="G9953" s="4">
        <v>0.134517766497462</v>
      </c>
      <c r="H9953" s="4">
        <v>0.11728393881077701</v>
      </c>
      <c r="I9953" s="4">
        <v>3.4584824079410001E-3</v>
      </c>
    </row>
    <row r="9954" spans="1:9" x14ac:dyDescent="0.25">
      <c r="A9954" s="4" t="s">
        <v>132</v>
      </c>
      <c r="B9954" s="4" t="s">
        <v>4654</v>
      </c>
      <c r="C9954" s="4">
        <v>4</v>
      </c>
      <c r="D9954" s="4">
        <v>177012744</v>
      </c>
      <c r="E9954" s="4">
        <v>6.7807848068400002E-4</v>
      </c>
      <c r="F9954" s="4">
        <f t="shared" si="155"/>
        <v>3.1687200380569798</v>
      </c>
      <c r="G9954" s="4">
        <v>0.17258883248731</v>
      </c>
      <c r="H9954" s="4">
        <v>6.4055410327735998E-2</v>
      </c>
      <c r="I9954" s="4">
        <v>-0.30016585914870603</v>
      </c>
    </row>
    <row r="9955" spans="1:9" x14ac:dyDescent="0.25">
      <c r="A9955" s="4" t="s">
        <v>305</v>
      </c>
      <c r="B9955" s="4" t="s">
        <v>4655</v>
      </c>
      <c r="C9955" s="4">
        <v>4</v>
      </c>
      <c r="D9955" s="4">
        <v>167148957</v>
      </c>
      <c r="E9955" s="4">
        <v>6.78095153847E-4</v>
      </c>
      <c r="F9955" s="4">
        <f t="shared" si="155"/>
        <v>3.168709359390911</v>
      </c>
      <c r="G9955" s="4">
        <v>0.26395939086294401</v>
      </c>
      <c r="H9955" s="4">
        <v>0.15936179639721801</v>
      </c>
      <c r="I9955" s="4">
        <v>-4.8991623134499998E-3</v>
      </c>
    </row>
    <row r="9956" spans="1:9" x14ac:dyDescent="0.25">
      <c r="A9956" s="4" t="s">
        <v>480</v>
      </c>
      <c r="B9956" s="4" t="s">
        <v>4656</v>
      </c>
      <c r="C9956" s="4">
        <v>3</v>
      </c>
      <c r="D9956" s="4">
        <v>266881829</v>
      </c>
      <c r="E9956" s="4">
        <v>6.7833768179400005E-4</v>
      </c>
      <c r="F9956" s="4">
        <f t="shared" si="155"/>
        <v>3.1685540571194766</v>
      </c>
      <c r="G9956" s="4">
        <v>0.34771573604060901</v>
      </c>
      <c r="H9956" s="4">
        <v>0.108616671747764</v>
      </c>
      <c r="I9956" s="4">
        <v>-7.3569944113519997E-3</v>
      </c>
    </row>
    <row r="9957" spans="1:9" x14ac:dyDescent="0.25">
      <c r="A9957" s="4" t="s">
        <v>423</v>
      </c>
      <c r="B9957" s="4" t="s">
        <v>4657</v>
      </c>
      <c r="C9957" s="4">
        <v>4</v>
      </c>
      <c r="D9957" s="4">
        <v>93413761</v>
      </c>
      <c r="E9957" s="4">
        <v>6.78360944125E-4</v>
      </c>
      <c r="F9957" s="4">
        <f t="shared" si="155"/>
        <v>3.1685391640521474</v>
      </c>
      <c r="G9957" s="4">
        <v>0.45685279187817301</v>
      </c>
      <c r="H9957" s="4">
        <v>7.8888207866694995E-2</v>
      </c>
      <c r="I9957" s="4">
        <v>3.441851149243E-3</v>
      </c>
    </row>
    <row r="9958" spans="1:9" x14ac:dyDescent="0.25">
      <c r="A9958" s="4" t="s">
        <v>191</v>
      </c>
      <c r="B9958" s="4" t="s">
        <v>4658</v>
      </c>
      <c r="C9958" s="4">
        <v>6</v>
      </c>
      <c r="D9958" s="4">
        <v>22444388</v>
      </c>
      <c r="E9958" s="4">
        <v>6.7840800440699997E-4</v>
      </c>
      <c r="F9958" s="4">
        <f t="shared" si="155"/>
        <v>3.1685090365631305</v>
      </c>
      <c r="G9958" s="4">
        <v>8.8832487309645006E-2</v>
      </c>
      <c r="H9958" s="4">
        <v>0.129908568882284</v>
      </c>
      <c r="I9958" s="4">
        <v>1.615679820019E-3</v>
      </c>
    </row>
    <row r="9959" spans="1:9" x14ac:dyDescent="0.25">
      <c r="A9959" s="4" t="s">
        <v>202</v>
      </c>
      <c r="B9959" s="4" t="s">
        <v>2833</v>
      </c>
      <c r="C9959" s="4">
        <v>1</v>
      </c>
      <c r="D9959" s="4">
        <v>185770417</v>
      </c>
      <c r="E9959" s="4">
        <v>6.7846710259900002E-4</v>
      </c>
      <c r="F9959" s="4">
        <f t="shared" si="155"/>
        <v>3.1684712054929611</v>
      </c>
      <c r="G9959" s="4">
        <v>8.1218274111674996E-2</v>
      </c>
      <c r="H9959" s="4">
        <v>6.9486641647684005E-2</v>
      </c>
      <c r="I9959" s="4">
        <v>-1.69005006929973</v>
      </c>
    </row>
    <row r="9960" spans="1:9" x14ac:dyDescent="0.25">
      <c r="A9960" s="4" t="s">
        <v>17</v>
      </c>
      <c r="B9960" s="4" t="s">
        <v>4659</v>
      </c>
      <c r="C9960" s="4">
        <v>2</v>
      </c>
      <c r="D9960" s="4">
        <v>212112810</v>
      </c>
      <c r="E9960" s="4">
        <v>6.78539141253E-4</v>
      </c>
      <c r="F9960" s="4">
        <f t="shared" si="155"/>
        <v>3.1684250951819921</v>
      </c>
      <c r="G9960" s="4">
        <v>0.39340101522842602</v>
      </c>
      <c r="H9960" s="4">
        <v>7.8679615213399001E-2</v>
      </c>
      <c r="I9960" s="4">
        <v>1.767031283171E-3</v>
      </c>
    </row>
    <row r="9961" spans="1:9" x14ac:dyDescent="0.25">
      <c r="A9961" s="4" t="s">
        <v>17</v>
      </c>
      <c r="B9961" s="4" t="s">
        <v>4659</v>
      </c>
      <c r="C9961" s="4">
        <v>2</v>
      </c>
      <c r="D9961" s="4">
        <v>212112810</v>
      </c>
      <c r="E9961" s="4">
        <v>6.78539141253E-4</v>
      </c>
      <c r="F9961" s="4">
        <f t="shared" si="155"/>
        <v>3.1684250951819921</v>
      </c>
      <c r="G9961" s="4">
        <v>0.39340101522842602</v>
      </c>
      <c r="H9961" s="4">
        <v>7.8679615213399001E-2</v>
      </c>
      <c r="I9961" s="4">
        <v>1.767031283171E-3</v>
      </c>
    </row>
    <row r="9962" spans="1:9" x14ac:dyDescent="0.25">
      <c r="A9962" s="4" t="s">
        <v>17</v>
      </c>
      <c r="B9962" s="4" t="s">
        <v>4659</v>
      </c>
      <c r="C9962" s="4">
        <v>2</v>
      </c>
      <c r="D9962" s="4">
        <v>212112810</v>
      </c>
      <c r="E9962" s="4">
        <v>6.78539141253E-4</v>
      </c>
      <c r="F9962" s="4">
        <f t="shared" si="155"/>
        <v>3.1684250951819921</v>
      </c>
      <c r="G9962" s="4">
        <v>0.39340101522842602</v>
      </c>
      <c r="H9962" s="4">
        <v>7.8679615213399001E-2</v>
      </c>
      <c r="I9962" s="4">
        <v>1.767031283171E-3</v>
      </c>
    </row>
    <row r="9963" spans="1:9" x14ac:dyDescent="0.25">
      <c r="A9963" s="4" t="s">
        <v>247</v>
      </c>
      <c r="B9963" s="4" t="s">
        <v>2560</v>
      </c>
      <c r="C9963" s="4">
        <v>7</v>
      </c>
      <c r="D9963" s="4">
        <v>146465642</v>
      </c>
      <c r="E9963" s="4">
        <v>6.7855641059099997E-4</v>
      </c>
      <c r="F9963" s="4">
        <f t="shared" si="155"/>
        <v>3.1684140421972709</v>
      </c>
      <c r="G9963" s="4">
        <v>0.157360406091371</v>
      </c>
      <c r="H9963" s="4">
        <v>0.17697012440696899</v>
      </c>
      <c r="I9963" s="4">
        <v>1.1597181030083E-2</v>
      </c>
    </row>
    <row r="9964" spans="1:9" x14ac:dyDescent="0.25">
      <c r="A9964" s="4" t="s">
        <v>332</v>
      </c>
      <c r="B9964" s="4" t="s">
        <v>4660</v>
      </c>
      <c r="C9964" s="4">
        <v>2</v>
      </c>
      <c r="D9964" s="4">
        <v>74760516</v>
      </c>
      <c r="E9964" s="4">
        <v>6.7856128688999998E-4</v>
      </c>
      <c r="F9964" s="4">
        <f t="shared" si="155"/>
        <v>3.1684109212450471</v>
      </c>
      <c r="G9964" s="4">
        <v>0.31725888324873103</v>
      </c>
      <c r="H9964" s="4">
        <v>7.4968393304280997E-2</v>
      </c>
      <c r="I9964" s="4">
        <v>-3.003124717752E-3</v>
      </c>
    </row>
    <row r="9965" spans="1:9" x14ac:dyDescent="0.25">
      <c r="A9965" s="4" t="s">
        <v>26</v>
      </c>
      <c r="B9965" s="4" t="s">
        <v>4661</v>
      </c>
      <c r="C9965" s="4">
        <v>7</v>
      </c>
      <c r="D9965" s="4">
        <v>1571394</v>
      </c>
      <c r="E9965" s="4">
        <v>6.7858641091199997E-4</v>
      </c>
      <c r="F9965" s="4">
        <f t="shared" si="155"/>
        <v>3.1683948416036984</v>
      </c>
      <c r="G9965" s="4">
        <v>0.14974619289340099</v>
      </c>
      <c r="H9965" s="4">
        <v>0.14592576435437299</v>
      </c>
      <c r="I9965" s="4">
        <v>4.4626268845599998E-3</v>
      </c>
    </row>
    <row r="9966" spans="1:9" x14ac:dyDescent="0.25">
      <c r="A9966" s="4" t="s">
        <v>26</v>
      </c>
      <c r="B9966" s="4" t="s">
        <v>4661</v>
      </c>
      <c r="C9966" s="4">
        <v>7</v>
      </c>
      <c r="D9966" s="4">
        <v>1571394</v>
      </c>
      <c r="E9966" s="4">
        <v>6.7858641091199997E-4</v>
      </c>
      <c r="F9966" s="4">
        <f t="shared" si="155"/>
        <v>3.1683948416036984</v>
      </c>
      <c r="G9966" s="4">
        <v>0.14974619289340099</v>
      </c>
      <c r="H9966" s="4">
        <v>0.14592576435437299</v>
      </c>
      <c r="I9966" s="4">
        <v>4.4626268845599998E-3</v>
      </c>
    </row>
    <row r="9967" spans="1:9" x14ac:dyDescent="0.25">
      <c r="A9967" s="4" t="s">
        <v>157</v>
      </c>
      <c r="B9967" s="4" t="s">
        <v>4662</v>
      </c>
      <c r="C9967" s="4">
        <v>7</v>
      </c>
      <c r="D9967" s="4">
        <v>136831984</v>
      </c>
      <c r="E9967" s="4">
        <v>6.7859401136899995E-4</v>
      </c>
      <c r="F9967" s="4">
        <f t="shared" si="155"/>
        <v>3.1683899773476556</v>
      </c>
      <c r="G9967" s="4">
        <v>0.30456852791878197</v>
      </c>
      <c r="H9967" s="4">
        <v>6.0850992116021997E-2</v>
      </c>
      <c r="I9967" s="4">
        <v>-3.7551890612449999E-3</v>
      </c>
    </row>
    <row r="9968" spans="1:9" x14ac:dyDescent="0.25">
      <c r="A9968" s="4" t="s">
        <v>157</v>
      </c>
      <c r="B9968" s="4" t="s">
        <v>4662</v>
      </c>
      <c r="C9968" s="4">
        <v>7</v>
      </c>
      <c r="D9968" s="4">
        <v>136831984</v>
      </c>
      <c r="E9968" s="4">
        <v>6.7859401136899995E-4</v>
      </c>
      <c r="F9968" s="4">
        <f t="shared" si="155"/>
        <v>3.1683899773476556</v>
      </c>
      <c r="G9968" s="4">
        <v>0.30456852791878197</v>
      </c>
      <c r="H9968" s="4">
        <v>6.0850992116021997E-2</v>
      </c>
      <c r="I9968" s="4">
        <v>-3.7551890612449999E-3</v>
      </c>
    </row>
    <row r="9969" spans="1:9" x14ac:dyDescent="0.25">
      <c r="A9969" s="4" t="s">
        <v>108</v>
      </c>
      <c r="B9969" s="4" t="s">
        <v>4663</v>
      </c>
      <c r="C9969" s="4">
        <v>2</v>
      </c>
      <c r="D9969" s="4">
        <v>199168437</v>
      </c>
      <c r="E9969" s="4">
        <v>6.7860488066700001E-4</v>
      </c>
      <c r="F9969" s="4">
        <f t="shared" si="155"/>
        <v>3.1683830211437103</v>
      </c>
      <c r="G9969" s="4">
        <v>0.21065989847715699</v>
      </c>
      <c r="H9969" s="4">
        <v>9.0837230402944003E-2</v>
      </c>
      <c r="I9969" s="4">
        <v>3.4656328358130001E-3</v>
      </c>
    </row>
    <row r="9970" spans="1:9" x14ac:dyDescent="0.25">
      <c r="A9970" s="4" t="s">
        <v>108</v>
      </c>
      <c r="B9970" s="4" t="s">
        <v>4663</v>
      </c>
      <c r="C9970" s="4">
        <v>2</v>
      </c>
      <c r="D9970" s="4">
        <v>199168437</v>
      </c>
      <c r="E9970" s="4">
        <v>6.7860488066700001E-4</v>
      </c>
      <c r="F9970" s="4">
        <f t="shared" si="155"/>
        <v>3.1683830211437103</v>
      </c>
      <c r="G9970" s="4">
        <v>0.21065989847715699</v>
      </c>
      <c r="H9970" s="4">
        <v>9.0837230402944003E-2</v>
      </c>
      <c r="I9970" s="4">
        <v>3.4656328358130001E-3</v>
      </c>
    </row>
    <row r="9971" spans="1:9" x14ac:dyDescent="0.25">
      <c r="A9971" s="4" t="s">
        <v>108</v>
      </c>
      <c r="B9971" s="4" t="s">
        <v>4663</v>
      </c>
      <c r="C9971" s="4">
        <v>2</v>
      </c>
      <c r="D9971" s="4">
        <v>199168437</v>
      </c>
      <c r="E9971" s="4">
        <v>6.7860488066700001E-4</v>
      </c>
      <c r="F9971" s="4">
        <f t="shared" si="155"/>
        <v>3.1683830211437103</v>
      </c>
      <c r="G9971" s="4">
        <v>0.21065989847715699</v>
      </c>
      <c r="H9971" s="4">
        <v>9.0837230402944003E-2</v>
      </c>
      <c r="I9971" s="4">
        <v>3.4656328358130001E-3</v>
      </c>
    </row>
    <row r="9972" spans="1:9" x14ac:dyDescent="0.25">
      <c r="A9972" s="4" t="s">
        <v>91</v>
      </c>
      <c r="B9972" s="4" t="s">
        <v>3192</v>
      </c>
      <c r="C9972" s="4">
        <v>1</v>
      </c>
      <c r="D9972" s="4">
        <v>32786547</v>
      </c>
      <c r="E9972" s="4">
        <v>6.7862012823100004E-4</v>
      </c>
      <c r="F9972" s="4">
        <f t="shared" si="155"/>
        <v>3.1683732630964232</v>
      </c>
      <c r="G9972" s="4">
        <v>7.6142131979694994E-2</v>
      </c>
      <c r="H9972" s="4">
        <v>8.6859714442489994E-2</v>
      </c>
      <c r="I9972" s="4">
        <v>3.1627121908060002E-3</v>
      </c>
    </row>
    <row r="9973" spans="1:9" x14ac:dyDescent="0.25">
      <c r="A9973" s="4" t="s">
        <v>302</v>
      </c>
      <c r="B9973" s="4" t="s">
        <v>4664</v>
      </c>
      <c r="C9973" s="4">
        <v>7</v>
      </c>
      <c r="D9973" s="4">
        <v>64296920</v>
      </c>
      <c r="E9973" s="4">
        <v>6.7873256424300001E-4</v>
      </c>
      <c r="F9973" s="4">
        <f t="shared" si="155"/>
        <v>3.168301313720316</v>
      </c>
      <c r="G9973" s="4">
        <v>0.11928934010152301</v>
      </c>
      <c r="H9973" s="4">
        <v>9.3032455556310997E-2</v>
      </c>
      <c r="I9973" s="4">
        <v>-6.8137183472740002E-3</v>
      </c>
    </row>
    <row r="9974" spans="1:9" x14ac:dyDescent="0.25">
      <c r="A9974" s="4" t="s">
        <v>123</v>
      </c>
      <c r="B9974" s="4" t="s">
        <v>4665</v>
      </c>
      <c r="C9974" s="4">
        <v>1</v>
      </c>
      <c r="D9974" s="4">
        <v>243795057</v>
      </c>
      <c r="E9974" s="4">
        <v>6.7900080786100002E-4</v>
      </c>
      <c r="F9974" s="4">
        <f t="shared" si="155"/>
        <v>3.1681297090046741</v>
      </c>
      <c r="G9974" s="4">
        <v>0.208121827411167</v>
      </c>
      <c r="H9974" s="4">
        <v>8.0434569399948003E-2</v>
      </c>
      <c r="I9974" s="4">
        <v>7.9125470650800002E-4</v>
      </c>
    </row>
    <row r="9975" spans="1:9" x14ac:dyDescent="0.25">
      <c r="A9975" s="4" t="s">
        <v>108</v>
      </c>
      <c r="B9975" s="4" t="s">
        <v>4666</v>
      </c>
      <c r="C9975" s="4">
        <v>5</v>
      </c>
      <c r="D9975" s="4">
        <v>7326180</v>
      </c>
      <c r="E9975" s="4">
        <v>6.7919599136099997E-4</v>
      </c>
      <c r="F9975" s="4">
        <f t="shared" si="155"/>
        <v>3.1680048859780836</v>
      </c>
      <c r="G9975" s="4">
        <v>0.111675126903553</v>
      </c>
      <c r="H9975" s="4">
        <v>9.0828724421088997E-2</v>
      </c>
      <c r="I9975" s="4">
        <v>5.422669941549E-3</v>
      </c>
    </row>
    <row r="9976" spans="1:9" x14ac:dyDescent="0.25">
      <c r="A9976" s="4" t="s">
        <v>385</v>
      </c>
      <c r="B9976" s="4" t="s">
        <v>4667</v>
      </c>
      <c r="C9976" s="4">
        <v>4</v>
      </c>
      <c r="D9976" s="4">
        <v>80139180</v>
      </c>
      <c r="E9976" s="4">
        <v>6.7923109567200003E-4</v>
      </c>
      <c r="F9976" s="4">
        <f t="shared" si="155"/>
        <v>3.1679824400055212</v>
      </c>
      <c r="G9976" s="4">
        <v>0.32741116751269</v>
      </c>
      <c r="H9976" s="4">
        <v>0.100993843597385</v>
      </c>
      <c r="I9976" s="4">
        <v>38.765347752643699</v>
      </c>
    </row>
    <row r="9977" spans="1:9" x14ac:dyDescent="0.25">
      <c r="A9977" s="4" t="s">
        <v>74</v>
      </c>
      <c r="B9977" s="4" t="s">
        <v>4668</v>
      </c>
      <c r="C9977" s="4">
        <v>7</v>
      </c>
      <c r="D9977" s="4">
        <v>66598282</v>
      </c>
      <c r="E9977" s="4">
        <v>6.7931519191499995E-4</v>
      </c>
      <c r="F9977" s="4">
        <f t="shared" si="155"/>
        <v>3.1679286729242464</v>
      </c>
      <c r="G9977" s="4">
        <v>0.15989847715736</v>
      </c>
      <c r="H9977" s="4">
        <v>0.12668361329408501</v>
      </c>
      <c r="I9977" s="4">
        <v>-9.0131954776300003E-4</v>
      </c>
    </row>
    <row r="9978" spans="1:9" x14ac:dyDescent="0.25">
      <c r="A9978" s="4" t="s">
        <v>51</v>
      </c>
      <c r="B9978" s="4" t="s">
        <v>4669</v>
      </c>
      <c r="C9978" s="4">
        <v>5</v>
      </c>
      <c r="D9978" s="4">
        <v>123964070</v>
      </c>
      <c r="E9978" s="4">
        <v>6.7932542521499998E-4</v>
      </c>
      <c r="F9978" s="4">
        <f t="shared" si="155"/>
        <v>3.1679221307001058</v>
      </c>
      <c r="G9978" s="4">
        <v>0.47448979591836699</v>
      </c>
      <c r="H9978" s="4">
        <v>9.0558369460884997E-2</v>
      </c>
      <c r="I9978" s="4">
        <v>5.7891477853479999E-3</v>
      </c>
    </row>
    <row r="9979" spans="1:9" x14ac:dyDescent="0.25">
      <c r="A9979" s="4" t="s">
        <v>438</v>
      </c>
      <c r="B9979" s="4" t="s">
        <v>4670</v>
      </c>
      <c r="C9979" s="4">
        <v>5</v>
      </c>
      <c r="D9979" s="4">
        <v>52525288</v>
      </c>
      <c r="E9979" s="4">
        <v>6.7932706313399995E-4</v>
      </c>
      <c r="F9979" s="4">
        <f t="shared" si="155"/>
        <v>3.1679210835755622</v>
      </c>
      <c r="G9979" s="4">
        <v>0.25380710659898498</v>
      </c>
      <c r="H9979" s="4">
        <v>0.16460474338127301</v>
      </c>
      <c r="I9979" s="4">
        <v>-1.448263335874E-3</v>
      </c>
    </row>
    <row r="9980" spans="1:9" x14ac:dyDescent="0.25">
      <c r="A9980" s="4" t="s">
        <v>36</v>
      </c>
      <c r="B9980" s="4" t="s">
        <v>4671</v>
      </c>
      <c r="C9980" s="4">
        <v>2</v>
      </c>
      <c r="D9980" s="4">
        <v>237803923</v>
      </c>
      <c r="E9980" s="4">
        <v>6.7965860065200001E-4</v>
      </c>
      <c r="F9980" s="4">
        <f t="shared" si="155"/>
        <v>3.167709183006918</v>
      </c>
      <c r="G9980" s="4">
        <v>0.19796954314720799</v>
      </c>
      <c r="H9980" s="4">
        <v>9.6699120147061002E-2</v>
      </c>
      <c r="I9980" s="4">
        <v>-6.3587859132840001E-3</v>
      </c>
    </row>
    <row r="9981" spans="1:9" x14ac:dyDescent="0.25">
      <c r="A9981" s="4" t="s">
        <v>421</v>
      </c>
      <c r="B9981" s="4" t="s">
        <v>4672</v>
      </c>
      <c r="C9981" s="4">
        <v>6</v>
      </c>
      <c r="D9981" s="4">
        <v>57628092</v>
      </c>
      <c r="E9981" s="4">
        <v>6.7966043638100003E-4</v>
      </c>
      <c r="F9981" s="4">
        <f t="shared" si="155"/>
        <v>3.1677080099975607</v>
      </c>
      <c r="G9981" s="4">
        <v>0.157360406091371</v>
      </c>
      <c r="H9981" s="4">
        <v>0.103902774399263</v>
      </c>
      <c r="I9981" s="4">
        <v>-2.496442702281E-3</v>
      </c>
    </row>
    <row r="9982" spans="1:9" x14ac:dyDescent="0.25">
      <c r="A9982" s="4" t="s">
        <v>91</v>
      </c>
      <c r="B9982" s="4" t="s">
        <v>4557</v>
      </c>
      <c r="C9982" s="4">
        <v>7</v>
      </c>
      <c r="D9982" s="4">
        <v>113469780</v>
      </c>
      <c r="E9982" s="4">
        <v>6.7969223186999995E-4</v>
      </c>
      <c r="F9982" s="4">
        <f t="shared" si="155"/>
        <v>3.1676876935546727</v>
      </c>
      <c r="G9982" s="4">
        <v>0.13959390862944199</v>
      </c>
      <c r="H9982" s="4">
        <v>8.6844225511717998E-2</v>
      </c>
      <c r="I9982" s="4">
        <v>2.5820444226799999E-3</v>
      </c>
    </row>
    <row r="9983" spans="1:9" x14ac:dyDescent="0.25">
      <c r="A9983" s="4" t="s">
        <v>399</v>
      </c>
      <c r="B9983" s="4" t="s">
        <v>4673</v>
      </c>
      <c r="C9983" s="4">
        <v>7</v>
      </c>
      <c r="D9983" s="4">
        <v>127686013</v>
      </c>
      <c r="E9983" s="4">
        <v>6.7972057148200005E-4</v>
      </c>
      <c r="F9983" s="4">
        <f t="shared" si="155"/>
        <v>3.1676695861231665</v>
      </c>
      <c r="G9983" s="4">
        <v>8.1218274111674996E-2</v>
      </c>
      <c r="H9983" s="4">
        <v>0.18714973551278899</v>
      </c>
      <c r="I9983" s="4">
        <v>-1.6862602296897001E-2</v>
      </c>
    </row>
    <row r="9984" spans="1:9" x14ac:dyDescent="0.25">
      <c r="A9984" s="4" t="s">
        <v>132</v>
      </c>
      <c r="B9984" s="4" t="s">
        <v>4674</v>
      </c>
      <c r="C9984" s="4">
        <v>7</v>
      </c>
      <c r="D9984" s="4">
        <v>68175010</v>
      </c>
      <c r="E9984" s="4">
        <v>6.7976248433199995E-4</v>
      </c>
      <c r="F9984" s="4">
        <f t="shared" si="155"/>
        <v>3.1676428075334608</v>
      </c>
      <c r="G9984" s="4">
        <v>0.31472081218274101</v>
      </c>
      <c r="H9984" s="4">
        <v>6.4030464500821005E-2</v>
      </c>
      <c r="I9984" s="4">
        <v>-0.19455254610255099</v>
      </c>
    </row>
    <row r="9985" spans="1:9" x14ac:dyDescent="0.25">
      <c r="A9985" s="4" t="s">
        <v>108</v>
      </c>
      <c r="B9985" s="4" t="s">
        <v>4675</v>
      </c>
      <c r="C9985" s="4">
        <v>1</v>
      </c>
      <c r="D9985" s="4">
        <v>233199280</v>
      </c>
      <c r="E9985" s="4">
        <v>6.7985239859799998E-4</v>
      </c>
      <c r="F9985" s="4">
        <f t="shared" si="155"/>
        <v>3.1675853658709499</v>
      </c>
      <c r="G9985" s="4">
        <v>0.32233502538071102</v>
      </c>
      <c r="H9985" s="4">
        <v>9.0819287673904001E-2</v>
      </c>
      <c r="I9985" s="4">
        <v>3.9794108098960002E-3</v>
      </c>
    </row>
    <row r="9986" spans="1:9" x14ac:dyDescent="0.25">
      <c r="A9986" s="4" t="s">
        <v>161</v>
      </c>
      <c r="B9986" s="4" t="s">
        <v>1943</v>
      </c>
      <c r="C9986" s="4">
        <v>4</v>
      </c>
      <c r="D9986" s="4">
        <v>31949444</v>
      </c>
      <c r="E9986" s="4">
        <v>6.7986253310100002E-4</v>
      </c>
      <c r="F9986" s="4">
        <f t="shared" si="155"/>
        <v>3.1675788919275853</v>
      </c>
      <c r="G9986" s="4">
        <v>0.14974619289340099</v>
      </c>
      <c r="H9986" s="4">
        <v>0.122644668929291</v>
      </c>
      <c r="I9986" s="4">
        <v>8.6067555506299999E-4</v>
      </c>
    </row>
    <row r="9987" spans="1:9" x14ac:dyDescent="0.25">
      <c r="A9987" s="4" t="s">
        <v>369</v>
      </c>
      <c r="B9987" s="4" t="s">
        <v>407</v>
      </c>
      <c r="C9987" s="4">
        <v>2</v>
      </c>
      <c r="D9987" s="4">
        <v>146935867</v>
      </c>
      <c r="E9987" s="4">
        <v>6.7988194190799997E-4</v>
      </c>
      <c r="F9987" s="4">
        <f t="shared" ref="F9987:F10050" si="156">-LOG10(E9987)</f>
        <v>3.1675664938072976</v>
      </c>
      <c r="G9987" s="4">
        <v>0.403553299492386</v>
      </c>
      <c r="H9987" s="4">
        <v>8.0586323595156995E-2</v>
      </c>
      <c r="I9987" s="4">
        <v>-4.8138681365250003E-3</v>
      </c>
    </row>
    <row r="9988" spans="1:9" x14ac:dyDescent="0.25">
      <c r="A9988" s="4" t="s">
        <v>369</v>
      </c>
      <c r="B9988" s="4" t="s">
        <v>407</v>
      </c>
      <c r="C9988" s="4">
        <v>2</v>
      </c>
      <c r="D9988" s="4">
        <v>146935867</v>
      </c>
      <c r="E9988" s="4">
        <v>6.7988194190799997E-4</v>
      </c>
      <c r="F9988" s="4">
        <f t="shared" si="156"/>
        <v>3.1675664938072976</v>
      </c>
      <c r="G9988" s="4">
        <v>0.403553299492386</v>
      </c>
      <c r="H9988" s="4">
        <v>8.0586323595156995E-2</v>
      </c>
      <c r="I9988" s="4">
        <v>-4.8138681365250003E-3</v>
      </c>
    </row>
    <row r="9989" spans="1:9" x14ac:dyDescent="0.25">
      <c r="A9989" s="4" t="s">
        <v>187</v>
      </c>
      <c r="B9989" s="4" t="s">
        <v>4676</v>
      </c>
      <c r="C9989" s="4">
        <v>1</v>
      </c>
      <c r="D9989" s="4">
        <v>230617182</v>
      </c>
      <c r="E9989" s="4">
        <v>6.80045020307E-4</v>
      </c>
      <c r="F9989" s="4">
        <f t="shared" si="156"/>
        <v>3.1674623352000921</v>
      </c>
      <c r="G9989" s="4">
        <v>0.43654822335025401</v>
      </c>
      <c r="H9989" s="4">
        <v>6.0829230064394002E-2</v>
      </c>
      <c r="I9989" s="4">
        <v>2.5595660673020999E-2</v>
      </c>
    </row>
    <row r="9990" spans="1:9" x14ac:dyDescent="0.25">
      <c r="A9990" s="4" t="s">
        <v>187</v>
      </c>
      <c r="B9990" s="4" t="s">
        <v>4676</v>
      </c>
      <c r="C9990" s="4">
        <v>1</v>
      </c>
      <c r="D9990" s="4">
        <v>230617182</v>
      </c>
      <c r="E9990" s="4">
        <v>6.80045020307E-4</v>
      </c>
      <c r="F9990" s="4">
        <f t="shared" si="156"/>
        <v>3.1674623352000921</v>
      </c>
      <c r="G9990" s="4">
        <v>0.43654822335025401</v>
      </c>
      <c r="H9990" s="4">
        <v>6.0829230064394002E-2</v>
      </c>
      <c r="I9990" s="4">
        <v>2.5595660673020999E-2</v>
      </c>
    </row>
    <row r="9991" spans="1:9" x14ac:dyDescent="0.25">
      <c r="A9991" s="4" t="s">
        <v>305</v>
      </c>
      <c r="B9991" s="4" t="s">
        <v>4677</v>
      </c>
      <c r="C9991" s="4">
        <v>6</v>
      </c>
      <c r="D9991" s="4">
        <v>36631602</v>
      </c>
      <c r="E9991" s="4">
        <v>6.8005814200799996E-4</v>
      </c>
      <c r="F9991" s="4">
        <f t="shared" si="156"/>
        <v>3.1674539554205348</v>
      </c>
      <c r="G9991" s="4">
        <v>7.3604060913705999E-2</v>
      </c>
      <c r="H9991" s="4">
        <v>0.15933568496650599</v>
      </c>
      <c r="I9991" s="4">
        <v>-8.0191027955149995E-3</v>
      </c>
    </row>
    <row r="9992" spans="1:9" x14ac:dyDescent="0.25">
      <c r="A9992" s="4" t="s">
        <v>340</v>
      </c>
      <c r="B9992" s="4" t="s">
        <v>4678</v>
      </c>
      <c r="C9992" s="4">
        <v>3</v>
      </c>
      <c r="D9992" s="4">
        <v>192503513</v>
      </c>
      <c r="E9992" s="4">
        <v>6.8011585987900005E-4</v>
      </c>
      <c r="F9992" s="4">
        <f t="shared" si="156"/>
        <v>3.1674170975584337</v>
      </c>
      <c r="G9992" s="4">
        <v>0.208121827411167</v>
      </c>
      <c r="H9992" s="4">
        <v>8.6152604637246E-2</v>
      </c>
      <c r="I9992" s="4">
        <v>-0.85597568461400897</v>
      </c>
    </row>
    <row r="9993" spans="1:9" x14ac:dyDescent="0.25">
      <c r="A9993" s="4" t="s">
        <v>340</v>
      </c>
      <c r="B9993" s="4" t="s">
        <v>4678</v>
      </c>
      <c r="C9993" s="4">
        <v>3</v>
      </c>
      <c r="D9993" s="4">
        <v>192503513</v>
      </c>
      <c r="E9993" s="4">
        <v>6.8011585987900005E-4</v>
      </c>
      <c r="F9993" s="4">
        <f t="shared" si="156"/>
        <v>3.1674170975584337</v>
      </c>
      <c r="G9993" s="4">
        <v>0.208121827411167</v>
      </c>
      <c r="H9993" s="4">
        <v>8.6152604637246E-2</v>
      </c>
      <c r="I9993" s="4">
        <v>-0.85597568461400897</v>
      </c>
    </row>
    <row r="9994" spans="1:9" x14ac:dyDescent="0.25">
      <c r="A9994" s="4" t="s">
        <v>340</v>
      </c>
      <c r="B9994" s="4" t="s">
        <v>4678</v>
      </c>
      <c r="C9994" s="4">
        <v>3</v>
      </c>
      <c r="D9994" s="4">
        <v>192503513</v>
      </c>
      <c r="E9994" s="4">
        <v>6.8011585987900005E-4</v>
      </c>
      <c r="F9994" s="4">
        <f t="shared" si="156"/>
        <v>3.1674170975584337</v>
      </c>
      <c r="G9994" s="4">
        <v>0.208121827411167</v>
      </c>
      <c r="H9994" s="4">
        <v>8.6152604637246E-2</v>
      </c>
      <c r="I9994" s="4">
        <v>-0.85597568461400897</v>
      </c>
    </row>
    <row r="9995" spans="1:9" x14ac:dyDescent="0.25">
      <c r="A9995" s="4" t="s">
        <v>201</v>
      </c>
      <c r="B9995" s="4" t="s">
        <v>4126</v>
      </c>
      <c r="C9995" s="4">
        <v>1</v>
      </c>
      <c r="D9995" s="4">
        <v>136407993</v>
      </c>
      <c r="E9995" s="4">
        <v>6.8025882088199995E-4</v>
      </c>
      <c r="F9995" s="4">
        <f t="shared" si="156"/>
        <v>3.1673258180369359</v>
      </c>
      <c r="G9995" s="4">
        <v>0.182741116751269</v>
      </c>
      <c r="H9995" s="4">
        <v>0.18692858406778001</v>
      </c>
      <c r="I9995" s="4">
        <v>1.2359854819120001E-3</v>
      </c>
    </row>
    <row r="9996" spans="1:9" x14ac:dyDescent="0.25">
      <c r="A9996" s="4" t="s">
        <v>297</v>
      </c>
      <c r="B9996" s="4" t="s">
        <v>4679</v>
      </c>
      <c r="C9996" s="4">
        <v>7</v>
      </c>
      <c r="D9996" s="4">
        <v>63344691</v>
      </c>
      <c r="E9996" s="4">
        <v>6.8048121723599995E-4</v>
      </c>
      <c r="F9996" s="4">
        <f t="shared" si="156"/>
        <v>3.1671838577690052</v>
      </c>
      <c r="G9996" s="4">
        <v>0.38071065989847702</v>
      </c>
      <c r="H9996" s="4">
        <v>6.6620617956202E-2</v>
      </c>
      <c r="I9996" s="4">
        <v>-0.39101598787345898</v>
      </c>
    </row>
    <row r="9997" spans="1:9" x14ac:dyDescent="0.25">
      <c r="A9997" s="4" t="s">
        <v>468</v>
      </c>
      <c r="B9997" s="4" t="s">
        <v>4680</v>
      </c>
      <c r="C9997" s="4">
        <v>3</v>
      </c>
      <c r="D9997" s="4">
        <v>258285289</v>
      </c>
      <c r="E9997" s="4">
        <v>6.8063862079999996E-4</v>
      </c>
      <c r="F9997" s="4">
        <f t="shared" si="156"/>
        <v>3.167083411801396</v>
      </c>
      <c r="G9997" s="4">
        <v>0.22959183673469399</v>
      </c>
      <c r="H9997" s="4">
        <v>8.3934772282991996E-2</v>
      </c>
      <c r="I9997" s="4">
        <v>3.885596210307E-3</v>
      </c>
    </row>
    <row r="9998" spans="1:9" x14ac:dyDescent="0.25">
      <c r="A9998" s="4" t="s">
        <v>187</v>
      </c>
      <c r="B9998" s="4" t="s">
        <v>4681</v>
      </c>
      <c r="C9998" s="4">
        <v>4</v>
      </c>
      <c r="D9998" s="4">
        <v>87860370</v>
      </c>
      <c r="E9998" s="4">
        <v>6.8064306129900004E-4</v>
      </c>
      <c r="F9998" s="4">
        <f t="shared" si="156"/>
        <v>3.1670805784653742</v>
      </c>
      <c r="G9998" s="4">
        <v>0.116751269035533</v>
      </c>
      <c r="H9998" s="4">
        <v>6.0820359750732002E-2</v>
      </c>
      <c r="I9998" s="4">
        <v>3.4618611412025997E-2</v>
      </c>
    </row>
    <row r="9999" spans="1:9" x14ac:dyDescent="0.25">
      <c r="A9999" s="4" t="s">
        <v>277</v>
      </c>
      <c r="B9999" s="4" t="s">
        <v>4682</v>
      </c>
      <c r="C9999" s="4">
        <v>1</v>
      </c>
      <c r="D9999" s="4">
        <v>96077584</v>
      </c>
      <c r="E9999" s="4">
        <v>6.8094764925700005E-4</v>
      </c>
      <c r="F9999" s="4">
        <f t="shared" si="156"/>
        <v>3.1668862750368998</v>
      </c>
      <c r="G9999" s="4">
        <v>0.43401015228426398</v>
      </c>
      <c r="H9999" s="4">
        <v>0.12597374916304499</v>
      </c>
      <c r="I9999" s="4">
        <v>-2.9086606854969999E-3</v>
      </c>
    </row>
    <row r="10000" spans="1:9" x14ac:dyDescent="0.25">
      <c r="A10000" s="4" t="s">
        <v>17</v>
      </c>
      <c r="B10000" s="4" t="s">
        <v>4683</v>
      </c>
      <c r="C10000" s="4">
        <v>1</v>
      </c>
      <c r="D10000" s="4">
        <v>238996855</v>
      </c>
      <c r="E10000" s="4">
        <v>6.81085793185E-4</v>
      </c>
      <c r="F10000" s="4">
        <f t="shared" si="156"/>
        <v>3.1667981786011223</v>
      </c>
      <c r="G10000" s="4">
        <v>0.109137055837563</v>
      </c>
      <c r="H10000" s="4">
        <v>7.8642530006691996E-2</v>
      </c>
      <c r="I10000" s="4">
        <v>2.685047531294E-3</v>
      </c>
    </row>
    <row r="10001" spans="1:9" x14ac:dyDescent="0.25">
      <c r="A10001" s="4" t="s">
        <v>325</v>
      </c>
      <c r="B10001" s="4" t="s">
        <v>4684</v>
      </c>
      <c r="C10001" s="4">
        <v>1</v>
      </c>
      <c r="D10001" s="4">
        <v>235447192</v>
      </c>
      <c r="E10001" s="4">
        <v>6.8111496477699996E-4</v>
      </c>
      <c r="F10001" s="4">
        <f t="shared" si="156"/>
        <v>3.1667795777284362</v>
      </c>
      <c r="G10001" s="4">
        <v>7.6142131979694994E-2</v>
      </c>
      <c r="H10001" s="4">
        <v>0.133341676073715</v>
      </c>
      <c r="I10001" s="4">
        <v>-3.8977575022730001E-3</v>
      </c>
    </row>
    <row r="10002" spans="1:9" x14ac:dyDescent="0.25">
      <c r="A10002" s="4" t="s">
        <v>218</v>
      </c>
      <c r="B10002" s="4" t="s">
        <v>4685</v>
      </c>
      <c r="C10002" s="4">
        <v>4</v>
      </c>
      <c r="D10002" s="4">
        <v>64784350</v>
      </c>
      <c r="E10002" s="4">
        <v>6.8111618666500003E-4</v>
      </c>
      <c r="F10002" s="4">
        <f t="shared" si="156"/>
        <v>3.1667787986253955</v>
      </c>
      <c r="G10002" s="4">
        <v>0.208121827411167</v>
      </c>
      <c r="H10002" s="4">
        <v>6.4851157683443003E-2</v>
      </c>
      <c r="I10002" s="4">
        <v>-2.660941865822E-3</v>
      </c>
    </row>
    <row r="10003" spans="1:9" x14ac:dyDescent="0.25">
      <c r="A10003" s="4" t="s">
        <v>486</v>
      </c>
      <c r="B10003" s="4" t="s">
        <v>1022</v>
      </c>
      <c r="C10003" s="4">
        <v>7</v>
      </c>
      <c r="D10003" s="4">
        <v>1398262</v>
      </c>
      <c r="E10003" s="4">
        <v>6.8113165136900005E-4</v>
      </c>
      <c r="F10003" s="4">
        <f t="shared" si="156"/>
        <v>3.1667689381060038</v>
      </c>
      <c r="G10003" s="4">
        <v>0.116751269035533</v>
      </c>
      <c r="H10003" s="4">
        <v>6.317688507508E-2</v>
      </c>
      <c r="I10003" s="4">
        <v>3.154406049573E-3</v>
      </c>
    </row>
    <row r="10004" spans="1:9" x14ac:dyDescent="0.25">
      <c r="A10004" s="4" t="s">
        <v>486</v>
      </c>
      <c r="B10004" s="4" t="s">
        <v>1022</v>
      </c>
      <c r="C10004" s="4">
        <v>7</v>
      </c>
      <c r="D10004" s="4">
        <v>1398262</v>
      </c>
      <c r="E10004" s="4">
        <v>6.8113165136900005E-4</v>
      </c>
      <c r="F10004" s="4">
        <f t="shared" si="156"/>
        <v>3.1667689381060038</v>
      </c>
      <c r="G10004" s="4">
        <v>0.116751269035533</v>
      </c>
      <c r="H10004" s="4">
        <v>6.317688507508E-2</v>
      </c>
      <c r="I10004" s="4">
        <v>3.154406049573E-3</v>
      </c>
    </row>
    <row r="10005" spans="1:9" x14ac:dyDescent="0.25">
      <c r="A10005" s="4" t="s">
        <v>486</v>
      </c>
      <c r="B10005" s="4" t="s">
        <v>1022</v>
      </c>
      <c r="C10005" s="4">
        <v>7</v>
      </c>
      <c r="D10005" s="4">
        <v>1398262</v>
      </c>
      <c r="E10005" s="4">
        <v>6.8113165136900005E-4</v>
      </c>
      <c r="F10005" s="4">
        <f t="shared" si="156"/>
        <v>3.1667689381060038</v>
      </c>
      <c r="G10005" s="4">
        <v>0.116751269035533</v>
      </c>
      <c r="H10005" s="4">
        <v>6.317688507508E-2</v>
      </c>
      <c r="I10005" s="4">
        <v>3.154406049573E-3</v>
      </c>
    </row>
    <row r="10006" spans="1:9" x14ac:dyDescent="0.25">
      <c r="A10006" s="4" t="s">
        <v>208</v>
      </c>
      <c r="B10006" s="4" t="s">
        <v>4686</v>
      </c>
      <c r="C10006" s="4">
        <v>2</v>
      </c>
      <c r="D10006" s="4">
        <v>152986164</v>
      </c>
      <c r="E10006" s="4">
        <v>6.8113656174900001E-4</v>
      </c>
      <c r="F10006" s="4">
        <f t="shared" si="156"/>
        <v>3.1667658072233809</v>
      </c>
      <c r="G10006" s="4">
        <v>0.116751269035533</v>
      </c>
      <c r="H10006" s="4">
        <v>7.1358795613853998E-2</v>
      </c>
      <c r="I10006" s="4">
        <v>-4.9381549315990004E-3</v>
      </c>
    </row>
    <row r="10007" spans="1:9" x14ac:dyDescent="0.25">
      <c r="A10007" s="4" t="s">
        <v>185</v>
      </c>
      <c r="B10007" s="4" t="s">
        <v>4687</v>
      </c>
      <c r="C10007" s="4">
        <v>4</v>
      </c>
      <c r="D10007" s="4">
        <v>65537651</v>
      </c>
      <c r="E10007" s="4">
        <v>6.8122537195399997E-4</v>
      </c>
      <c r="F10007" s="4">
        <f t="shared" si="156"/>
        <v>3.166709185291912</v>
      </c>
      <c r="G10007" s="4">
        <v>0.24619289340101499</v>
      </c>
      <c r="H10007" s="4">
        <v>6.4784883919184993E-2</v>
      </c>
      <c r="I10007" s="4">
        <v>1.560088784666E-3</v>
      </c>
    </row>
    <row r="10008" spans="1:9" x14ac:dyDescent="0.25">
      <c r="A10008" s="4" t="s">
        <v>635</v>
      </c>
      <c r="B10008" s="4" t="s">
        <v>4688</v>
      </c>
      <c r="C10008" s="4">
        <v>1</v>
      </c>
      <c r="D10008" s="4">
        <v>211951986</v>
      </c>
      <c r="E10008" s="4">
        <v>6.8128542570599997E-4</v>
      </c>
      <c r="F10008" s="4">
        <f t="shared" si="156"/>
        <v>3.1666709015393391</v>
      </c>
      <c r="G10008" s="4">
        <v>0.31472081218274101</v>
      </c>
      <c r="H10008" s="4">
        <v>6.0810649480512999E-2</v>
      </c>
      <c r="I10008" s="4">
        <v>-9.2948998489730001E-3</v>
      </c>
    </row>
    <row r="10009" spans="1:9" x14ac:dyDescent="0.25">
      <c r="A10009" s="4" t="s">
        <v>635</v>
      </c>
      <c r="B10009" s="4" t="s">
        <v>4688</v>
      </c>
      <c r="C10009" s="4">
        <v>1</v>
      </c>
      <c r="D10009" s="4">
        <v>211951986</v>
      </c>
      <c r="E10009" s="4">
        <v>6.8128542570599997E-4</v>
      </c>
      <c r="F10009" s="4">
        <f t="shared" si="156"/>
        <v>3.1666709015393391</v>
      </c>
      <c r="G10009" s="4">
        <v>0.31472081218274101</v>
      </c>
      <c r="H10009" s="4">
        <v>6.0810649480512999E-2</v>
      </c>
      <c r="I10009" s="4">
        <v>-9.2948998489730001E-3</v>
      </c>
    </row>
    <row r="10010" spans="1:9" x14ac:dyDescent="0.25">
      <c r="A10010" s="4" t="s">
        <v>247</v>
      </c>
      <c r="B10010" s="4" t="s">
        <v>1072</v>
      </c>
      <c r="C10010" s="4">
        <v>7</v>
      </c>
      <c r="D10010" s="4">
        <v>9103057</v>
      </c>
      <c r="E10010" s="4">
        <v>6.8132589182E-4</v>
      </c>
      <c r="F10010" s="4">
        <f t="shared" si="156"/>
        <v>3.1666451066412731</v>
      </c>
      <c r="G10010" s="4">
        <v>0.38071065989847702</v>
      </c>
      <c r="H10010" s="4">
        <v>0.176934103840342</v>
      </c>
      <c r="I10010" s="4">
        <v>1.201517741174E-2</v>
      </c>
    </row>
    <row r="10011" spans="1:9" x14ac:dyDescent="0.25">
      <c r="A10011" s="4" t="s">
        <v>385</v>
      </c>
      <c r="B10011" s="4" t="s">
        <v>2013</v>
      </c>
      <c r="C10011" s="4">
        <v>4</v>
      </c>
      <c r="D10011" s="4">
        <v>46991534</v>
      </c>
      <c r="E10011" s="4">
        <v>6.8143643483699996E-4</v>
      </c>
      <c r="F10011" s="4">
        <f t="shared" si="156"/>
        <v>3.1665746494214595</v>
      </c>
      <c r="G10011" s="4">
        <v>0.38578680203045701</v>
      </c>
      <c r="H10011" s="4">
        <v>0.100962531356361</v>
      </c>
      <c r="I10011" s="4">
        <v>-34.8195707248506</v>
      </c>
    </row>
    <row r="10012" spans="1:9" x14ac:dyDescent="0.25">
      <c r="A10012" s="4" t="s">
        <v>361</v>
      </c>
      <c r="B10012" s="4" t="s">
        <v>4689</v>
      </c>
      <c r="C10012" s="4">
        <v>3</v>
      </c>
      <c r="D10012" s="4">
        <v>29089466</v>
      </c>
      <c r="E10012" s="4">
        <v>6.8145600908900005E-4</v>
      </c>
      <c r="F10012" s="4">
        <f t="shared" si="156"/>
        <v>3.1665621744977495</v>
      </c>
      <c r="G10012" s="4">
        <v>0.18020304568527901</v>
      </c>
      <c r="H10012" s="4">
        <v>6.2942213431951E-2</v>
      </c>
      <c r="I10012" s="4">
        <v>2.0064790280770799</v>
      </c>
    </row>
    <row r="10013" spans="1:9" x14ac:dyDescent="0.25">
      <c r="A10013" s="4" t="s">
        <v>233</v>
      </c>
      <c r="B10013" s="4" t="s">
        <v>473</v>
      </c>
      <c r="C10013" s="4">
        <v>6</v>
      </c>
      <c r="D10013" s="4">
        <v>29692747</v>
      </c>
      <c r="E10013" s="4">
        <v>6.8153434231800003E-4</v>
      </c>
      <c r="F10013" s="4">
        <f t="shared" si="156"/>
        <v>3.1665122553048413</v>
      </c>
      <c r="G10013" s="4">
        <v>0.12690355329949199</v>
      </c>
      <c r="H10013" s="4">
        <v>8.0631561126911E-2</v>
      </c>
      <c r="I10013" s="4">
        <v>2.1647608758367E-2</v>
      </c>
    </row>
    <row r="10014" spans="1:9" x14ac:dyDescent="0.25">
      <c r="A10014" s="4" t="s">
        <v>57</v>
      </c>
      <c r="B10014" s="4" t="s">
        <v>1150</v>
      </c>
      <c r="C10014" s="4">
        <v>1</v>
      </c>
      <c r="D10014" s="4">
        <v>147014858</v>
      </c>
      <c r="E10014" s="4">
        <v>6.8160170695900002E-4</v>
      </c>
      <c r="F10014" s="4">
        <f t="shared" si="156"/>
        <v>3.1664693306211298</v>
      </c>
      <c r="G10014" s="4">
        <v>0.449238578680203</v>
      </c>
      <c r="H10014" s="4">
        <v>6.0807535887897002E-2</v>
      </c>
      <c r="I10014" s="4">
        <v>-223.18069999148</v>
      </c>
    </row>
    <row r="10015" spans="1:9" x14ac:dyDescent="0.25">
      <c r="A10015" s="4" t="s">
        <v>15</v>
      </c>
      <c r="B10015" s="4" t="s">
        <v>1762</v>
      </c>
      <c r="C10015" s="4">
        <v>5</v>
      </c>
      <c r="D10015" s="4">
        <v>111047943</v>
      </c>
      <c r="E10015" s="4">
        <v>6.8177043562100005E-4</v>
      </c>
      <c r="F10015" s="4">
        <f t="shared" si="156"/>
        <v>3.166361835499393</v>
      </c>
      <c r="G10015" s="4">
        <v>0.101522842639594</v>
      </c>
      <c r="H10015" s="4">
        <v>7.2684190637550994E-2</v>
      </c>
      <c r="I10015" s="4">
        <v>-6.4112750143909998E-3</v>
      </c>
    </row>
    <row r="10016" spans="1:9" x14ac:dyDescent="0.25">
      <c r="A10016" s="4" t="s">
        <v>431</v>
      </c>
      <c r="B10016" s="4" t="s">
        <v>723</v>
      </c>
      <c r="C10016" s="4">
        <v>3</v>
      </c>
      <c r="D10016" s="4">
        <v>244343639</v>
      </c>
      <c r="E10016" s="4">
        <v>6.81778875485E-4</v>
      </c>
      <c r="F10016" s="4">
        <f t="shared" si="156"/>
        <v>3.1663564592561824</v>
      </c>
      <c r="G10016" s="4">
        <v>0.13959390862944199</v>
      </c>
      <c r="H10016" s="4">
        <v>7.5708644068324005E-2</v>
      </c>
      <c r="I10016" s="4">
        <v>1.96217788528003</v>
      </c>
    </row>
    <row r="10017" spans="1:9" x14ac:dyDescent="0.25">
      <c r="A10017" s="4" t="s">
        <v>205</v>
      </c>
      <c r="B10017" s="4" t="s">
        <v>418</v>
      </c>
      <c r="C10017" s="4">
        <v>5</v>
      </c>
      <c r="D10017" s="4">
        <v>150397322</v>
      </c>
      <c r="E10017" s="4">
        <v>6.8179804761700003E-4</v>
      </c>
      <c r="F10017" s="4">
        <f t="shared" si="156"/>
        <v>3.1663442467421783</v>
      </c>
      <c r="G10017" s="4">
        <v>0.46446700507614203</v>
      </c>
      <c r="H10017" s="4">
        <v>9.6103273048259996E-2</v>
      </c>
      <c r="I10017" s="4">
        <v>-3.2044463227219998E-3</v>
      </c>
    </row>
    <row r="10018" spans="1:9" x14ac:dyDescent="0.25">
      <c r="A10018" s="4" t="s">
        <v>205</v>
      </c>
      <c r="B10018" s="4" t="s">
        <v>418</v>
      </c>
      <c r="C10018" s="4">
        <v>5</v>
      </c>
      <c r="D10018" s="4">
        <v>150397322</v>
      </c>
      <c r="E10018" s="4">
        <v>6.8179804761700003E-4</v>
      </c>
      <c r="F10018" s="4">
        <f t="shared" si="156"/>
        <v>3.1663442467421783</v>
      </c>
      <c r="G10018" s="4">
        <v>0.46446700507614203</v>
      </c>
      <c r="H10018" s="4">
        <v>9.6103273048259996E-2</v>
      </c>
      <c r="I10018" s="4">
        <v>-3.2044463227219998E-3</v>
      </c>
    </row>
    <row r="10019" spans="1:9" x14ac:dyDescent="0.25">
      <c r="A10019" s="4" t="s">
        <v>113</v>
      </c>
      <c r="B10019" s="4" t="s">
        <v>956</v>
      </c>
      <c r="C10019" s="4">
        <v>6</v>
      </c>
      <c r="D10019" s="4">
        <v>36631438</v>
      </c>
      <c r="E10019" s="4">
        <v>6.81827995503E-4</v>
      </c>
      <c r="F10019" s="4">
        <f t="shared" si="156"/>
        <v>3.1663251708354041</v>
      </c>
      <c r="G10019" s="4">
        <v>0.365482233502538</v>
      </c>
      <c r="H10019" s="4">
        <v>6.9320441744576994E-2</v>
      </c>
      <c r="I10019" s="4">
        <v>-6.4833193799379999E-3</v>
      </c>
    </row>
    <row r="10020" spans="1:9" x14ac:dyDescent="0.25">
      <c r="A10020" s="4" t="s">
        <v>291</v>
      </c>
      <c r="B10020" s="4" t="s">
        <v>4108</v>
      </c>
      <c r="C10020" s="4">
        <v>3</v>
      </c>
      <c r="D10020" s="4">
        <v>286623021</v>
      </c>
      <c r="E10020" s="4">
        <v>6.8183695147200005E-4</v>
      </c>
      <c r="F10020" s="4">
        <f t="shared" si="156"/>
        <v>3.1663194663140328</v>
      </c>
      <c r="G10020" s="4">
        <v>0.19035532994923901</v>
      </c>
      <c r="H10020" s="4">
        <v>9.3527891677595995E-2</v>
      </c>
      <c r="I10020" s="4">
        <v>-1.661256924923E-3</v>
      </c>
    </row>
    <row r="10021" spans="1:9" x14ac:dyDescent="0.25">
      <c r="A10021" s="4" t="s">
        <v>291</v>
      </c>
      <c r="B10021" s="4" t="s">
        <v>4108</v>
      </c>
      <c r="C10021" s="4">
        <v>3</v>
      </c>
      <c r="D10021" s="4">
        <v>286623021</v>
      </c>
      <c r="E10021" s="4">
        <v>6.8183695147200005E-4</v>
      </c>
      <c r="F10021" s="4">
        <f t="shared" si="156"/>
        <v>3.1663194663140328</v>
      </c>
      <c r="G10021" s="4">
        <v>0.19035532994923901</v>
      </c>
      <c r="H10021" s="4">
        <v>9.3527891677595995E-2</v>
      </c>
      <c r="I10021" s="4">
        <v>-1.661256924923E-3</v>
      </c>
    </row>
    <row r="10022" spans="1:9" x14ac:dyDescent="0.25">
      <c r="A10022" s="4" t="s">
        <v>291</v>
      </c>
      <c r="B10022" s="4" t="s">
        <v>4108</v>
      </c>
      <c r="C10022" s="4">
        <v>3</v>
      </c>
      <c r="D10022" s="4">
        <v>286623021</v>
      </c>
      <c r="E10022" s="4">
        <v>6.8183695147200005E-4</v>
      </c>
      <c r="F10022" s="4">
        <f t="shared" si="156"/>
        <v>3.1663194663140328</v>
      </c>
      <c r="G10022" s="4">
        <v>0.19035532994923901</v>
      </c>
      <c r="H10022" s="4">
        <v>9.3527891677595995E-2</v>
      </c>
      <c r="I10022" s="4">
        <v>-1.661256924923E-3</v>
      </c>
    </row>
    <row r="10023" spans="1:9" x14ac:dyDescent="0.25">
      <c r="A10023" s="4" t="s">
        <v>269</v>
      </c>
      <c r="B10023" s="4" t="s">
        <v>4690</v>
      </c>
      <c r="C10023" s="4">
        <v>1</v>
      </c>
      <c r="D10023" s="4">
        <v>27639576</v>
      </c>
      <c r="E10023" s="4">
        <v>6.8203335416699995E-4</v>
      </c>
      <c r="F10023" s="4">
        <f t="shared" si="156"/>
        <v>3.166194386081834</v>
      </c>
      <c r="G10023" s="4">
        <v>7.8680203045685002E-2</v>
      </c>
      <c r="H10023" s="4">
        <v>0.108327887458469</v>
      </c>
      <c r="I10023" s="4">
        <v>4.5498727717577001E-2</v>
      </c>
    </row>
    <row r="10024" spans="1:9" x14ac:dyDescent="0.25">
      <c r="A10024" s="4" t="s">
        <v>438</v>
      </c>
      <c r="B10024" s="4" t="s">
        <v>4691</v>
      </c>
      <c r="C10024" s="4">
        <v>3</v>
      </c>
      <c r="D10024" s="4">
        <v>241946979</v>
      </c>
      <c r="E10024" s="4">
        <v>6.8232149980999998E-4</v>
      </c>
      <c r="F10024" s="4">
        <f t="shared" si="156"/>
        <v>3.1660109439747677</v>
      </c>
      <c r="G10024" s="4">
        <v>0.147208121827411</v>
      </c>
      <c r="H10024" s="4">
        <v>0.16456526462214</v>
      </c>
      <c r="I10024" s="4">
        <v>1.7141785904189999E-3</v>
      </c>
    </row>
    <row r="10025" spans="1:9" x14ac:dyDescent="0.25">
      <c r="A10025" s="4" t="s">
        <v>438</v>
      </c>
      <c r="B10025" s="4" t="s">
        <v>4691</v>
      </c>
      <c r="C10025" s="4">
        <v>3</v>
      </c>
      <c r="D10025" s="4">
        <v>241946979</v>
      </c>
      <c r="E10025" s="4">
        <v>6.8232149980999998E-4</v>
      </c>
      <c r="F10025" s="4">
        <f t="shared" si="156"/>
        <v>3.1660109439747677</v>
      </c>
      <c r="G10025" s="4">
        <v>0.147208121827411</v>
      </c>
      <c r="H10025" s="4">
        <v>0.16456526462214</v>
      </c>
      <c r="I10025" s="4">
        <v>1.7141785904189999E-3</v>
      </c>
    </row>
    <row r="10026" spans="1:9" x14ac:dyDescent="0.25">
      <c r="A10026" s="4" t="s">
        <v>438</v>
      </c>
      <c r="B10026" s="4" t="s">
        <v>4691</v>
      </c>
      <c r="C10026" s="4">
        <v>3</v>
      </c>
      <c r="D10026" s="4">
        <v>241946979</v>
      </c>
      <c r="E10026" s="4">
        <v>6.8232149980999998E-4</v>
      </c>
      <c r="F10026" s="4">
        <f t="shared" si="156"/>
        <v>3.1660109439747677</v>
      </c>
      <c r="G10026" s="4">
        <v>0.147208121827411</v>
      </c>
      <c r="H10026" s="4">
        <v>0.16456526462214</v>
      </c>
      <c r="I10026" s="4">
        <v>1.7141785904189999E-3</v>
      </c>
    </row>
    <row r="10027" spans="1:9" x14ac:dyDescent="0.25">
      <c r="A10027" s="4" t="s">
        <v>340</v>
      </c>
      <c r="B10027" s="4" t="s">
        <v>1744</v>
      </c>
      <c r="C10027" s="4">
        <v>3</v>
      </c>
      <c r="D10027" s="4">
        <v>217389801</v>
      </c>
      <c r="E10027" s="4">
        <v>6.8236813083499999E-4</v>
      </c>
      <c r="F10027" s="4">
        <f t="shared" si="156"/>
        <v>3.1659812645569776</v>
      </c>
      <c r="G10027" s="4">
        <v>0.121827411167513</v>
      </c>
      <c r="H10027" s="4">
        <v>8.6120142764943994E-2</v>
      </c>
      <c r="I10027" s="4">
        <v>0.97671903870059396</v>
      </c>
    </row>
    <row r="10028" spans="1:9" x14ac:dyDescent="0.25">
      <c r="A10028" s="4" t="s">
        <v>309</v>
      </c>
      <c r="B10028" s="4" t="s">
        <v>3334</v>
      </c>
      <c r="C10028" s="4">
        <v>6</v>
      </c>
      <c r="D10028" s="4">
        <v>122136971</v>
      </c>
      <c r="E10028" s="4">
        <v>6.8242634598600002E-4</v>
      </c>
      <c r="F10028" s="4">
        <f t="shared" si="156"/>
        <v>3.1659442149948829</v>
      </c>
      <c r="G10028" s="4">
        <v>0.23857868020304601</v>
      </c>
      <c r="H10028" s="4">
        <v>6.2389371208765997E-2</v>
      </c>
      <c r="I10028" s="4">
        <v>-0.163638372144914</v>
      </c>
    </row>
    <row r="10029" spans="1:9" x14ac:dyDescent="0.25">
      <c r="A10029" s="4" t="s">
        <v>29</v>
      </c>
      <c r="B10029" s="4" t="s">
        <v>4692</v>
      </c>
      <c r="C10029" s="4">
        <v>4</v>
      </c>
      <c r="D10029" s="4">
        <v>122291428</v>
      </c>
      <c r="E10029" s="4">
        <v>6.8256053170200005E-4</v>
      </c>
      <c r="F10029" s="4">
        <f t="shared" si="156"/>
        <v>3.1658588279231834</v>
      </c>
      <c r="G10029" s="4">
        <v>0.42639593908629397</v>
      </c>
      <c r="H10029" s="4">
        <v>0.10314289846923699</v>
      </c>
      <c r="I10029" s="4">
        <v>-8.9106147227400003E-4</v>
      </c>
    </row>
    <row r="10030" spans="1:9" x14ac:dyDescent="0.25">
      <c r="A10030" s="4" t="s">
        <v>261</v>
      </c>
      <c r="B10030" s="4" t="s">
        <v>2597</v>
      </c>
      <c r="C10030" s="4">
        <v>7</v>
      </c>
      <c r="D10030" s="4">
        <v>59923041</v>
      </c>
      <c r="E10030" s="4">
        <v>6.8260819977000004E-4</v>
      </c>
      <c r="F10030" s="4">
        <f t="shared" si="156"/>
        <v>3.1658284991023917</v>
      </c>
      <c r="G10030" s="4">
        <v>0.243654822335025</v>
      </c>
      <c r="H10030" s="4">
        <v>7.8566425321941996E-2</v>
      </c>
      <c r="I10030" s="4">
        <v>-1.3991840649200001E-3</v>
      </c>
    </row>
    <row r="10031" spans="1:9" x14ac:dyDescent="0.25">
      <c r="A10031" s="4" t="s">
        <v>120</v>
      </c>
      <c r="B10031" s="4" t="s">
        <v>4693</v>
      </c>
      <c r="C10031" s="4">
        <v>6</v>
      </c>
      <c r="D10031" s="4">
        <v>224942475</v>
      </c>
      <c r="E10031" s="4">
        <v>6.8268041726699999E-4</v>
      </c>
      <c r="F10031" s="4">
        <f t="shared" si="156"/>
        <v>3.1657825547356375</v>
      </c>
      <c r="G10031" s="4">
        <v>0.29949238578680198</v>
      </c>
      <c r="H10031" s="4">
        <v>8.1598620692582002E-2</v>
      </c>
      <c r="I10031" s="4">
        <v>-2.5508535811040001E-3</v>
      </c>
    </row>
    <row r="10032" spans="1:9" x14ac:dyDescent="0.25">
      <c r="A10032" s="4" t="s">
        <v>120</v>
      </c>
      <c r="B10032" s="4" t="s">
        <v>4693</v>
      </c>
      <c r="C10032" s="4">
        <v>6</v>
      </c>
      <c r="D10032" s="4">
        <v>224942475</v>
      </c>
      <c r="E10032" s="4">
        <v>6.8268041726699999E-4</v>
      </c>
      <c r="F10032" s="4">
        <f t="shared" si="156"/>
        <v>3.1657825547356375</v>
      </c>
      <c r="G10032" s="4">
        <v>0.29949238578680198</v>
      </c>
      <c r="H10032" s="4">
        <v>8.1598620692582002E-2</v>
      </c>
      <c r="I10032" s="4">
        <v>-2.5508535811040001E-3</v>
      </c>
    </row>
    <row r="10033" spans="1:9" x14ac:dyDescent="0.25">
      <c r="A10033" s="4" t="s">
        <v>371</v>
      </c>
      <c r="B10033" s="4" t="s">
        <v>3635</v>
      </c>
      <c r="C10033" s="4">
        <v>7</v>
      </c>
      <c r="D10033" s="4">
        <v>22813709</v>
      </c>
      <c r="E10033" s="4">
        <v>6.8288384028E-4</v>
      </c>
      <c r="F10033" s="4">
        <f t="shared" si="156"/>
        <v>3.1656531642771464</v>
      </c>
      <c r="G10033" s="4">
        <v>0.34010152284264</v>
      </c>
      <c r="H10033" s="4">
        <v>8.3991411683052006E-2</v>
      </c>
      <c r="I10033" s="4">
        <v>-4.1531375964339997E-3</v>
      </c>
    </row>
    <row r="10034" spans="1:9" x14ac:dyDescent="0.25">
      <c r="A10034" s="4" t="s">
        <v>320</v>
      </c>
      <c r="B10034" s="4" t="s">
        <v>1152</v>
      </c>
      <c r="C10034" s="4">
        <v>5</v>
      </c>
      <c r="D10034" s="4">
        <v>150476863</v>
      </c>
      <c r="E10034" s="4">
        <v>6.8293966429899995E-4</v>
      </c>
      <c r="F10034" s="4">
        <f t="shared" si="156"/>
        <v>3.165617663257664</v>
      </c>
      <c r="G10034" s="4">
        <v>0.36802030456852802</v>
      </c>
      <c r="H10034" s="4">
        <v>0.13230082128335999</v>
      </c>
      <c r="I10034" s="4">
        <v>3.1293822182019999E-3</v>
      </c>
    </row>
    <row r="10035" spans="1:9" x14ac:dyDescent="0.25">
      <c r="A10035" s="4" t="s">
        <v>320</v>
      </c>
      <c r="B10035" s="4" t="s">
        <v>1152</v>
      </c>
      <c r="C10035" s="4">
        <v>5</v>
      </c>
      <c r="D10035" s="4">
        <v>150476863</v>
      </c>
      <c r="E10035" s="4">
        <v>6.8293966429899995E-4</v>
      </c>
      <c r="F10035" s="4">
        <f t="shared" si="156"/>
        <v>3.165617663257664</v>
      </c>
      <c r="G10035" s="4">
        <v>0.36802030456852802</v>
      </c>
      <c r="H10035" s="4">
        <v>0.13230082128335999</v>
      </c>
      <c r="I10035" s="4">
        <v>3.1293822182019999E-3</v>
      </c>
    </row>
    <row r="10036" spans="1:9" x14ac:dyDescent="0.25">
      <c r="A10036" s="4" t="s">
        <v>94</v>
      </c>
      <c r="B10036" s="4" t="s">
        <v>4694</v>
      </c>
      <c r="C10036" s="4">
        <v>3</v>
      </c>
      <c r="D10036" s="4">
        <v>103126660</v>
      </c>
      <c r="E10036" s="4">
        <v>6.8303288788100003E-4</v>
      </c>
      <c r="F10036" s="4">
        <f t="shared" si="156"/>
        <v>3.1655583846327104</v>
      </c>
      <c r="G10036" s="4">
        <v>0.27664974619289301</v>
      </c>
      <c r="H10036" s="4">
        <v>7.7881508097766006E-2</v>
      </c>
      <c r="I10036" s="4">
        <v>3.1910659157830001E-3</v>
      </c>
    </row>
    <row r="10037" spans="1:9" x14ac:dyDescent="0.25">
      <c r="A10037" s="4" t="s">
        <v>647</v>
      </c>
      <c r="B10037" s="4" t="s">
        <v>2210</v>
      </c>
      <c r="C10037" s="4">
        <v>2</v>
      </c>
      <c r="D10037" s="4">
        <v>178435742</v>
      </c>
      <c r="E10037" s="4">
        <v>6.83053202646E-4</v>
      </c>
      <c r="F10037" s="4">
        <f t="shared" si="156"/>
        <v>3.1655454680377719</v>
      </c>
      <c r="G10037" s="4">
        <v>0.49238578680202999</v>
      </c>
      <c r="H10037" s="4">
        <v>0.193420781020058</v>
      </c>
      <c r="I10037" s="4">
        <v>1.9888418555640002E-3</v>
      </c>
    </row>
    <row r="10038" spans="1:9" x14ac:dyDescent="0.25">
      <c r="A10038" s="4" t="s">
        <v>120</v>
      </c>
      <c r="B10038" s="4" t="s">
        <v>2770</v>
      </c>
      <c r="C10038" s="4">
        <v>5</v>
      </c>
      <c r="D10038" s="4">
        <v>50516056</v>
      </c>
      <c r="E10038" s="4">
        <v>6.8317373541400001E-4</v>
      </c>
      <c r="F10038" s="4">
        <f t="shared" si="156"/>
        <v>3.1654688384315057</v>
      </c>
      <c r="G10038" s="4">
        <v>0.35532994923857902</v>
      </c>
      <c r="H10038" s="4">
        <v>8.1591493362289005E-2</v>
      </c>
      <c r="I10038" s="4">
        <v>-3.7966674040190002E-3</v>
      </c>
    </row>
    <row r="10039" spans="1:9" x14ac:dyDescent="0.25">
      <c r="A10039" s="4" t="s">
        <v>425</v>
      </c>
      <c r="B10039" s="4" t="s">
        <v>4695</v>
      </c>
      <c r="C10039" s="4">
        <v>7</v>
      </c>
      <c r="D10039" s="4">
        <v>9075099</v>
      </c>
      <c r="E10039" s="4">
        <v>6.8318227799800001E-4</v>
      </c>
      <c r="F10039" s="4">
        <f t="shared" si="156"/>
        <v>3.1654634079330766</v>
      </c>
      <c r="G10039" s="4">
        <v>0.134517766497462</v>
      </c>
      <c r="H10039" s="4">
        <v>8.4684392019192006E-2</v>
      </c>
      <c r="I10039" s="4">
        <v>-65.850371156966503</v>
      </c>
    </row>
    <row r="10040" spans="1:9" x14ac:dyDescent="0.25">
      <c r="A10040" s="4" t="s">
        <v>315</v>
      </c>
      <c r="B10040" s="4" t="s">
        <v>1986</v>
      </c>
      <c r="C10040" s="4">
        <v>4</v>
      </c>
      <c r="D10040" s="4">
        <v>4515723</v>
      </c>
      <c r="E10040" s="4">
        <v>6.8327182385400005E-4</v>
      </c>
      <c r="F10040" s="4">
        <f t="shared" si="156"/>
        <v>3.1654064879514379</v>
      </c>
      <c r="G10040" s="4">
        <v>7.3604060913705999E-2</v>
      </c>
      <c r="H10040" s="4">
        <v>0.11496581657091801</v>
      </c>
      <c r="I10040" s="4">
        <v>-1.9522041903675999E-2</v>
      </c>
    </row>
    <row r="10041" spans="1:9" x14ac:dyDescent="0.25">
      <c r="A10041" s="4" t="s">
        <v>33</v>
      </c>
      <c r="B10041" s="4" t="s">
        <v>4696</v>
      </c>
      <c r="C10041" s="4">
        <v>2</v>
      </c>
      <c r="D10041" s="4">
        <v>32548473</v>
      </c>
      <c r="E10041" s="4">
        <v>6.8329072253300004E-4</v>
      </c>
      <c r="F10041" s="4">
        <f t="shared" si="156"/>
        <v>3.1653944759260426</v>
      </c>
      <c r="G10041" s="4">
        <v>9.1370558375635E-2</v>
      </c>
      <c r="H10041" s="4">
        <v>8.8023747736741001E-2</v>
      </c>
      <c r="I10041" s="4">
        <v>1.070978170443E-3</v>
      </c>
    </row>
    <row r="10042" spans="1:9" x14ac:dyDescent="0.25">
      <c r="A10042" s="4" t="s">
        <v>211</v>
      </c>
      <c r="B10042" s="4" t="s">
        <v>4697</v>
      </c>
      <c r="C10042" s="4">
        <v>1</v>
      </c>
      <c r="D10042" s="4">
        <v>269823010</v>
      </c>
      <c r="E10042" s="4">
        <v>6.8336362654100005E-4</v>
      </c>
      <c r="F10042" s="4">
        <f t="shared" si="156"/>
        <v>3.165348141154658</v>
      </c>
      <c r="G10042" s="4">
        <v>0.114213197969543</v>
      </c>
      <c r="H10042" s="4">
        <v>0.211842468915624</v>
      </c>
      <c r="I10042" s="4">
        <v>9.8085316731159992E-3</v>
      </c>
    </row>
    <row r="10043" spans="1:9" x14ac:dyDescent="0.25">
      <c r="A10043" s="4" t="s">
        <v>352</v>
      </c>
      <c r="B10043" s="4" t="s">
        <v>4698</v>
      </c>
      <c r="C10043" s="4">
        <v>4</v>
      </c>
      <c r="D10043" s="4">
        <v>16998450</v>
      </c>
      <c r="E10043" s="4">
        <v>6.8360645242899999E-4</v>
      </c>
      <c r="F10043" s="4">
        <f t="shared" si="156"/>
        <v>3.1651938467103928</v>
      </c>
      <c r="G10043" s="4">
        <v>0.14974619289340099</v>
      </c>
      <c r="H10043" s="4">
        <v>0.105960647957168</v>
      </c>
      <c r="I10043" s="4">
        <v>0.961573129853036</v>
      </c>
    </row>
    <row r="10044" spans="1:9" x14ac:dyDescent="0.25">
      <c r="A10044" s="4" t="s">
        <v>126</v>
      </c>
      <c r="B10044" s="4" t="s">
        <v>1496</v>
      </c>
      <c r="C10044" s="4">
        <v>1</v>
      </c>
      <c r="D10044" s="4">
        <v>23084378</v>
      </c>
      <c r="E10044" s="4">
        <v>6.8361856373400001E-4</v>
      </c>
      <c r="F10044" s="4">
        <f t="shared" si="156"/>
        <v>3.1651861524788392</v>
      </c>
      <c r="G10044" s="4">
        <v>0.16751269035533001</v>
      </c>
      <c r="H10044" s="4">
        <v>0.117205824857919</v>
      </c>
      <c r="I10044" s="4">
        <v>-3.2236020996159998E-3</v>
      </c>
    </row>
    <row r="10045" spans="1:9" x14ac:dyDescent="0.25">
      <c r="A10045" s="4" t="s">
        <v>126</v>
      </c>
      <c r="B10045" s="4" t="s">
        <v>1496</v>
      </c>
      <c r="C10045" s="4">
        <v>1</v>
      </c>
      <c r="D10045" s="4">
        <v>23084378</v>
      </c>
      <c r="E10045" s="4">
        <v>6.8361856373400001E-4</v>
      </c>
      <c r="F10045" s="4">
        <f t="shared" si="156"/>
        <v>3.1651861524788392</v>
      </c>
      <c r="G10045" s="4">
        <v>0.16751269035533001</v>
      </c>
      <c r="H10045" s="4">
        <v>0.117205824857919</v>
      </c>
      <c r="I10045" s="4">
        <v>-3.2236020996159998E-3</v>
      </c>
    </row>
    <row r="10046" spans="1:9" x14ac:dyDescent="0.25">
      <c r="A10046" s="4" t="s">
        <v>17</v>
      </c>
      <c r="B10046" s="4" t="s">
        <v>4699</v>
      </c>
      <c r="C10046" s="4">
        <v>5</v>
      </c>
      <c r="D10046" s="4">
        <v>93515077</v>
      </c>
      <c r="E10046" s="4">
        <v>6.8363323727200001E-4</v>
      </c>
      <c r="F10046" s="4">
        <f t="shared" si="156"/>
        <v>3.1651768306603141</v>
      </c>
      <c r="G10046" s="4">
        <v>0.16751269035533001</v>
      </c>
      <c r="H10046" s="4">
        <v>7.8605574455387003E-2</v>
      </c>
      <c r="I10046" s="4">
        <v>2.508354725126E-3</v>
      </c>
    </row>
    <row r="10047" spans="1:9" x14ac:dyDescent="0.25">
      <c r="A10047" s="4" t="s">
        <v>17</v>
      </c>
      <c r="B10047" s="4" t="s">
        <v>4699</v>
      </c>
      <c r="C10047" s="4">
        <v>5</v>
      </c>
      <c r="D10047" s="4">
        <v>93515077</v>
      </c>
      <c r="E10047" s="4">
        <v>6.8363323727200001E-4</v>
      </c>
      <c r="F10047" s="4">
        <f t="shared" si="156"/>
        <v>3.1651768306603141</v>
      </c>
      <c r="G10047" s="4">
        <v>0.16751269035533001</v>
      </c>
      <c r="H10047" s="4">
        <v>7.8605574455387003E-2</v>
      </c>
      <c r="I10047" s="4">
        <v>2.508354725126E-3</v>
      </c>
    </row>
    <row r="10048" spans="1:9" x14ac:dyDescent="0.25">
      <c r="A10048" s="4" t="s">
        <v>17</v>
      </c>
      <c r="B10048" s="4" t="s">
        <v>4699</v>
      </c>
      <c r="C10048" s="4">
        <v>5</v>
      </c>
      <c r="D10048" s="4">
        <v>93515077</v>
      </c>
      <c r="E10048" s="4">
        <v>6.8363323727200001E-4</v>
      </c>
      <c r="F10048" s="4">
        <f t="shared" si="156"/>
        <v>3.1651768306603141</v>
      </c>
      <c r="G10048" s="4">
        <v>0.16751269035533001</v>
      </c>
      <c r="H10048" s="4">
        <v>7.8605574455387003E-2</v>
      </c>
      <c r="I10048" s="4">
        <v>2.508354725126E-3</v>
      </c>
    </row>
    <row r="10049" spans="1:9" x14ac:dyDescent="0.25">
      <c r="A10049" s="4" t="s">
        <v>490</v>
      </c>
      <c r="B10049" s="4" t="s">
        <v>4700</v>
      </c>
      <c r="C10049" s="4">
        <v>4</v>
      </c>
      <c r="D10049" s="4">
        <v>29568089</v>
      </c>
      <c r="E10049" s="4">
        <v>6.8386124869800004E-4</v>
      </c>
      <c r="F10049" s="4">
        <f t="shared" si="156"/>
        <v>3.1650320050598362</v>
      </c>
      <c r="G10049" s="4">
        <v>0.10659898477157401</v>
      </c>
      <c r="H10049" s="4">
        <v>6.6860293631421999E-2</v>
      </c>
      <c r="I10049" s="4">
        <v>-4.1157377269040001E-3</v>
      </c>
    </row>
    <row r="10050" spans="1:9" x14ac:dyDescent="0.25">
      <c r="A10050" s="4" t="s">
        <v>120</v>
      </c>
      <c r="B10050" s="4" t="s">
        <v>4701</v>
      </c>
      <c r="C10050" s="4">
        <v>7</v>
      </c>
      <c r="D10050" s="4">
        <v>59923701</v>
      </c>
      <c r="E10050" s="4">
        <v>6.8392576943500003E-4</v>
      </c>
      <c r="F10050" s="4">
        <f t="shared" si="156"/>
        <v>3.1649910323064807</v>
      </c>
      <c r="G10050" s="4">
        <v>0.25888324873096402</v>
      </c>
      <c r="H10050" s="4">
        <v>8.1580638265093999E-2</v>
      </c>
      <c r="I10050" s="4">
        <v>-2.70758536154E-3</v>
      </c>
    </row>
    <row r="10051" spans="1:9" x14ac:dyDescent="0.25">
      <c r="A10051" s="4" t="s">
        <v>22</v>
      </c>
      <c r="B10051" s="4" t="s">
        <v>632</v>
      </c>
      <c r="C10051" s="4">
        <v>3</v>
      </c>
      <c r="D10051" s="4">
        <v>229729970</v>
      </c>
      <c r="E10051" s="4">
        <v>6.8401464496999998E-4</v>
      </c>
      <c r="F10051" s="4">
        <f t="shared" ref="F10051:F10114" si="157">-LOG10(E10051)</f>
        <v>3.1649345997980549</v>
      </c>
      <c r="G10051" s="4">
        <v>0.19796954314720799</v>
      </c>
      <c r="H10051" s="4">
        <v>0.118821270066017</v>
      </c>
      <c r="I10051" s="4">
        <v>1.5294028112123E-2</v>
      </c>
    </row>
    <row r="10052" spans="1:9" x14ac:dyDescent="0.25">
      <c r="A10052" s="4" t="s">
        <v>416</v>
      </c>
      <c r="B10052" s="4" t="s">
        <v>3729</v>
      </c>
      <c r="C10052" s="4">
        <v>6</v>
      </c>
      <c r="D10052" s="4">
        <v>219316250</v>
      </c>
      <c r="E10052" s="4">
        <v>6.8413035580300004E-4</v>
      </c>
      <c r="F10052" s="4">
        <f t="shared" si="157"/>
        <v>3.1648611389055916</v>
      </c>
      <c r="G10052" s="4">
        <v>0.49746192893400998</v>
      </c>
      <c r="H10052" s="4">
        <v>8.1280120321765001E-2</v>
      </c>
      <c r="I10052" s="4">
        <v>-6.1593724281299995E-4</v>
      </c>
    </row>
    <row r="10053" spans="1:9" x14ac:dyDescent="0.25">
      <c r="A10053" s="4" t="s">
        <v>299</v>
      </c>
      <c r="B10053" s="4" t="s">
        <v>2696</v>
      </c>
      <c r="C10053" s="4">
        <v>3</v>
      </c>
      <c r="D10053" s="4">
        <v>18875297</v>
      </c>
      <c r="E10053" s="4">
        <v>6.8422098945300003E-4</v>
      </c>
      <c r="F10053" s="4">
        <f t="shared" si="157"/>
        <v>3.1648036073450552</v>
      </c>
      <c r="G10053" s="4">
        <v>0.32233502538071102</v>
      </c>
      <c r="H10053" s="4">
        <v>6.7653681690263007E-2</v>
      </c>
      <c r="I10053" s="4">
        <v>6.3694400163680004E-3</v>
      </c>
    </row>
    <row r="10054" spans="1:9" x14ac:dyDescent="0.25">
      <c r="A10054" s="4" t="s">
        <v>299</v>
      </c>
      <c r="B10054" s="4" t="s">
        <v>2696</v>
      </c>
      <c r="C10054" s="4">
        <v>3</v>
      </c>
      <c r="D10054" s="4">
        <v>18875297</v>
      </c>
      <c r="E10054" s="4">
        <v>6.8422098945300003E-4</v>
      </c>
      <c r="F10054" s="4">
        <f t="shared" si="157"/>
        <v>3.1648036073450552</v>
      </c>
      <c r="G10054" s="4">
        <v>0.32233502538071102</v>
      </c>
      <c r="H10054" s="4">
        <v>6.7653681690263007E-2</v>
      </c>
      <c r="I10054" s="4">
        <v>6.3694400163680004E-3</v>
      </c>
    </row>
    <row r="10055" spans="1:9" x14ac:dyDescent="0.25">
      <c r="A10055" s="4" t="s">
        <v>213</v>
      </c>
      <c r="B10055" s="4" t="s">
        <v>4702</v>
      </c>
      <c r="C10055" s="4">
        <v>1</v>
      </c>
      <c r="D10055" s="4">
        <v>96497984</v>
      </c>
      <c r="E10055" s="4">
        <v>6.8436405846700004E-4</v>
      </c>
      <c r="F10055" s="4">
        <f t="shared" si="157"/>
        <v>3.1647128068739665</v>
      </c>
      <c r="G10055" s="4">
        <v>0.11928934010152301</v>
      </c>
      <c r="H10055" s="4">
        <v>7.5168978705812003E-2</v>
      </c>
      <c r="I10055" s="4">
        <v>-1.3788939878370001E-3</v>
      </c>
    </row>
    <row r="10056" spans="1:9" x14ac:dyDescent="0.25">
      <c r="A10056" s="4" t="s">
        <v>102</v>
      </c>
      <c r="B10056" s="4" t="s">
        <v>4703</v>
      </c>
      <c r="C10056" s="4">
        <v>6</v>
      </c>
      <c r="D10056" s="4">
        <v>206798835</v>
      </c>
      <c r="E10056" s="4">
        <v>6.8437582368799995E-4</v>
      </c>
      <c r="F10056" s="4">
        <f t="shared" si="157"/>
        <v>3.1647053407796042</v>
      </c>
      <c r="G10056" s="4">
        <v>6.8527918781725997E-2</v>
      </c>
      <c r="H10056" s="4">
        <v>7.4398164877612E-2</v>
      </c>
      <c r="I10056" s="4">
        <v>-4.8762281946589997E-3</v>
      </c>
    </row>
    <row r="10057" spans="1:9" x14ac:dyDescent="0.25">
      <c r="A10057" s="4" t="s">
        <v>202</v>
      </c>
      <c r="B10057" s="4" t="s">
        <v>4622</v>
      </c>
      <c r="C10057" s="4">
        <v>6</v>
      </c>
      <c r="D10057" s="4">
        <v>175867484</v>
      </c>
      <c r="E10057" s="4">
        <v>6.8439534126399999E-4</v>
      </c>
      <c r="F10057" s="4">
        <f t="shared" si="157"/>
        <v>3.1646929553995284</v>
      </c>
      <c r="G10057" s="4">
        <v>9.3908629441623995E-2</v>
      </c>
      <c r="H10057" s="4">
        <v>6.9399661870889001E-2</v>
      </c>
      <c r="I10057" s="4">
        <v>-1.47834490067611</v>
      </c>
    </row>
    <row r="10058" spans="1:9" x14ac:dyDescent="0.25">
      <c r="A10058" s="4" t="s">
        <v>100</v>
      </c>
      <c r="B10058" s="4" t="s">
        <v>4704</v>
      </c>
      <c r="C10058" s="4">
        <v>7</v>
      </c>
      <c r="D10058" s="4">
        <v>1726812</v>
      </c>
      <c r="E10058" s="4">
        <v>6.8445521261400002E-4</v>
      </c>
      <c r="F10058" s="4">
        <f t="shared" si="157"/>
        <v>3.164654964697224</v>
      </c>
      <c r="G10058" s="4">
        <v>0.19035532994923901</v>
      </c>
      <c r="H10058" s="4">
        <v>8.1874017052110004E-2</v>
      </c>
      <c r="I10058" s="4">
        <v>1.9928815478179999E-3</v>
      </c>
    </row>
    <row r="10059" spans="1:9" x14ac:dyDescent="0.25">
      <c r="A10059" s="4" t="s">
        <v>29</v>
      </c>
      <c r="B10059" s="4" t="s">
        <v>777</v>
      </c>
      <c r="C10059" s="4">
        <v>4</v>
      </c>
      <c r="D10059" s="4">
        <v>140271451</v>
      </c>
      <c r="E10059" s="4">
        <v>6.84583120007E-4</v>
      </c>
      <c r="F10059" s="4">
        <f t="shared" si="157"/>
        <v>3.1645738136091754</v>
      </c>
      <c r="G10059" s="4">
        <v>0.269035532994924</v>
      </c>
      <c r="H10059" s="4">
        <v>0.10311438951778699</v>
      </c>
      <c r="I10059" s="4">
        <v>-1.3233213202310001E-3</v>
      </c>
    </row>
    <row r="10060" spans="1:9" x14ac:dyDescent="0.25">
      <c r="A10060" s="4" t="s">
        <v>31</v>
      </c>
      <c r="B10060" s="4" t="s">
        <v>4705</v>
      </c>
      <c r="C10060" s="4">
        <v>3</v>
      </c>
      <c r="D10060" s="4">
        <v>9348980</v>
      </c>
      <c r="E10060" s="4">
        <v>6.8461906283899998E-4</v>
      </c>
      <c r="F10060" s="4">
        <f t="shared" si="157"/>
        <v>3.1645510123402314</v>
      </c>
      <c r="G10060" s="4">
        <v>0.205583756345178</v>
      </c>
      <c r="H10060" s="4">
        <v>0.10259224736740701</v>
      </c>
      <c r="I10060" s="4">
        <v>1.8848295021209999E-3</v>
      </c>
    </row>
    <row r="10061" spans="1:9" x14ac:dyDescent="0.25">
      <c r="A10061" s="4" t="s">
        <v>332</v>
      </c>
      <c r="B10061" s="4" t="s">
        <v>4706</v>
      </c>
      <c r="C10061" s="4">
        <v>5</v>
      </c>
      <c r="D10061" s="4">
        <v>58693019</v>
      </c>
      <c r="E10061" s="4">
        <v>6.8471971866700002E-4</v>
      </c>
      <c r="F10061" s="4">
        <f t="shared" si="157"/>
        <v>3.164487165071256</v>
      </c>
      <c r="G10061" s="4">
        <v>0.41370558375634497</v>
      </c>
      <c r="H10061" s="4">
        <v>7.4878596621588994E-2</v>
      </c>
      <c r="I10061" s="4">
        <v>-2.7727656244489998E-3</v>
      </c>
    </row>
    <row r="10062" spans="1:9" x14ac:dyDescent="0.25">
      <c r="A10062" s="4" t="s">
        <v>282</v>
      </c>
      <c r="B10062" s="4" t="s">
        <v>4707</v>
      </c>
      <c r="C10062" s="4">
        <v>2</v>
      </c>
      <c r="D10062" s="4">
        <v>199845318</v>
      </c>
      <c r="E10062" s="4">
        <v>6.8481157860400001E-4</v>
      </c>
      <c r="F10062" s="4">
        <f t="shared" si="157"/>
        <v>3.1644289053383292</v>
      </c>
      <c r="G10062" s="4">
        <v>0.32741116751269</v>
      </c>
      <c r="H10062" s="4">
        <v>0.111313641854779</v>
      </c>
      <c r="I10062" s="4">
        <v>3.3039979902900002E-4</v>
      </c>
    </row>
    <row r="10063" spans="1:9" x14ac:dyDescent="0.25">
      <c r="A10063" s="4" t="s">
        <v>126</v>
      </c>
      <c r="B10063" s="4" t="s">
        <v>4708</v>
      </c>
      <c r="C10063" s="4">
        <v>5</v>
      </c>
      <c r="D10063" s="4">
        <v>136687595</v>
      </c>
      <c r="E10063" s="4">
        <v>6.8489404369099995E-4</v>
      </c>
      <c r="F10063" s="4">
        <f t="shared" si="157"/>
        <v>3.1643766106967739</v>
      </c>
      <c r="G10063" s="4">
        <v>0.31725888324873103</v>
      </c>
      <c r="H10063" s="4">
        <v>0.117188146864596</v>
      </c>
      <c r="I10063" s="4">
        <v>-3.2809763967360001E-3</v>
      </c>
    </row>
    <row r="10064" spans="1:9" x14ac:dyDescent="0.25">
      <c r="A10064" s="4" t="s">
        <v>126</v>
      </c>
      <c r="B10064" s="4" t="s">
        <v>4708</v>
      </c>
      <c r="C10064" s="4">
        <v>5</v>
      </c>
      <c r="D10064" s="4">
        <v>136687595</v>
      </c>
      <c r="E10064" s="4">
        <v>6.8489404369099995E-4</v>
      </c>
      <c r="F10064" s="4">
        <f t="shared" si="157"/>
        <v>3.1643766106967739</v>
      </c>
      <c r="G10064" s="4">
        <v>0.31725888324873103</v>
      </c>
      <c r="H10064" s="4">
        <v>0.117188146864596</v>
      </c>
      <c r="I10064" s="4">
        <v>-3.2809763967360001E-3</v>
      </c>
    </row>
    <row r="10065" spans="1:9" x14ac:dyDescent="0.25">
      <c r="A10065" s="4" t="s">
        <v>126</v>
      </c>
      <c r="B10065" s="4" t="s">
        <v>4708</v>
      </c>
      <c r="C10065" s="4">
        <v>5</v>
      </c>
      <c r="D10065" s="4">
        <v>136687595</v>
      </c>
      <c r="E10065" s="4">
        <v>6.8489404369099995E-4</v>
      </c>
      <c r="F10065" s="4">
        <f t="shared" si="157"/>
        <v>3.1643766106967739</v>
      </c>
      <c r="G10065" s="4">
        <v>0.31725888324873103</v>
      </c>
      <c r="H10065" s="4">
        <v>0.117188146864596</v>
      </c>
      <c r="I10065" s="4">
        <v>-3.2809763967360001E-3</v>
      </c>
    </row>
    <row r="10066" spans="1:9" x14ac:dyDescent="0.25">
      <c r="A10066" s="4" t="s">
        <v>315</v>
      </c>
      <c r="B10066" s="4" t="s">
        <v>4709</v>
      </c>
      <c r="C10066" s="4">
        <v>2</v>
      </c>
      <c r="D10066" s="4">
        <v>240852461</v>
      </c>
      <c r="E10066" s="4">
        <v>6.8494402879799995E-4</v>
      </c>
      <c r="F10066" s="4">
        <f t="shared" si="157"/>
        <v>3.1643449160657178</v>
      </c>
      <c r="G10066" s="4">
        <v>0.22588832487309601</v>
      </c>
      <c r="H10066" s="4">
        <v>0.114942575939892</v>
      </c>
      <c r="I10066" s="4">
        <v>-1.2958644283638E-2</v>
      </c>
    </row>
    <row r="10067" spans="1:9" x14ac:dyDescent="0.25">
      <c r="A10067" s="4" t="s">
        <v>315</v>
      </c>
      <c r="B10067" s="4" t="s">
        <v>4709</v>
      </c>
      <c r="C10067" s="4">
        <v>2</v>
      </c>
      <c r="D10067" s="4">
        <v>240852461</v>
      </c>
      <c r="E10067" s="4">
        <v>6.8494402879799995E-4</v>
      </c>
      <c r="F10067" s="4">
        <f t="shared" si="157"/>
        <v>3.1643449160657178</v>
      </c>
      <c r="G10067" s="4">
        <v>0.22588832487309601</v>
      </c>
      <c r="H10067" s="4">
        <v>0.114942575939892</v>
      </c>
      <c r="I10067" s="4">
        <v>-1.2958644283638E-2</v>
      </c>
    </row>
    <row r="10068" spans="1:9" x14ac:dyDescent="0.25">
      <c r="A10068" s="4" t="s">
        <v>12</v>
      </c>
      <c r="B10068" s="4" t="s">
        <v>4545</v>
      </c>
      <c r="C10068" s="4">
        <v>2</v>
      </c>
      <c r="D10068" s="4">
        <v>2339494</v>
      </c>
      <c r="E10068" s="4">
        <v>6.8502627007399999E-4</v>
      </c>
      <c r="F10068" s="4">
        <f t="shared" si="157"/>
        <v>3.1642927734281385</v>
      </c>
      <c r="G10068" s="4">
        <v>8.6294416243654998E-2</v>
      </c>
      <c r="H10068" s="4">
        <v>0.16211199171068899</v>
      </c>
      <c r="I10068" s="4">
        <v>2.1123091842127999E-2</v>
      </c>
    </row>
    <row r="10069" spans="1:9" x14ac:dyDescent="0.25">
      <c r="A10069" s="4" t="s">
        <v>594</v>
      </c>
      <c r="B10069" s="4" t="s">
        <v>4710</v>
      </c>
      <c r="C10069" s="4">
        <v>4</v>
      </c>
      <c r="D10069" s="4">
        <v>69005379</v>
      </c>
      <c r="E10069" s="4">
        <v>6.8520455878699998E-4</v>
      </c>
      <c r="F10069" s="4">
        <f t="shared" si="157"/>
        <v>3.1641797562589904</v>
      </c>
      <c r="G10069" s="4">
        <v>0.21065989847715699</v>
      </c>
      <c r="H10069" s="4">
        <v>6.0752953691987001E-2</v>
      </c>
      <c r="I10069" s="4">
        <v>-4.2829911494439996E-3</v>
      </c>
    </row>
    <row r="10070" spans="1:9" x14ac:dyDescent="0.25">
      <c r="A10070" s="4" t="s">
        <v>161</v>
      </c>
      <c r="B10070" s="4" t="s">
        <v>1768</v>
      </c>
      <c r="C10070" s="4">
        <v>1</v>
      </c>
      <c r="D10070" s="4">
        <v>147004737</v>
      </c>
      <c r="E10070" s="4">
        <v>6.8521444965699996E-4</v>
      </c>
      <c r="F10070" s="4">
        <f t="shared" si="157"/>
        <v>3.1641734873000287</v>
      </c>
      <c r="G10070" s="4">
        <v>0.101522842639594</v>
      </c>
      <c r="H10070" s="4">
        <v>0.12257075509422</v>
      </c>
      <c r="I10070" s="4">
        <v>1.252064460606E-3</v>
      </c>
    </row>
    <row r="10071" spans="1:9" x14ac:dyDescent="0.25">
      <c r="A10071" s="4" t="s">
        <v>130</v>
      </c>
      <c r="B10071" s="4" t="s">
        <v>1896</v>
      </c>
      <c r="C10071" s="4">
        <v>4</v>
      </c>
      <c r="D10071" s="4">
        <v>58190945</v>
      </c>
      <c r="E10071" s="4">
        <v>6.8524039291000005E-4</v>
      </c>
      <c r="F10071" s="4">
        <f t="shared" si="157"/>
        <v>3.1641570445668981</v>
      </c>
      <c r="G10071" s="4">
        <v>0.18020304568527901</v>
      </c>
      <c r="H10071" s="4">
        <v>0.241855704460743</v>
      </c>
      <c r="I10071" s="4">
        <v>0.15347452741116299</v>
      </c>
    </row>
    <row r="10072" spans="1:9" x14ac:dyDescent="0.25">
      <c r="A10072" s="4" t="s">
        <v>157</v>
      </c>
      <c r="B10072" s="4" t="s">
        <v>4711</v>
      </c>
      <c r="C10072" s="4">
        <v>1</v>
      </c>
      <c r="D10072" s="4">
        <v>125433051</v>
      </c>
      <c r="E10072" s="4">
        <v>6.8538299034399995E-4</v>
      </c>
      <c r="F10072" s="4">
        <f t="shared" si="157"/>
        <v>3.1640666779794024</v>
      </c>
      <c r="G10072" s="4">
        <v>8.8832487309645006E-2</v>
      </c>
      <c r="H10072" s="4">
        <v>6.0750542807129999E-2</v>
      </c>
      <c r="I10072" s="4">
        <v>6.0241690634420001E-3</v>
      </c>
    </row>
    <row r="10073" spans="1:9" x14ac:dyDescent="0.25">
      <c r="A10073" s="4" t="s">
        <v>425</v>
      </c>
      <c r="B10073" s="4" t="s">
        <v>646</v>
      </c>
      <c r="C10073" s="4">
        <v>4</v>
      </c>
      <c r="D10073" s="4">
        <v>122729703</v>
      </c>
      <c r="E10073" s="4">
        <v>6.8538703788200003E-4</v>
      </c>
      <c r="F10073" s="4">
        <f t="shared" si="157"/>
        <v>3.1640641132553675</v>
      </c>
      <c r="G10073" s="4">
        <v>0.13959390862944199</v>
      </c>
      <c r="H10073" s="4">
        <v>8.4652709703308002E-2</v>
      </c>
      <c r="I10073" s="4">
        <v>-50.664100334286601</v>
      </c>
    </row>
    <row r="10074" spans="1:9" x14ac:dyDescent="0.25">
      <c r="A10074" s="4" t="s">
        <v>89</v>
      </c>
      <c r="B10074" s="4" t="s">
        <v>4517</v>
      </c>
      <c r="C10074" s="4">
        <v>6</v>
      </c>
      <c r="D10074" s="4">
        <v>50557151</v>
      </c>
      <c r="E10074" s="4">
        <v>6.85440315712E-4</v>
      </c>
      <c r="F10074" s="4">
        <f t="shared" si="157"/>
        <v>3.1640303551493192</v>
      </c>
      <c r="G10074" s="4">
        <v>0.43654822335025401</v>
      </c>
      <c r="H10074" s="4">
        <v>8.3506775416900006E-2</v>
      </c>
      <c r="I10074" s="4">
        <v>-8.4141384641360003E-3</v>
      </c>
    </row>
    <row r="10075" spans="1:9" x14ac:dyDescent="0.25">
      <c r="A10075" s="4" t="s">
        <v>89</v>
      </c>
      <c r="B10075" s="4" t="s">
        <v>4517</v>
      </c>
      <c r="C10075" s="4">
        <v>6</v>
      </c>
      <c r="D10075" s="4">
        <v>50557151</v>
      </c>
      <c r="E10075" s="4">
        <v>6.85440315712E-4</v>
      </c>
      <c r="F10075" s="4">
        <f t="shared" si="157"/>
        <v>3.1640303551493192</v>
      </c>
      <c r="G10075" s="4">
        <v>0.43654822335025401</v>
      </c>
      <c r="H10075" s="4">
        <v>8.3506775416900006E-2</v>
      </c>
      <c r="I10075" s="4">
        <v>-8.4141384641360003E-3</v>
      </c>
    </row>
    <row r="10076" spans="1:9" x14ac:dyDescent="0.25">
      <c r="A10076" s="4" t="s">
        <v>89</v>
      </c>
      <c r="B10076" s="4" t="s">
        <v>4517</v>
      </c>
      <c r="C10076" s="4">
        <v>6</v>
      </c>
      <c r="D10076" s="4">
        <v>50557151</v>
      </c>
      <c r="E10076" s="4">
        <v>6.85440315712E-4</v>
      </c>
      <c r="F10076" s="4">
        <f t="shared" si="157"/>
        <v>3.1640303551493192</v>
      </c>
      <c r="G10076" s="4">
        <v>0.43654822335025401</v>
      </c>
      <c r="H10076" s="4">
        <v>8.3506775416900006E-2</v>
      </c>
      <c r="I10076" s="4">
        <v>-8.4141384641360003E-3</v>
      </c>
    </row>
    <row r="10077" spans="1:9" x14ac:dyDescent="0.25">
      <c r="A10077" s="4" t="s">
        <v>332</v>
      </c>
      <c r="B10077" s="4" t="s">
        <v>4712</v>
      </c>
      <c r="C10077" s="4">
        <v>2</v>
      </c>
      <c r="D10077" s="4">
        <v>22446911</v>
      </c>
      <c r="E10077" s="4">
        <v>6.8544787663299997E-4</v>
      </c>
      <c r="F10077" s="4">
        <f t="shared" si="157"/>
        <v>3.1640255645817343</v>
      </c>
      <c r="G10077" s="4">
        <v>9.8984771573603997E-2</v>
      </c>
      <c r="H10077" s="4">
        <v>7.4868033765056005E-2</v>
      </c>
      <c r="I10077" s="4">
        <v>4.9488305377610002E-3</v>
      </c>
    </row>
    <row r="10078" spans="1:9" x14ac:dyDescent="0.25">
      <c r="A10078" s="4" t="s">
        <v>279</v>
      </c>
      <c r="B10078" s="4" t="s">
        <v>4713</v>
      </c>
      <c r="C10078" s="4">
        <v>3</v>
      </c>
      <c r="D10078" s="4">
        <v>68881943</v>
      </c>
      <c r="E10078" s="4">
        <v>6.854836641E-4</v>
      </c>
      <c r="F10078" s="4">
        <f t="shared" si="157"/>
        <v>3.1640028905108837</v>
      </c>
      <c r="G10078" s="4">
        <v>0.38578680203045701</v>
      </c>
      <c r="H10078" s="4">
        <v>0.150395906875608</v>
      </c>
      <c r="I10078" s="4">
        <v>3.244762905524E-3</v>
      </c>
    </row>
    <row r="10079" spans="1:9" x14ac:dyDescent="0.25">
      <c r="A10079" s="4" t="s">
        <v>119</v>
      </c>
      <c r="B10079" s="4" t="s">
        <v>4714</v>
      </c>
      <c r="C10079" s="4">
        <v>6</v>
      </c>
      <c r="D10079" s="4">
        <v>159795516</v>
      </c>
      <c r="E10079" s="4">
        <v>6.8565022165099996E-4</v>
      </c>
      <c r="F10079" s="4">
        <f t="shared" si="157"/>
        <v>3.1638973792600478</v>
      </c>
      <c r="G10079" s="4">
        <v>8.3756345177665004E-2</v>
      </c>
      <c r="H10079" s="4">
        <v>7.3313909789040996E-2</v>
      </c>
      <c r="I10079" s="4">
        <v>-4.0985015258050003E-3</v>
      </c>
    </row>
    <row r="10080" spans="1:9" x14ac:dyDescent="0.25">
      <c r="A10080" s="4" t="s">
        <v>635</v>
      </c>
      <c r="B10080" s="4" t="s">
        <v>1138</v>
      </c>
      <c r="C10080" s="4">
        <v>3</v>
      </c>
      <c r="D10080" s="4">
        <v>207460717</v>
      </c>
      <c r="E10080" s="4">
        <v>6.8576073018200004E-4</v>
      </c>
      <c r="F10080" s="4">
        <f t="shared" si="157"/>
        <v>3.1638273882114039</v>
      </c>
      <c r="G10080" s="4">
        <v>0.281725888324873</v>
      </c>
      <c r="H10080" s="4">
        <v>6.0744585030344002E-2</v>
      </c>
      <c r="I10080" s="4">
        <v>6.9772822017770001E-3</v>
      </c>
    </row>
    <row r="10081" spans="1:9" x14ac:dyDescent="0.25">
      <c r="A10081" s="4" t="s">
        <v>635</v>
      </c>
      <c r="B10081" s="4" t="s">
        <v>1138</v>
      </c>
      <c r="C10081" s="4">
        <v>3</v>
      </c>
      <c r="D10081" s="4">
        <v>207460717</v>
      </c>
      <c r="E10081" s="4">
        <v>6.8576073018200004E-4</v>
      </c>
      <c r="F10081" s="4">
        <f t="shared" si="157"/>
        <v>3.1638273882114039</v>
      </c>
      <c r="G10081" s="4">
        <v>0.281725888324873</v>
      </c>
      <c r="H10081" s="4">
        <v>6.0744585030344002E-2</v>
      </c>
      <c r="I10081" s="4">
        <v>6.9772822017770001E-3</v>
      </c>
    </row>
    <row r="10082" spans="1:9" x14ac:dyDescent="0.25">
      <c r="A10082" s="4" t="s">
        <v>385</v>
      </c>
      <c r="B10082" s="4" t="s">
        <v>4715</v>
      </c>
      <c r="C10082" s="4">
        <v>7</v>
      </c>
      <c r="D10082" s="4">
        <v>10827080</v>
      </c>
      <c r="E10082" s="4">
        <v>6.8582731052900005E-4</v>
      </c>
      <c r="F10082" s="4">
        <f t="shared" si="157"/>
        <v>3.1637852247097258</v>
      </c>
      <c r="G10082" s="4">
        <v>0.131979695431472</v>
      </c>
      <c r="H10082" s="4">
        <v>0.10090049454938101</v>
      </c>
      <c r="I10082" s="4">
        <v>41.337099573594998</v>
      </c>
    </row>
    <row r="10083" spans="1:9" x14ac:dyDescent="0.25">
      <c r="A10083" s="4" t="s">
        <v>385</v>
      </c>
      <c r="B10083" s="4" t="s">
        <v>4715</v>
      </c>
      <c r="C10083" s="4">
        <v>7</v>
      </c>
      <c r="D10083" s="4">
        <v>10827080</v>
      </c>
      <c r="E10083" s="4">
        <v>6.8582731052900005E-4</v>
      </c>
      <c r="F10083" s="4">
        <f t="shared" si="157"/>
        <v>3.1637852247097258</v>
      </c>
      <c r="G10083" s="4">
        <v>0.131979695431472</v>
      </c>
      <c r="H10083" s="4">
        <v>0.10090049454938101</v>
      </c>
      <c r="I10083" s="4">
        <v>41.337099573594998</v>
      </c>
    </row>
    <row r="10084" spans="1:9" x14ac:dyDescent="0.25">
      <c r="A10084" s="4" t="s">
        <v>385</v>
      </c>
      <c r="B10084" s="4" t="s">
        <v>4715</v>
      </c>
      <c r="C10084" s="4">
        <v>7</v>
      </c>
      <c r="D10084" s="4">
        <v>10827080</v>
      </c>
      <c r="E10084" s="4">
        <v>6.8582731052900005E-4</v>
      </c>
      <c r="F10084" s="4">
        <f t="shared" si="157"/>
        <v>3.1637852247097258</v>
      </c>
      <c r="G10084" s="4">
        <v>0.131979695431472</v>
      </c>
      <c r="H10084" s="4">
        <v>0.10090049454938101</v>
      </c>
      <c r="I10084" s="4">
        <v>41.337099573594998</v>
      </c>
    </row>
    <row r="10085" spans="1:9" x14ac:dyDescent="0.25">
      <c r="A10085" s="4" t="s">
        <v>315</v>
      </c>
      <c r="B10085" s="4" t="s">
        <v>1737</v>
      </c>
      <c r="C10085" s="4">
        <v>2</v>
      </c>
      <c r="D10085" s="4">
        <v>188621441</v>
      </c>
      <c r="E10085" s="4">
        <v>6.8589824841699997E-4</v>
      </c>
      <c r="F10085" s="4">
        <f t="shared" si="157"/>
        <v>3.1637403062008551</v>
      </c>
      <c r="G10085" s="4">
        <v>8.8832487309645006E-2</v>
      </c>
      <c r="H10085" s="4">
        <v>0.114929339922416</v>
      </c>
      <c r="I10085" s="4">
        <v>1.7411619872772999E-2</v>
      </c>
    </row>
    <row r="10086" spans="1:9" x14ac:dyDescent="0.25">
      <c r="A10086" s="4" t="s">
        <v>154</v>
      </c>
      <c r="B10086" s="4" t="s">
        <v>4716</v>
      </c>
      <c r="C10086" s="4">
        <v>5</v>
      </c>
      <c r="D10086" s="4">
        <v>139097472</v>
      </c>
      <c r="E10086" s="4">
        <v>6.8603741533599999E-4</v>
      </c>
      <c r="F10086" s="4">
        <f t="shared" si="157"/>
        <v>3.1636521979508996</v>
      </c>
      <c r="G10086" s="4">
        <v>0.12436548223350299</v>
      </c>
      <c r="H10086" s="4">
        <v>0.15348643536249901</v>
      </c>
      <c r="I10086" s="4">
        <v>-2.1507968788729999E-3</v>
      </c>
    </row>
    <row r="10087" spans="1:9" x14ac:dyDescent="0.25">
      <c r="A10087" s="4" t="s">
        <v>154</v>
      </c>
      <c r="B10087" s="4" t="s">
        <v>4716</v>
      </c>
      <c r="C10087" s="4">
        <v>5</v>
      </c>
      <c r="D10087" s="4">
        <v>139097472</v>
      </c>
      <c r="E10087" s="4">
        <v>6.8603741533599999E-4</v>
      </c>
      <c r="F10087" s="4">
        <f t="shared" si="157"/>
        <v>3.1636521979508996</v>
      </c>
      <c r="G10087" s="4">
        <v>0.12436548223350299</v>
      </c>
      <c r="H10087" s="4">
        <v>0.15348643536249901</v>
      </c>
      <c r="I10087" s="4">
        <v>-2.1507968788729999E-3</v>
      </c>
    </row>
    <row r="10088" spans="1:9" x14ac:dyDescent="0.25">
      <c r="A10088" s="4" t="s">
        <v>154</v>
      </c>
      <c r="B10088" s="4" t="s">
        <v>4716</v>
      </c>
      <c r="C10088" s="4">
        <v>5</v>
      </c>
      <c r="D10088" s="4">
        <v>139097472</v>
      </c>
      <c r="E10088" s="4">
        <v>6.8603741533599999E-4</v>
      </c>
      <c r="F10088" s="4">
        <f t="shared" si="157"/>
        <v>3.1636521979508996</v>
      </c>
      <c r="G10088" s="4">
        <v>0.12436548223350299</v>
      </c>
      <c r="H10088" s="4">
        <v>0.15348643536249901</v>
      </c>
      <c r="I10088" s="4">
        <v>-2.1507968788729999E-3</v>
      </c>
    </row>
    <row r="10089" spans="1:9" x14ac:dyDescent="0.25">
      <c r="A10089" s="4" t="s">
        <v>261</v>
      </c>
      <c r="B10089" s="4" t="s">
        <v>1902</v>
      </c>
      <c r="C10089" s="4">
        <v>4</v>
      </c>
      <c r="D10089" s="4">
        <v>72838466</v>
      </c>
      <c r="E10089" s="4">
        <v>6.8626888505999998E-4</v>
      </c>
      <c r="F10089" s="4">
        <f t="shared" si="157"/>
        <v>3.1635056912638939</v>
      </c>
      <c r="G10089" s="4">
        <v>0.390862944162437</v>
      </c>
      <c r="H10089" s="4">
        <v>7.8513481388539003E-2</v>
      </c>
      <c r="I10089" s="4">
        <v>-1.159356402443E-3</v>
      </c>
    </row>
    <row r="10090" spans="1:9" x14ac:dyDescent="0.25">
      <c r="A10090" s="4" t="s">
        <v>486</v>
      </c>
      <c r="B10090" s="4" t="s">
        <v>4717</v>
      </c>
      <c r="C10090" s="4">
        <v>7</v>
      </c>
      <c r="D10090" s="4">
        <v>67340094</v>
      </c>
      <c r="E10090" s="4">
        <v>6.8627062579000001E-4</v>
      </c>
      <c r="F10090" s="4">
        <f t="shared" si="157"/>
        <v>3.1635045896716592</v>
      </c>
      <c r="G10090" s="4">
        <v>0.12944162436548201</v>
      </c>
      <c r="H10090" s="4">
        <v>6.3101234480753998E-2</v>
      </c>
      <c r="I10090" s="4">
        <v>3.3176691879699999E-3</v>
      </c>
    </row>
    <row r="10091" spans="1:9" x14ac:dyDescent="0.25">
      <c r="A10091" s="4" t="s">
        <v>257</v>
      </c>
      <c r="B10091" s="4" t="s">
        <v>1869</v>
      </c>
      <c r="C10091" s="4">
        <v>2</v>
      </c>
      <c r="D10091" s="4">
        <v>75829520</v>
      </c>
      <c r="E10091" s="4">
        <v>6.8631602062800003E-4</v>
      </c>
      <c r="F10091" s="4">
        <f t="shared" si="157"/>
        <v>3.1634758632845723</v>
      </c>
      <c r="G10091" s="4">
        <v>0.230964467005076</v>
      </c>
      <c r="H10091" s="4">
        <v>6.2085797932990003E-2</v>
      </c>
      <c r="I10091" s="4">
        <v>-5.2896546733159997E-3</v>
      </c>
    </row>
    <row r="10092" spans="1:9" x14ac:dyDescent="0.25">
      <c r="A10092" s="4" t="s">
        <v>352</v>
      </c>
      <c r="B10092" s="4" t="s">
        <v>4718</v>
      </c>
      <c r="C10092" s="4">
        <v>1</v>
      </c>
      <c r="D10092" s="4">
        <v>274631638</v>
      </c>
      <c r="E10092" s="4">
        <v>6.8649495766299996E-4</v>
      </c>
      <c r="F10092" s="4">
        <f t="shared" si="157"/>
        <v>3.1633626483284312</v>
      </c>
      <c r="G10092" s="4">
        <v>0.36294416243654798</v>
      </c>
      <c r="H10092" s="4">
        <v>0.105920151554682</v>
      </c>
      <c r="I10092" s="4">
        <v>0.526614899047402</v>
      </c>
    </row>
    <row r="10093" spans="1:9" x14ac:dyDescent="0.25">
      <c r="A10093" s="4" t="s">
        <v>352</v>
      </c>
      <c r="B10093" s="4" t="s">
        <v>4718</v>
      </c>
      <c r="C10093" s="4">
        <v>1</v>
      </c>
      <c r="D10093" s="4">
        <v>274631638</v>
      </c>
      <c r="E10093" s="4">
        <v>6.8649495766299996E-4</v>
      </c>
      <c r="F10093" s="4">
        <f t="shared" si="157"/>
        <v>3.1633626483284312</v>
      </c>
      <c r="G10093" s="4">
        <v>0.36294416243654798</v>
      </c>
      <c r="H10093" s="4">
        <v>0.105920151554682</v>
      </c>
      <c r="I10093" s="4">
        <v>0.526614899047402</v>
      </c>
    </row>
    <row r="10094" spans="1:9" x14ac:dyDescent="0.25">
      <c r="A10094" s="4" t="s">
        <v>352</v>
      </c>
      <c r="B10094" s="4" t="s">
        <v>4718</v>
      </c>
      <c r="C10094" s="4">
        <v>1</v>
      </c>
      <c r="D10094" s="4">
        <v>274631638</v>
      </c>
      <c r="E10094" s="4">
        <v>6.8649495766299996E-4</v>
      </c>
      <c r="F10094" s="4">
        <f t="shared" si="157"/>
        <v>3.1633626483284312</v>
      </c>
      <c r="G10094" s="4">
        <v>0.36294416243654798</v>
      </c>
      <c r="H10094" s="4">
        <v>0.105920151554682</v>
      </c>
      <c r="I10094" s="4">
        <v>0.526614899047402</v>
      </c>
    </row>
    <row r="10095" spans="1:9" x14ac:dyDescent="0.25">
      <c r="A10095" s="4" t="s">
        <v>352</v>
      </c>
      <c r="B10095" s="4" t="s">
        <v>4718</v>
      </c>
      <c r="C10095" s="4">
        <v>1</v>
      </c>
      <c r="D10095" s="4">
        <v>274631638</v>
      </c>
      <c r="E10095" s="4">
        <v>6.8649495766299996E-4</v>
      </c>
      <c r="F10095" s="4">
        <f t="shared" si="157"/>
        <v>3.1633626483284312</v>
      </c>
      <c r="G10095" s="4">
        <v>0.36294416243654798</v>
      </c>
      <c r="H10095" s="4">
        <v>0.105920151554682</v>
      </c>
      <c r="I10095" s="4">
        <v>0.526614899047402</v>
      </c>
    </row>
    <row r="10096" spans="1:9" x14ac:dyDescent="0.25">
      <c r="A10096" s="4" t="s">
        <v>352</v>
      </c>
      <c r="B10096" s="4" t="s">
        <v>4718</v>
      </c>
      <c r="C10096" s="4">
        <v>1</v>
      </c>
      <c r="D10096" s="4">
        <v>274631638</v>
      </c>
      <c r="E10096" s="4">
        <v>6.8649495766299996E-4</v>
      </c>
      <c r="F10096" s="4">
        <f t="shared" si="157"/>
        <v>3.1633626483284312</v>
      </c>
      <c r="G10096" s="4">
        <v>0.36294416243654798</v>
      </c>
      <c r="H10096" s="4">
        <v>0.105920151554682</v>
      </c>
      <c r="I10096" s="4">
        <v>0.526614899047402</v>
      </c>
    </row>
    <row r="10097" spans="1:9" x14ac:dyDescent="0.25">
      <c r="A10097" s="4" t="s">
        <v>17</v>
      </c>
      <c r="B10097" s="4" t="s">
        <v>283</v>
      </c>
      <c r="C10097" s="4">
        <v>3</v>
      </c>
      <c r="D10097" s="4">
        <v>9281792</v>
      </c>
      <c r="E10097" s="4">
        <v>6.8649901559500004E-4</v>
      </c>
      <c r="F10097" s="4">
        <f t="shared" si="157"/>
        <v>3.1633600811831855</v>
      </c>
      <c r="G10097" s="4">
        <v>0.12690355329949199</v>
      </c>
      <c r="H10097" s="4">
        <v>7.8564168323429995E-2</v>
      </c>
      <c r="I10097" s="4">
        <v>3.1426283027209999E-3</v>
      </c>
    </row>
    <row r="10098" spans="1:9" x14ac:dyDescent="0.25">
      <c r="A10098" s="4" t="s">
        <v>17</v>
      </c>
      <c r="B10098" s="4" t="s">
        <v>283</v>
      </c>
      <c r="C10098" s="4">
        <v>3</v>
      </c>
      <c r="D10098" s="4">
        <v>9281792</v>
      </c>
      <c r="E10098" s="4">
        <v>6.8649901559500004E-4</v>
      </c>
      <c r="F10098" s="4">
        <f t="shared" si="157"/>
        <v>3.1633600811831855</v>
      </c>
      <c r="G10098" s="4">
        <v>0.12690355329949199</v>
      </c>
      <c r="H10098" s="4">
        <v>7.8564168323429995E-2</v>
      </c>
      <c r="I10098" s="4">
        <v>3.1426283027209999E-3</v>
      </c>
    </row>
    <row r="10099" spans="1:9" x14ac:dyDescent="0.25">
      <c r="A10099" s="4" t="s">
        <v>84</v>
      </c>
      <c r="B10099" s="4" t="s">
        <v>4719</v>
      </c>
      <c r="C10099" s="4">
        <v>2</v>
      </c>
      <c r="D10099" s="4">
        <v>156063999</v>
      </c>
      <c r="E10099" s="4">
        <v>6.8657542263199996E-4</v>
      </c>
      <c r="F10099" s="4">
        <f t="shared" si="157"/>
        <v>3.1633117470890415</v>
      </c>
      <c r="G10099" s="4">
        <v>8.3756345177665004E-2</v>
      </c>
      <c r="H10099" s="4">
        <v>7.3908558901456006E-2</v>
      </c>
      <c r="I10099" s="4">
        <v>9.903654852659999E-4</v>
      </c>
    </row>
    <row r="10100" spans="1:9" x14ac:dyDescent="0.25">
      <c r="A10100" s="4" t="s">
        <v>84</v>
      </c>
      <c r="B10100" s="4" t="s">
        <v>4720</v>
      </c>
      <c r="C10100" s="4">
        <v>2</v>
      </c>
      <c r="D10100" s="4">
        <v>156064001</v>
      </c>
      <c r="E10100" s="4">
        <v>6.8657542263199996E-4</v>
      </c>
      <c r="F10100" s="4">
        <f t="shared" si="157"/>
        <v>3.1633117470890415</v>
      </c>
      <c r="G10100" s="4">
        <v>8.3756345177665004E-2</v>
      </c>
      <c r="H10100" s="4">
        <v>7.3908558901456006E-2</v>
      </c>
      <c r="I10100" s="4">
        <v>9.903654852659999E-4</v>
      </c>
    </row>
    <row r="10101" spans="1:9" x14ac:dyDescent="0.25">
      <c r="A10101" s="4" t="s">
        <v>13</v>
      </c>
      <c r="B10101" s="4" t="s">
        <v>4721</v>
      </c>
      <c r="C10101" s="4">
        <v>3</v>
      </c>
      <c r="D10101" s="4">
        <v>129432221</v>
      </c>
      <c r="E10101" s="4">
        <v>6.8661548132300002E-4</v>
      </c>
      <c r="F10101" s="4">
        <f t="shared" si="157"/>
        <v>3.1632864086333199</v>
      </c>
      <c r="G10101" s="4">
        <v>9.3908629441623995E-2</v>
      </c>
      <c r="H10101" s="4">
        <v>0.150163305914297</v>
      </c>
      <c r="I10101" s="4">
        <v>-1.1448858145741E-2</v>
      </c>
    </row>
    <row r="10102" spans="1:9" x14ac:dyDescent="0.25">
      <c r="A10102" s="4" t="s">
        <v>385</v>
      </c>
      <c r="B10102" s="4" t="s">
        <v>4722</v>
      </c>
      <c r="C10102" s="4">
        <v>2</v>
      </c>
      <c r="D10102" s="4">
        <v>201683557</v>
      </c>
      <c r="E10102" s="4">
        <v>6.8662813218399996E-4</v>
      </c>
      <c r="F10102" s="4">
        <f t="shared" si="157"/>
        <v>3.1632784068497037</v>
      </c>
      <c r="G10102" s="4">
        <v>0.218274111675127</v>
      </c>
      <c r="H10102" s="4">
        <v>0.100889223762164</v>
      </c>
      <c r="I10102" s="4">
        <v>-37.246841095355201</v>
      </c>
    </row>
    <row r="10103" spans="1:9" x14ac:dyDescent="0.25">
      <c r="A10103" s="4" t="s">
        <v>401</v>
      </c>
      <c r="B10103" s="4" t="s">
        <v>4723</v>
      </c>
      <c r="C10103" s="4">
        <v>1</v>
      </c>
      <c r="D10103" s="4">
        <v>18694239</v>
      </c>
      <c r="E10103" s="4">
        <v>6.8676679541300001E-4</v>
      </c>
      <c r="F10103" s="4">
        <f t="shared" si="157"/>
        <v>3.1631907107701682</v>
      </c>
      <c r="G10103" s="4">
        <v>0.48223350253807101</v>
      </c>
      <c r="H10103" s="4">
        <v>7.7755873407097997E-2</v>
      </c>
      <c r="I10103" s="4">
        <v>6.4612896356969996E-3</v>
      </c>
    </row>
    <row r="10104" spans="1:9" x14ac:dyDescent="0.25">
      <c r="A10104" s="4" t="s">
        <v>281</v>
      </c>
      <c r="B10104" s="4" t="s">
        <v>744</v>
      </c>
      <c r="C10104" s="4">
        <v>3</v>
      </c>
      <c r="D10104" s="4">
        <v>295148536</v>
      </c>
      <c r="E10104" s="4">
        <v>6.86782879446E-4</v>
      </c>
      <c r="F10104" s="4">
        <f t="shared" si="157"/>
        <v>3.1631805397411812</v>
      </c>
      <c r="G10104" s="4">
        <v>0.104060913705584</v>
      </c>
      <c r="H10104" s="4">
        <v>7.0331488601679995E-2</v>
      </c>
      <c r="I10104" s="4">
        <v>-8.6242686707699995E-3</v>
      </c>
    </row>
    <row r="10105" spans="1:9" x14ac:dyDescent="0.25">
      <c r="A10105" s="4" t="s">
        <v>297</v>
      </c>
      <c r="B10105" s="4" t="s">
        <v>484</v>
      </c>
      <c r="C10105" s="4">
        <v>1</v>
      </c>
      <c r="D10105" s="4">
        <v>21740662</v>
      </c>
      <c r="E10105" s="4">
        <v>6.8681474224399999E-4</v>
      </c>
      <c r="F10105" s="4">
        <f t="shared" si="157"/>
        <v>3.1631603914282644</v>
      </c>
      <c r="G10105" s="4">
        <v>0.28680203045685299</v>
      </c>
      <c r="H10105" s="4">
        <v>6.6527716618738006E-2</v>
      </c>
      <c r="I10105" s="4">
        <v>-0.30349537771629498</v>
      </c>
    </row>
    <row r="10106" spans="1:9" x14ac:dyDescent="0.25">
      <c r="A10106" s="4" t="s">
        <v>253</v>
      </c>
      <c r="B10106" s="4" t="s">
        <v>2755</v>
      </c>
      <c r="C10106" s="4">
        <v>3</v>
      </c>
      <c r="D10106" s="4">
        <v>27305717</v>
      </c>
      <c r="E10106" s="4">
        <v>6.8714363102899997E-4</v>
      </c>
      <c r="F10106" s="4">
        <f t="shared" si="157"/>
        <v>3.1629524745219126</v>
      </c>
      <c r="G10106" s="4">
        <v>0.28934010152284301</v>
      </c>
      <c r="H10106" s="4">
        <v>6.0723981899436001E-2</v>
      </c>
      <c r="I10106" s="4">
        <v>9.4437263754099999E-4</v>
      </c>
    </row>
    <row r="10107" spans="1:9" x14ac:dyDescent="0.25">
      <c r="A10107" s="4" t="s">
        <v>253</v>
      </c>
      <c r="B10107" s="4" t="s">
        <v>2755</v>
      </c>
      <c r="C10107" s="4">
        <v>3</v>
      </c>
      <c r="D10107" s="4">
        <v>27305717</v>
      </c>
      <c r="E10107" s="4">
        <v>6.8714363102899997E-4</v>
      </c>
      <c r="F10107" s="4">
        <f t="shared" si="157"/>
        <v>3.1629524745219126</v>
      </c>
      <c r="G10107" s="4">
        <v>0.28934010152284301</v>
      </c>
      <c r="H10107" s="4">
        <v>6.0723981899436001E-2</v>
      </c>
      <c r="I10107" s="4">
        <v>9.4437263754099999E-4</v>
      </c>
    </row>
    <row r="10108" spans="1:9" x14ac:dyDescent="0.25">
      <c r="A10108" s="4" t="s">
        <v>627</v>
      </c>
      <c r="B10108" s="4" t="s">
        <v>915</v>
      </c>
      <c r="C10108" s="4">
        <v>1</v>
      </c>
      <c r="D10108" s="4">
        <v>146774734</v>
      </c>
      <c r="E10108" s="4">
        <v>6.8727327778500004E-4</v>
      </c>
      <c r="F10108" s="4">
        <f t="shared" si="157"/>
        <v>3.1628705417829694</v>
      </c>
      <c r="G10108" s="4">
        <v>9.1370558375635E-2</v>
      </c>
      <c r="H10108" s="4">
        <v>0.17632770810756901</v>
      </c>
      <c r="I10108" s="4">
        <v>4.635967545937E-3</v>
      </c>
    </row>
    <row r="10109" spans="1:9" x14ac:dyDescent="0.25">
      <c r="A10109" s="4" t="s">
        <v>284</v>
      </c>
      <c r="B10109" s="4" t="s">
        <v>1799</v>
      </c>
      <c r="C10109" s="4">
        <v>5</v>
      </c>
      <c r="D10109" s="4">
        <v>95497886</v>
      </c>
      <c r="E10109" s="4">
        <v>6.8727719246599998E-4</v>
      </c>
      <c r="F10109" s="4">
        <f t="shared" si="157"/>
        <v>3.1628680680660799</v>
      </c>
      <c r="G10109" s="4">
        <v>0.14213197969543101</v>
      </c>
      <c r="H10109" s="4">
        <v>6.0721527695756998E-2</v>
      </c>
      <c r="I10109" s="4">
        <v>-1.7212897374940001E-3</v>
      </c>
    </row>
    <row r="10110" spans="1:9" x14ac:dyDescent="0.25">
      <c r="A10110" s="4" t="s">
        <v>431</v>
      </c>
      <c r="B10110" s="4" t="s">
        <v>4724</v>
      </c>
      <c r="C10110" s="4">
        <v>4</v>
      </c>
      <c r="D10110" s="4">
        <v>79942405</v>
      </c>
      <c r="E10110" s="4">
        <v>6.8737640524600002E-4</v>
      </c>
      <c r="F10110" s="4">
        <f t="shared" si="157"/>
        <v>3.1628053794541491</v>
      </c>
      <c r="G10110" s="4">
        <v>0.16497461928934001</v>
      </c>
      <c r="H10110" s="4">
        <v>7.5627452265405001E-2</v>
      </c>
      <c r="I10110" s="4">
        <v>2.0926719700547198</v>
      </c>
    </row>
    <row r="10111" spans="1:9" x14ac:dyDescent="0.25">
      <c r="A10111" s="4" t="s">
        <v>187</v>
      </c>
      <c r="B10111" s="4" t="s">
        <v>3602</v>
      </c>
      <c r="C10111" s="4">
        <v>3</v>
      </c>
      <c r="D10111" s="4">
        <v>113601007</v>
      </c>
      <c r="E10111" s="4">
        <v>6.8739958734100005E-4</v>
      </c>
      <c r="F10111" s="4">
        <f t="shared" si="157"/>
        <v>3.1627907329139235</v>
      </c>
      <c r="G10111" s="4">
        <v>0.12436548223350299</v>
      </c>
      <c r="H10111" s="4">
        <v>6.0720693539155997E-2</v>
      </c>
      <c r="I10111" s="4">
        <v>3.0404740730299001E-2</v>
      </c>
    </row>
    <row r="10112" spans="1:9" x14ac:dyDescent="0.25">
      <c r="A10112" s="4" t="s">
        <v>222</v>
      </c>
      <c r="B10112" s="4" t="s">
        <v>4725</v>
      </c>
      <c r="C10112" s="4">
        <v>2</v>
      </c>
      <c r="D10112" s="4">
        <v>159432884</v>
      </c>
      <c r="E10112" s="4">
        <v>6.8762100478799999E-4</v>
      </c>
      <c r="F10112" s="4">
        <f t="shared" si="157"/>
        <v>3.162650865370396</v>
      </c>
      <c r="G10112" s="4">
        <v>0.42131979695431498</v>
      </c>
      <c r="H10112" s="4">
        <v>8.0383139214162999E-2</v>
      </c>
      <c r="I10112" s="4">
        <v>-1.671838358682E-3</v>
      </c>
    </row>
    <row r="10113" spans="1:9" x14ac:dyDescent="0.25">
      <c r="A10113" s="4" t="s">
        <v>845</v>
      </c>
      <c r="B10113" s="4" t="s">
        <v>4726</v>
      </c>
      <c r="C10113" s="4">
        <v>7</v>
      </c>
      <c r="D10113" s="4">
        <v>64944705</v>
      </c>
      <c r="E10113" s="4">
        <v>6.8781076333100004E-4</v>
      </c>
      <c r="F10113" s="4">
        <f t="shared" si="157"/>
        <v>3.1625310323251634</v>
      </c>
      <c r="G10113" s="4">
        <v>0.42639593908629397</v>
      </c>
      <c r="H10113" s="4">
        <v>6.6560084751006998E-2</v>
      </c>
      <c r="I10113" s="4">
        <v>7.9691915651399999E-4</v>
      </c>
    </row>
    <row r="10114" spans="1:9" x14ac:dyDescent="0.25">
      <c r="A10114" s="4" t="s">
        <v>72</v>
      </c>
      <c r="B10114" s="4" t="s">
        <v>4727</v>
      </c>
      <c r="C10114" s="4">
        <v>3</v>
      </c>
      <c r="D10114" s="4">
        <v>273005335</v>
      </c>
      <c r="E10114" s="4">
        <v>6.8802201182E-4</v>
      </c>
      <c r="F10114" s="4">
        <f t="shared" si="157"/>
        <v>3.1623976672019287</v>
      </c>
      <c r="G10114" s="4">
        <v>0.14213197969543101</v>
      </c>
      <c r="H10114" s="4">
        <v>6.7605860150339994E-2</v>
      </c>
      <c r="I10114" s="4">
        <v>2.3727037347040002E-3</v>
      </c>
    </row>
    <row r="10115" spans="1:9" x14ac:dyDescent="0.25">
      <c r="A10115" s="4" t="s">
        <v>72</v>
      </c>
      <c r="B10115" s="4" t="s">
        <v>4727</v>
      </c>
      <c r="C10115" s="4">
        <v>3</v>
      </c>
      <c r="D10115" s="4">
        <v>273005335</v>
      </c>
      <c r="E10115" s="4">
        <v>6.8802201182E-4</v>
      </c>
      <c r="F10115" s="4">
        <f t="shared" ref="F10115:F10178" si="158">-LOG10(E10115)</f>
        <v>3.1623976672019287</v>
      </c>
      <c r="G10115" s="4">
        <v>0.14213197969543101</v>
      </c>
      <c r="H10115" s="4">
        <v>6.7605860150339994E-2</v>
      </c>
      <c r="I10115" s="4">
        <v>2.3727037347040002E-3</v>
      </c>
    </row>
    <row r="10116" spans="1:9" x14ac:dyDescent="0.25">
      <c r="A10116" s="4" t="s">
        <v>72</v>
      </c>
      <c r="B10116" s="4" t="s">
        <v>4727</v>
      </c>
      <c r="C10116" s="4">
        <v>3</v>
      </c>
      <c r="D10116" s="4">
        <v>273005335</v>
      </c>
      <c r="E10116" s="4">
        <v>6.8802201182E-4</v>
      </c>
      <c r="F10116" s="4">
        <f t="shared" si="158"/>
        <v>3.1623976672019287</v>
      </c>
      <c r="G10116" s="4">
        <v>0.14213197969543101</v>
      </c>
      <c r="H10116" s="4">
        <v>6.7605860150339994E-2</v>
      </c>
      <c r="I10116" s="4">
        <v>2.3727037347040002E-3</v>
      </c>
    </row>
    <row r="10117" spans="1:9" x14ac:dyDescent="0.25">
      <c r="A10117" s="4" t="s">
        <v>355</v>
      </c>
      <c r="B10117" s="4" t="s">
        <v>341</v>
      </c>
      <c r="C10117" s="4">
        <v>3</v>
      </c>
      <c r="D10117" s="4">
        <v>79580827</v>
      </c>
      <c r="E10117" s="4">
        <v>6.8804261990700001E-4</v>
      </c>
      <c r="F10117" s="4">
        <f t="shared" si="158"/>
        <v>3.1623846591232949</v>
      </c>
      <c r="G10117" s="4">
        <v>0.365482233502538</v>
      </c>
      <c r="H10117" s="4">
        <v>6.1475448153541001E-2</v>
      </c>
      <c r="I10117" s="4">
        <v>-7.6385428629019998E-3</v>
      </c>
    </row>
    <row r="10118" spans="1:9" x14ac:dyDescent="0.25">
      <c r="A10118" s="4" t="s">
        <v>627</v>
      </c>
      <c r="B10118" s="4" t="s">
        <v>4095</v>
      </c>
      <c r="C10118" s="4">
        <v>5</v>
      </c>
      <c r="D10118" s="4">
        <v>120382715</v>
      </c>
      <c r="E10118" s="4">
        <v>6.8812028483600002E-4</v>
      </c>
      <c r="F10118" s="4">
        <f t="shared" si="158"/>
        <v>3.1623356395631519</v>
      </c>
      <c r="G10118" s="4">
        <v>0.12690355329949199</v>
      </c>
      <c r="H10118" s="4">
        <v>0.17631681139416</v>
      </c>
      <c r="I10118" s="4">
        <v>4.6352930424970002E-3</v>
      </c>
    </row>
    <row r="10119" spans="1:9" x14ac:dyDescent="0.25">
      <c r="A10119" s="4" t="s">
        <v>627</v>
      </c>
      <c r="B10119" s="4" t="s">
        <v>4095</v>
      </c>
      <c r="C10119" s="4">
        <v>5</v>
      </c>
      <c r="D10119" s="4">
        <v>120382715</v>
      </c>
      <c r="E10119" s="4">
        <v>6.8812028483600002E-4</v>
      </c>
      <c r="F10119" s="4">
        <f t="shared" si="158"/>
        <v>3.1623356395631519</v>
      </c>
      <c r="G10119" s="4">
        <v>0.12690355329949199</v>
      </c>
      <c r="H10119" s="4">
        <v>0.17631681139416</v>
      </c>
      <c r="I10119" s="4">
        <v>4.6352930424970002E-3</v>
      </c>
    </row>
    <row r="10120" spans="1:9" x14ac:dyDescent="0.25">
      <c r="A10120" s="4" t="s">
        <v>627</v>
      </c>
      <c r="B10120" s="4" t="s">
        <v>4095</v>
      </c>
      <c r="C10120" s="4">
        <v>5</v>
      </c>
      <c r="D10120" s="4">
        <v>120382715</v>
      </c>
      <c r="E10120" s="4">
        <v>6.8812028483600002E-4</v>
      </c>
      <c r="F10120" s="4">
        <f t="shared" si="158"/>
        <v>3.1623356395631519</v>
      </c>
      <c r="G10120" s="4">
        <v>0.12690355329949199</v>
      </c>
      <c r="H10120" s="4">
        <v>0.17631681139416</v>
      </c>
      <c r="I10120" s="4">
        <v>4.6352930424970002E-3</v>
      </c>
    </row>
    <row r="10121" spans="1:9" x14ac:dyDescent="0.25">
      <c r="A10121" s="4" t="s">
        <v>542</v>
      </c>
      <c r="B10121" s="4" t="s">
        <v>4728</v>
      </c>
      <c r="C10121" s="4">
        <v>3</v>
      </c>
      <c r="D10121" s="4">
        <v>6745043</v>
      </c>
      <c r="E10121" s="4">
        <v>6.8812788161500005E-4</v>
      </c>
      <c r="F10121" s="4">
        <f t="shared" si="158"/>
        <v>3.1623308450220504</v>
      </c>
      <c r="G10121" s="4">
        <v>0.46700507614213199</v>
      </c>
      <c r="H10121" s="4">
        <v>9.4250760079807996E-2</v>
      </c>
      <c r="I10121" s="4">
        <v>-6.3041270727499997E-4</v>
      </c>
    </row>
    <row r="10122" spans="1:9" x14ac:dyDescent="0.25">
      <c r="A10122" s="4" t="s">
        <v>385</v>
      </c>
      <c r="B10122" s="4" t="s">
        <v>4634</v>
      </c>
      <c r="C10122" s="4">
        <v>1</v>
      </c>
      <c r="D10122" s="4">
        <v>272469414</v>
      </c>
      <c r="E10122" s="4">
        <v>6.8816932655200004E-4</v>
      </c>
      <c r="F10122" s="4">
        <f t="shared" si="158"/>
        <v>3.1623046888875459</v>
      </c>
      <c r="G10122" s="4">
        <v>0.46700507614213199</v>
      </c>
      <c r="H10122" s="4">
        <v>0.100867570619441</v>
      </c>
      <c r="I10122" s="4">
        <v>22.7231039615749</v>
      </c>
    </row>
    <row r="10123" spans="1:9" x14ac:dyDescent="0.25">
      <c r="A10123" s="4" t="s">
        <v>185</v>
      </c>
      <c r="B10123" s="4" t="s">
        <v>4729</v>
      </c>
      <c r="C10123" s="4">
        <v>6</v>
      </c>
      <c r="D10123" s="4">
        <v>117660062</v>
      </c>
      <c r="E10123" s="4">
        <v>6.8818359864900004E-4</v>
      </c>
      <c r="F10123" s="4">
        <f t="shared" si="158"/>
        <v>3.1622956820509143</v>
      </c>
      <c r="G10123" s="4">
        <v>0.28426395939086302</v>
      </c>
      <c r="H10123" s="4">
        <v>6.4682780550242999E-2</v>
      </c>
      <c r="I10123" s="4">
        <v>-1.6712767487759999E-3</v>
      </c>
    </row>
    <row r="10124" spans="1:9" x14ac:dyDescent="0.25">
      <c r="A10124" s="4" t="s">
        <v>35</v>
      </c>
      <c r="B10124" s="4" t="s">
        <v>4730</v>
      </c>
      <c r="C10124" s="4">
        <v>4</v>
      </c>
      <c r="D10124" s="4">
        <v>190702569</v>
      </c>
      <c r="E10124" s="4">
        <v>6.8825094394000001E-4</v>
      </c>
      <c r="F10124" s="4">
        <f t="shared" si="158"/>
        <v>3.1622531842969246</v>
      </c>
      <c r="G10124" s="4">
        <v>8.3756345177665004E-2</v>
      </c>
      <c r="H10124" s="4">
        <v>0.108757854841507</v>
      </c>
      <c r="I10124" s="4">
        <v>1.0676534847622999E-2</v>
      </c>
    </row>
    <row r="10125" spans="1:9" x14ac:dyDescent="0.25">
      <c r="A10125" s="4" t="s">
        <v>374</v>
      </c>
      <c r="B10125" s="4" t="s">
        <v>4510</v>
      </c>
      <c r="C10125" s="4">
        <v>2</v>
      </c>
      <c r="D10125" s="4">
        <v>278620</v>
      </c>
      <c r="E10125" s="4">
        <v>6.8829282666199999E-4</v>
      </c>
      <c r="F10125" s="4">
        <f t="shared" si="158"/>
        <v>3.162226756608324</v>
      </c>
      <c r="G10125" s="4">
        <v>8.6294416243654998E-2</v>
      </c>
      <c r="H10125" s="4">
        <v>8.3325183939119002E-2</v>
      </c>
      <c r="I10125" s="4">
        <v>-1.0845738620080001E-3</v>
      </c>
    </row>
    <row r="10126" spans="1:9" x14ac:dyDescent="0.25">
      <c r="A10126" s="4" t="s">
        <v>374</v>
      </c>
      <c r="B10126" s="4" t="s">
        <v>4510</v>
      </c>
      <c r="C10126" s="4">
        <v>2</v>
      </c>
      <c r="D10126" s="4">
        <v>278620</v>
      </c>
      <c r="E10126" s="4">
        <v>6.8829282666199999E-4</v>
      </c>
      <c r="F10126" s="4">
        <f t="shared" si="158"/>
        <v>3.162226756608324</v>
      </c>
      <c r="G10126" s="4">
        <v>8.6294416243654998E-2</v>
      </c>
      <c r="H10126" s="4">
        <v>8.3325183939119002E-2</v>
      </c>
      <c r="I10126" s="4">
        <v>-1.0845738620080001E-3</v>
      </c>
    </row>
    <row r="10127" spans="1:9" x14ac:dyDescent="0.25">
      <c r="A10127" s="4" t="s">
        <v>286</v>
      </c>
      <c r="B10127" s="4" t="s">
        <v>4731</v>
      </c>
      <c r="C10127" s="4">
        <v>2</v>
      </c>
      <c r="D10127" s="4">
        <v>119697644</v>
      </c>
      <c r="E10127" s="4">
        <v>6.8830614461699998E-4</v>
      </c>
      <c r="F10127" s="4">
        <f t="shared" si="158"/>
        <v>3.1622183534139476</v>
      </c>
      <c r="G10127" s="4">
        <v>0.182741116751269</v>
      </c>
      <c r="H10127" s="4">
        <v>0.147994627090687</v>
      </c>
      <c r="I10127" s="4">
        <v>-7.3686785908650002E-3</v>
      </c>
    </row>
    <row r="10128" spans="1:9" x14ac:dyDescent="0.25">
      <c r="A10128" s="4" t="s">
        <v>286</v>
      </c>
      <c r="B10128" s="4" t="s">
        <v>4731</v>
      </c>
      <c r="C10128" s="4">
        <v>2</v>
      </c>
      <c r="D10128" s="4">
        <v>119697644</v>
      </c>
      <c r="E10128" s="4">
        <v>6.8830614461699998E-4</v>
      </c>
      <c r="F10128" s="4">
        <f t="shared" si="158"/>
        <v>3.1622183534139476</v>
      </c>
      <c r="G10128" s="4">
        <v>0.182741116751269</v>
      </c>
      <c r="H10128" s="4">
        <v>0.147994627090687</v>
      </c>
      <c r="I10128" s="4">
        <v>-7.3686785908650002E-3</v>
      </c>
    </row>
    <row r="10129" spans="1:9" x14ac:dyDescent="0.25">
      <c r="A10129" s="4" t="s">
        <v>343</v>
      </c>
      <c r="B10129" s="4" t="s">
        <v>3493</v>
      </c>
      <c r="C10129" s="4">
        <v>3</v>
      </c>
      <c r="D10129" s="4">
        <v>178760763</v>
      </c>
      <c r="E10129" s="4">
        <v>6.88441282427E-4</v>
      </c>
      <c r="F10129" s="4">
        <f t="shared" si="158"/>
        <v>3.162133095066316</v>
      </c>
      <c r="G10129" s="4">
        <v>0.134517766497462</v>
      </c>
      <c r="H10129" s="4">
        <v>7.0533139180369006E-2</v>
      </c>
      <c r="I10129" s="4">
        <v>4.0965740282229999E-3</v>
      </c>
    </row>
    <row r="10130" spans="1:9" x14ac:dyDescent="0.25">
      <c r="A10130" s="4" t="s">
        <v>62</v>
      </c>
      <c r="B10130" s="4" t="s">
        <v>4732</v>
      </c>
      <c r="C10130" s="4">
        <v>1</v>
      </c>
      <c r="D10130" s="4">
        <v>43839509</v>
      </c>
      <c r="E10130" s="4">
        <v>6.8846193432799997E-4</v>
      </c>
      <c r="F10130" s="4">
        <f t="shared" si="158"/>
        <v>3.1621200672709904</v>
      </c>
      <c r="G10130" s="4">
        <v>0.233502538071066</v>
      </c>
      <c r="H10130" s="4">
        <v>7.1884331398070003E-2</v>
      </c>
      <c r="I10130" s="4">
        <v>-9.8948716427800011E-4</v>
      </c>
    </row>
    <row r="10131" spans="1:9" x14ac:dyDescent="0.25">
      <c r="A10131" s="4" t="s">
        <v>247</v>
      </c>
      <c r="B10131" s="4" t="s">
        <v>4552</v>
      </c>
      <c r="C10131" s="4">
        <v>2</v>
      </c>
      <c r="D10131" s="4">
        <v>17446463</v>
      </c>
      <c r="E10131" s="4">
        <v>6.8854927827000003E-4</v>
      </c>
      <c r="F10131" s="4">
        <f t="shared" si="158"/>
        <v>3.1620649725967533</v>
      </c>
      <c r="G10131" s="4">
        <v>0.16751269035533001</v>
      </c>
      <c r="H10131" s="4">
        <v>0.17684085267402799</v>
      </c>
      <c r="I10131" s="4">
        <v>-1.4669160269477E-2</v>
      </c>
    </row>
    <row r="10132" spans="1:9" x14ac:dyDescent="0.25">
      <c r="A10132" s="4" t="s">
        <v>64</v>
      </c>
      <c r="B10132" s="4" t="s">
        <v>4733</v>
      </c>
      <c r="C10132" s="4">
        <v>1</v>
      </c>
      <c r="D10132" s="4">
        <v>269794494</v>
      </c>
      <c r="E10132" s="4">
        <v>6.8856460278299996E-4</v>
      </c>
      <c r="F10132" s="4">
        <f t="shared" si="158"/>
        <v>3.1620553069452404</v>
      </c>
      <c r="G10132" s="4">
        <v>0.19289340101522801</v>
      </c>
      <c r="H10132" s="4">
        <v>6.0704878121892999E-2</v>
      </c>
      <c r="I10132" s="4">
        <v>-9.2829673061559995E-3</v>
      </c>
    </row>
    <row r="10133" spans="1:9" x14ac:dyDescent="0.25">
      <c r="A10133" s="4" t="s">
        <v>44</v>
      </c>
      <c r="B10133" s="4" t="s">
        <v>4734</v>
      </c>
      <c r="C10133" s="4">
        <v>6</v>
      </c>
      <c r="D10133" s="4">
        <v>232733523</v>
      </c>
      <c r="E10133" s="4">
        <v>6.8864498377599998E-4</v>
      </c>
      <c r="F10133" s="4">
        <f t="shared" si="158"/>
        <v>3.1620046116522507</v>
      </c>
      <c r="G10133" s="4">
        <v>0.37055837563451799</v>
      </c>
      <c r="H10133" s="4">
        <v>0.14600441932427199</v>
      </c>
      <c r="I10133" s="4">
        <v>6.3495832658590004E-3</v>
      </c>
    </row>
    <row r="10134" spans="1:9" x14ac:dyDescent="0.25">
      <c r="A10134" s="4" t="s">
        <v>44</v>
      </c>
      <c r="B10134" s="4" t="s">
        <v>4734</v>
      </c>
      <c r="C10134" s="4">
        <v>6</v>
      </c>
      <c r="D10134" s="4">
        <v>232733523</v>
      </c>
      <c r="E10134" s="4">
        <v>6.8864498377599998E-4</v>
      </c>
      <c r="F10134" s="4">
        <f t="shared" si="158"/>
        <v>3.1620046116522507</v>
      </c>
      <c r="G10134" s="4">
        <v>0.37055837563451799</v>
      </c>
      <c r="H10134" s="4">
        <v>0.14600441932427199</v>
      </c>
      <c r="I10134" s="4">
        <v>6.3495832658590004E-3</v>
      </c>
    </row>
    <row r="10135" spans="1:9" x14ac:dyDescent="0.25">
      <c r="A10135" s="4" t="s">
        <v>72</v>
      </c>
      <c r="B10135" s="4" t="s">
        <v>4735</v>
      </c>
      <c r="C10135" s="4">
        <v>1</v>
      </c>
      <c r="D10135" s="4">
        <v>184207187</v>
      </c>
      <c r="E10135" s="4">
        <v>6.88688369582E-4</v>
      </c>
      <c r="F10135" s="4">
        <f t="shared" si="158"/>
        <v>3.1619772512226221</v>
      </c>
      <c r="G10135" s="4">
        <v>0.46954314720812201</v>
      </c>
      <c r="H10135" s="4">
        <v>6.7596165504653999E-2</v>
      </c>
      <c r="I10135" s="4">
        <v>1.964066771262E-3</v>
      </c>
    </row>
    <row r="10136" spans="1:9" x14ac:dyDescent="0.25">
      <c r="A10136" s="4" t="s">
        <v>130</v>
      </c>
      <c r="B10136" s="4" t="s">
        <v>4534</v>
      </c>
      <c r="C10136" s="4">
        <v>4</v>
      </c>
      <c r="D10136" s="4">
        <v>54247280</v>
      </c>
      <c r="E10136" s="4">
        <v>6.8871463984899995E-4</v>
      </c>
      <c r="F10136" s="4">
        <f t="shared" si="158"/>
        <v>3.1619606852184541</v>
      </c>
      <c r="G10136" s="4">
        <v>0.33502538071066001</v>
      </c>
      <c r="H10136" s="4">
        <v>0.24181451887809999</v>
      </c>
      <c r="I10136" s="4">
        <v>-8.6880709204706003E-2</v>
      </c>
    </row>
    <row r="10137" spans="1:9" x14ac:dyDescent="0.25">
      <c r="A10137" s="4" t="s">
        <v>123</v>
      </c>
      <c r="B10137" s="4" t="s">
        <v>1514</v>
      </c>
      <c r="C10137" s="4">
        <v>2</v>
      </c>
      <c r="D10137" s="4">
        <v>158233849</v>
      </c>
      <c r="E10137" s="4">
        <v>6.8873847451800003E-4</v>
      </c>
      <c r="F10137" s="4">
        <f t="shared" si="158"/>
        <v>3.1619456556466772</v>
      </c>
      <c r="G10137" s="4">
        <v>0.182741116751269</v>
      </c>
      <c r="H10137" s="4">
        <v>8.0293891211680998E-2</v>
      </c>
      <c r="I10137" s="4">
        <v>-9.6052996037500002E-4</v>
      </c>
    </row>
    <row r="10138" spans="1:9" x14ac:dyDescent="0.25">
      <c r="A10138" s="4" t="s">
        <v>123</v>
      </c>
      <c r="B10138" s="4" t="s">
        <v>1514</v>
      </c>
      <c r="C10138" s="4">
        <v>2</v>
      </c>
      <c r="D10138" s="4">
        <v>158233849</v>
      </c>
      <c r="E10138" s="4">
        <v>6.8873847451800003E-4</v>
      </c>
      <c r="F10138" s="4">
        <f t="shared" si="158"/>
        <v>3.1619456556466772</v>
      </c>
      <c r="G10138" s="4">
        <v>0.182741116751269</v>
      </c>
      <c r="H10138" s="4">
        <v>8.0293891211680998E-2</v>
      </c>
      <c r="I10138" s="4">
        <v>-9.6052996037500002E-4</v>
      </c>
    </row>
    <row r="10139" spans="1:9" x14ac:dyDescent="0.25">
      <c r="A10139" s="4" t="s">
        <v>123</v>
      </c>
      <c r="B10139" s="4" t="s">
        <v>1514</v>
      </c>
      <c r="C10139" s="4">
        <v>2</v>
      </c>
      <c r="D10139" s="4">
        <v>158233849</v>
      </c>
      <c r="E10139" s="4">
        <v>6.8873847451800003E-4</v>
      </c>
      <c r="F10139" s="4">
        <f t="shared" si="158"/>
        <v>3.1619456556466772</v>
      </c>
      <c r="G10139" s="4">
        <v>0.182741116751269</v>
      </c>
      <c r="H10139" s="4">
        <v>8.0293891211680998E-2</v>
      </c>
      <c r="I10139" s="4">
        <v>-9.6052996037500002E-4</v>
      </c>
    </row>
    <row r="10140" spans="1:9" x14ac:dyDescent="0.25">
      <c r="A10140" s="4" t="s">
        <v>253</v>
      </c>
      <c r="B10140" s="4" t="s">
        <v>4736</v>
      </c>
      <c r="C10140" s="4">
        <v>4</v>
      </c>
      <c r="D10140" s="4">
        <v>171835060</v>
      </c>
      <c r="E10140" s="4">
        <v>6.8877613392599995E-4</v>
      </c>
      <c r="F10140" s="4">
        <f t="shared" si="158"/>
        <v>3.1619219095854887</v>
      </c>
      <c r="G10140" s="4">
        <v>0.10659898477157401</v>
      </c>
      <c r="H10140" s="4">
        <v>6.0700041429652997E-2</v>
      </c>
      <c r="I10140" s="4">
        <v>-1.5112726592260001E-3</v>
      </c>
    </row>
    <row r="10141" spans="1:9" x14ac:dyDescent="0.25">
      <c r="A10141" s="4" t="s">
        <v>82</v>
      </c>
      <c r="B10141" s="4" t="s">
        <v>3983</v>
      </c>
      <c r="C10141" s="4">
        <v>4</v>
      </c>
      <c r="D10141" s="4">
        <v>32316708</v>
      </c>
      <c r="E10141" s="4">
        <v>6.8881425332800001E-4</v>
      </c>
      <c r="F10141" s="4">
        <f t="shared" si="158"/>
        <v>3.161897874798226</v>
      </c>
      <c r="G10141" s="4">
        <v>0.101522842639594</v>
      </c>
      <c r="H10141" s="4">
        <v>0.20119047079768701</v>
      </c>
      <c r="I10141" s="4">
        <v>9.8503340450399992E-4</v>
      </c>
    </row>
    <row r="10142" spans="1:9" x14ac:dyDescent="0.25">
      <c r="A10142" s="4" t="s">
        <v>773</v>
      </c>
      <c r="B10142" s="4" t="s">
        <v>732</v>
      </c>
      <c r="C10142" s="4">
        <v>2</v>
      </c>
      <c r="D10142" s="4">
        <v>207495691</v>
      </c>
      <c r="E10142" s="4">
        <v>6.8893821514499996E-4</v>
      </c>
      <c r="F10142" s="4">
        <f t="shared" si="158"/>
        <v>3.1618197244272892</v>
      </c>
      <c r="G10142" s="4">
        <v>0.220812182741117</v>
      </c>
      <c r="H10142" s="4">
        <v>0.11759869940996499</v>
      </c>
      <c r="I10142" s="4">
        <v>1.4558928141530001E-3</v>
      </c>
    </row>
    <row r="10143" spans="1:9" x14ac:dyDescent="0.25">
      <c r="A10143" s="4" t="s">
        <v>773</v>
      </c>
      <c r="B10143" s="4" t="s">
        <v>732</v>
      </c>
      <c r="C10143" s="4">
        <v>2</v>
      </c>
      <c r="D10143" s="4">
        <v>207495691</v>
      </c>
      <c r="E10143" s="4">
        <v>6.8893821514499996E-4</v>
      </c>
      <c r="F10143" s="4">
        <f t="shared" si="158"/>
        <v>3.1618197244272892</v>
      </c>
      <c r="G10143" s="4">
        <v>0.220812182741117</v>
      </c>
      <c r="H10143" s="4">
        <v>0.11759869940996499</v>
      </c>
      <c r="I10143" s="4">
        <v>1.4558928141530001E-3</v>
      </c>
    </row>
    <row r="10144" spans="1:9" x14ac:dyDescent="0.25">
      <c r="A10144" s="4" t="s">
        <v>773</v>
      </c>
      <c r="B10144" s="4" t="s">
        <v>732</v>
      </c>
      <c r="C10144" s="4">
        <v>2</v>
      </c>
      <c r="D10144" s="4">
        <v>207495691</v>
      </c>
      <c r="E10144" s="4">
        <v>6.8893821514499996E-4</v>
      </c>
      <c r="F10144" s="4">
        <f t="shared" si="158"/>
        <v>3.1618197244272892</v>
      </c>
      <c r="G10144" s="4">
        <v>0.220812182741117</v>
      </c>
      <c r="H10144" s="4">
        <v>0.11759869940996499</v>
      </c>
      <c r="I10144" s="4">
        <v>1.4558928141530001E-3</v>
      </c>
    </row>
    <row r="10145" spans="1:9" x14ac:dyDescent="0.25">
      <c r="A10145" s="4" t="s">
        <v>773</v>
      </c>
      <c r="B10145" s="4" t="s">
        <v>732</v>
      </c>
      <c r="C10145" s="4">
        <v>2</v>
      </c>
      <c r="D10145" s="4">
        <v>207495691</v>
      </c>
      <c r="E10145" s="4">
        <v>6.8893821514499996E-4</v>
      </c>
      <c r="F10145" s="4">
        <f t="shared" si="158"/>
        <v>3.1618197244272892</v>
      </c>
      <c r="G10145" s="4">
        <v>0.220812182741117</v>
      </c>
      <c r="H10145" s="4">
        <v>0.11759869940996499</v>
      </c>
      <c r="I10145" s="4">
        <v>1.4558928141530001E-3</v>
      </c>
    </row>
    <row r="10146" spans="1:9" x14ac:dyDescent="0.25">
      <c r="A10146" s="4" t="s">
        <v>773</v>
      </c>
      <c r="B10146" s="4" t="s">
        <v>732</v>
      </c>
      <c r="C10146" s="4">
        <v>2</v>
      </c>
      <c r="D10146" s="4">
        <v>207495691</v>
      </c>
      <c r="E10146" s="4">
        <v>6.8893821514499996E-4</v>
      </c>
      <c r="F10146" s="4">
        <f t="shared" si="158"/>
        <v>3.1618197244272892</v>
      </c>
      <c r="G10146" s="4">
        <v>0.220812182741117</v>
      </c>
      <c r="H10146" s="4">
        <v>0.11759869940996499</v>
      </c>
      <c r="I10146" s="4">
        <v>1.4558928141530001E-3</v>
      </c>
    </row>
    <row r="10147" spans="1:9" x14ac:dyDescent="0.25">
      <c r="A10147" s="4" t="s">
        <v>297</v>
      </c>
      <c r="B10147" s="4" t="s">
        <v>2272</v>
      </c>
      <c r="C10147" s="4">
        <v>1</v>
      </c>
      <c r="D10147" s="4">
        <v>263753204</v>
      </c>
      <c r="E10147" s="4">
        <v>6.8908192656299996E-4</v>
      </c>
      <c r="F10147" s="4">
        <f t="shared" si="158"/>
        <v>3.1617291407352792</v>
      </c>
      <c r="G10147" s="4">
        <v>0.34263959390862903</v>
      </c>
      <c r="H10147" s="4">
        <v>6.6494673305205004E-2</v>
      </c>
      <c r="I10147" s="4">
        <v>0.35265386687891398</v>
      </c>
    </row>
    <row r="10148" spans="1:9" x14ac:dyDescent="0.25">
      <c r="A10148" s="4" t="s">
        <v>309</v>
      </c>
      <c r="B10148" s="4" t="s">
        <v>3818</v>
      </c>
      <c r="C10148" s="4">
        <v>6</v>
      </c>
      <c r="D10148" s="4">
        <v>9298091</v>
      </c>
      <c r="E10148" s="4">
        <v>6.8924641320600004E-4</v>
      </c>
      <c r="F10148" s="4">
        <f t="shared" si="158"/>
        <v>3.1616254852568568</v>
      </c>
      <c r="G10148" s="4">
        <v>0.14213197969543101</v>
      </c>
      <c r="H10148" s="4">
        <v>6.2289209597218002E-2</v>
      </c>
      <c r="I10148" s="4">
        <v>0.16148609798652</v>
      </c>
    </row>
    <row r="10149" spans="1:9" x14ac:dyDescent="0.25">
      <c r="A10149" s="4" t="s">
        <v>953</v>
      </c>
      <c r="B10149" s="4" t="s">
        <v>4737</v>
      </c>
      <c r="C10149" s="4">
        <v>7</v>
      </c>
      <c r="D10149" s="4">
        <v>121228755</v>
      </c>
      <c r="E10149" s="4">
        <v>6.8927526432299995E-4</v>
      </c>
      <c r="F10149" s="4">
        <f t="shared" si="158"/>
        <v>3.1616073065352368</v>
      </c>
      <c r="G10149" s="4">
        <v>0.29695431472081202</v>
      </c>
      <c r="H10149" s="4">
        <v>6.0692054621148003E-2</v>
      </c>
      <c r="I10149" s="4">
        <v>-3.81047327171E-3</v>
      </c>
    </row>
    <row r="10150" spans="1:9" x14ac:dyDescent="0.25">
      <c r="A10150" s="4" t="s">
        <v>953</v>
      </c>
      <c r="B10150" s="4" t="s">
        <v>4737</v>
      </c>
      <c r="C10150" s="4">
        <v>7</v>
      </c>
      <c r="D10150" s="4">
        <v>121228755</v>
      </c>
      <c r="E10150" s="4">
        <v>6.8927526432299995E-4</v>
      </c>
      <c r="F10150" s="4">
        <f t="shared" si="158"/>
        <v>3.1616073065352368</v>
      </c>
      <c r="G10150" s="4">
        <v>0.29695431472081202</v>
      </c>
      <c r="H10150" s="4">
        <v>6.0692054621148003E-2</v>
      </c>
      <c r="I10150" s="4">
        <v>-3.81047327171E-3</v>
      </c>
    </row>
    <row r="10151" spans="1:9" x14ac:dyDescent="0.25">
      <c r="A10151" s="4" t="s">
        <v>177</v>
      </c>
      <c r="B10151" s="4" t="s">
        <v>748</v>
      </c>
      <c r="C10151" s="4">
        <v>2</v>
      </c>
      <c r="D10151" s="4">
        <v>105602482</v>
      </c>
      <c r="E10151" s="4">
        <v>6.8928757066900003E-4</v>
      </c>
      <c r="F10151" s="4">
        <f t="shared" si="158"/>
        <v>3.161599552694752</v>
      </c>
      <c r="G10151" s="4">
        <v>0.16243654822334999</v>
      </c>
      <c r="H10151" s="4">
        <v>0.11255177560905</v>
      </c>
      <c r="I10151" s="4">
        <v>8.2495542999629998E-3</v>
      </c>
    </row>
    <row r="10152" spans="1:9" x14ac:dyDescent="0.25">
      <c r="A10152" s="4" t="s">
        <v>480</v>
      </c>
      <c r="B10152" s="4" t="s">
        <v>4738</v>
      </c>
      <c r="C10152" s="4">
        <v>2</v>
      </c>
      <c r="D10152" s="4">
        <v>216911710</v>
      </c>
      <c r="E10152" s="4">
        <v>6.8938550776899996E-4</v>
      </c>
      <c r="F10152" s="4">
        <f t="shared" si="158"/>
        <v>3.1615378505510887</v>
      </c>
      <c r="G10152" s="4">
        <v>0.27664974619289301</v>
      </c>
      <c r="H10152" s="4">
        <v>0.10846195315868599</v>
      </c>
      <c r="I10152" s="4">
        <v>-5.9255806425469997E-3</v>
      </c>
    </row>
    <row r="10153" spans="1:9" x14ac:dyDescent="0.25">
      <c r="A10153" s="4" t="s">
        <v>480</v>
      </c>
      <c r="B10153" s="4" t="s">
        <v>4738</v>
      </c>
      <c r="C10153" s="4">
        <v>2</v>
      </c>
      <c r="D10153" s="4">
        <v>216911710</v>
      </c>
      <c r="E10153" s="4">
        <v>6.8938550776899996E-4</v>
      </c>
      <c r="F10153" s="4">
        <f t="shared" si="158"/>
        <v>3.1615378505510887</v>
      </c>
      <c r="G10153" s="4">
        <v>0.27664974619289301</v>
      </c>
      <c r="H10153" s="4">
        <v>0.10846195315868599</v>
      </c>
      <c r="I10153" s="4">
        <v>-5.9255806425469997E-3</v>
      </c>
    </row>
    <row r="10154" spans="1:9" x14ac:dyDescent="0.25">
      <c r="A10154" s="4" t="s">
        <v>460</v>
      </c>
      <c r="B10154" s="4" t="s">
        <v>1937</v>
      </c>
      <c r="C10154" s="4">
        <v>5</v>
      </c>
      <c r="D10154" s="4">
        <v>136687639</v>
      </c>
      <c r="E10154" s="4">
        <v>6.89395068568E-4</v>
      </c>
      <c r="F10154" s="4">
        <f t="shared" si="158"/>
        <v>3.1615318275444992</v>
      </c>
      <c r="G10154" s="4">
        <v>0.35532994923857902</v>
      </c>
      <c r="H10154" s="4">
        <v>6.0695731170166002E-2</v>
      </c>
      <c r="I10154" s="4">
        <v>8.951353719934E-3</v>
      </c>
    </row>
    <row r="10155" spans="1:9" x14ac:dyDescent="0.25">
      <c r="A10155" s="4" t="s">
        <v>460</v>
      </c>
      <c r="B10155" s="4" t="s">
        <v>1937</v>
      </c>
      <c r="C10155" s="4">
        <v>5</v>
      </c>
      <c r="D10155" s="4">
        <v>136687639</v>
      </c>
      <c r="E10155" s="4">
        <v>6.89395068568E-4</v>
      </c>
      <c r="F10155" s="4">
        <f t="shared" si="158"/>
        <v>3.1615318275444992</v>
      </c>
      <c r="G10155" s="4">
        <v>0.35532994923857902</v>
      </c>
      <c r="H10155" s="4">
        <v>6.0695731170166002E-2</v>
      </c>
      <c r="I10155" s="4">
        <v>8.951353719934E-3</v>
      </c>
    </row>
    <row r="10156" spans="1:9" x14ac:dyDescent="0.25">
      <c r="A10156" s="4" t="s">
        <v>460</v>
      </c>
      <c r="B10156" s="4" t="s">
        <v>1937</v>
      </c>
      <c r="C10156" s="4">
        <v>5</v>
      </c>
      <c r="D10156" s="4">
        <v>136687639</v>
      </c>
      <c r="E10156" s="4">
        <v>6.89395068568E-4</v>
      </c>
      <c r="F10156" s="4">
        <f t="shared" si="158"/>
        <v>3.1615318275444992</v>
      </c>
      <c r="G10156" s="4">
        <v>0.35532994923857902</v>
      </c>
      <c r="H10156" s="4">
        <v>6.0695731170166002E-2</v>
      </c>
      <c r="I10156" s="4">
        <v>8.951353719934E-3</v>
      </c>
    </row>
    <row r="10157" spans="1:9" x14ac:dyDescent="0.25">
      <c r="A10157" s="4" t="s">
        <v>845</v>
      </c>
      <c r="B10157" s="4" t="s">
        <v>1062</v>
      </c>
      <c r="C10157" s="4">
        <v>4</v>
      </c>
      <c r="D10157" s="4">
        <v>188956251</v>
      </c>
      <c r="E10157" s="4">
        <v>6.8947796323900004E-4</v>
      </c>
      <c r="F10157" s="4">
        <f t="shared" si="158"/>
        <v>3.1614796099763729</v>
      </c>
      <c r="G10157" s="4">
        <v>0.109137055837563</v>
      </c>
      <c r="H10157" s="4">
        <v>6.6535812245585996E-2</v>
      </c>
      <c r="I10157" s="4">
        <v>1.056467708778E-3</v>
      </c>
    </row>
    <row r="10158" spans="1:9" x14ac:dyDescent="0.25">
      <c r="A10158" s="4" t="s">
        <v>166</v>
      </c>
      <c r="B10158" s="4" t="s">
        <v>3044</v>
      </c>
      <c r="C10158" s="4">
        <v>7</v>
      </c>
      <c r="D10158" s="4">
        <v>52484738</v>
      </c>
      <c r="E10158" s="4">
        <v>6.8952875244299996E-4</v>
      </c>
      <c r="F10158" s="4">
        <f t="shared" si="158"/>
        <v>3.1614476196012768</v>
      </c>
      <c r="G10158" s="4">
        <v>7.1065989847716005E-2</v>
      </c>
      <c r="H10158" s="4">
        <v>9.9516138751528996E-2</v>
      </c>
      <c r="I10158" s="4">
        <v>-1.1819703001279E-2</v>
      </c>
    </row>
    <row r="10159" spans="1:9" x14ac:dyDescent="0.25">
      <c r="A10159" s="4" t="s">
        <v>166</v>
      </c>
      <c r="B10159" s="4" t="s">
        <v>3044</v>
      </c>
      <c r="C10159" s="4">
        <v>7</v>
      </c>
      <c r="D10159" s="4">
        <v>52484738</v>
      </c>
      <c r="E10159" s="4">
        <v>6.8952875244299996E-4</v>
      </c>
      <c r="F10159" s="4">
        <f t="shared" si="158"/>
        <v>3.1614476196012768</v>
      </c>
      <c r="G10159" s="4">
        <v>7.1065989847716005E-2</v>
      </c>
      <c r="H10159" s="4">
        <v>9.9516138751528996E-2</v>
      </c>
      <c r="I10159" s="4">
        <v>-1.1819703001279E-2</v>
      </c>
    </row>
    <row r="10160" spans="1:9" x14ac:dyDescent="0.25">
      <c r="A10160" s="4" t="s">
        <v>257</v>
      </c>
      <c r="B10160" s="4" t="s">
        <v>651</v>
      </c>
      <c r="C10160" s="4">
        <v>4</v>
      </c>
      <c r="D10160" s="4">
        <v>69159901</v>
      </c>
      <c r="E10160" s="4">
        <v>6.8958043681000003E-4</v>
      </c>
      <c r="F10160" s="4">
        <f t="shared" si="158"/>
        <v>3.1614150678126669</v>
      </c>
      <c r="G10160" s="4">
        <v>0.116751269035533</v>
      </c>
      <c r="H10160" s="4">
        <v>6.2037993534353998E-2</v>
      </c>
      <c r="I10160" s="4">
        <v>-6.2999657871030002E-3</v>
      </c>
    </row>
    <row r="10161" spans="1:9" x14ac:dyDescent="0.25">
      <c r="A10161" s="4" t="s">
        <v>429</v>
      </c>
      <c r="B10161" s="4" t="s">
        <v>4739</v>
      </c>
      <c r="C10161" s="4">
        <v>1</v>
      </c>
      <c r="D10161" s="4">
        <v>254331940</v>
      </c>
      <c r="E10161" s="4">
        <v>6.8971201818000003E-4</v>
      </c>
      <c r="F10161" s="4">
        <f t="shared" si="158"/>
        <v>3.1613322063964695</v>
      </c>
      <c r="G10161" s="4">
        <v>0.15228426395939099</v>
      </c>
      <c r="H10161" s="4">
        <v>9.8312389025953004E-2</v>
      </c>
      <c r="I10161" s="4">
        <v>-5.0051052570949999E-3</v>
      </c>
    </row>
    <row r="10162" spans="1:9" x14ac:dyDescent="0.25">
      <c r="A10162" s="4" t="s">
        <v>429</v>
      </c>
      <c r="B10162" s="4" t="s">
        <v>4739</v>
      </c>
      <c r="C10162" s="4">
        <v>1</v>
      </c>
      <c r="D10162" s="4">
        <v>254331940</v>
      </c>
      <c r="E10162" s="4">
        <v>6.8971201818000003E-4</v>
      </c>
      <c r="F10162" s="4">
        <f t="shared" si="158"/>
        <v>3.1613322063964695</v>
      </c>
      <c r="G10162" s="4">
        <v>0.15228426395939099</v>
      </c>
      <c r="H10162" s="4">
        <v>9.8312389025953004E-2</v>
      </c>
      <c r="I10162" s="4">
        <v>-5.0051052570949999E-3</v>
      </c>
    </row>
    <row r="10163" spans="1:9" x14ac:dyDescent="0.25">
      <c r="A10163" s="4" t="s">
        <v>299</v>
      </c>
      <c r="B10163" s="4" t="s">
        <v>2997</v>
      </c>
      <c r="C10163" s="4">
        <v>5</v>
      </c>
      <c r="D10163" s="4">
        <v>50112492</v>
      </c>
      <c r="E10163" s="4">
        <v>6.8973073302200003E-4</v>
      </c>
      <c r="F10163" s="4">
        <f t="shared" si="158"/>
        <v>3.1613204222863946</v>
      </c>
      <c r="G10163" s="4">
        <v>0.21573604060913701</v>
      </c>
      <c r="H10163" s="4">
        <v>6.7573356812552998E-2</v>
      </c>
      <c r="I10163" s="4">
        <v>-9.1029342429679999E-3</v>
      </c>
    </row>
    <row r="10164" spans="1:9" x14ac:dyDescent="0.25">
      <c r="A10164" s="4" t="s">
        <v>164</v>
      </c>
      <c r="B10164" s="4" t="s">
        <v>4652</v>
      </c>
      <c r="C10164" s="4">
        <v>5</v>
      </c>
      <c r="D10164" s="4">
        <v>121191679</v>
      </c>
      <c r="E10164" s="4">
        <v>6.8982642430300001E-4</v>
      </c>
      <c r="F10164" s="4">
        <f t="shared" si="158"/>
        <v>3.1612601736839347</v>
      </c>
      <c r="G10164" s="4">
        <v>0.205583756345178</v>
      </c>
      <c r="H10164" s="4">
        <v>0.10040677985577801</v>
      </c>
      <c r="I10164" s="4">
        <v>5.6813640118999996E-3</v>
      </c>
    </row>
    <row r="10165" spans="1:9" x14ac:dyDescent="0.25">
      <c r="A10165" s="4" t="s">
        <v>361</v>
      </c>
      <c r="B10165" s="4" t="s">
        <v>4740</v>
      </c>
      <c r="C10165" s="4">
        <v>1</v>
      </c>
      <c r="D10165" s="4">
        <v>158927213</v>
      </c>
      <c r="E10165" s="4">
        <v>6.9017942380800005E-4</v>
      </c>
      <c r="F10165" s="4">
        <f t="shared" si="158"/>
        <v>3.1610379923929068</v>
      </c>
      <c r="G10165" s="4">
        <v>0.22335025380710699</v>
      </c>
      <c r="H10165" s="4">
        <v>6.2814168011189997E-2</v>
      </c>
      <c r="I10165" s="4">
        <v>1.6364885889769301</v>
      </c>
    </row>
    <row r="10166" spans="1:9" x14ac:dyDescent="0.25">
      <c r="A10166" s="4" t="s">
        <v>248</v>
      </c>
      <c r="B10166" s="4" t="s">
        <v>3434</v>
      </c>
      <c r="C10166" s="4">
        <v>1</v>
      </c>
      <c r="D10166" s="4">
        <v>119070790</v>
      </c>
      <c r="E10166" s="4">
        <v>6.9018009493999996E-4</v>
      </c>
      <c r="F10166" s="4">
        <f t="shared" si="158"/>
        <v>3.1610375700841966</v>
      </c>
      <c r="G10166" s="4">
        <v>0.42639593908629397</v>
      </c>
      <c r="H10166" s="4">
        <v>7.9357313491098994E-2</v>
      </c>
      <c r="I10166" s="4">
        <v>9.5413777874389996E-3</v>
      </c>
    </row>
    <row r="10167" spans="1:9" x14ac:dyDescent="0.25">
      <c r="A10167" s="4" t="s">
        <v>248</v>
      </c>
      <c r="B10167" s="4" t="s">
        <v>3434</v>
      </c>
      <c r="C10167" s="4">
        <v>1</v>
      </c>
      <c r="D10167" s="4">
        <v>119070790</v>
      </c>
      <c r="E10167" s="4">
        <v>6.9018009493999996E-4</v>
      </c>
      <c r="F10167" s="4">
        <f t="shared" si="158"/>
        <v>3.1610375700841966</v>
      </c>
      <c r="G10167" s="4">
        <v>0.42639593908629397</v>
      </c>
      <c r="H10167" s="4">
        <v>7.9357313491098994E-2</v>
      </c>
      <c r="I10167" s="4">
        <v>9.5413777874389996E-3</v>
      </c>
    </row>
    <row r="10168" spans="1:9" x14ac:dyDescent="0.25">
      <c r="A10168" s="4" t="s">
        <v>248</v>
      </c>
      <c r="B10168" s="4" t="s">
        <v>3434</v>
      </c>
      <c r="C10168" s="4">
        <v>1</v>
      </c>
      <c r="D10168" s="4">
        <v>119070790</v>
      </c>
      <c r="E10168" s="4">
        <v>6.9018009493999996E-4</v>
      </c>
      <c r="F10168" s="4">
        <f t="shared" si="158"/>
        <v>3.1610375700841966</v>
      </c>
      <c r="G10168" s="4">
        <v>0.42639593908629397</v>
      </c>
      <c r="H10168" s="4">
        <v>7.9357313491098994E-2</v>
      </c>
      <c r="I10168" s="4">
        <v>9.5413777874389996E-3</v>
      </c>
    </row>
    <row r="10169" spans="1:9" x14ac:dyDescent="0.25">
      <c r="A10169" s="4" t="s">
        <v>257</v>
      </c>
      <c r="B10169" s="4" t="s">
        <v>3720</v>
      </c>
      <c r="C10169" s="4">
        <v>3</v>
      </c>
      <c r="D10169" s="4">
        <v>289105516</v>
      </c>
      <c r="E10169" s="4">
        <v>6.9019017745600001E-4</v>
      </c>
      <c r="F10169" s="4">
        <f t="shared" si="158"/>
        <v>3.161031225726961</v>
      </c>
      <c r="G10169" s="4">
        <v>0.37055837563451799</v>
      </c>
      <c r="H10169" s="4">
        <v>6.202909001984E-2</v>
      </c>
      <c r="I10169" s="4">
        <v>-5.6933744358169999E-3</v>
      </c>
    </row>
    <row r="10170" spans="1:9" x14ac:dyDescent="0.25">
      <c r="A10170" s="4" t="s">
        <v>257</v>
      </c>
      <c r="B10170" s="4" t="s">
        <v>3720</v>
      </c>
      <c r="C10170" s="4">
        <v>3</v>
      </c>
      <c r="D10170" s="4">
        <v>289105516</v>
      </c>
      <c r="E10170" s="4">
        <v>6.9019017745600001E-4</v>
      </c>
      <c r="F10170" s="4">
        <f t="shared" si="158"/>
        <v>3.161031225726961</v>
      </c>
      <c r="G10170" s="4">
        <v>0.37055837563451799</v>
      </c>
      <c r="H10170" s="4">
        <v>6.202909001984E-2</v>
      </c>
      <c r="I10170" s="4">
        <v>-5.6933744358169999E-3</v>
      </c>
    </row>
    <row r="10171" spans="1:9" x14ac:dyDescent="0.25">
      <c r="A10171" s="4" t="s">
        <v>385</v>
      </c>
      <c r="B10171" s="4" t="s">
        <v>4481</v>
      </c>
      <c r="C10171" s="4">
        <v>5</v>
      </c>
      <c r="D10171" s="4">
        <v>156155442</v>
      </c>
      <c r="E10171" s="4">
        <v>6.90222883208E-4</v>
      </c>
      <c r="F10171" s="4">
        <f t="shared" si="158"/>
        <v>3.1610106464843741</v>
      </c>
      <c r="G10171" s="4">
        <v>0.218274111675127</v>
      </c>
      <c r="H10171" s="4">
        <v>0.100838795712915</v>
      </c>
      <c r="I10171" s="4">
        <v>29.8174541565547</v>
      </c>
    </row>
    <row r="10172" spans="1:9" x14ac:dyDescent="0.25">
      <c r="A10172" s="4" t="s">
        <v>385</v>
      </c>
      <c r="B10172" s="4" t="s">
        <v>4481</v>
      </c>
      <c r="C10172" s="4">
        <v>5</v>
      </c>
      <c r="D10172" s="4">
        <v>156155442</v>
      </c>
      <c r="E10172" s="4">
        <v>6.90222883208E-4</v>
      </c>
      <c r="F10172" s="4">
        <f t="shared" si="158"/>
        <v>3.1610106464843741</v>
      </c>
      <c r="G10172" s="4">
        <v>0.218274111675127</v>
      </c>
      <c r="H10172" s="4">
        <v>0.100838795712915</v>
      </c>
      <c r="I10172" s="4">
        <v>29.8174541565547</v>
      </c>
    </row>
    <row r="10173" spans="1:9" x14ac:dyDescent="0.25">
      <c r="A10173" s="4" t="s">
        <v>385</v>
      </c>
      <c r="B10173" s="4" t="s">
        <v>4481</v>
      </c>
      <c r="C10173" s="4">
        <v>5</v>
      </c>
      <c r="D10173" s="4">
        <v>156155442</v>
      </c>
      <c r="E10173" s="4">
        <v>6.90222883208E-4</v>
      </c>
      <c r="F10173" s="4">
        <f t="shared" si="158"/>
        <v>3.1610106464843741</v>
      </c>
      <c r="G10173" s="4">
        <v>0.218274111675127</v>
      </c>
      <c r="H10173" s="4">
        <v>0.100838795712915</v>
      </c>
      <c r="I10173" s="4">
        <v>29.8174541565547</v>
      </c>
    </row>
    <row r="10174" spans="1:9" x14ac:dyDescent="0.25">
      <c r="A10174" s="4" t="s">
        <v>385</v>
      </c>
      <c r="B10174" s="4" t="s">
        <v>4481</v>
      </c>
      <c r="C10174" s="4">
        <v>5</v>
      </c>
      <c r="D10174" s="4">
        <v>156155442</v>
      </c>
      <c r="E10174" s="4">
        <v>6.90222883208E-4</v>
      </c>
      <c r="F10174" s="4">
        <f t="shared" si="158"/>
        <v>3.1610106464843741</v>
      </c>
      <c r="G10174" s="4">
        <v>0.218274111675127</v>
      </c>
      <c r="H10174" s="4">
        <v>0.100838795712915</v>
      </c>
      <c r="I10174" s="4">
        <v>29.8174541565547</v>
      </c>
    </row>
    <row r="10175" spans="1:9" x14ac:dyDescent="0.25">
      <c r="A10175" s="4" t="s">
        <v>512</v>
      </c>
      <c r="B10175" s="4" t="s">
        <v>539</v>
      </c>
      <c r="C10175" s="4">
        <v>2</v>
      </c>
      <c r="D10175" s="4">
        <v>128572975</v>
      </c>
      <c r="E10175" s="4">
        <v>6.9025926215100005E-4</v>
      </c>
      <c r="F10175" s="4">
        <f t="shared" si="158"/>
        <v>3.1609877571275518</v>
      </c>
      <c r="G10175" s="4">
        <v>0.101522842639594</v>
      </c>
      <c r="H10175" s="4">
        <v>6.450565240101E-2</v>
      </c>
      <c r="I10175" s="4">
        <v>-2.0020547776130001E-3</v>
      </c>
    </row>
    <row r="10176" spans="1:9" x14ac:dyDescent="0.25">
      <c r="A10176" s="4" t="s">
        <v>29</v>
      </c>
      <c r="B10176" s="4" t="s">
        <v>1239</v>
      </c>
      <c r="C10176" s="4">
        <v>7</v>
      </c>
      <c r="D10176" s="4">
        <v>113471859</v>
      </c>
      <c r="E10176" s="4">
        <v>6.9032974958399996E-4</v>
      </c>
      <c r="F10176" s="4">
        <f t="shared" si="158"/>
        <v>3.1609434103987835</v>
      </c>
      <c r="G10176" s="4">
        <v>0.16751269035533001</v>
      </c>
      <c r="H10176" s="4">
        <v>0.10303385543127799</v>
      </c>
      <c r="I10176" s="4">
        <v>-1.28160904042E-3</v>
      </c>
    </row>
    <row r="10177" spans="1:9" x14ac:dyDescent="0.25">
      <c r="A10177" s="4" t="s">
        <v>274</v>
      </c>
      <c r="B10177" s="4" t="s">
        <v>4741</v>
      </c>
      <c r="C10177" s="4">
        <v>4</v>
      </c>
      <c r="D10177" s="4">
        <v>67898147</v>
      </c>
      <c r="E10177" s="4">
        <v>6.9034603197099995E-4</v>
      </c>
      <c r="F10177" s="4">
        <f t="shared" si="158"/>
        <v>3.1609331670803722</v>
      </c>
      <c r="G10177" s="4">
        <v>0.13705583756345199</v>
      </c>
      <c r="H10177" s="4">
        <v>6.6115764461722001E-2</v>
      </c>
      <c r="I10177" s="4">
        <v>-5.3180040301589997E-3</v>
      </c>
    </row>
    <row r="10178" spans="1:9" x14ac:dyDescent="0.25">
      <c r="A10178" s="4" t="s">
        <v>19</v>
      </c>
      <c r="B10178" s="4" t="s">
        <v>3789</v>
      </c>
      <c r="C10178" s="4">
        <v>5</v>
      </c>
      <c r="D10178" s="4">
        <v>145461008</v>
      </c>
      <c r="E10178" s="4">
        <v>6.9042317646699999E-4</v>
      </c>
      <c r="F10178" s="4">
        <f t="shared" si="158"/>
        <v>3.1608846384359728</v>
      </c>
      <c r="G10178" s="4">
        <v>0.41370558375634497</v>
      </c>
      <c r="H10178" s="4">
        <v>6.5447960505312999E-2</v>
      </c>
      <c r="I10178" s="4">
        <v>-5.2503429561539996E-3</v>
      </c>
    </row>
    <row r="10179" spans="1:9" x14ac:dyDescent="0.25">
      <c r="A10179" s="4" t="s">
        <v>356</v>
      </c>
      <c r="B10179" s="4" t="s">
        <v>1478</v>
      </c>
      <c r="C10179" s="4">
        <v>2</v>
      </c>
      <c r="D10179" s="4">
        <v>183624551</v>
      </c>
      <c r="E10179" s="4">
        <v>6.9055905757400002E-4</v>
      </c>
      <c r="F10179" s="4">
        <f t="shared" ref="F10179:F10242" si="159">-LOG10(E10179)</f>
        <v>3.1607991740270891</v>
      </c>
      <c r="G10179" s="4">
        <v>0.47969543147208099</v>
      </c>
      <c r="H10179" s="4">
        <v>7.0959736963284004E-2</v>
      </c>
      <c r="I10179" s="4">
        <v>-6.5024952215579999E-3</v>
      </c>
    </row>
    <row r="10180" spans="1:9" x14ac:dyDescent="0.25">
      <c r="A10180" s="4" t="s">
        <v>59</v>
      </c>
      <c r="B10180" s="4" t="s">
        <v>4742</v>
      </c>
      <c r="C10180" s="4">
        <v>7</v>
      </c>
      <c r="D10180" s="4">
        <v>58065191</v>
      </c>
      <c r="E10180" s="4">
        <v>6.9057335380099999E-4</v>
      </c>
      <c r="F10180" s="4">
        <f t="shared" si="159"/>
        <v>3.1607901831838547</v>
      </c>
      <c r="G10180" s="4">
        <v>0.24873096446700499</v>
      </c>
      <c r="H10180" s="4">
        <v>0.109264361049103</v>
      </c>
      <c r="I10180" s="4">
        <v>5.5863441584259998E-3</v>
      </c>
    </row>
    <row r="10181" spans="1:9" x14ac:dyDescent="0.25">
      <c r="A10181" s="4" t="s">
        <v>460</v>
      </c>
      <c r="B10181" s="4" t="s">
        <v>3945</v>
      </c>
      <c r="C10181" s="4">
        <v>5</v>
      </c>
      <c r="D10181" s="4">
        <v>106700651</v>
      </c>
      <c r="E10181" s="4">
        <v>6.9079163313700003E-4</v>
      </c>
      <c r="F10181" s="4">
        <f t="shared" si="159"/>
        <v>3.1606529312441811</v>
      </c>
      <c r="G10181" s="4">
        <v>0.17258883248731</v>
      </c>
      <c r="H10181" s="4">
        <v>6.0675315377718003E-2</v>
      </c>
      <c r="I10181" s="4">
        <v>8.255178108475E-3</v>
      </c>
    </row>
    <row r="10182" spans="1:9" x14ac:dyDescent="0.25">
      <c r="A10182" s="4" t="s">
        <v>460</v>
      </c>
      <c r="B10182" s="4" t="s">
        <v>3945</v>
      </c>
      <c r="C10182" s="4">
        <v>5</v>
      </c>
      <c r="D10182" s="4">
        <v>106700651</v>
      </c>
      <c r="E10182" s="4">
        <v>6.9079163313700003E-4</v>
      </c>
      <c r="F10182" s="4">
        <f t="shared" si="159"/>
        <v>3.1606529312441811</v>
      </c>
      <c r="G10182" s="4">
        <v>0.17258883248731</v>
      </c>
      <c r="H10182" s="4">
        <v>6.0675315377718003E-2</v>
      </c>
      <c r="I10182" s="4">
        <v>8.255178108475E-3</v>
      </c>
    </row>
    <row r="10183" spans="1:9" x14ac:dyDescent="0.25">
      <c r="A10183" s="4" t="s">
        <v>82</v>
      </c>
      <c r="B10183" s="4" t="s">
        <v>4743</v>
      </c>
      <c r="C10183" s="4">
        <v>2</v>
      </c>
      <c r="D10183" s="4">
        <v>161791261</v>
      </c>
      <c r="E10183" s="4">
        <v>6.9087033628000005E-4</v>
      </c>
      <c r="F10183" s="4">
        <f t="shared" si="159"/>
        <v>3.1606034541050443</v>
      </c>
      <c r="G10183" s="4">
        <v>0.34771573604060901</v>
      </c>
      <c r="H10183" s="4">
        <v>0.20116489977402599</v>
      </c>
      <c r="I10183" s="4">
        <v>-9.4779751782400005E-4</v>
      </c>
    </row>
    <row r="10184" spans="1:9" x14ac:dyDescent="0.25">
      <c r="A10184" s="4" t="s">
        <v>82</v>
      </c>
      <c r="B10184" s="4" t="s">
        <v>4743</v>
      </c>
      <c r="C10184" s="4">
        <v>2</v>
      </c>
      <c r="D10184" s="4">
        <v>161791261</v>
      </c>
      <c r="E10184" s="4">
        <v>6.9087033628000005E-4</v>
      </c>
      <c r="F10184" s="4">
        <f t="shared" si="159"/>
        <v>3.1606034541050443</v>
      </c>
      <c r="G10184" s="4">
        <v>0.34771573604060901</v>
      </c>
      <c r="H10184" s="4">
        <v>0.20116489977402599</v>
      </c>
      <c r="I10184" s="4">
        <v>-9.4779751782400005E-4</v>
      </c>
    </row>
    <row r="10185" spans="1:9" x14ac:dyDescent="0.25">
      <c r="A10185" s="4" t="s">
        <v>178</v>
      </c>
      <c r="B10185" s="4" t="s">
        <v>4744</v>
      </c>
      <c r="C10185" s="4">
        <v>2</v>
      </c>
      <c r="D10185" s="4">
        <v>234146125</v>
      </c>
      <c r="E10185" s="4">
        <v>6.9095325707499997E-4</v>
      </c>
      <c r="F10185" s="4">
        <f t="shared" si="159"/>
        <v>3.1605513316142724</v>
      </c>
      <c r="G10185" s="4">
        <v>0.390862944162437</v>
      </c>
      <c r="H10185" s="4">
        <v>0.196298961117024</v>
      </c>
      <c r="I10185" s="4">
        <v>0.17791700310772299</v>
      </c>
    </row>
    <row r="10186" spans="1:9" x14ac:dyDescent="0.25">
      <c r="A10186" s="4" t="s">
        <v>178</v>
      </c>
      <c r="B10186" s="4" t="s">
        <v>4744</v>
      </c>
      <c r="C10186" s="4">
        <v>2</v>
      </c>
      <c r="D10186" s="4">
        <v>234146125</v>
      </c>
      <c r="E10186" s="4">
        <v>6.9095325707499997E-4</v>
      </c>
      <c r="F10186" s="4">
        <f t="shared" si="159"/>
        <v>3.1605513316142724</v>
      </c>
      <c r="G10186" s="4">
        <v>0.390862944162437</v>
      </c>
      <c r="H10186" s="4">
        <v>0.196298961117024</v>
      </c>
      <c r="I10186" s="4">
        <v>0.17791700310772299</v>
      </c>
    </row>
    <row r="10187" spans="1:9" x14ac:dyDescent="0.25">
      <c r="A10187" s="4" t="s">
        <v>102</v>
      </c>
      <c r="B10187" s="4" t="s">
        <v>4745</v>
      </c>
      <c r="C10187" s="4">
        <v>2</v>
      </c>
      <c r="D10187" s="4">
        <v>210836681</v>
      </c>
      <c r="E10187" s="4">
        <v>6.9095726321799999E-4</v>
      </c>
      <c r="F10187" s="4">
        <f t="shared" si="159"/>
        <v>3.1605488135846702</v>
      </c>
      <c r="G10187" s="4">
        <v>0.24111675126903601</v>
      </c>
      <c r="H10187" s="4">
        <v>7.4303007717614999E-2</v>
      </c>
      <c r="I10187" s="4">
        <v>-2.5275794644400002E-3</v>
      </c>
    </row>
    <row r="10188" spans="1:9" x14ac:dyDescent="0.25">
      <c r="A10188" s="4" t="s">
        <v>19</v>
      </c>
      <c r="B10188" s="4" t="s">
        <v>4746</v>
      </c>
      <c r="C10188" s="4">
        <v>3</v>
      </c>
      <c r="D10188" s="4">
        <v>60846064</v>
      </c>
      <c r="E10188" s="4">
        <v>6.9100638768499997E-4</v>
      </c>
      <c r="F10188" s="4">
        <f t="shared" si="159"/>
        <v>3.1605179379752584</v>
      </c>
      <c r="G10188" s="4">
        <v>0.28426395939086302</v>
      </c>
      <c r="H10188" s="4">
        <v>6.5439485839295E-2</v>
      </c>
      <c r="I10188" s="4">
        <v>5.6495479938750001E-3</v>
      </c>
    </row>
    <row r="10189" spans="1:9" x14ac:dyDescent="0.25">
      <c r="A10189" s="4" t="s">
        <v>19</v>
      </c>
      <c r="B10189" s="4" t="s">
        <v>4746</v>
      </c>
      <c r="C10189" s="4">
        <v>3</v>
      </c>
      <c r="D10189" s="4">
        <v>60846064</v>
      </c>
      <c r="E10189" s="4">
        <v>6.9100638768499997E-4</v>
      </c>
      <c r="F10189" s="4">
        <f t="shared" si="159"/>
        <v>3.1605179379752584</v>
      </c>
      <c r="G10189" s="4">
        <v>0.28426395939086302</v>
      </c>
      <c r="H10189" s="4">
        <v>6.5439485839295E-2</v>
      </c>
      <c r="I10189" s="4">
        <v>5.6495479938750001E-3</v>
      </c>
    </row>
    <row r="10190" spans="1:9" x14ac:dyDescent="0.25">
      <c r="A10190" s="4" t="s">
        <v>68</v>
      </c>
      <c r="B10190" s="4" t="s">
        <v>2025</v>
      </c>
      <c r="C10190" s="4">
        <v>2</v>
      </c>
      <c r="D10190" s="4">
        <v>84747652</v>
      </c>
      <c r="E10190" s="4">
        <v>6.9120585156700004E-4</v>
      </c>
      <c r="F10190" s="4">
        <f t="shared" si="159"/>
        <v>3.1603925938907058</v>
      </c>
      <c r="G10190" s="4">
        <v>8.3756345177665004E-2</v>
      </c>
      <c r="H10190" s="4">
        <v>7.7236457152405999E-2</v>
      </c>
      <c r="I10190" s="4">
        <v>-1.7542375966249999E-3</v>
      </c>
    </row>
    <row r="10191" spans="1:9" x14ac:dyDescent="0.25">
      <c r="A10191" s="4" t="s">
        <v>187</v>
      </c>
      <c r="B10191" s="4" t="s">
        <v>242</v>
      </c>
      <c r="C10191" s="4">
        <v>4</v>
      </c>
      <c r="D10191" s="4">
        <v>32310862</v>
      </c>
      <c r="E10191" s="4">
        <v>6.9123532416900002E-4</v>
      </c>
      <c r="F10191" s="4">
        <f t="shared" si="159"/>
        <v>3.1603740762298571</v>
      </c>
      <c r="G10191" s="4">
        <v>0.38578680203045701</v>
      </c>
      <c r="H10191" s="4">
        <v>6.0664555763455003E-2</v>
      </c>
      <c r="I10191" s="4">
        <v>-3.4813701057193003E-2</v>
      </c>
    </row>
    <row r="10192" spans="1:9" x14ac:dyDescent="0.25">
      <c r="A10192" s="4" t="s">
        <v>26</v>
      </c>
      <c r="B10192" s="4" t="s">
        <v>4747</v>
      </c>
      <c r="C10192" s="4">
        <v>6</v>
      </c>
      <c r="D10192" s="4">
        <v>9298490</v>
      </c>
      <c r="E10192" s="4">
        <v>6.9129993564400003E-4</v>
      </c>
      <c r="F10192" s="4">
        <f t="shared" si="159"/>
        <v>3.1603334835478529</v>
      </c>
      <c r="G10192" s="4">
        <v>0.12436548223350299</v>
      </c>
      <c r="H10192" s="4">
        <v>0.14575544488327</v>
      </c>
      <c r="I10192" s="4">
        <v>4.9727905907279999E-3</v>
      </c>
    </row>
    <row r="10193" spans="1:9" x14ac:dyDescent="0.25">
      <c r="A10193" s="4" t="s">
        <v>170</v>
      </c>
      <c r="B10193" s="4" t="s">
        <v>929</v>
      </c>
      <c r="C10193" s="4">
        <v>5</v>
      </c>
      <c r="D10193" s="4">
        <v>44713012</v>
      </c>
      <c r="E10193" s="4">
        <v>6.9132748876299995E-4</v>
      </c>
      <c r="F10193" s="4">
        <f t="shared" si="159"/>
        <v>3.1603161742317911</v>
      </c>
      <c r="G10193" s="4">
        <v>0.403553299492386</v>
      </c>
      <c r="H10193" s="4">
        <v>0.242960844169094</v>
      </c>
      <c r="I10193" s="4">
        <v>-2.0995296115871E-2</v>
      </c>
    </row>
    <row r="10194" spans="1:9" x14ac:dyDescent="0.25">
      <c r="A10194" s="4" t="s">
        <v>706</v>
      </c>
      <c r="B10194" s="4" t="s">
        <v>4748</v>
      </c>
      <c r="C10194" s="4">
        <v>5</v>
      </c>
      <c r="D10194" s="4">
        <v>131457453</v>
      </c>
      <c r="E10194" s="4">
        <v>6.9141794152199996E-4</v>
      </c>
      <c r="F10194" s="4">
        <f t="shared" si="159"/>
        <v>3.160259355191493</v>
      </c>
      <c r="G10194" s="4">
        <v>0.14213197969543101</v>
      </c>
      <c r="H10194" s="4">
        <v>0.102200940955066</v>
      </c>
      <c r="I10194" s="4">
        <v>-7.3183994832050001E-3</v>
      </c>
    </row>
    <row r="10195" spans="1:9" x14ac:dyDescent="0.25">
      <c r="A10195" s="4" t="s">
        <v>706</v>
      </c>
      <c r="B10195" s="4" t="s">
        <v>4748</v>
      </c>
      <c r="C10195" s="4">
        <v>5</v>
      </c>
      <c r="D10195" s="4">
        <v>131457453</v>
      </c>
      <c r="E10195" s="4">
        <v>6.9141794152199996E-4</v>
      </c>
      <c r="F10195" s="4">
        <f t="shared" si="159"/>
        <v>3.160259355191493</v>
      </c>
      <c r="G10195" s="4">
        <v>0.14213197969543101</v>
      </c>
      <c r="H10195" s="4">
        <v>0.102200940955066</v>
      </c>
      <c r="I10195" s="4">
        <v>-7.3183994832050001E-3</v>
      </c>
    </row>
    <row r="10196" spans="1:9" x14ac:dyDescent="0.25">
      <c r="A10196" s="4" t="s">
        <v>167</v>
      </c>
      <c r="B10196" s="4" t="s">
        <v>4749</v>
      </c>
      <c r="C10196" s="4">
        <v>3</v>
      </c>
      <c r="D10196" s="4">
        <v>79579560</v>
      </c>
      <c r="E10196" s="4">
        <v>6.9143389676200003E-4</v>
      </c>
      <c r="F10196" s="4">
        <f t="shared" si="159"/>
        <v>3.1602493334776725</v>
      </c>
      <c r="G10196" s="4">
        <v>0.29591836734693899</v>
      </c>
      <c r="H10196" s="4">
        <v>0.11642506041407701</v>
      </c>
      <c r="I10196" s="4">
        <v>2.207300916879E-3</v>
      </c>
    </row>
    <row r="10197" spans="1:9" x14ac:dyDescent="0.25">
      <c r="A10197" s="4" t="s">
        <v>945</v>
      </c>
      <c r="B10197" s="4" t="s">
        <v>4750</v>
      </c>
      <c r="C10197" s="4">
        <v>2</v>
      </c>
      <c r="D10197" s="4">
        <v>58928480</v>
      </c>
      <c r="E10197" s="4">
        <v>6.9159576993E-4</v>
      </c>
      <c r="F10197" s="4">
        <f t="shared" si="159"/>
        <v>3.1601476717047623</v>
      </c>
      <c r="G10197" s="4">
        <v>0.18020304568527901</v>
      </c>
      <c r="H10197" s="4">
        <v>8.5979025823655006E-2</v>
      </c>
      <c r="I10197" s="4">
        <v>4.10659975432233</v>
      </c>
    </row>
    <row r="10198" spans="1:9" x14ac:dyDescent="0.25">
      <c r="A10198" s="4" t="s">
        <v>945</v>
      </c>
      <c r="B10198" s="4" t="s">
        <v>4750</v>
      </c>
      <c r="C10198" s="4">
        <v>2</v>
      </c>
      <c r="D10198" s="4">
        <v>58928480</v>
      </c>
      <c r="E10198" s="4">
        <v>6.9159576993E-4</v>
      </c>
      <c r="F10198" s="4">
        <f t="shared" si="159"/>
        <v>3.1601476717047623</v>
      </c>
      <c r="G10198" s="4">
        <v>0.18020304568527901</v>
      </c>
      <c r="H10198" s="4">
        <v>8.5979025823655006E-2</v>
      </c>
      <c r="I10198" s="4">
        <v>4.10659975432233</v>
      </c>
    </row>
    <row r="10199" spans="1:9" x14ac:dyDescent="0.25">
      <c r="A10199" s="4" t="s">
        <v>945</v>
      </c>
      <c r="B10199" s="4" t="s">
        <v>4750</v>
      </c>
      <c r="C10199" s="4">
        <v>2</v>
      </c>
      <c r="D10199" s="4">
        <v>58928480</v>
      </c>
      <c r="E10199" s="4">
        <v>6.9159576993E-4</v>
      </c>
      <c r="F10199" s="4">
        <f t="shared" si="159"/>
        <v>3.1601476717047623</v>
      </c>
      <c r="G10199" s="4">
        <v>0.18020304568527901</v>
      </c>
      <c r="H10199" s="4">
        <v>8.5979025823655006E-2</v>
      </c>
      <c r="I10199" s="4">
        <v>4.10659975432233</v>
      </c>
    </row>
    <row r="10200" spans="1:9" x14ac:dyDescent="0.25">
      <c r="A10200" s="4" t="s">
        <v>460</v>
      </c>
      <c r="B10200" s="4" t="s">
        <v>3027</v>
      </c>
      <c r="C10200" s="4">
        <v>1</v>
      </c>
      <c r="D10200" s="4">
        <v>60726967</v>
      </c>
      <c r="E10200" s="4">
        <v>6.9160461049400004E-4</v>
      </c>
      <c r="F10200" s="4">
        <f t="shared" si="159"/>
        <v>3.1601421202196462</v>
      </c>
      <c r="G10200" s="4">
        <v>0.474619289340102</v>
      </c>
      <c r="H10200" s="4">
        <v>6.0663450174813997E-2</v>
      </c>
      <c r="I10200" s="4">
        <v>-7.8294961634029995E-3</v>
      </c>
    </row>
    <row r="10201" spans="1:9" x14ac:dyDescent="0.25">
      <c r="A10201" s="4" t="s">
        <v>53</v>
      </c>
      <c r="B10201" s="4" t="s">
        <v>2192</v>
      </c>
      <c r="C10201" s="4">
        <v>6</v>
      </c>
      <c r="D10201" s="4">
        <v>50510205</v>
      </c>
      <c r="E10201" s="4">
        <v>6.9165774348000004E-4</v>
      </c>
      <c r="F10201" s="4">
        <f t="shared" si="159"/>
        <v>3.1601087565376638</v>
      </c>
      <c r="G10201" s="4">
        <v>0.14974619289340099</v>
      </c>
      <c r="H10201" s="4">
        <v>6.0658586965285997E-2</v>
      </c>
      <c r="I10201" s="4">
        <v>22.895551501839599</v>
      </c>
    </row>
    <row r="10202" spans="1:9" x14ac:dyDescent="0.25">
      <c r="A10202" s="4" t="s">
        <v>53</v>
      </c>
      <c r="B10202" s="4" t="s">
        <v>2192</v>
      </c>
      <c r="C10202" s="4">
        <v>6</v>
      </c>
      <c r="D10202" s="4">
        <v>50510205</v>
      </c>
      <c r="E10202" s="4">
        <v>6.9165774348000004E-4</v>
      </c>
      <c r="F10202" s="4">
        <f t="shared" si="159"/>
        <v>3.1601087565376638</v>
      </c>
      <c r="G10202" s="4">
        <v>0.14974619289340099</v>
      </c>
      <c r="H10202" s="4">
        <v>6.0658586965285997E-2</v>
      </c>
      <c r="I10202" s="4">
        <v>22.895551501839599</v>
      </c>
    </row>
    <row r="10203" spans="1:9" x14ac:dyDescent="0.25">
      <c r="A10203" s="4" t="s">
        <v>35</v>
      </c>
      <c r="B10203" s="4" t="s">
        <v>4751</v>
      </c>
      <c r="C10203" s="4">
        <v>3</v>
      </c>
      <c r="D10203" s="4">
        <v>113440086</v>
      </c>
      <c r="E10203" s="4">
        <v>6.9178812315599998E-4</v>
      </c>
      <c r="F10203" s="4">
        <f t="shared" si="159"/>
        <v>3.1600268983668856</v>
      </c>
      <c r="G10203" s="4">
        <v>9.3908629441623995E-2</v>
      </c>
      <c r="H10203" s="4">
        <v>0.10870878579118699</v>
      </c>
      <c r="I10203" s="4">
        <v>9.3492432619199997E-3</v>
      </c>
    </row>
    <row r="10204" spans="1:9" x14ac:dyDescent="0.25">
      <c r="A10204" s="4" t="s">
        <v>191</v>
      </c>
      <c r="B10204" s="4" t="s">
        <v>4752</v>
      </c>
      <c r="C10204" s="4">
        <v>7</v>
      </c>
      <c r="D10204" s="4">
        <v>147174368</v>
      </c>
      <c r="E10204" s="4">
        <v>6.9181451888999999E-4</v>
      </c>
      <c r="F10204" s="4">
        <f t="shared" si="159"/>
        <v>3.1600103278266523</v>
      </c>
      <c r="G10204" s="4">
        <v>0.205583756345178</v>
      </c>
      <c r="H10204" s="4">
        <v>0.12972564201834599</v>
      </c>
      <c r="I10204" s="4">
        <v>-1.0792289483059999E-3</v>
      </c>
    </row>
    <row r="10205" spans="1:9" x14ac:dyDescent="0.25">
      <c r="A10205" s="4" t="s">
        <v>191</v>
      </c>
      <c r="B10205" s="4" t="s">
        <v>4752</v>
      </c>
      <c r="C10205" s="4">
        <v>7</v>
      </c>
      <c r="D10205" s="4">
        <v>147174368</v>
      </c>
      <c r="E10205" s="4">
        <v>6.9181451888999999E-4</v>
      </c>
      <c r="F10205" s="4">
        <f t="shared" si="159"/>
        <v>3.1600103278266523</v>
      </c>
      <c r="G10205" s="4">
        <v>0.205583756345178</v>
      </c>
      <c r="H10205" s="4">
        <v>0.12972564201834599</v>
      </c>
      <c r="I10205" s="4">
        <v>-1.0792289483059999E-3</v>
      </c>
    </row>
    <row r="10206" spans="1:9" x14ac:dyDescent="0.25">
      <c r="A10206" s="4" t="s">
        <v>104</v>
      </c>
      <c r="B10206" s="4" t="s">
        <v>4753</v>
      </c>
      <c r="C10206" s="4">
        <v>1</v>
      </c>
      <c r="D10206" s="4">
        <v>32964031</v>
      </c>
      <c r="E10206" s="4">
        <v>6.9184138648999995E-4</v>
      </c>
      <c r="F10206" s="4">
        <f t="shared" si="159"/>
        <v>3.1599934617107661</v>
      </c>
      <c r="G10206" s="4">
        <v>0.144670050761421</v>
      </c>
      <c r="H10206" s="4">
        <v>8.7768584678298997E-2</v>
      </c>
      <c r="I10206" s="4">
        <v>1.0506419255120001E-3</v>
      </c>
    </row>
    <row r="10207" spans="1:9" x14ac:dyDescent="0.25">
      <c r="A10207" s="4" t="s">
        <v>286</v>
      </c>
      <c r="B10207" s="4" t="s">
        <v>4754</v>
      </c>
      <c r="C10207" s="4">
        <v>5</v>
      </c>
      <c r="D10207" s="4">
        <v>42134645</v>
      </c>
      <c r="E10207" s="4">
        <v>6.91858335307E-4</v>
      </c>
      <c r="F10207" s="4">
        <f t="shared" si="159"/>
        <v>3.1599828224404356</v>
      </c>
      <c r="G10207" s="4">
        <v>0.12436548223350299</v>
      </c>
      <c r="H10207" s="4">
        <v>0.14794752370383699</v>
      </c>
      <c r="I10207" s="4">
        <v>-1.0163046463275999E-2</v>
      </c>
    </row>
    <row r="10208" spans="1:9" x14ac:dyDescent="0.25">
      <c r="A10208" s="4" t="s">
        <v>416</v>
      </c>
      <c r="B10208" s="4" t="s">
        <v>97</v>
      </c>
      <c r="C10208" s="4">
        <v>1</v>
      </c>
      <c r="D10208" s="4">
        <v>233648603</v>
      </c>
      <c r="E10208" s="4">
        <v>6.9187895099700005E-4</v>
      </c>
      <c r="F10208" s="4">
        <f t="shared" si="159"/>
        <v>3.1599698817175152</v>
      </c>
      <c r="G10208" s="4">
        <v>0.28680203045685299</v>
      </c>
      <c r="H10208" s="4">
        <v>8.1168975878341001E-2</v>
      </c>
      <c r="I10208" s="4">
        <v>-1.063168805968E-3</v>
      </c>
    </row>
    <row r="10209" spans="1:9" x14ac:dyDescent="0.25">
      <c r="A10209" s="4" t="s">
        <v>208</v>
      </c>
      <c r="B10209" s="4" t="s">
        <v>2735</v>
      </c>
      <c r="C10209" s="4">
        <v>3</v>
      </c>
      <c r="D10209" s="4">
        <v>290811056</v>
      </c>
      <c r="E10209" s="4">
        <v>6.9206314774499997E-4</v>
      </c>
      <c r="F10209" s="4">
        <f t="shared" si="159"/>
        <v>3.1598542762571626</v>
      </c>
      <c r="G10209" s="4">
        <v>0.109137055837563</v>
      </c>
      <c r="H10209" s="4">
        <v>7.1200034392658998E-2</v>
      </c>
      <c r="I10209" s="4">
        <v>5.6622119084570001E-3</v>
      </c>
    </row>
    <row r="10210" spans="1:9" x14ac:dyDescent="0.25">
      <c r="A10210" s="4" t="s">
        <v>208</v>
      </c>
      <c r="B10210" s="4" t="s">
        <v>2735</v>
      </c>
      <c r="C10210" s="4">
        <v>3</v>
      </c>
      <c r="D10210" s="4">
        <v>290811056</v>
      </c>
      <c r="E10210" s="4">
        <v>6.9206314774499997E-4</v>
      </c>
      <c r="F10210" s="4">
        <f t="shared" si="159"/>
        <v>3.1598542762571626</v>
      </c>
      <c r="G10210" s="4">
        <v>0.109137055837563</v>
      </c>
      <c r="H10210" s="4">
        <v>7.1200034392658998E-2</v>
      </c>
      <c r="I10210" s="4">
        <v>5.6622119084570001E-3</v>
      </c>
    </row>
    <row r="10211" spans="1:9" x14ac:dyDescent="0.25">
      <c r="A10211" s="4" t="s">
        <v>299</v>
      </c>
      <c r="B10211" s="4" t="s">
        <v>4755</v>
      </c>
      <c r="C10211" s="4">
        <v>2</v>
      </c>
      <c r="D10211" s="4">
        <v>13696808</v>
      </c>
      <c r="E10211" s="4">
        <v>6.9212738207199997E-4</v>
      </c>
      <c r="F10211" s="4">
        <f t="shared" si="159"/>
        <v>3.159813968780433</v>
      </c>
      <c r="G10211" s="4">
        <v>0.134517766497462</v>
      </c>
      <c r="H10211" s="4">
        <v>6.7538620789654003E-2</v>
      </c>
      <c r="I10211" s="4">
        <v>-8.4305927187470001E-3</v>
      </c>
    </row>
    <row r="10212" spans="1:9" x14ac:dyDescent="0.25">
      <c r="A10212" s="4" t="s">
        <v>299</v>
      </c>
      <c r="B10212" s="4" t="s">
        <v>4755</v>
      </c>
      <c r="C10212" s="4">
        <v>2</v>
      </c>
      <c r="D10212" s="4">
        <v>13696808</v>
      </c>
      <c r="E10212" s="4">
        <v>6.9212738207199997E-4</v>
      </c>
      <c r="F10212" s="4">
        <f t="shared" si="159"/>
        <v>3.159813968780433</v>
      </c>
      <c r="G10212" s="4">
        <v>0.134517766497462</v>
      </c>
      <c r="H10212" s="4">
        <v>6.7538620789654003E-2</v>
      </c>
      <c r="I10212" s="4">
        <v>-8.4305927187470001E-3</v>
      </c>
    </row>
    <row r="10213" spans="1:9" x14ac:dyDescent="0.25">
      <c r="A10213" s="4" t="s">
        <v>486</v>
      </c>
      <c r="B10213" s="4" t="s">
        <v>4756</v>
      </c>
      <c r="C10213" s="4">
        <v>7</v>
      </c>
      <c r="D10213" s="4">
        <v>121225886</v>
      </c>
      <c r="E10213" s="4">
        <v>6.9218802977899995E-4</v>
      </c>
      <c r="F10213" s="4">
        <f t="shared" si="159"/>
        <v>3.1597759153653202</v>
      </c>
      <c r="G10213" s="4">
        <v>0.17258883248731</v>
      </c>
      <c r="H10213" s="4">
        <v>6.3014836933862006E-2</v>
      </c>
      <c r="I10213" s="4">
        <v>2.8723416528509999E-3</v>
      </c>
    </row>
    <row r="10214" spans="1:9" x14ac:dyDescent="0.25">
      <c r="A10214" s="4" t="s">
        <v>486</v>
      </c>
      <c r="B10214" s="4" t="s">
        <v>4756</v>
      </c>
      <c r="C10214" s="4">
        <v>7</v>
      </c>
      <c r="D10214" s="4">
        <v>121225886</v>
      </c>
      <c r="E10214" s="4">
        <v>6.9218802977899995E-4</v>
      </c>
      <c r="F10214" s="4">
        <f t="shared" si="159"/>
        <v>3.1597759153653202</v>
      </c>
      <c r="G10214" s="4">
        <v>0.17258883248731</v>
      </c>
      <c r="H10214" s="4">
        <v>6.3014836933862006E-2</v>
      </c>
      <c r="I10214" s="4">
        <v>2.8723416528509999E-3</v>
      </c>
    </row>
    <row r="10215" spans="1:9" x14ac:dyDescent="0.25">
      <c r="A10215" s="4" t="s">
        <v>325</v>
      </c>
      <c r="B10215" s="4" t="s">
        <v>4757</v>
      </c>
      <c r="C10215" s="4">
        <v>6</v>
      </c>
      <c r="D10215" s="4">
        <v>75818034</v>
      </c>
      <c r="E10215" s="4">
        <v>6.92224103411E-4</v>
      </c>
      <c r="F10215" s="4">
        <f t="shared" si="159"/>
        <v>3.1597532825395196</v>
      </c>
      <c r="G10215" s="4">
        <v>0.13959390862944199</v>
      </c>
      <c r="H10215" s="4">
        <v>0.133190179259013</v>
      </c>
      <c r="I10215" s="4">
        <v>-2.7917160768989998E-3</v>
      </c>
    </row>
    <row r="10216" spans="1:9" x14ac:dyDescent="0.25">
      <c r="A10216" s="4" t="s">
        <v>377</v>
      </c>
      <c r="B10216" s="4" t="s">
        <v>4758</v>
      </c>
      <c r="C10216" s="4">
        <v>3</v>
      </c>
      <c r="D10216" s="4">
        <v>33296910</v>
      </c>
      <c r="E10216" s="4">
        <v>6.9232641681900005E-4</v>
      </c>
      <c r="F10216" s="4">
        <f t="shared" si="159"/>
        <v>3.1596890968735569</v>
      </c>
      <c r="G10216" s="4">
        <v>0.28680203045685299</v>
      </c>
      <c r="H10216" s="4">
        <v>6.0649590174482002E-2</v>
      </c>
      <c r="I10216" s="4">
        <v>-1.3391911618800001E-3</v>
      </c>
    </row>
    <row r="10217" spans="1:9" x14ac:dyDescent="0.25">
      <c r="A10217" s="4" t="s">
        <v>247</v>
      </c>
      <c r="B10217" s="4" t="s">
        <v>577</v>
      </c>
      <c r="C10217" s="4">
        <v>6</v>
      </c>
      <c r="D10217" s="4">
        <v>35209614</v>
      </c>
      <c r="E10217" s="4">
        <v>6.92377711897E-4</v>
      </c>
      <c r="F10217" s="4">
        <f t="shared" si="159"/>
        <v>3.1596569208023335</v>
      </c>
      <c r="G10217" s="4">
        <v>9.6446700507614003E-2</v>
      </c>
      <c r="H10217" s="4">
        <v>0.17679183268517201</v>
      </c>
      <c r="I10217" s="4">
        <v>-1.8245064046822999E-2</v>
      </c>
    </row>
    <row r="10218" spans="1:9" x14ac:dyDescent="0.25">
      <c r="A10218" s="4" t="s">
        <v>247</v>
      </c>
      <c r="B10218" s="4" t="s">
        <v>577</v>
      </c>
      <c r="C10218" s="4">
        <v>6</v>
      </c>
      <c r="D10218" s="4">
        <v>35209614</v>
      </c>
      <c r="E10218" s="4">
        <v>6.92377711897E-4</v>
      </c>
      <c r="F10218" s="4">
        <f t="shared" si="159"/>
        <v>3.1596569208023335</v>
      </c>
      <c r="G10218" s="4">
        <v>9.6446700507614003E-2</v>
      </c>
      <c r="H10218" s="4">
        <v>0.17679183268517201</v>
      </c>
      <c r="I10218" s="4">
        <v>-1.8245064046822999E-2</v>
      </c>
    </row>
    <row r="10219" spans="1:9" x14ac:dyDescent="0.25">
      <c r="A10219" s="4" t="s">
        <v>349</v>
      </c>
      <c r="B10219" s="4" t="s">
        <v>1418</v>
      </c>
      <c r="C10219" s="4">
        <v>5</v>
      </c>
      <c r="D10219" s="4">
        <v>136062990</v>
      </c>
      <c r="E10219" s="4">
        <v>6.9243341420000004E-4</v>
      </c>
      <c r="F10219" s="4">
        <f t="shared" si="159"/>
        <v>3.1596219828929257</v>
      </c>
      <c r="G10219" s="4">
        <v>0.27157360406091402</v>
      </c>
      <c r="H10219" s="4">
        <v>8.5389109335013993E-2</v>
      </c>
      <c r="I10219" s="4">
        <v>-2.3041642837320002E-3</v>
      </c>
    </row>
    <row r="10220" spans="1:9" x14ac:dyDescent="0.25">
      <c r="A10220" s="4" t="s">
        <v>349</v>
      </c>
      <c r="B10220" s="4" t="s">
        <v>1418</v>
      </c>
      <c r="C10220" s="4">
        <v>5</v>
      </c>
      <c r="D10220" s="4">
        <v>136062990</v>
      </c>
      <c r="E10220" s="4">
        <v>6.9243341420000004E-4</v>
      </c>
      <c r="F10220" s="4">
        <f t="shared" si="159"/>
        <v>3.1596219828929257</v>
      </c>
      <c r="G10220" s="4">
        <v>0.27157360406091402</v>
      </c>
      <c r="H10220" s="4">
        <v>8.5389109335013993E-2</v>
      </c>
      <c r="I10220" s="4">
        <v>-2.3041642837320002E-3</v>
      </c>
    </row>
    <row r="10221" spans="1:9" x14ac:dyDescent="0.25">
      <c r="A10221" s="4" t="s">
        <v>419</v>
      </c>
      <c r="B10221" s="4" t="s">
        <v>2068</v>
      </c>
      <c r="C10221" s="4">
        <v>6</v>
      </c>
      <c r="D10221" s="4">
        <v>53471156</v>
      </c>
      <c r="E10221" s="4">
        <v>6.9243774830000005E-4</v>
      </c>
      <c r="F10221" s="4">
        <f t="shared" si="159"/>
        <v>3.1596192645523828</v>
      </c>
      <c r="G10221" s="4">
        <v>0.13959390862944199</v>
      </c>
      <c r="H10221" s="4">
        <v>0.159428165042932</v>
      </c>
      <c r="I10221" s="4">
        <v>1.0152102470119999E-3</v>
      </c>
    </row>
    <row r="10222" spans="1:9" x14ac:dyDescent="0.25">
      <c r="A10222" s="4" t="s">
        <v>299</v>
      </c>
      <c r="B10222" s="4" t="s">
        <v>4759</v>
      </c>
      <c r="C10222" s="4">
        <v>1</v>
      </c>
      <c r="D10222" s="4">
        <v>211619143</v>
      </c>
      <c r="E10222" s="4">
        <v>6.9246742614899998E-4</v>
      </c>
      <c r="F10222" s="4">
        <f t="shared" si="159"/>
        <v>3.1596006511104009</v>
      </c>
      <c r="G10222" s="4">
        <v>0.22842639593908601</v>
      </c>
      <c r="H10222" s="4">
        <v>6.7533702271962995E-2</v>
      </c>
      <c r="I10222" s="4">
        <v>8.8989053395889996E-3</v>
      </c>
    </row>
    <row r="10223" spans="1:9" x14ac:dyDescent="0.25">
      <c r="A10223" s="4" t="s">
        <v>115</v>
      </c>
      <c r="B10223" s="4" t="s">
        <v>3184</v>
      </c>
      <c r="C10223" s="4">
        <v>3</v>
      </c>
      <c r="D10223" s="4">
        <v>23113928</v>
      </c>
      <c r="E10223" s="4">
        <v>6.9246762978499997E-4</v>
      </c>
      <c r="F10223" s="4">
        <f t="shared" si="159"/>
        <v>3.1596005233961217</v>
      </c>
      <c r="G10223" s="4">
        <v>0.28934010152284301</v>
      </c>
      <c r="H10223" s="4">
        <v>0.17185370350279999</v>
      </c>
      <c r="I10223" s="4">
        <v>8.4568059514800002E-4</v>
      </c>
    </row>
    <row r="10224" spans="1:9" x14ac:dyDescent="0.25">
      <c r="A10224" s="4" t="s">
        <v>59</v>
      </c>
      <c r="B10224" s="4" t="s">
        <v>4760</v>
      </c>
      <c r="C10224" s="4">
        <v>1</v>
      </c>
      <c r="D10224" s="4">
        <v>165219848</v>
      </c>
      <c r="E10224" s="4">
        <v>6.9248925142499998E-4</v>
      </c>
      <c r="F10224" s="4">
        <f t="shared" si="159"/>
        <v>3.1595869631776488</v>
      </c>
      <c r="G10224" s="4">
        <v>0.134517766497462</v>
      </c>
      <c r="H10224" s="4">
        <v>0.10923785833208</v>
      </c>
      <c r="I10224" s="4">
        <v>-6.7349446922819996E-3</v>
      </c>
    </row>
    <row r="10225" spans="1:9" x14ac:dyDescent="0.25">
      <c r="A10225" s="4" t="s">
        <v>59</v>
      </c>
      <c r="B10225" s="4" t="s">
        <v>4760</v>
      </c>
      <c r="C10225" s="4">
        <v>1</v>
      </c>
      <c r="D10225" s="4">
        <v>165219848</v>
      </c>
      <c r="E10225" s="4">
        <v>6.9248925142499998E-4</v>
      </c>
      <c r="F10225" s="4">
        <f t="shared" si="159"/>
        <v>3.1595869631776488</v>
      </c>
      <c r="G10225" s="4">
        <v>0.134517766497462</v>
      </c>
      <c r="H10225" s="4">
        <v>0.10923785833208</v>
      </c>
      <c r="I10225" s="4">
        <v>-6.7349446922819996E-3</v>
      </c>
    </row>
    <row r="10226" spans="1:9" x14ac:dyDescent="0.25">
      <c r="A10226" s="4" t="s">
        <v>334</v>
      </c>
      <c r="B10226" s="4" t="s">
        <v>4761</v>
      </c>
      <c r="C10226" s="4">
        <v>4</v>
      </c>
      <c r="D10226" s="4">
        <v>16994965</v>
      </c>
      <c r="E10226" s="4">
        <v>6.9253036757699999E-4</v>
      </c>
      <c r="F10226" s="4">
        <f t="shared" si="159"/>
        <v>3.1595611779574382</v>
      </c>
      <c r="G10226" s="4">
        <v>9.3908629441623995E-2</v>
      </c>
      <c r="H10226" s="4">
        <v>8.9103293407907E-2</v>
      </c>
      <c r="I10226" s="4">
        <v>-1.373654923038E-3</v>
      </c>
    </row>
    <row r="10227" spans="1:9" x14ac:dyDescent="0.25">
      <c r="A10227" s="4" t="s">
        <v>261</v>
      </c>
      <c r="B10227" s="4" t="s">
        <v>621</v>
      </c>
      <c r="C10227" s="4">
        <v>7</v>
      </c>
      <c r="D10227" s="4">
        <v>103396424</v>
      </c>
      <c r="E10227" s="4">
        <v>6.9254724263300002E-4</v>
      </c>
      <c r="F10227" s="4">
        <f t="shared" si="159"/>
        <v>3.1595505955270404</v>
      </c>
      <c r="G10227" s="4">
        <v>0.32741116751269</v>
      </c>
      <c r="H10227" s="4">
        <v>7.8423345429704E-2</v>
      </c>
      <c r="I10227" s="4">
        <v>1.322054010869E-3</v>
      </c>
    </row>
    <row r="10228" spans="1:9" x14ac:dyDescent="0.25">
      <c r="A10228" s="4" t="s">
        <v>334</v>
      </c>
      <c r="B10228" s="4" t="s">
        <v>4762</v>
      </c>
      <c r="C10228" s="4">
        <v>5</v>
      </c>
      <c r="D10228" s="4">
        <v>143152848</v>
      </c>
      <c r="E10228" s="4">
        <v>6.9255017721000004E-4</v>
      </c>
      <c r="F10228" s="4">
        <f t="shared" si="159"/>
        <v>3.1595487552657278</v>
      </c>
      <c r="G10228" s="4">
        <v>0.131979695431472</v>
      </c>
      <c r="H10228" s="4">
        <v>8.9103013602781E-2</v>
      </c>
      <c r="I10228" s="4">
        <v>-1.240010200917E-3</v>
      </c>
    </row>
    <row r="10229" spans="1:9" x14ac:dyDescent="0.25">
      <c r="A10229" s="4" t="s">
        <v>72</v>
      </c>
      <c r="B10229" s="4" t="s">
        <v>4763</v>
      </c>
      <c r="C10229" s="4">
        <v>1</v>
      </c>
      <c r="D10229" s="4">
        <v>29358994</v>
      </c>
      <c r="E10229" s="4">
        <v>6.9267068368500005E-4</v>
      </c>
      <c r="F10229" s="4">
        <f t="shared" si="159"/>
        <v>3.1594731928789122</v>
      </c>
      <c r="G10229" s="4">
        <v>0.41116751269035501</v>
      </c>
      <c r="H10229" s="4">
        <v>6.7538426625489006E-2</v>
      </c>
      <c r="I10229" s="4">
        <v>-2.195139305534E-3</v>
      </c>
    </row>
    <row r="10230" spans="1:9" x14ac:dyDescent="0.25">
      <c r="A10230" s="4" t="s">
        <v>15</v>
      </c>
      <c r="B10230" s="4" t="s">
        <v>4764</v>
      </c>
      <c r="C10230" s="4">
        <v>1</v>
      </c>
      <c r="D10230" s="4">
        <v>237394708</v>
      </c>
      <c r="E10230" s="4">
        <v>6.9278323291499999E-4</v>
      </c>
      <c r="F10230" s="4">
        <f t="shared" si="159"/>
        <v>3.1594026318749648</v>
      </c>
      <c r="G10230" s="4">
        <v>0.131979695431472</v>
      </c>
      <c r="H10230" s="4">
        <v>7.2524567198682999E-2</v>
      </c>
      <c r="I10230" s="4">
        <v>-5.4086446896699997E-3</v>
      </c>
    </row>
    <row r="10231" spans="1:9" x14ac:dyDescent="0.25">
      <c r="A10231" s="4" t="s">
        <v>240</v>
      </c>
      <c r="B10231" s="4" t="s">
        <v>4765</v>
      </c>
      <c r="C10231" s="4">
        <v>7</v>
      </c>
      <c r="D10231" s="4">
        <v>59516017</v>
      </c>
      <c r="E10231" s="4">
        <v>6.9289772236100005E-4</v>
      </c>
      <c r="F10231" s="4">
        <f t="shared" si="159"/>
        <v>3.1593308662429731</v>
      </c>
      <c r="G10231" s="4">
        <v>0.15228426395939099</v>
      </c>
      <c r="H10231" s="4">
        <v>0.15705445854724401</v>
      </c>
      <c r="I10231" s="4">
        <v>5.2752335468540003E-3</v>
      </c>
    </row>
    <row r="10232" spans="1:9" x14ac:dyDescent="0.25">
      <c r="A10232" s="4" t="s">
        <v>240</v>
      </c>
      <c r="B10232" s="4" t="s">
        <v>4765</v>
      </c>
      <c r="C10232" s="4">
        <v>7</v>
      </c>
      <c r="D10232" s="4">
        <v>59516017</v>
      </c>
      <c r="E10232" s="4">
        <v>6.9289772236100005E-4</v>
      </c>
      <c r="F10232" s="4">
        <f t="shared" si="159"/>
        <v>3.1593308662429731</v>
      </c>
      <c r="G10232" s="4">
        <v>0.15228426395939099</v>
      </c>
      <c r="H10232" s="4">
        <v>0.15705445854724401</v>
      </c>
      <c r="I10232" s="4">
        <v>5.2752335468540003E-3</v>
      </c>
    </row>
    <row r="10233" spans="1:9" x14ac:dyDescent="0.25">
      <c r="A10233" s="4" t="s">
        <v>82</v>
      </c>
      <c r="B10233" s="4" t="s">
        <v>4766</v>
      </c>
      <c r="C10233" s="4">
        <v>5</v>
      </c>
      <c r="D10233" s="4">
        <v>53479118</v>
      </c>
      <c r="E10233" s="4">
        <v>6.9291035284100005E-4</v>
      </c>
      <c r="F10233" s="4">
        <f t="shared" si="159"/>
        <v>3.1593229497820055</v>
      </c>
      <c r="G10233" s="4">
        <v>0.39340101522842602</v>
      </c>
      <c r="H10233" s="4">
        <v>0.20113960514460699</v>
      </c>
      <c r="I10233" s="4">
        <v>8.0015373606599999E-4</v>
      </c>
    </row>
    <row r="10234" spans="1:9" x14ac:dyDescent="0.25">
      <c r="A10234" s="4" t="s">
        <v>19</v>
      </c>
      <c r="B10234" s="4" t="s">
        <v>4767</v>
      </c>
      <c r="C10234" s="4">
        <v>3</v>
      </c>
      <c r="D10234" s="4">
        <v>163460029</v>
      </c>
      <c r="E10234" s="4">
        <v>6.9298294243800001E-4</v>
      </c>
      <c r="F10234" s="4">
        <f t="shared" si="159"/>
        <v>3.1592774552817335</v>
      </c>
      <c r="G10234" s="4">
        <v>9.8984771573603997E-2</v>
      </c>
      <c r="H10234" s="4">
        <v>6.5410818591135997E-2</v>
      </c>
      <c r="I10234" s="4">
        <v>-1.1171890092776001E-2</v>
      </c>
    </row>
    <row r="10235" spans="1:9" x14ac:dyDescent="0.25">
      <c r="A10235" s="4" t="s">
        <v>289</v>
      </c>
      <c r="B10235" s="4" t="s">
        <v>313</v>
      </c>
      <c r="C10235" s="4">
        <v>3</v>
      </c>
      <c r="D10235" s="4">
        <v>216833258</v>
      </c>
      <c r="E10235" s="4">
        <v>6.93177742881E-4</v>
      </c>
      <c r="F10235" s="4">
        <f t="shared" si="159"/>
        <v>3.1591553904173639</v>
      </c>
      <c r="G10235" s="4">
        <v>0.24234693877551</v>
      </c>
      <c r="H10235" s="4">
        <v>6.5589192056545995E-2</v>
      </c>
      <c r="I10235" s="4">
        <v>0.10437723459879999</v>
      </c>
    </row>
    <row r="10236" spans="1:9" x14ac:dyDescent="0.25">
      <c r="A10236" s="4" t="s">
        <v>399</v>
      </c>
      <c r="B10236" s="4" t="s">
        <v>4768</v>
      </c>
      <c r="C10236" s="4">
        <v>7</v>
      </c>
      <c r="D10236" s="4">
        <v>57256896</v>
      </c>
      <c r="E10236" s="4">
        <v>6.9322372398699999E-4</v>
      </c>
      <c r="F10236" s="4">
        <f t="shared" si="159"/>
        <v>3.1591265829743653</v>
      </c>
      <c r="G10236" s="4">
        <v>0.28934010152284301</v>
      </c>
      <c r="H10236" s="4">
        <v>0.18697796256468799</v>
      </c>
      <c r="I10236" s="4">
        <v>9.6690481695989993E-3</v>
      </c>
    </row>
    <row r="10237" spans="1:9" x14ac:dyDescent="0.25">
      <c r="A10237" s="4" t="s">
        <v>218</v>
      </c>
      <c r="B10237" s="4" t="s">
        <v>4769</v>
      </c>
      <c r="C10237" s="4">
        <v>6</v>
      </c>
      <c r="D10237" s="4">
        <v>199172173</v>
      </c>
      <c r="E10237" s="4">
        <v>6.9328743832100005E-4</v>
      </c>
      <c r="F10237" s="4">
        <f t="shared" si="159"/>
        <v>3.1590866687141039</v>
      </c>
      <c r="G10237" s="4">
        <v>0.43908629441624403</v>
      </c>
      <c r="H10237" s="4">
        <v>6.4673230510534002E-2</v>
      </c>
      <c r="I10237" s="4">
        <v>2.1381657290250001E-3</v>
      </c>
    </row>
    <row r="10238" spans="1:9" x14ac:dyDescent="0.25">
      <c r="A10238" s="4" t="s">
        <v>120</v>
      </c>
      <c r="B10238" s="4" t="s">
        <v>4770</v>
      </c>
      <c r="C10238" s="4">
        <v>4</v>
      </c>
      <c r="D10238" s="4">
        <v>156665468</v>
      </c>
      <c r="E10238" s="4">
        <v>6.9370035764599995E-4</v>
      </c>
      <c r="F10238" s="4">
        <f t="shared" si="159"/>
        <v>3.1588280815943928</v>
      </c>
      <c r="G10238" s="4">
        <v>0.16497461928934001</v>
      </c>
      <c r="H10238" s="4">
        <v>8.1440645597253003E-2</v>
      </c>
      <c r="I10238" s="4">
        <v>3.171708074405E-3</v>
      </c>
    </row>
    <row r="10239" spans="1:9" x14ac:dyDescent="0.25">
      <c r="A10239" s="4" t="s">
        <v>279</v>
      </c>
      <c r="B10239" s="4" t="s">
        <v>4771</v>
      </c>
      <c r="C10239" s="4">
        <v>5</v>
      </c>
      <c r="D10239" s="4">
        <v>85546840</v>
      </c>
      <c r="E10239" s="4">
        <v>6.9376993968900001E-4</v>
      </c>
      <c r="F10239" s="4">
        <f t="shared" si="159"/>
        <v>3.1587845216026613</v>
      </c>
      <c r="G10239" s="4">
        <v>0.195431472081218</v>
      </c>
      <c r="H10239" s="4">
        <v>0.15028625737951901</v>
      </c>
      <c r="I10239" s="4">
        <v>-4.0942432242450002E-3</v>
      </c>
    </row>
    <row r="10240" spans="1:9" x14ac:dyDescent="0.25">
      <c r="A10240" s="4" t="s">
        <v>279</v>
      </c>
      <c r="B10240" s="4" t="s">
        <v>4771</v>
      </c>
      <c r="C10240" s="4">
        <v>5</v>
      </c>
      <c r="D10240" s="4">
        <v>85546840</v>
      </c>
      <c r="E10240" s="4">
        <v>6.9376993968900001E-4</v>
      </c>
      <c r="F10240" s="4">
        <f t="shared" si="159"/>
        <v>3.1587845216026613</v>
      </c>
      <c r="G10240" s="4">
        <v>0.195431472081218</v>
      </c>
      <c r="H10240" s="4">
        <v>0.15028625737951901</v>
      </c>
      <c r="I10240" s="4">
        <v>-4.0942432242450002E-3</v>
      </c>
    </row>
    <row r="10241" spans="1:9" x14ac:dyDescent="0.25">
      <c r="A10241" s="4" t="s">
        <v>279</v>
      </c>
      <c r="B10241" s="4" t="s">
        <v>4771</v>
      </c>
      <c r="C10241" s="4">
        <v>5</v>
      </c>
      <c r="D10241" s="4">
        <v>85546840</v>
      </c>
      <c r="E10241" s="4">
        <v>6.9376993968900001E-4</v>
      </c>
      <c r="F10241" s="4">
        <f t="shared" si="159"/>
        <v>3.1587845216026613</v>
      </c>
      <c r="G10241" s="4">
        <v>0.195431472081218</v>
      </c>
      <c r="H10241" s="4">
        <v>0.15028625737951901</v>
      </c>
      <c r="I10241" s="4">
        <v>-4.0942432242450002E-3</v>
      </c>
    </row>
    <row r="10242" spans="1:9" x14ac:dyDescent="0.25">
      <c r="A10242" s="4" t="s">
        <v>56</v>
      </c>
      <c r="B10242" s="4" t="s">
        <v>217</v>
      </c>
      <c r="C10242" s="4">
        <v>3</v>
      </c>
      <c r="D10242" s="4">
        <v>246553987</v>
      </c>
      <c r="E10242" s="4">
        <v>6.9388828764100003E-4</v>
      </c>
      <c r="F10242" s="4">
        <f t="shared" si="159"/>
        <v>3.1587104430412252</v>
      </c>
      <c r="G10242" s="4">
        <v>0.28426395939086302</v>
      </c>
      <c r="H10242" s="4">
        <v>9.3573637815726002E-2</v>
      </c>
      <c r="I10242" s="4">
        <v>-2.9318089014660001E-3</v>
      </c>
    </row>
    <row r="10243" spans="1:9" x14ac:dyDescent="0.25">
      <c r="A10243" s="4" t="s">
        <v>56</v>
      </c>
      <c r="B10243" s="4" t="s">
        <v>217</v>
      </c>
      <c r="C10243" s="4">
        <v>3</v>
      </c>
      <c r="D10243" s="4">
        <v>246553987</v>
      </c>
      <c r="E10243" s="4">
        <v>6.9388828764100003E-4</v>
      </c>
      <c r="F10243" s="4">
        <f t="shared" ref="F10243:F10306" si="160">-LOG10(E10243)</f>
        <v>3.1587104430412252</v>
      </c>
      <c r="G10243" s="4">
        <v>0.28426395939086302</v>
      </c>
      <c r="H10243" s="4">
        <v>9.3573637815726002E-2</v>
      </c>
      <c r="I10243" s="4">
        <v>-2.9318089014660001E-3</v>
      </c>
    </row>
    <row r="10244" spans="1:9" x14ac:dyDescent="0.25">
      <c r="A10244" s="4" t="s">
        <v>91</v>
      </c>
      <c r="B10244" s="4" t="s">
        <v>4684</v>
      </c>
      <c r="C10244" s="4">
        <v>1</v>
      </c>
      <c r="D10244" s="4">
        <v>235447192</v>
      </c>
      <c r="E10244" s="4">
        <v>6.9392508811600003E-4</v>
      </c>
      <c r="F10244" s="4">
        <f t="shared" si="160"/>
        <v>3.1586874107754945</v>
      </c>
      <c r="G10244" s="4">
        <v>7.6142131979694994E-2</v>
      </c>
      <c r="H10244" s="4">
        <v>8.6640928622799998E-2</v>
      </c>
      <c r="I10244" s="4">
        <v>3.726267544928E-3</v>
      </c>
    </row>
    <row r="10245" spans="1:9" x14ac:dyDescent="0.25">
      <c r="A10245" s="4" t="s">
        <v>1632</v>
      </c>
      <c r="B10245" s="4" t="s">
        <v>983</v>
      </c>
      <c r="C10245" s="4">
        <v>3</v>
      </c>
      <c r="D10245" s="4">
        <v>295148554</v>
      </c>
      <c r="E10245" s="4">
        <v>6.9393196951399996E-4</v>
      </c>
      <c r="F10245" s="4">
        <f t="shared" si="160"/>
        <v>3.1586831040593775</v>
      </c>
      <c r="G10245" s="4">
        <v>9.8984771573603997E-2</v>
      </c>
      <c r="H10245" s="4">
        <v>6.3861827158331996E-2</v>
      </c>
      <c r="I10245" s="4">
        <v>-9.8882388362099994E-3</v>
      </c>
    </row>
    <row r="10246" spans="1:9" x14ac:dyDescent="0.25">
      <c r="A10246" s="4" t="s">
        <v>164</v>
      </c>
      <c r="B10246" s="4" t="s">
        <v>1587</v>
      </c>
      <c r="C10246" s="4">
        <v>2</v>
      </c>
      <c r="D10246" s="4">
        <v>65920485</v>
      </c>
      <c r="E10246" s="4">
        <v>6.9417417180599997E-4</v>
      </c>
      <c r="F10246" s="4">
        <f t="shared" si="160"/>
        <v>3.1585315491935693</v>
      </c>
      <c r="G10246" s="4">
        <v>0.17512690355329899</v>
      </c>
      <c r="H10246" s="4">
        <v>0.100346080267287</v>
      </c>
      <c r="I10246" s="4">
        <v>5.0069678587520003E-3</v>
      </c>
    </row>
    <row r="10247" spans="1:9" x14ac:dyDescent="0.25">
      <c r="A10247" s="4" t="s">
        <v>164</v>
      </c>
      <c r="B10247" s="4" t="s">
        <v>1587</v>
      </c>
      <c r="C10247" s="4">
        <v>2</v>
      </c>
      <c r="D10247" s="4">
        <v>65920485</v>
      </c>
      <c r="E10247" s="4">
        <v>6.9417417180599997E-4</v>
      </c>
      <c r="F10247" s="4">
        <f t="shared" si="160"/>
        <v>3.1585315491935693</v>
      </c>
      <c r="G10247" s="4">
        <v>0.17512690355329899</v>
      </c>
      <c r="H10247" s="4">
        <v>0.100346080267287</v>
      </c>
      <c r="I10247" s="4">
        <v>5.0069678587520003E-3</v>
      </c>
    </row>
    <row r="10248" spans="1:9" x14ac:dyDescent="0.25">
      <c r="A10248" s="4" t="s">
        <v>516</v>
      </c>
      <c r="B10248" s="4" t="s">
        <v>4772</v>
      </c>
      <c r="C10248" s="4">
        <v>2</v>
      </c>
      <c r="D10248" s="4">
        <v>278165</v>
      </c>
      <c r="E10248" s="4">
        <v>6.9419571616700004E-4</v>
      </c>
      <c r="F10248" s="4">
        <f t="shared" si="160"/>
        <v>3.1585180706570783</v>
      </c>
      <c r="G10248" s="4">
        <v>0.19035532994923901</v>
      </c>
      <c r="H10248" s="4">
        <v>6.971581927612E-2</v>
      </c>
      <c r="I10248" s="4">
        <v>0.17471490442131599</v>
      </c>
    </row>
    <row r="10249" spans="1:9" x14ac:dyDescent="0.25">
      <c r="A10249" s="4" t="s">
        <v>516</v>
      </c>
      <c r="B10249" s="4" t="s">
        <v>4772</v>
      </c>
      <c r="C10249" s="4">
        <v>2</v>
      </c>
      <c r="D10249" s="4">
        <v>278165</v>
      </c>
      <c r="E10249" s="4">
        <v>6.9419571616700004E-4</v>
      </c>
      <c r="F10249" s="4">
        <f t="shared" si="160"/>
        <v>3.1585180706570783</v>
      </c>
      <c r="G10249" s="4">
        <v>0.19035532994923901</v>
      </c>
      <c r="H10249" s="4">
        <v>6.971581927612E-2</v>
      </c>
      <c r="I10249" s="4">
        <v>0.17471490442131599</v>
      </c>
    </row>
    <row r="10250" spans="1:9" x14ac:dyDescent="0.25">
      <c r="A10250" s="4" t="s">
        <v>953</v>
      </c>
      <c r="B10250" s="4" t="s">
        <v>4773</v>
      </c>
      <c r="C10250" s="4">
        <v>2</v>
      </c>
      <c r="D10250" s="4">
        <v>204213093</v>
      </c>
      <c r="E10250" s="4">
        <v>6.9434659770699998E-4</v>
      </c>
      <c r="F10250" s="4">
        <f t="shared" si="160"/>
        <v>3.1584236881959229</v>
      </c>
      <c r="G10250" s="4">
        <v>7.6142131979694994E-2</v>
      </c>
      <c r="H10250" s="4">
        <v>6.0618105863686003E-2</v>
      </c>
      <c r="I10250" s="4">
        <v>-6.8759493776069996E-3</v>
      </c>
    </row>
    <row r="10251" spans="1:9" x14ac:dyDescent="0.25">
      <c r="A10251" s="4" t="s">
        <v>137</v>
      </c>
      <c r="B10251" s="4" t="s">
        <v>3996</v>
      </c>
      <c r="C10251" s="4">
        <v>7</v>
      </c>
      <c r="D10251" s="4">
        <v>30481091</v>
      </c>
      <c r="E10251" s="4">
        <v>6.9435729969600005E-4</v>
      </c>
      <c r="F10251" s="4">
        <f t="shared" si="160"/>
        <v>3.1584169944510907</v>
      </c>
      <c r="G10251" s="4">
        <v>0.43908629441624403</v>
      </c>
      <c r="H10251" s="4">
        <v>0.119544271790521</v>
      </c>
      <c r="I10251" s="4">
        <v>-8.7033058669059998E-3</v>
      </c>
    </row>
    <row r="10252" spans="1:9" x14ac:dyDescent="0.25">
      <c r="A10252" s="4" t="s">
        <v>137</v>
      </c>
      <c r="B10252" s="4" t="s">
        <v>3996</v>
      </c>
      <c r="C10252" s="4">
        <v>7</v>
      </c>
      <c r="D10252" s="4">
        <v>30481091</v>
      </c>
      <c r="E10252" s="4">
        <v>6.9435729969600005E-4</v>
      </c>
      <c r="F10252" s="4">
        <f t="shared" si="160"/>
        <v>3.1584169944510907</v>
      </c>
      <c r="G10252" s="4">
        <v>0.43908629441624403</v>
      </c>
      <c r="H10252" s="4">
        <v>0.119544271790521</v>
      </c>
      <c r="I10252" s="4">
        <v>-8.7033058669059998E-3</v>
      </c>
    </row>
    <row r="10253" spans="1:9" x14ac:dyDescent="0.25">
      <c r="A10253" s="4" t="s">
        <v>166</v>
      </c>
      <c r="B10253" s="4" t="s">
        <v>4774</v>
      </c>
      <c r="C10253" s="4">
        <v>7</v>
      </c>
      <c r="D10253" s="4">
        <v>52453681</v>
      </c>
      <c r="E10253" s="4">
        <v>6.9440306418499999E-4</v>
      </c>
      <c r="F10253" s="4">
        <f t="shared" si="160"/>
        <v>3.1583883714207048</v>
      </c>
      <c r="G10253" s="4">
        <v>0.14974619289340099</v>
      </c>
      <c r="H10253" s="4">
        <v>9.9448016515629997E-2</v>
      </c>
      <c r="I10253" s="4">
        <v>-9.2802479266009992E-3</v>
      </c>
    </row>
    <row r="10254" spans="1:9" x14ac:dyDescent="0.25">
      <c r="A10254" s="4" t="s">
        <v>480</v>
      </c>
      <c r="B10254" s="4" t="s">
        <v>4775</v>
      </c>
      <c r="C10254" s="4">
        <v>2</v>
      </c>
      <c r="D10254" s="4">
        <v>124421870</v>
      </c>
      <c r="E10254" s="4">
        <v>6.9443140020200003E-4</v>
      </c>
      <c r="F10254" s="4">
        <f t="shared" si="160"/>
        <v>3.1583706498330866</v>
      </c>
      <c r="G10254" s="4">
        <v>0.35786802030456899</v>
      </c>
      <c r="H10254" s="4">
        <v>0.10839212744191599</v>
      </c>
      <c r="I10254" s="4">
        <v>-5.4325542864329997E-3</v>
      </c>
    </row>
    <row r="10255" spans="1:9" x14ac:dyDescent="0.25">
      <c r="A10255" s="4" t="s">
        <v>253</v>
      </c>
      <c r="B10255" s="4" t="s">
        <v>4776</v>
      </c>
      <c r="C10255" s="4">
        <v>2</v>
      </c>
      <c r="D10255" s="4">
        <v>19478246</v>
      </c>
      <c r="E10255" s="4">
        <v>6.9450627877600001E-4</v>
      </c>
      <c r="F10255" s="4">
        <f t="shared" si="160"/>
        <v>3.1583238236118318</v>
      </c>
      <c r="G10255" s="4">
        <v>0.37055837563451799</v>
      </c>
      <c r="H10255" s="4">
        <v>6.0616465113951003E-2</v>
      </c>
      <c r="I10255" s="4">
        <v>1.241295513911E-3</v>
      </c>
    </row>
    <row r="10256" spans="1:9" x14ac:dyDescent="0.25">
      <c r="A10256" s="4" t="s">
        <v>253</v>
      </c>
      <c r="B10256" s="4" t="s">
        <v>4776</v>
      </c>
      <c r="C10256" s="4">
        <v>2</v>
      </c>
      <c r="D10256" s="4">
        <v>19478246</v>
      </c>
      <c r="E10256" s="4">
        <v>6.9450627877600001E-4</v>
      </c>
      <c r="F10256" s="4">
        <f t="shared" si="160"/>
        <v>3.1583238236118318</v>
      </c>
      <c r="G10256" s="4">
        <v>0.37055837563451799</v>
      </c>
      <c r="H10256" s="4">
        <v>6.0616465113951003E-2</v>
      </c>
      <c r="I10256" s="4">
        <v>1.241295513911E-3</v>
      </c>
    </row>
    <row r="10257" spans="1:9" x14ac:dyDescent="0.25">
      <c r="A10257" s="4" t="s">
        <v>120</v>
      </c>
      <c r="B10257" s="4" t="s">
        <v>947</v>
      </c>
      <c r="C10257" s="4">
        <v>3</v>
      </c>
      <c r="D10257" s="4">
        <v>112975753</v>
      </c>
      <c r="E10257" s="4">
        <v>6.9458636813900004E-4</v>
      </c>
      <c r="F10257" s="4">
        <f t="shared" si="160"/>
        <v>3.1582737443481834</v>
      </c>
      <c r="G10257" s="4">
        <v>0.18781725888324899</v>
      </c>
      <c r="H10257" s="4">
        <v>8.1428055634622007E-2</v>
      </c>
      <c r="I10257" s="4">
        <v>3.1912845892270001E-3</v>
      </c>
    </row>
    <row r="10258" spans="1:9" x14ac:dyDescent="0.25">
      <c r="A10258" s="4" t="s">
        <v>102</v>
      </c>
      <c r="B10258" s="4" t="s">
        <v>4777</v>
      </c>
      <c r="C10258" s="4">
        <v>7</v>
      </c>
      <c r="D10258" s="4">
        <v>83520051</v>
      </c>
      <c r="E10258" s="4">
        <v>6.9459180236099995E-4</v>
      </c>
      <c r="F10258" s="4">
        <f t="shared" si="160"/>
        <v>3.1582703465800952</v>
      </c>
      <c r="G10258" s="4">
        <v>0.36802030456852802</v>
      </c>
      <c r="H10258" s="4">
        <v>7.4250853411976001E-2</v>
      </c>
      <c r="I10258" s="4">
        <v>-1.9617290423859998E-3</v>
      </c>
    </row>
    <row r="10259" spans="1:9" x14ac:dyDescent="0.25">
      <c r="A10259" s="4" t="s">
        <v>486</v>
      </c>
      <c r="B10259" s="4" t="s">
        <v>4778</v>
      </c>
      <c r="C10259" s="4">
        <v>4</v>
      </c>
      <c r="D10259" s="4">
        <v>80139160</v>
      </c>
      <c r="E10259" s="4">
        <v>6.9484648497700001E-4</v>
      </c>
      <c r="F10259" s="4">
        <f t="shared" si="160"/>
        <v>3.158111135110234</v>
      </c>
      <c r="G10259" s="4">
        <v>0.269035532994924</v>
      </c>
      <c r="H10259" s="4">
        <v>6.2976266838767003E-2</v>
      </c>
      <c r="I10259" s="4">
        <v>-2.681023187874E-3</v>
      </c>
    </row>
    <row r="10260" spans="1:9" x14ac:dyDescent="0.25">
      <c r="A10260" s="4" t="s">
        <v>482</v>
      </c>
      <c r="B10260" s="4" t="s">
        <v>4779</v>
      </c>
      <c r="C10260" s="4">
        <v>3</v>
      </c>
      <c r="D10260" s="4">
        <v>72207064</v>
      </c>
      <c r="E10260" s="4">
        <v>6.94929450626E-4</v>
      </c>
      <c r="F10260" s="4">
        <f t="shared" si="160"/>
        <v>3.1580592828329457</v>
      </c>
      <c r="G10260" s="4">
        <v>0.31472081218274101</v>
      </c>
      <c r="H10260" s="4">
        <v>0.117845254213106</v>
      </c>
      <c r="I10260" s="4">
        <v>-4.0993900174911002E-2</v>
      </c>
    </row>
    <row r="10261" spans="1:9" x14ac:dyDescent="0.25">
      <c r="A10261" s="4" t="s">
        <v>51</v>
      </c>
      <c r="B10261" s="4" t="s">
        <v>4780</v>
      </c>
      <c r="C10261" s="4">
        <v>4</v>
      </c>
      <c r="D10261" s="4">
        <v>16990723</v>
      </c>
      <c r="E10261" s="4">
        <v>6.9510350587199997E-4</v>
      </c>
      <c r="F10261" s="4">
        <f t="shared" si="160"/>
        <v>3.1579505210472254</v>
      </c>
      <c r="G10261" s="4">
        <v>0.107142857142857</v>
      </c>
      <c r="H10261" s="4">
        <v>9.0332750036818996E-2</v>
      </c>
      <c r="I10261" s="4">
        <v>7.6105460790789996E-3</v>
      </c>
    </row>
    <row r="10262" spans="1:9" x14ac:dyDescent="0.25">
      <c r="A10262" s="4" t="s">
        <v>187</v>
      </c>
      <c r="B10262" s="4" t="s">
        <v>2876</v>
      </c>
      <c r="C10262" s="4">
        <v>7</v>
      </c>
      <c r="D10262" s="4">
        <v>64944701</v>
      </c>
      <c r="E10262" s="4">
        <v>6.9510738170899995E-4</v>
      </c>
      <c r="F10262" s="4">
        <f t="shared" si="160"/>
        <v>3.1579480994655262</v>
      </c>
      <c r="G10262" s="4">
        <v>0.14213197969543101</v>
      </c>
      <c r="H10262" s="4">
        <v>6.0608207681109E-2</v>
      </c>
      <c r="I10262" s="4">
        <v>-3.0597418844311001E-2</v>
      </c>
    </row>
    <row r="10263" spans="1:9" x14ac:dyDescent="0.25">
      <c r="A10263" s="4" t="s">
        <v>340</v>
      </c>
      <c r="B10263" s="4" t="s">
        <v>4781</v>
      </c>
      <c r="C10263" s="4">
        <v>7</v>
      </c>
      <c r="D10263" s="4">
        <v>12678344</v>
      </c>
      <c r="E10263" s="4">
        <v>6.9510840081399999E-4</v>
      </c>
      <c r="F10263" s="4">
        <f t="shared" si="160"/>
        <v>3.1579474627418125</v>
      </c>
      <c r="G10263" s="4">
        <v>0.195431472081218</v>
      </c>
      <c r="H10263" s="4">
        <v>8.5938550436891997E-2</v>
      </c>
      <c r="I10263" s="4">
        <v>0.64819164755338898</v>
      </c>
    </row>
    <row r="10264" spans="1:9" x14ac:dyDescent="0.25">
      <c r="A10264" s="4" t="s">
        <v>340</v>
      </c>
      <c r="B10264" s="4" t="s">
        <v>4781</v>
      </c>
      <c r="C10264" s="4">
        <v>7</v>
      </c>
      <c r="D10264" s="4">
        <v>12678344</v>
      </c>
      <c r="E10264" s="4">
        <v>6.9510840081399999E-4</v>
      </c>
      <c r="F10264" s="4">
        <f t="shared" si="160"/>
        <v>3.1579474627418125</v>
      </c>
      <c r="G10264" s="4">
        <v>0.195431472081218</v>
      </c>
      <c r="H10264" s="4">
        <v>8.5938550436891997E-2</v>
      </c>
      <c r="I10264" s="4">
        <v>0.64819164755338898</v>
      </c>
    </row>
    <row r="10265" spans="1:9" x14ac:dyDescent="0.25">
      <c r="A10265" s="4" t="s">
        <v>340</v>
      </c>
      <c r="B10265" s="4" t="s">
        <v>4781</v>
      </c>
      <c r="C10265" s="4">
        <v>7</v>
      </c>
      <c r="D10265" s="4">
        <v>12678344</v>
      </c>
      <c r="E10265" s="4">
        <v>6.9510840081399999E-4</v>
      </c>
      <c r="F10265" s="4">
        <f t="shared" si="160"/>
        <v>3.1579474627418125</v>
      </c>
      <c r="G10265" s="4">
        <v>0.195431472081218</v>
      </c>
      <c r="H10265" s="4">
        <v>8.5938550436891997E-2</v>
      </c>
      <c r="I10265" s="4">
        <v>0.64819164755338898</v>
      </c>
    </row>
    <row r="10266" spans="1:9" x14ac:dyDescent="0.25">
      <c r="A10266" s="4" t="s">
        <v>605</v>
      </c>
      <c r="B10266" s="4" t="s">
        <v>2944</v>
      </c>
      <c r="C10266" s="4">
        <v>1</v>
      </c>
      <c r="D10266" s="4">
        <v>258289991</v>
      </c>
      <c r="E10266" s="4">
        <v>6.9512439344499998E-4</v>
      </c>
      <c r="F10266" s="4">
        <f t="shared" si="160"/>
        <v>3.1579374708736543</v>
      </c>
      <c r="G10266" s="4">
        <v>0.378172588832487</v>
      </c>
      <c r="H10266" s="4">
        <v>0.12355358021900401</v>
      </c>
      <c r="I10266" s="4">
        <v>2.5966633482080001E-3</v>
      </c>
    </row>
    <row r="10267" spans="1:9" x14ac:dyDescent="0.25">
      <c r="A10267" s="4" t="s">
        <v>605</v>
      </c>
      <c r="B10267" s="4" t="s">
        <v>2944</v>
      </c>
      <c r="C10267" s="4">
        <v>1</v>
      </c>
      <c r="D10267" s="4">
        <v>258289991</v>
      </c>
      <c r="E10267" s="4">
        <v>6.9512439344499998E-4</v>
      </c>
      <c r="F10267" s="4">
        <f t="shared" si="160"/>
        <v>3.1579374708736543</v>
      </c>
      <c r="G10267" s="4">
        <v>0.378172588832487</v>
      </c>
      <c r="H10267" s="4">
        <v>0.12355358021900401</v>
      </c>
      <c r="I10267" s="4">
        <v>2.5966633482080001E-3</v>
      </c>
    </row>
    <row r="10268" spans="1:9" x14ac:dyDescent="0.25">
      <c r="A10268" s="4" t="s">
        <v>374</v>
      </c>
      <c r="B10268" s="4" t="s">
        <v>1633</v>
      </c>
      <c r="C10268" s="4">
        <v>5</v>
      </c>
      <c r="D10268" s="4">
        <v>145421991</v>
      </c>
      <c r="E10268" s="4">
        <v>6.9516411603500004E-4</v>
      </c>
      <c r="F10268" s="4">
        <f t="shared" si="160"/>
        <v>3.1579126540079017</v>
      </c>
      <c r="G10268" s="4">
        <v>0.12690355329949199</v>
      </c>
      <c r="H10268" s="4">
        <v>8.3227389225966994E-2</v>
      </c>
      <c r="I10268" s="4">
        <v>-8.2653795079899999E-4</v>
      </c>
    </row>
    <row r="10269" spans="1:9" x14ac:dyDescent="0.25">
      <c r="A10269" s="4" t="s">
        <v>374</v>
      </c>
      <c r="B10269" s="4" t="s">
        <v>1633</v>
      </c>
      <c r="C10269" s="4">
        <v>5</v>
      </c>
      <c r="D10269" s="4">
        <v>145421991</v>
      </c>
      <c r="E10269" s="4">
        <v>6.9516411603500004E-4</v>
      </c>
      <c r="F10269" s="4">
        <f t="shared" si="160"/>
        <v>3.1579126540079017</v>
      </c>
      <c r="G10269" s="4">
        <v>0.12690355329949199</v>
      </c>
      <c r="H10269" s="4">
        <v>8.3227389225966994E-2</v>
      </c>
      <c r="I10269" s="4">
        <v>-8.2653795079899999E-4</v>
      </c>
    </row>
    <row r="10270" spans="1:9" x14ac:dyDescent="0.25">
      <c r="A10270" s="4" t="s">
        <v>374</v>
      </c>
      <c r="B10270" s="4" t="s">
        <v>1633</v>
      </c>
      <c r="C10270" s="4">
        <v>5</v>
      </c>
      <c r="D10270" s="4">
        <v>145421991</v>
      </c>
      <c r="E10270" s="4">
        <v>6.9516411603500004E-4</v>
      </c>
      <c r="F10270" s="4">
        <f t="shared" si="160"/>
        <v>3.1579126540079017</v>
      </c>
      <c r="G10270" s="4">
        <v>0.12690355329949199</v>
      </c>
      <c r="H10270" s="4">
        <v>8.3227389225966994E-2</v>
      </c>
      <c r="I10270" s="4">
        <v>-8.2653795079899999E-4</v>
      </c>
    </row>
    <row r="10271" spans="1:9" x14ac:dyDescent="0.25">
      <c r="A10271" s="4" t="s">
        <v>372</v>
      </c>
      <c r="B10271" s="4" t="s">
        <v>2491</v>
      </c>
      <c r="C10271" s="4">
        <v>3</v>
      </c>
      <c r="D10271" s="4">
        <v>196916438</v>
      </c>
      <c r="E10271" s="4">
        <v>6.9516888195099999E-4</v>
      </c>
      <c r="F10271" s="4">
        <f t="shared" si="160"/>
        <v>3.157909676575843</v>
      </c>
      <c r="G10271" s="4">
        <v>0.294416243654822</v>
      </c>
      <c r="H10271" s="4">
        <v>6.8195639595466997E-2</v>
      </c>
      <c r="I10271" s="4">
        <v>-1.809242333851E-3</v>
      </c>
    </row>
    <row r="10272" spans="1:9" x14ac:dyDescent="0.25">
      <c r="A10272" s="4" t="s">
        <v>123</v>
      </c>
      <c r="B10272" s="4" t="s">
        <v>4782</v>
      </c>
      <c r="C10272" s="4">
        <v>3</v>
      </c>
      <c r="D10272" s="4">
        <v>160299947</v>
      </c>
      <c r="E10272" s="4">
        <v>6.95180941068E-4</v>
      </c>
      <c r="F10272" s="4">
        <f t="shared" si="160"/>
        <v>3.1579021429208116</v>
      </c>
      <c r="G10272" s="4">
        <v>0.31725888324873103</v>
      </c>
      <c r="H10272" s="4">
        <v>8.0201928535896E-2</v>
      </c>
      <c r="I10272" s="4">
        <v>6.2438478544299999E-4</v>
      </c>
    </row>
    <row r="10273" spans="1:9" x14ac:dyDescent="0.25">
      <c r="A10273" s="4" t="s">
        <v>49</v>
      </c>
      <c r="B10273" s="4" t="s">
        <v>4783</v>
      </c>
      <c r="C10273" s="4">
        <v>3</v>
      </c>
      <c r="D10273" s="4">
        <v>122271895</v>
      </c>
      <c r="E10273" s="4">
        <v>6.9530753636299996E-4</v>
      </c>
      <c r="F10273" s="4">
        <f t="shared" si="160"/>
        <v>3.1578230633180708</v>
      </c>
      <c r="G10273" s="4">
        <v>0.116751269035533</v>
      </c>
      <c r="H10273" s="4">
        <v>6.8077817275667002E-2</v>
      </c>
      <c r="I10273" s="4">
        <v>-1.7387025922822999E-2</v>
      </c>
    </row>
    <row r="10274" spans="1:9" x14ac:dyDescent="0.25">
      <c r="A10274" s="4" t="s">
        <v>84</v>
      </c>
      <c r="B10274" s="4" t="s">
        <v>242</v>
      </c>
      <c r="C10274" s="4">
        <v>4</v>
      </c>
      <c r="D10274" s="4">
        <v>32310862</v>
      </c>
      <c r="E10274" s="4">
        <v>6.9536323771400002E-4</v>
      </c>
      <c r="F10274" s="4">
        <f t="shared" si="160"/>
        <v>3.1577882732155711</v>
      </c>
      <c r="G10274" s="4">
        <v>0.38578680203045701</v>
      </c>
      <c r="H10274" s="4">
        <v>7.3782057043623006E-2</v>
      </c>
      <c r="I10274" s="4">
        <v>8.6317964539600004E-4</v>
      </c>
    </row>
    <row r="10275" spans="1:9" x14ac:dyDescent="0.25">
      <c r="A10275" s="4" t="s">
        <v>17</v>
      </c>
      <c r="B10275" s="4" t="s">
        <v>4784</v>
      </c>
      <c r="C10275" s="4">
        <v>3</v>
      </c>
      <c r="D10275" s="4">
        <v>61412745</v>
      </c>
      <c r="E10275" s="4">
        <v>6.9539168173099995E-4</v>
      </c>
      <c r="F10275" s="4">
        <f t="shared" si="160"/>
        <v>3.157770508648349</v>
      </c>
      <c r="G10275" s="4">
        <v>0.101522842639594</v>
      </c>
      <c r="H10275" s="4">
        <v>7.8436795949749005E-2</v>
      </c>
      <c r="I10275" s="4">
        <v>-3.086211449673E-3</v>
      </c>
    </row>
    <row r="10276" spans="1:9" x14ac:dyDescent="0.25">
      <c r="A10276" s="4" t="s">
        <v>367</v>
      </c>
      <c r="B10276" s="4" t="s">
        <v>4785</v>
      </c>
      <c r="C10276" s="4">
        <v>2</v>
      </c>
      <c r="D10276" s="4">
        <v>12671664</v>
      </c>
      <c r="E10276" s="4">
        <v>6.9543717803300005E-4</v>
      </c>
      <c r="F10276" s="4">
        <f t="shared" si="160"/>
        <v>3.1577420956732025</v>
      </c>
      <c r="G10276" s="4">
        <v>0.40862944162436499</v>
      </c>
      <c r="H10276" s="4">
        <v>0.179433425172973</v>
      </c>
      <c r="I10276" s="4">
        <v>4.1973657025659999E-3</v>
      </c>
    </row>
    <row r="10277" spans="1:9" x14ac:dyDescent="0.25">
      <c r="A10277" s="4" t="s">
        <v>367</v>
      </c>
      <c r="B10277" s="4" t="s">
        <v>4785</v>
      </c>
      <c r="C10277" s="4">
        <v>2</v>
      </c>
      <c r="D10277" s="4">
        <v>12671664</v>
      </c>
      <c r="E10277" s="4">
        <v>6.9543717803300005E-4</v>
      </c>
      <c r="F10277" s="4">
        <f t="shared" si="160"/>
        <v>3.1577420956732025</v>
      </c>
      <c r="G10277" s="4">
        <v>0.40862944162436499</v>
      </c>
      <c r="H10277" s="4">
        <v>0.179433425172973</v>
      </c>
      <c r="I10277" s="4">
        <v>4.1973657025659999E-3</v>
      </c>
    </row>
    <row r="10278" spans="1:9" x14ac:dyDescent="0.25">
      <c r="A10278" s="4" t="s">
        <v>367</v>
      </c>
      <c r="B10278" s="4" t="s">
        <v>4785</v>
      </c>
      <c r="C10278" s="4">
        <v>2</v>
      </c>
      <c r="D10278" s="4">
        <v>12671664</v>
      </c>
      <c r="E10278" s="4">
        <v>6.9543717803300005E-4</v>
      </c>
      <c r="F10278" s="4">
        <f t="shared" si="160"/>
        <v>3.1577420956732025</v>
      </c>
      <c r="G10278" s="4">
        <v>0.40862944162436499</v>
      </c>
      <c r="H10278" s="4">
        <v>0.179433425172973</v>
      </c>
      <c r="I10278" s="4">
        <v>4.1973657025659999E-3</v>
      </c>
    </row>
    <row r="10279" spans="1:9" x14ac:dyDescent="0.25">
      <c r="A10279" s="4" t="s">
        <v>148</v>
      </c>
      <c r="B10279" s="4" t="s">
        <v>1011</v>
      </c>
      <c r="C10279" s="4">
        <v>4</v>
      </c>
      <c r="D10279" s="4">
        <v>4378304</v>
      </c>
      <c r="E10279" s="4">
        <v>6.9549456387200004E-4</v>
      </c>
      <c r="F10279" s="4">
        <f t="shared" si="160"/>
        <v>3.157706260193315</v>
      </c>
      <c r="G10279" s="4">
        <v>0.42639593908629397</v>
      </c>
      <c r="H10279" s="4">
        <v>7.7055818957412994E-2</v>
      </c>
      <c r="I10279" s="4">
        <v>-8.38768900756E-4</v>
      </c>
    </row>
    <row r="10280" spans="1:9" x14ac:dyDescent="0.25">
      <c r="A10280" s="4" t="s">
        <v>332</v>
      </c>
      <c r="B10280" s="4" t="s">
        <v>4786</v>
      </c>
      <c r="C10280" s="4">
        <v>3</v>
      </c>
      <c r="D10280" s="4">
        <v>17300664</v>
      </c>
      <c r="E10280" s="4">
        <v>6.95542437434E-4</v>
      </c>
      <c r="F10280" s="4">
        <f t="shared" si="160"/>
        <v>3.1576763670649592</v>
      </c>
      <c r="G10280" s="4">
        <v>0.21065989847715699</v>
      </c>
      <c r="H10280" s="4">
        <v>7.4722766803453994E-2</v>
      </c>
      <c r="I10280" s="4">
        <v>-4.7314033062239996E-3</v>
      </c>
    </row>
    <row r="10281" spans="1:9" x14ac:dyDescent="0.25">
      <c r="A10281" s="4" t="s">
        <v>340</v>
      </c>
      <c r="B10281" s="4" t="s">
        <v>3479</v>
      </c>
      <c r="C10281" s="4">
        <v>2</v>
      </c>
      <c r="D10281" s="4">
        <v>146933549</v>
      </c>
      <c r="E10281" s="4">
        <v>6.95577490945E-4</v>
      </c>
      <c r="F10281" s="4">
        <f t="shared" si="160"/>
        <v>3.1576544803158857</v>
      </c>
      <c r="G10281" s="4">
        <v>0.14974619289340099</v>
      </c>
      <c r="H10281" s="4">
        <v>8.5931929249669997E-2</v>
      </c>
      <c r="I10281" s="4">
        <v>0.80934452698008397</v>
      </c>
    </row>
    <row r="10282" spans="1:9" x14ac:dyDescent="0.25">
      <c r="A10282" s="4" t="s">
        <v>340</v>
      </c>
      <c r="B10282" s="4" t="s">
        <v>3479</v>
      </c>
      <c r="C10282" s="4">
        <v>2</v>
      </c>
      <c r="D10282" s="4">
        <v>146933549</v>
      </c>
      <c r="E10282" s="4">
        <v>6.95577490945E-4</v>
      </c>
      <c r="F10282" s="4">
        <f t="shared" si="160"/>
        <v>3.1576544803158857</v>
      </c>
      <c r="G10282" s="4">
        <v>0.14974619289340099</v>
      </c>
      <c r="H10282" s="4">
        <v>8.5931929249669997E-2</v>
      </c>
      <c r="I10282" s="4">
        <v>0.80934452698008397</v>
      </c>
    </row>
    <row r="10283" spans="1:9" x14ac:dyDescent="0.25">
      <c r="A10283" s="4" t="s">
        <v>106</v>
      </c>
      <c r="B10283" s="4" t="s">
        <v>4787</v>
      </c>
      <c r="C10283" s="4">
        <v>5</v>
      </c>
      <c r="D10283" s="4">
        <v>15600627</v>
      </c>
      <c r="E10283" s="4">
        <v>6.9560971918100005E-4</v>
      </c>
      <c r="F10283" s="4">
        <f t="shared" si="160"/>
        <v>3.1576343585882602</v>
      </c>
      <c r="G10283" s="4">
        <v>0.134517766497462</v>
      </c>
      <c r="H10283" s="4">
        <v>7.1022445259451006E-2</v>
      </c>
      <c r="I10283" s="4">
        <v>-7.5730039489500002E-3</v>
      </c>
    </row>
    <row r="10284" spans="1:9" x14ac:dyDescent="0.25">
      <c r="A10284" s="4" t="s">
        <v>371</v>
      </c>
      <c r="B10284" s="4" t="s">
        <v>1547</v>
      </c>
      <c r="C10284" s="4">
        <v>1</v>
      </c>
      <c r="D10284" s="4">
        <v>24643315</v>
      </c>
      <c r="E10284" s="4">
        <v>6.95663957607E-4</v>
      </c>
      <c r="F10284" s="4">
        <f t="shared" si="160"/>
        <v>3.15760049688366</v>
      </c>
      <c r="G10284" s="4">
        <v>0.25888324873096402</v>
      </c>
      <c r="H10284" s="4">
        <v>8.3808973218988003E-2</v>
      </c>
      <c r="I10284" s="4">
        <v>-4.6275245541699999E-3</v>
      </c>
    </row>
    <row r="10285" spans="1:9" x14ac:dyDescent="0.25">
      <c r="A10285" s="4" t="s">
        <v>371</v>
      </c>
      <c r="B10285" s="4" t="s">
        <v>1547</v>
      </c>
      <c r="C10285" s="4">
        <v>1</v>
      </c>
      <c r="D10285" s="4">
        <v>24643315</v>
      </c>
      <c r="E10285" s="4">
        <v>6.95663957607E-4</v>
      </c>
      <c r="F10285" s="4">
        <f t="shared" si="160"/>
        <v>3.15760049688366</v>
      </c>
      <c r="G10285" s="4">
        <v>0.25888324873096402</v>
      </c>
      <c r="H10285" s="4">
        <v>8.3808973218988003E-2</v>
      </c>
      <c r="I10285" s="4">
        <v>-4.6275245541699999E-3</v>
      </c>
    </row>
    <row r="10286" spans="1:9" x14ac:dyDescent="0.25">
      <c r="A10286" s="4" t="s">
        <v>26</v>
      </c>
      <c r="B10286" s="4" t="s">
        <v>4788</v>
      </c>
      <c r="C10286" s="4">
        <v>1</v>
      </c>
      <c r="D10286" s="4">
        <v>174613851</v>
      </c>
      <c r="E10286" s="4">
        <v>6.9579370688900002E-4</v>
      </c>
      <c r="F10286" s="4">
        <f t="shared" si="160"/>
        <v>3.1575195035501156</v>
      </c>
      <c r="G10286" s="4">
        <v>0.21319796954314699</v>
      </c>
      <c r="H10286" s="4">
        <v>0.145696006148678</v>
      </c>
      <c r="I10286" s="4">
        <v>4.5596494819619996E-3</v>
      </c>
    </row>
    <row r="10287" spans="1:9" x14ac:dyDescent="0.25">
      <c r="A10287" s="4" t="s">
        <v>26</v>
      </c>
      <c r="B10287" s="4" t="s">
        <v>4788</v>
      </c>
      <c r="C10287" s="4">
        <v>1</v>
      </c>
      <c r="D10287" s="4">
        <v>174613851</v>
      </c>
      <c r="E10287" s="4">
        <v>6.9579370688900002E-4</v>
      </c>
      <c r="F10287" s="4">
        <f t="shared" si="160"/>
        <v>3.1575195035501156</v>
      </c>
      <c r="G10287" s="4">
        <v>0.21319796954314699</v>
      </c>
      <c r="H10287" s="4">
        <v>0.145696006148678</v>
      </c>
      <c r="I10287" s="4">
        <v>4.5596494819619996E-3</v>
      </c>
    </row>
    <row r="10288" spans="1:9" x14ac:dyDescent="0.25">
      <c r="A10288" s="4" t="s">
        <v>1632</v>
      </c>
      <c r="B10288" s="4" t="s">
        <v>3367</v>
      </c>
      <c r="C10288" s="4">
        <v>1</v>
      </c>
      <c r="D10288" s="4">
        <v>256446519</v>
      </c>
      <c r="E10288" s="4">
        <v>6.9593449914200003E-4</v>
      </c>
      <c r="F10288" s="4">
        <f t="shared" si="160"/>
        <v>3.157431633952422</v>
      </c>
      <c r="G10288" s="4">
        <v>0.121827411167513</v>
      </c>
      <c r="H10288" s="4">
        <v>6.3832860906790995E-2</v>
      </c>
      <c r="I10288" s="4">
        <v>1.0745631844626E-2</v>
      </c>
    </row>
    <row r="10289" spans="1:9" x14ac:dyDescent="0.25">
      <c r="A10289" s="4" t="s">
        <v>306</v>
      </c>
      <c r="B10289" s="4" t="s">
        <v>1526</v>
      </c>
      <c r="C10289" s="4">
        <v>1</v>
      </c>
      <c r="D10289" s="4">
        <v>264826754</v>
      </c>
      <c r="E10289" s="4">
        <v>6.9596215314799998E-4</v>
      </c>
      <c r="F10289" s="4">
        <f t="shared" si="160"/>
        <v>3.1574143769496263</v>
      </c>
      <c r="G10289" s="4">
        <v>0.43908629441624403</v>
      </c>
      <c r="H10289" s="4">
        <v>6.4549992546434995E-2</v>
      </c>
      <c r="I10289" s="4">
        <v>-2.5567412235469999E-3</v>
      </c>
    </row>
    <row r="10290" spans="1:9" x14ac:dyDescent="0.25">
      <c r="A10290" s="4" t="s">
        <v>306</v>
      </c>
      <c r="B10290" s="4" t="s">
        <v>1526</v>
      </c>
      <c r="C10290" s="4">
        <v>1</v>
      </c>
      <c r="D10290" s="4">
        <v>264826754</v>
      </c>
      <c r="E10290" s="4">
        <v>6.9596215314799998E-4</v>
      </c>
      <c r="F10290" s="4">
        <f t="shared" si="160"/>
        <v>3.1574143769496263</v>
      </c>
      <c r="G10290" s="4">
        <v>0.43908629441624403</v>
      </c>
      <c r="H10290" s="4">
        <v>6.4549992546434995E-2</v>
      </c>
      <c r="I10290" s="4">
        <v>-2.5567412235469999E-3</v>
      </c>
    </row>
    <row r="10291" spans="1:9" x14ac:dyDescent="0.25">
      <c r="A10291" s="4" t="s">
        <v>70</v>
      </c>
      <c r="B10291" s="4" t="s">
        <v>445</v>
      </c>
      <c r="C10291" s="4">
        <v>2</v>
      </c>
      <c r="D10291" s="4">
        <v>53474850</v>
      </c>
      <c r="E10291" s="4">
        <v>6.9600206820600002E-4</v>
      </c>
      <c r="F10291" s="4">
        <f t="shared" si="160"/>
        <v>3.157389469859095</v>
      </c>
      <c r="G10291" s="4">
        <v>0.19035532994923901</v>
      </c>
      <c r="H10291" s="4">
        <v>0.170557956189827</v>
      </c>
      <c r="I10291" s="4">
        <v>0.60111587715800896</v>
      </c>
    </row>
    <row r="10292" spans="1:9" x14ac:dyDescent="0.25">
      <c r="A10292" s="4" t="s">
        <v>70</v>
      </c>
      <c r="B10292" s="4" t="s">
        <v>445</v>
      </c>
      <c r="C10292" s="4">
        <v>2</v>
      </c>
      <c r="D10292" s="4">
        <v>53474850</v>
      </c>
      <c r="E10292" s="4">
        <v>6.9600206820600002E-4</v>
      </c>
      <c r="F10292" s="4">
        <f t="shared" si="160"/>
        <v>3.157389469859095</v>
      </c>
      <c r="G10292" s="4">
        <v>0.19035532994923901</v>
      </c>
      <c r="H10292" s="4">
        <v>0.170557956189827</v>
      </c>
      <c r="I10292" s="4">
        <v>0.60111587715800896</v>
      </c>
    </row>
    <row r="10293" spans="1:9" x14ac:dyDescent="0.25">
      <c r="A10293" s="4" t="s">
        <v>70</v>
      </c>
      <c r="B10293" s="4" t="s">
        <v>445</v>
      </c>
      <c r="C10293" s="4">
        <v>2</v>
      </c>
      <c r="D10293" s="4">
        <v>53474850</v>
      </c>
      <c r="E10293" s="4">
        <v>6.9600206820600002E-4</v>
      </c>
      <c r="F10293" s="4">
        <f t="shared" si="160"/>
        <v>3.157389469859095</v>
      </c>
      <c r="G10293" s="4">
        <v>0.19035532994923901</v>
      </c>
      <c r="H10293" s="4">
        <v>0.170557956189827</v>
      </c>
      <c r="I10293" s="4">
        <v>0.60111587715800896</v>
      </c>
    </row>
    <row r="10294" spans="1:9" x14ac:dyDescent="0.25">
      <c r="A10294" s="4" t="s">
        <v>70</v>
      </c>
      <c r="B10294" s="4" t="s">
        <v>445</v>
      </c>
      <c r="C10294" s="4">
        <v>2</v>
      </c>
      <c r="D10294" s="4">
        <v>53474850</v>
      </c>
      <c r="E10294" s="4">
        <v>6.9600206820600002E-4</v>
      </c>
      <c r="F10294" s="4">
        <f t="shared" si="160"/>
        <v>3.157389469859095</v>
      </c>
      <c r="G10294" s="4">
        <v>0.19035532994923901</v>
      </c>
      <c r="H10294" s="4">
        <v>0.170557956189827</v>
      </c>
      <c r="I10294" s="4">
        <v>0.60111587715800896</v>
      </c>
    </row>
    <row r="10295" spans="1:9" x14ac:dyDescent="0.25">
      <c r="A10295" s="4" t="s">
        <v>605</v>
      </c>
      <c r="B10295" s="4" t="s">
        <v>4789</v>
      </c>
      <c r="C10295" s="4">
        <v>4</v>
      </c>
      <c r="D10295" s="4">
        <v>177814096</v>
      </c>
      <c r="E10295" s="4">
        <v>6.9601929185700003E-4</v>
      </c>
      <c r="F10295" s="4">
        <f t="shared" si="160"/>
        <v>3.157378722701325</v>
      </c>
      <c r="G10295" s="4">
        <v>0.22335025380710699</v>
      </c>
      <c r="H10295" s="4">
        <v>0.123541472635723</v>
      </c>
      <c r="I10295" s="4">
        <v>4.1881039299549996E-3</v>
      </c>
    </row>
    <row r="10296" spans="1:9" x14ac:dyDescent="0.25">
      <c r="A10296" s="4" t="s">
        <v>70</v>
      </c>
      <c r="B10296" s="4" t="s">
        <v>4790</v>
      </c>
      <c r="C10296" s="4">
        <v>1</v>
      </c>
      <c r="D10296" s="4">
        <v>27874889</v>
      </c>
      <c r="E10296" s="4">
        <v>6.96061216473E-4</v>
      </c>
      <c r="F10296" s="4">
        <f t="shared" si="160"/>
        <v>3.1573525638272062</v>
      </c>
      <c r="G10296" s="4">
        <v>0.14974619289340099</v>
      </c>
      <c r="H10296" s="4">
        <v>0.17055719933500299</v>
      </c>
      <c r="I10296" s="4">
        <v>-0.70234033674933005</v>
      </c>
    </row>
    <row r="10297" spans="1:9" x14ac:dyDescent="0.25">
      <c r="A10297" s="4" t="s">
        <v>70</v>
      </c>
      <c r="B10297" s="4" t="s">
        <v>4790</v>
      </c>
      <c r="C10297" s="4">
        <v>1</v>
      </c>
      <c r="D10297" s="4">
        <v>27874889</v>
      </c>
      <c r="E10297" s="4">
        <v>6.96061216473E-4</v>
      </c>
      <c r="F10297" s="4">
        <f t="shared" si="160"/>
        <v>3.1573525638272062</v>
      </c>
      <c r="G10297" s="4">
        <v>0.14974619289340099</v>
      </c>
      <c r="H10297" s="4">
        <v>0.17055719933500299</v>
      </c>
      <c r="I10297" s="4">
        <v>-0.70234033674933005</v>
      </c>
    </row>
    <row r="10298" spans="1:9" x14ac:dyDescent="0.25">
      <c r="A10298" s="4" t="s">
        <v>40</v>
      </c>
      <c r="B10298" s="4" t="s">
        <v>2014</v>
      </c>
      <c r="C10298" s="4">
        <v>1</v>
      </c>
      <c r="D10298" s="4">
        <v>146804642</v>
      </c>
      <c r="E10298" s="4">
        <v>6.9613147871600001E-4</v>
      </c>
      <c r="F10298" s="4">
        <f t="shared" si="160"/>
        <v>3.1573087272167251</v>
      </c>
      <c r="G10298" s="4">
        <v>9.3908629441623995E-2</v>
      </c>
      <c r="H10298" s="4">
        <v>8.5174273763832006E-2</v>
      </c>
      <c r="I10298" s="4">
        <v>-1.4371999106290001E-3</v>
      </c>
    </row>
    <row r="10299" spans="1:9" x14ac:dyDescent="0.25">
      <c r="A10299" s="4" t="s">
        <v>305</v>
      </c>
      <c r="B10299" s="4" t="s">
        <v>4791</v>
      </c>
      <c r="C10299" s="4">
        <v>6</v>
      </c>
      <c r="D10299" s="4">
        <v>236259685</v>
      </c>
      <c r="E10299" s="4">
        <v>6.96236068201E-4</v>
      </c>
      <c r="F10299" s="4">
        <f t="shared" si="160"/>
        <v>3.1572434820357573</v>
      </c>
      <c r="G10299" s="4">
        <v>0.15482233502538101</v>
      </c>
      <c r="H10299" s="4">
        <v>0.159123370811423</v>
      </c>
      <c r="I10299" s="4">
        <v>6.3960825536920002E-3</v>
      </c>
    </row>
    <row r="10300" spans="1:9" x14ac:dyDescent="0.25">
      <c r="A10300" s="4" t="s">
        <v>305</v>
      </c>
      <c r="B10300" s="4" t="s">
        <v>4791</v>
      </c>
      <c r="C10300" s="4">
        <v>6</v>
      </c>
      <c r="D10300" s="4">
        <v>236259685</v>
      </c>
      <c r="E10300" s="4">
        <v>6.96236068201E-4</v>
      </c>
      <c r="F10300" s="4">
        <f t="shared" si="160"/>
        <v>3.1572434820357573</v>
      </c>
      <c r="G10300" s="4">
        <v>0.15482233502538101</v>
      </c>
      <c r="H10300" s="4">
        <v>0.159123370811423</v>
      </c>
      <c r="I10300" s="4">
        <v>6.3960825536920002E-3</v>
      </c>
    </row>
    <row r="10301" spans="1:9" x14ac:dyDescent="0.25">
      <c r="A10301" s="4" t="s">
        <v>305</v>
      </c>
      <c r="B10301" s="4" t="s">
        <v>4791</v>
      </c>
      <c r="C10301" s="4">
        <v>6</v>
      </c>
      <c r="D10301" s="4">
        <v>236259685</v>
      </c>
      <c r="E10301" s="4">
        <v>6.96236068201E-4</v>
      </c>
      <c r="F10301" s="4">
        <f t="shared" si="160"/>
        <v>3.1572434820357573</v>
      </c>
      <c r="G10301" s="4">
        <v>0.15482233502538101</v>
      </c>
      <c r="H10301" s="4">
        <v>0.159123370811423</v>
      </c>
      <c r="I10301" s="4">
        <v>6.3960825536920002E-3</v>
      </c>
    </row>
    <row r="10302" spans="1:9" x14ac:dyDescent="0.25">
      <c r="A10302" s="4" t="s">
        <v>305</v>
      </c>
      <c r="B10302" s="4" t="s">
        <v>4791</v>
      </c>
      <c r="C10302" s="4">
        <v>6</v>
      </c>
      <c r="D10302" s="4">
        <v>236259685</v>
      </c>
      <c r="E10302" s="4">
        <v>6.96236068201E-4</v>
      </c>
      <c r="F10302" s="4">
        <f t="shared" si="160"/>
        <v>3.1572434820357573</v>
      </c>
      <c r="G10302" s="4">
        <v>0.15482233502538101</v>
      </c>
      <c r="H10302" s="4">
        <v>0.159123370811423</v>
      </c>
      <c r="I10302" s="4">
        <v>6.3960825536920002E-3</v>
      </c>
    </row>
    <row r="10303" spans="1:9" x14ac:dyDescent="0.25">
      <c r="A10303" s="4" t="s">
        <v>460</v>
      </c>
      <c r="B10303" s="4" t="s">
        <v>4792</v>
      </c>
      <c r="C10303" s="4">
        <v>1</v>
      </c>
      <c r="D10303" s="4">
        <v>151019537</v>
      </c>
      <c r="E10303" s="4">
        <v>6.9629904992000004E-4</v>
      </c>
      <c r="F10303" s="4">
        <f t="shared" si="160"/>
        <v>3.1572041974063283</v>
      </c>
      <c r="G10303" s="4">
        <v>0.461928934010152</v>
      </c>
      <c r="H10303" s="4">
        <v>6.0595212961870003E-2</v>
      </c>
      <c r="I10303" s="4">
        <v>-8.0839114054449997E-3</v>
      </c>
    </row>
    <row r="10304" spans="1:9" x14ac:dyDescent="0.25">
      <c r="A10304" s="4" t="s">
        <v>325</v>
      </c>
      <c r="B10304" s="4" t="s">
        <v>4793</v>
      </c>
      <c r="C10304" s="4">
        <v>4</v>
      </c>
      <c r="D10304" s="4">
        <v>46991564</v>
      </c>
      <c r="E10304" s="4">
        <v>6.9638313808900005E-4</v>
      </c>
      <c r="F10304" s="4">
        <f t="shared" si="160"/>
        <v>3.1571517532404605</v>
      </c>
      <c r="G10304" s="4">
        <v>0.352791878172589</v>
      </c>
      <c r="H10304" s="4">
        <v>0.13313409685369301</v>
      </c>
      <c r="I10304" s="4">
        <v>2.4003063444980001E-3</v>
      </c>
    </row>
    <row r="10305" spans="1:9" x14ac:dyDescent="0.25">
      <c r="A10305" s="4" t="s">
        <v>119</v>
      </c>
      <c r="B10305" s="4" t="s">
        <v>2850</v>
      </c>
      <c r="C10305" s="4">
        <v>6</v>
      </c>
      <c r="D10305" s="4">
        <v>85928108</v>
      </c>
      <c r="E10305" s="4">
        <v>6.9643098303399996E-4</v>
      </c>
      <c r="F10305" s="4">
        <f t="shared" si="160"/>
        <v>3.1571219160995336</v>
      </c>
      <c r="G10305" s="4">
        <v>0.40609137055837602</v>
      </c>
      <c r="H10305" s="4">
        <v>7.3158632531091006E-2</v>
      </c>
      <c r="I10305" s="4">
        <v>-2.5029664803780001E-3</v>
      </c>
    </row>
    <row r="10306" spans="1:9" x14ac:dyDescent="0.25">
      <c r="A10306" s="4" t="s">
        <v>119</v>
      </c>
      <c r="B10306" s="4" t="s">
        <v>2850</v>
      </c>
      <c r="C10306" s="4">
        <v>6</v>
      </c>
      <c r="D10306" s="4">
        <v>85928108</v>
      </c>
      <c r="E10306" s="4">
        <v>6.9643098303399996E-4</v>
      </c>
      <c r="F10306" s="4">
        <f t="shared" si="160"/>
        <v>3.1571219160995336</v>
      </c>
      <c r="G10306" s="4">
        <v>0.40609137055837602</v>
      </c>
      <c r="H10306" s="4">
        <v>7.3158632531091006E-2</v>
      </c>
      <c r="I10306" s="4">
        <v>-2.5029664803780001E-3</v>
      </c>
    </row>
    <row r="10307" spans="1:9" x14ac:dyDescent="0.25">
      <c r="A10307" s="4" t="s">
        <v>119</v>
      </c>
      <c r="B10307" s="4" t="s">
        <v>2850</v>
      </c>
      <c r="C10307" s="4">
        <v>6</v>
      </c>
      <c r="D10307" s="4">
        <v>85928108</v>
      </c>
      <c r="E10307" s="4">
        <v>6.9643098303399996E-4</v>
      </c>
      <c r="F10307" s="4">
        <f t="shared" ref="F10307:F10370" si="161">-LOG10(E10307)</f>
        <v>3.1571219160995336</v>
      </c>
      <c r="G10307" s="4">
        <v>0.40609137055837602</v>
      </c>
      <c r="H10307" s="4">
        <v>7.3158632531091006E-2</v>
      </c>
      <c r="I10307" s="4">
        <v>-2.5029664803780001E-3</v>
      </c>
    </row>
    <row r="10308" spans="1:9" x14ac:dyDescent="0.25">
      <c r="A10308" s="4" t="s">
        <v>119</v>
      </c>
      <c r="B10308" s="4" t="s">
        <v>2850</v>
      </c>
      <c r="C10308" s="4">
        <v>6</v>
      </c>
      <c r="D10308" s="4">
        <v>85928108</v>
      </c>
      <c r="E10308" s="4">
        <v>6.9643098303399996E-4</v>
      </c>
      <c r="F10308" s="4">
        <f t="shared" si="161"/>
        <v>3.1571219160995336</v>
      </c>
      <c r="G10308" s="4">
        <v>0.40609137055837602</v>
      </c>
      <c r="H10308" s="4">
        <v>7.3158632531091006E-2</v>
      </c>
      <c r="I10308" s="4">
        <v>-2.5029664803780001E-3</v>
      </c>
    </row>
    <row r="10309" spans="1:9" x14ac:dyDescent="0.25">
      <c r="A10309" s="4" t="s">
        <v>460</v>
      </c>
      <c r="B10309" s="4" t="s">
        <v>1897</v>
      </c>
      <c r="C10309" s="4">
        <v>5</v>
      </c>
      <c r="D10309" s="4">
        <v>120005034</v>
      </c>
      <c r="E10309" s="4">
        <v>6.9653258440200002E-4</v>
      </c>
      <c r="F10309" s="4">
        <f t="shared" si="161"/>
        <v>3.157058562090016</v>
      </c>
      <c r="G10309" s="4">
        <v>0.18781725888324899</v>
      </c>
      <c r="H10309" s="4">
        <v>6.0591830622499003E-2</v>
      </c>
      <c r="I10309" s="4">
        <v>-7.3953096383940001E-3</v>
      </c>
    </row>
    <row r="10310" spans="1:9" x14ac:dyDescent="0.25">
      <c r="A10310" s="4" t="s">
        <v>460</v>
      </c>
      <c r="B10310" s="4" t="s">
        <v>1897</v>
      </c>
      <c r="C10310" s="4">
        <v>5</v>
      </c>
      <c r="D10310" s="4">
        <v>120005034</v>
      </c>
      <c r="E10310" s="4">
        <v>6.9653258440200002E-4</v>
      </c>
      <c r="F10310" s="4">
        <f t="shared" si="161"/>
        <v>3.157058562090016</v>
      </c>
      <c r="G10310" s="4">
        <v>0.18781725888324899</v>
      </c>
      <c r="H10310" s="4">
        <v>6.0591830622499003E-2</v>
      </c>
      <c r="I10310" s="4">
        <v>-7.3953096383940001E-3</v>
      </c>
    </row>
    <row r="10311" spans="1:9" x14ac:dyDescent="0.25">
      <c r="A10311" s="4" t="s">
        <v>106</v>
      </c>
      <c r="B10311" s="4" t="s">
        <v>4794</v>
      </c>
      <c r="C10311" s="4">
        <v>6</v>
      </c>
      <c r="D10311" s="4">
        <v>85939163</v>
      </c>
      <c r="E10311" s="4">
        <v>6.9654835213800003E-4</v>
      </c>
      <c r="F10311" s="4">
        <f t="shared" si="161"/>
        <v>3.1570487308726651</v>
      </c>
      <c r="G10311" s="4">
        <v>0.41116751269035501</v>
      </c>
      <c r="H10311" s="4">
        <v>7.1008994917686002E-2</v>
      </c>
      <c r="I10311" s="4">
        <v>-7.2300535521580001E-3</v>
      </c>
    </row>
    <row r="10312" spans="1:9" x14ac:dyDescent="0.25">
      <c r="A10312" s="4" t="s">
        <v>106</v>
      </c>
      <c r="B10312" s="4" t="s">
        <v>4794</v>
      </c>
      <c r="C10312" s="4">
        <v>6</v>
      </c>
      <c r="D10312" s="4">
        <v>85939163</v>
      </c>
      <c r="E10312" s="4">
        <v>6.9654835213800003E-4</v>
      </c>
      <c r="F10312" s="4">
        <f t="shared" si="161"/>
        <v>3.1570487308726651</v>
      </c>
      <c r="G10312" s="4">
        <v>0.41116751269035501</v>
      </c>
      <c r="H10312" s="4">
        <v>7.1008994917686002E-2</v>
      </c>
      <c r="I10312" s="4">
        <v>-7.2300535521580001E-3</v>
      </c>
    </row>
    <row r="10313" spans="1:9" x14ac:dyDescent="0.25">
      <c r="A10313" s="4" t="s">
        <v>106</v>
      </c>
      <c r="B10313" s="4" t="s">
        <v>4794</v>
      </c>
      <c r="C10313" s="4">
        <v>6</v>
      </c>
      <c r="D10313" s="4">
        <v>85939163</v>
      </c>
      <c r="E10313" s="4">
        <v>6.9654835213800003E-4</v>
      </c>
      <c r="F10313" s="4">
        <f t="shared" si="161"/>
        <v>3.1570487308726651</v>
      </c>
      <c r="G10313" s="4">
        <v>0.41116751269035501</v>
      </c>
      <c r="H10313" s="4">
        <v>7.1008994917686002E-2</v>
      </c>
      <c r="I10313" s="4">
        <v>-7.2300535521580001E-3</v>
      </c>
    </row>
    <row r="10314" spans="1:9" x14ac:dyDescent="0.25">
      <c r="A10314" s="4" t="s">
        <v>248</v>
      </c>
      <c r="B10314" s="4" t="s">
        <v>3047</v>
      </c>
      <c r="C10314" s="4">
        <v>2</v>
      </c>
      <c r="D10314" s="4">
        <v>4534374</v>
      </c>
      <c r="E10314" s="4">
        <v>6.9655114961100003E-4</v>
      </c>
      <c r="F10314" s="4">
        <f t="shared" si="161"/>
        <v>3.15704698666547</v>
      </c>
      <c r="G10314" s="4">
        <v>0.40862944162436499</v>
      </c>
      <c r="H10314" s="4">
        <v>7.9266467854004E-2</v>
      </c>
      <c r="I10314" s="4">
        <v>9.2140362443049999E-3</v>
      </c>
    </row>
    <row r="10315" spans="1:9" x14ac:dyDescent="0.25">
      <c r="A10315" s="4" t="s">
        <v>248</v>
      </c>
      <c r="B10315" s="4" t="s">
        <v>3047</v>
      </c>
      <c r="C10315" s="4">
        <v>2</v>
      </c>
      <c r="D10315" s="4">
        <v>4534374</v>
      </c>
      <c r="E10315" s="4">
        <v>6.9655114961100003E-4</v>
      </c>
      <c r="F10315" s="4">
        <f t="shared" si="161"/>
        <v>3.15704698666547</v>
      </c>
      <c r="G10315" s="4">
        <v>0.40862944162436499</v>
      </c>
      <c r="H10315" s="4">
        <v>7.9266467854004E-2</v>
      </c>
      <c r="I10315" s="4">
        <v>9.2140362443049999E-3</v>
      </c>
    </row>
    <row r="10316" spans="1:9" x14ac:dyDescent="0.25">
      <c r="A10316" s="4" t="s">
        <v>248</v>
      </c>
      <c r="B10316" s="4" t="s">
        <v>3047</v>
      </c>
      <c r="C10316" s="4">
        <v>2</v>
      </c>
      <c r="D10316" s="4">
        <v>4534374</v>
      </c>
      <c r="E10316" s="4">
        <v>6.9655114961100003E-4</v>
      </c>
      <c r="F10316" s="4">
        <f t="shared" si="161"/>
        <v>3.15704698666547</v>
      </c>
      <c r="G10316" s="4">
        <v>0.40862944162436499</v>
      </c>
      <c r="H10316" s="4">
        <v>7.9266467854004E-2</v>
      </c>
      <c r="I10316" s="4">
        <v>9.2140362443049999E-3</v>
      </c>
    </row>
    <row r="10317" spans="1:9" x14ac:dyDescent="0.25">
      <c r="A10317" s="4" t="s">
        <v>248</v>
      </c>
      <c r="B10317" s="4" t="s">
        <v>3047</v>
      </c>
      <c r="C10317" s="4">
        <v>2</v>
      </c>
      <c r="D10317" s="4">
        <v>4534374</v>
      </c>
      <c r="E10317" s="4">
        <v>6.9655114961100003E-4</v>
      </c>
      <c r="F10317" s="4">
        <f t="shared" si="161"/>
        <v>3.15704698666547</v>
      </c>
      <c r="G10317" s="4">
        <v>0.40862944162436499</v>
      </c>
      <c r="H10317" s="4">
        <v>7.9266467854004E-2</v>
      </c>
      <c r="I10317" s="4">
        <v>9.2140362443049999E-3</v>
      </c>
    </row>
    <row r="10318" spans="1:9" x14ac:dyDescent="0.25">
      <c r="A10318" s="4" t="s">
        <v>248</v>
      </c>
      <c r="B10318" s="4" t="s">
        <v>3047</v>
      </c>
      <c r="C10318" s="4">
        <v>2</v>
      </c>
      <c r="D10318" s="4">
        <v>4534374</v>
      </c>
      <c r="E10318" s="4">
        <v>6.9655114961100003E-4</v>
      </c>
      <c r="F10318" s="4">
        <f t="shared" si="161"/>
        <v>3.15704698666547</v>
      </c>
      <c r="G10318" s="4">
        <v>0.40862944162436499</v>
      </c>
      <c r="H10318" s="4">
        <v>7.9266467854004E-2</v>
      </c>
      <c r="I10318" s="4">
        <v>9.2140362443049999E-3</v>
      </c>
    </row>
    <row r="10319" spans="1:9" x14ac:dyDescent="0.25">
      <c r="A10319" s="4" t="s">
        <v>46</v>
      </c>
      <c r="B10319" s="4" t="s">
        <v>3244</v>
      </c>
      <c r="C10319" s="4">
        <v>7</v>
      </c>
      <c r="D10319" s="4">
        <v>99412337</v>
      </c>
      <c r="E10319" s="4">
        <v>6.9669600014200003E-4</v>
      </c>
      <c r="F10319" s="4">
        <f t="shared" si="161"/>
        <v>3.1569566828216016</v>
      </c>
      <c r="G10319" s="4">
        <v>0.214285714285714</v>
      </c>
      <c r="H10319" s="4">
        <v>0.110736808244855</v>
      </c>
      <c r="I10319" s="4">
        <v>0.52211096297287396</v>
      </c>
    </row>
    <row r="10320" spans="1:9" x14ac:dyDescent="0.25">
      <c r="A10320" s="4" t="s">
        <v>46</v>
      </c>
      <c r="B10320" s="4" t="s">
        <v>3244</v>
      </c>
      <c r="C10320" s="4">
        <v>7</v>
      </c>
      <c r="D10320" s="4">
        <v>99412337</v>
      </c>
      <c r="E10320" s="4">
        <v>6.9669600014200003E-4</v>
      </c>
      <c r="F10320" s="4">
        <f t="shared" si="161"/>
        <v>3.1569566828216016</v>
      </c>
      <c r="G10320" s="4">
        <v>0.214285714285714</v>
      </c>
      <c r="H10320" s="4">
        <v>0.110736808244855</v>
      </c>
      <c r="I10320" s="4">
        <v>0.52211096297287396</v>
      </c>
    </row>
    <row r="10321" spans="1:9" x14ac:dyDescent="0.25">
      <c r="A10321" s="4" t="s">
        <v>94</v>
      </c>
      <c r="B10321" s="4" t="s">
        <v>4795</v>
      </c>
      <c r="C10321" s="4">
        <v>3</v>
      </c>
      <c r="D10321" s="4">
        <v>140487179</v>
      </c>
      <c r="E10321" s="4">
        <v>6.9673848498900005E-4</v>
      </c>
      <c r="F10321" s="4">
        <f t="shared" si="161"/>
        <v>3.156930200149012</v>
      </c>
      <c r="G10321" s="4">
        <v>0.15989847715736</v>
      </c>
      <c r="H10321" s="4">
        <v>7.7684730935177998E-2</v>
      </c>
      <c r="I10321" s="4">
        <v>-4.2960663471410003E-3</v>
      </c>
    </row>
    <row r="10322" spans="1:9" x14ac:dyDescent="0.25">
      <c r="A10322" s="4" t="s">
        <v>191</v>
      </c>
      <c r="B10322" s="4" t="s">
        <v>4796</v>
      </c>
      <c r="C10322" s="4">
        <v>1</v>
      </c>
      <c r="D10322" s="4">
        <v>151019522</v>
      </c>
      <c r="E10322" s="4">
        <v>6.9680812174799996E-4</v>
      </c>
      <c r="F10322" s="4">
        <f t="shared" si="161"/>
        <v>3.1568867959886484</v>
      </c>
      <c r="G10322" s="4">
        <v>0.17512690355329999</v>
      </c>
      <c r="H10322" s="4">
        <v>0.129658428604329</v>
      </c>
      <c r="I10322" s="4">
        <v>-1.32201527695E-3</v>
      </c>
    </row>
    <row r="10323" spans="1:9" x14ac:dyDescent="0.25">
      <c r="A10323" s="4" t="s">
        <v>126</v>
      </c>
      <c r="B10323" s="4" t="s">
        <v>3046</v>
      </c>
      <c r="C10323" s="4">
        <v>2</v>
      </c>
      <c r="D10323" s="4">
        <v>17285133</v>
      </c>
      <c r="E10323" s="4">
        <v>6.9688169032600003E-4</v>
      </c>
      <c r="F10323" s="4">
        <f t="shared" si="161"/>
        <v>3.1568409458615689</v>
      </c>
      <c r="G10323" s="4">
        <v>0.13705583756345199</v>
      </c>
      <c r="H10323" s="4">
        <v>0.117023621428593</v>
      </c>
      <c r="I10323" s="4">
        <v>-3.1993937549190002E-3</v>
      </c>
    </row>
    <row r="10324" spans="1:9" x14ac:dyDescent="0.25">
      <c r="A10324" s="4" t="s">
        <v>126</v>
      </c>
      <c r="B10324" s="4" t="s">
        <v>3046</v>
      </c>
      <c r="C10324" s="4">
        <v>2</v>
      </c>
      <c r="D10324" s="4">
        <v>17285133</v>
      </c>
      <c r="E10324" s="4">
        <v>6.9688169032600003E-4</v>
      </c>
      <c r="F10324" s="4">
        <f t="shared" si="161"/>
        <v>3.1568409458615689</v>
      </c>
      <c r="G10324" s="4">
        <v>0.13705583756345199</v>
      </c>
      <c r="H10324" s="4">
        <v>0.117023621428593</v>
      </c>
      <c r="I10324" s="4">
        <v>-3.1993937549190002E-3</v>
      </c>
    </row>
    <row r="10325" spans="1:9" x14ac:dyDescent="0.25">
      <c r="A10325" s="4" t="s">
        <v>482</v>
      </c>
      <c r="B10325" s="4" t="s">
        <v>4797</v>
      </c>
      <c r="C10325" s="4">
        <v>2</v>
      </c>
      <c r="D10325" s="4">
        <v>170642611</v>
      </c>
      <c r="E10325" s="4">
        <v>6.9698673042200004E-4</v>
      </c>
      <c r="F10325" s="4">
        <f t="shared" si="161"/>
        <v>3.1567754901363676</v>
      </c>
      <c r="G10325" s="4">
        <v>0.11928934010152301</v>
      </c>
      <c r="H10325" s="4">
        <v>0.11781725458834</v>
      </c>
      <c r="I10325" s="4">
        <v>-6.5654094285904005E-2</v>
      </c>
    </row>
    <row r="10326" spans="1:9" x14ac:dyDescent="0.25">
      <c r="A10326" s="4" t="s">
        <v>257</v>
      </c>
      <c r="B10326" s="4" t="s">
        <v>1937</v>
      </c>
      <c r="C10326" s="4">
        <v>5</v>
      </c>
      <c r="D10326" s="4">
        <v>136687639</v>
      </c>
      <c r="E10326" s="4">
        <v>6.9715743817799997E-4</v>
      </c>
      <c r="F10326" s="4">
        <f t="shared" si="161"/>
        <v>3.1566691346553646</v>
      </c>
      <c r="G10326" s="4">
        <v>0.35532994923857902</v>
      </c>
      <c r="H10326" s="4">
        <v>6.1927918840195002E-2</v>
      </c>
      <c r="I10326" s="4">
        <v>5.4351083987959998E-3</v>
      </c>
    </row>
    <row r="10327" spans="1:9" x14ac:dyDescent="0.25">
      <c r="A10327" s="4" t="s">
        <v>257</v>
      </c>
      <c r="B10327" s="4" t="s">
        <v>1937</v>
      </c>
      <c r="C10327" s="4">
        <v>5</v>
      </c>
      <c r="D10327" s="4">
        <v>136687639</v>
      </c>
      <c r="E10327" s="4">
        <v>6.9715743817799997E-4</v>
      </c>
      <c r="F10327" s="4">
        <f t="shared" si="161"/>
        <v>3.1566691346553646</v>
      </c>
      <c r="G10327" s="4">
        <v>0.35532994923857902</v>
      </c>
      <c r="H10327" s="4">
        <v>6.1927918840195002E-2</v>
      </c>
      <c r="I10327" s="4">
        <v>5.4351083987959998E-3</v>
      </c>
    </row>
    <row r="10328" spans="1:9" x14ac:dyDescent="0.25">
      <c r="A10328" s="4" t="s">
        <v>257</v>
      </c>
      <c r="B10328" s="4" t="s">
        <v>1937</v>
      </c>
      <c r="C10328" s="4">
        <v>5</v>
      </c>
      <c r="D10328" s="4">
        <v>136687639</v>
      </c>
      <c r="E10328" s="4">
        <v>6.9715743817799997E-4</v>
      </c>
      <c r="F10328" s="4">
        <f t="shared" si="161"/>
        <v>3.1566691346553646</v>
      </c>
      <c r="G10328" s="4">
        <v>0.35532994923857902</v>
      </c>
      <c r="H10328" s="4">
        <v>6.1927918840195002E-2</v>
      </c>
      <c r="I10328" s="4">
        <v>5.4351083987959998E-3</v>
      </c>
    </row>
    <row r="10329" spans="1:9" x14ac:dyDescent="0.25">
      <c r="A10329" s="4" t="s">
        <v>460</v>
      </c>
      <c r="B10329" s="4" t="s">
        <v>4798</v>
      </c>
      <c r="C10329" s="4">
        <v>5</v>
      </c>
      <c r="D10329" s="4">
        <v>111046854</v>
      </c>
      <c r="E10329" s="4">
        <v>6.9732647828200001E-4</v>
      </c>
      <c r="F10329" s="4">
        <f t="shared" si="161"/>
        <v>3.1565638438249999</v>
      </c>
      <c r="G10329" s="4">
        <v>0.42639593908629397</v>
      </c>
      <c r="H10329" s="4">
        <v>6.0580341096698999E-2</v>
      </c>
      <c r="I10329" s="4">
        <v>7.6053120265980002E-3</v>
      </c>
    </row>
    <row r="10330" spans="1:9" x14ac:dyDescent="0.25">
      <c r="A10330" s="4" t="s">
        <v>240</v>
      </c>
      <c r="B10330" s="4" t="s">
        <v>4799</v>
      </c>
      <c r="C10330" s="4">
        <v>5</v>
      </c>
      <c r="D10330" s="4">
        <v>13395330</v>
      </c>
      <c r="E10330" s="4">
        <v>6.97409807333E-4</v>
      </c>
      <c r="F10330" s="4">
        <f t="shared" si="161"/>
        <v>3.1565119496462253</v>
      </c>
      <c r="G10330" s="4">
        <v>0.27157360406091402</v>
      </c>
      <c r="H10330" s="4">
        <v>0.15699570696215701</v>
      </c>
      <c r="I10330" s="4">
        <v>-4.7998986883609996E-3</v>
      </c>
    </row>
    <row r="10331" spans="1:9" x14ac:dyDescent="0.25">
      <c r="A10331" s="4" t="s">
        <v>143</v>
      </c>
      <c r="B10331" s="4" t="s">
        <v>4800</v>
      </c>
      <c r="C10331" s="4">
        <v>7</v>
      </c>
      <c r="D10331" s="4">
        <v>52737777</v>
      </c>
      <c r="E10331" s="4">
        <v>6.9748411674400005E-4</v>
      </c>
      <c r="F10331" s="4">
        <f t="shared" si="161"/>
        <v>3.1564656777876641</v>
      </c>
      <c r="G10331" s="4">
        <v>0.16243654822334999</v>
      </c>
      <c r="H10331" s="4">
        <v>6.5830221062887995E-2</v>
      </c>
      <c r="I10331" s="4">
        <v>153.92966766847201</v>
      </c>
    </row>
    <row r="10332" spans="1:9" x14ac:dyDescent="0.25">
      <c r="A10332" s="4" t="s">
        <v>143</v>
      </c>
      <c r="B10332" s="4" t="s">
        <v>4800</v>
      </c>
      <c r="C10332" s="4">
        <v>7</v>
      </c>
      <c r="D10332" s="4">
        <v>52737777</v>
      </c>
      <c r="E10332" s="4">
        <v>6.9748411674400005E-4</v>
      </c>
      <c r="F10332" s="4">
        <f t="shared" si="161"/>
        <v>3.1564656777876641</v>
      </c>
      <c r="G10332" s="4">
        <v>0.16243654822334999</v>
      </c>
      <c r="H10332" s="4">
        <v>6.5830221062887995E-2</v>
      </c>
      <c r="I10332" s="4">
        <v>153.92966766847201</v>
      </c>
    </row>
    <row r="10333" spans="1:9" x14ac:dyDescent="0.25">
      <c r="A10333" s="4" t="s">
        <v>431</v>
      </c>
      <c r="B10333" s="4" t="s">
        <v>4801</v>
      </c>
      <c r="C10333" s="4">
        <v>5</v>
      </c>
      <c r="D10333" s="4">
        <v>141540747</v>
      </c>
      <c r="E10333" s="4">
        <v>6.9751772544500001E-4</v>
      </c>
      <c r="F10333" s="4">
        <f t="shared" si="161"/>
        <v>3.1564447515452039</v>
      </c>
      <c r="G10333" s="4">
        <v>0.45939086294416198</v>
      </c>
      <c r="H10333" s="4">
        <v>7.5482055722838004E-2</v>
      </c>
      <c r="I10333" s="4">
        <v>1.1032005555123801</v>
      </c>
    </row>
    <row r="10334" spans="1:9" x14ac:dyDescent="0.25">
      <c r="A10334" s="4" t="s">
        <v>431</v>
      </c>
      <c r="B10334" s="4" t="s">
        <v>4801</v>
      </c>
      <c r="C10334" s="4">
        <v>5</v>
      </c>
      <c r="D10334" s="4">
        <v>141540747</v>
      </c>
      <c r="E10334" s="4">
        <v>6.9751772544500001E-4</v>
      </c>
      <c r="F10334" s="4">
        <f t="shared" si="161"/>
        <v>3.1564447515452039</v>
      </c>
      <c r="G10334" s="4">
        <v>0.45939086294416198</v>
      </c>
      <c r="H10334" s="4">
        <v>7.5482055722838004E-2</v>
      </c>
      <c r="I10334" s="4">
        <v>1.1032005555123801</v>
      </c>
    </row>
    <row r="10335" spans="1:9" x14ac:dyDescent="0.25">
      <c r="A10335" s="4" t="s">
        <v>431</v>
      </c>
      <c r="B10335" s="4" t="s">
        <v>4801</v>
      </c>
      <c r="C10335" s="4">
        <v>5</v>
      </c>
      <c r="D10335" s="4">
        <v>141540747</v>
      </c>
      <c r="E10335" s="4">
        <v>6.9751772544500001E-4</v>
      </c>
      <c r="F10335" s="4">
        <f t="shared" si="161"/>
        <v>3.1564447515452039</v>
      </c>
      <c r="G10335" s="4">
        <v>0.45939086294416198</v>
      </c>
      <c r="H10335" s="4">
        <v>7.5482055722838004E-2</v>
      </c>
      <c r="I10335" s="4">
        <v>1.1032005555123801</v>
      </c>
    </row>
    <row r="10336" spans="1:9" x14ac:dyDescent="0.25">
      <c r="A10336" s="4" t="s">
        <v>26</v>
      </c>
      <c r="B10336" s="4" t="s">
        <v>4802</v>
      </c>
      <c r="C10336" s="4">
        <v>5</v>
      </c>
      <c r="D10336" s="4">
        <v>50110419</v>
      </c>
      <c r="E10336" s="4">
        <v>6.9773723807900001E-4</v>
      </c>
      <c r="F10336" s="4">
        <f t="shared" si="161"/>
        <v>3.1563080982037959</v>
      </c>
      <c r="G10336" s="4">
        <v>0.42639593908629397</v>
      </c>
      <c r="H10336" s="4">
        <v>0.145670420239291</v>
      </c>
      <c r="I10336" s="4">
        <v>5.1688384810399998E-3</v>
      </c>
    </row>
    <row r="10337" spans="1:9" x14ac:dyDescent="0.25">
      <c r="A10337" s="4" t="s">
        <v>431</v>
      </c>
      <c r="B10337" s="4" t="s">
        <v>4803</v>
      </c>
      <c r="C10337" s="4">
        <v>5</v>
      </c>
      <c r="D10337" s="4">
        <v>157033124</v>
      </c>
      <c r="E10337" s="4">
        <v>6.9785032273000003E-4</v>
      </c>
      <c r="F10337" s="4">
        <f t="shared" si="161"/>
        <v>3.1562377163210624</v>
      </c>
      <c r="G10337" s="4">
        <v>0.21573604060913701</v>
      </c>
      <c r="H10337" s="4">
        <v>7.5477323844753003E-2</v>
      </c>
      <c r="I10337" s="4">
        <v>-1.3912638002312401</v>
      </c>
    </row>
    <row r="10338" spans="1:9" x14ac:dyDescent="0.25">
      <c r="A10338" s="4" t="s">
        <v>431</v>
      </c>
      <c r="B10338" s="4" t="s">
        <v>4803</v>
      </c>
      <c r="C10338" s="4">
        <v>5</v>
      </c>
      <c r="D10338" s="4">
        <v>157033124</v>
      </c>
      <c r="E10338" s="4">
        <v>6.9785032273000003E-4</v>
      </c>
      <c r="F10338" s="4">
        <f t="shared" si="161"/>
        <v>3.1562377163210624</v>
      </c>
      <c r="G10338" s="4">
        <v>0.21573604060913701</v>
      </c>
      <c r="H10338" s="4">
        <v>7.5477323844753003E-2</v>
      </c>
      <c r="I10338" s="4">
        <v>-1.3912638002312401</v>
      </c>
    </row>
    <row r="10339" spans="1:9" x14ac:dyDescent="0.25">
      <c r="A10339" s="4" t="s">
        <v>431</v>
      </c>
      <c r="B10339" s="4" t="s">
        <v>4803</v>
      </c>
      <c r="C10339" s="4">
        <v>5</v>
      </c>
      <c r="D10339" s="4">
        <v>157033124</v>
      </c>
      <c r="E10339" s="4">
        <v>6.9785032273000003E-4</v>
      </c>
      <c r="F10339" s="4">
        <f t="shared" si="161"/>
        <v>3.1562377163210624</v>
      </c>
      <c r="G10339" s="4">
        <v>0.21573604060913701</v>
      </c>
      <c r="H10339" s="4">
        <v>7.5477323844753003E-2</v>
      </c>
      <c r="I10339" s="4">
        <v>-1.3912638002312401</v>
      </c>
    </row>
    <row r="10340" spans="1:9" x14ac:dyDescent="0.25">
      <c r="A10340" s="4" t="s">
        <v>431</v>
      </c>
      <c r="B10340" s="4" t="s">
        <v>4803</v>
      </c>
      <c r="C10340" s="4">
        <v>5</v>
      </c>
      <c r="D10340" s="4">
        <v>157033124</v>
      </c>
      <c r="E10340" s="4">
        <v>6.9785032273000003E-4</v>
      </c>
      <c r="F10340" s="4">
        <f t="shared" si="161"/>
        <v>3.1562377163210624</v>
      </c>
      <c r="G10340" s="4">
        <v>0.21573604060913701</v>
      </c>
      <c r="H10340" s="4">
        <v>7.5477323844753003E-2</v>
      </c>
      <c r="I10340" s="4">
        <v>-1.3912638002312401</v>
      </c>
    </row>
    <row r="10341" spans="1:9" x14ac:dyDescent="0.25">
      <c r="A10341" s="4" t="s">
        <v>431</v>
      </c>
      <c r="B10341" s="4" t="s">
        <v>4803</v>
      </c>
      <c r="C10341" s="4">
        <v>5</v>
      </c>
      <c r="D10341" s="4">
        <v>157033124</v>
      </c>
      <c r="E10341" s="4">
        <v>6.9785032273000003E-4</v>
      </c>
      <c r="F10341" s="4">
        <f t="shared" si="161"/>
        <v>3.1562377163210624</v>
      </c>
      <c r="G10341" s="4">
        <v>0.21573604060913701</v>
      </c>
      <c r="H10341" s="4">
        <v>7.5477323844753003E-2</v>
      </c>
      <c r="I10341" s="4">
        <v>-1.3912638002312401</v>
      </c>
    </row>
    <row r="10342" spans="1:9" x14ac:dyDescent="0.25">
      <c r="A10342" s="4" t="s">
        <v>431</v>
      </c>
      <c r="B10342" s="4" t="s">
        <v>4803</v>
      </c>
      <c r="C10342" s="4">
        <v>5</v>
      </c>
      <c r="D10342" s="4">
        <v>157033124</v>
      </c>
      <c r="E10342" s="4">
        <v>6.9785032273000003E-4</v>
      </c>
      <c r="F10342" s="4">
        <f t="shared" si="161"/>
        <v>3.1562377163210624</v>
      </c>
      <c r="G10342" s="4">
        <v>0.21573604060913701</v>
      </c>
      <c r="H10342" s="4">
        <v>7.5477323844753003E-2</v>
      </c>
      <c r="I10342" s="4">
        <v>-1.3912638002312401</v>
      </c>
    </row>
    <row r="10343" spans="1:9" x14ac:dyDescent="0.25">
      <c r="A10343" s="4" t="s">
        <v>482</v>
      </c>
      <c r="B10343" s="4" t="s">
        <v>3055</v>
      </c>
      <c r="C10343" s="4">
        <v>2</v>
      </c>
      <c r="D10343" s="4">
        <v>11595528</v>
      </c>
      <c r="E10343" s="4">
        <v>6.9799881434799997E-4</v>
      </c>
      <c r="F10343" s="4">
        <f t="shared" si="161"/>
        <v>3.1561453150882408</v>
      </c>
      <c r="G10343" s="4">
        <v>0.16243654822334999</v>
      </c>
      <c r="H10343" s="4">
        <v>0.117803511016231</v>
      </c>
      <c r="I10343" s="4">
        <v>-5.1896177512000999E-2</v>
      </c>
    </row>
    <row r="10344" spans="1:9" x14ac:dyDescent="0.25">
      <c r="A10344" s="4" t="s">
        <v>482</v>
      </c>
      <c r="B10344" s="4" t="s">
        <v>3055</v>
      </c>
      <c r="C10344" s="4">
        <v>2</v>
      </c>
      <c r="D10344" s="4">
        <v>11595528</v>
      </c>
      <c r="E10344" s="4">
        <v>6.9799881434799997E-4</v>
      </c>
      <c r="F10344" s="4">
        <f t="shared" si="161"/>
        <v>3.1561453150882408</v>
      </c>
      <c r="G10344" s="4">
        <v>0.16243654822334999</v>
      </c>
      <c r="H10344" s="4">
        <v>0.117803511016231</v>
      </c>
      <c r="I10344" s="4">
        <v>-5.1896177512000999E-2</v>
      </c>
    </row>
    <row r="10345" spans="1:9" x14ac:dyDescent="0.25">
      <c r="A10345" s="4" t="s">
        <v>482</v>
      </c>
      <c r="B10345" s="4" t="s">
        <v>3055</v>
      </c>
      <c r="C10345" s="4">
        <v>2</v>
      </c>
      <c r="D10345" s="4">
        <v>11595528</v>
      </c>
      <c r="E10345" s="4">
        <v>6.9799881434799997E-4</v>
      </c>
      <c r="F10345" s="4">
        <f t="shared" si="161"/>
        <v>3.1561453150882408</v>
      </c>
      <c r="G10345" s="4">
        <v>0.16243654822334999</v>
      </c>
      <c r="H10345" s="4">
        <v>0.117803511016231</v>
      </c>
      <c r="I10345" s="4">
        <v>-5.1896177512000999E-2</v>
      </c>
    </row>
    <row r="10346" spans="1:9" x14ac:dyDescent="0.25">
      <c r="A10346" s="4" t="s">
        <v>482</v>
      </c>
      <c r="B10346" s="4" t="s">
        <v>3055</v>
      </c>
      <c r="C10346" s="4">
        <v>2</v>
      </c>
      <c r="D10346" s="4">
        <v>11595528</v>
      </c>
      <c r="E10346" s="4">
        <v>6.9799881434799997E-4</v>
      </c>
      <c r="F10346" s="4">
        <f t="shared" si="161"/>
        <v>3.1561453150882408</v>
      </c>
      <c r="G10346" s="4">
        <v>0.16243654822334999</v>
      </c>
      <c r="H10346" s="4">
        <v>0.117803511016231</v>
      </c>
      <c r="I10346" s="4">
        <v>-5.1896177512000999E-2</v>
      </c>
    </row>
    <row r="10347" spans="1:9" x14ac:dyDescent="0.25">
      <c r="A10347" s="4" t="s">
        <v>482</v>
      </c>
      <c r="B10347" s="4" t="s">
        <v>3055</v>
      </c>
      <c r="C10347" s="4">
        <v>2</v>
      </c>
      <c r="D10347" s="4">
        <v>11595528</v>
      </c>
      <c r="E10347" s="4">
        <v>6.9799881434799997E-4</v>
      </c>
      <c r="F10347" s="4">
        <f t="shared" si="161"/>
        <v>3.1561453150882408</v>
      </c>
      <c r="G10347" s="4">
        <v>0.16243654822334999</v>
      </c>
      <c r="H10347" s="4">
        <v>0.117803511016231</v>
      </c>
      <c r="I10347" s="4">
        <v>-5.1896177512000999E-2</v>
      </c>
    </row>
    <row r="10348" spans="1:9" x14ac:dyDescent="0.25">
      <c r="A10348" s="4" t="s">
        <v>282</v>
      </c>
      <c r="B10348" s="4" t="s">
        <v>4804</v>
      </c>
      <c r="C10348" s="4">
        <v>3</v>
      </c>
      <c r="D10348" s="4">
        <v>95575425</v>
      </c>
      <c r="E10348" s="4">
        <v>6.9804818889600002E-4</v>
      </c>
      <c r="F10348" s="4">
        <f t="shared" si="161"/>
        <v>3.1561145953578849</v>
      </c>
      <c r="G10348" s="4">
        <v>0.14213197969543101</v>
      </c>
      <c r="H10348" s="4">
        <v>0.11113091096845699</v>
      </c>
      <c r="I10348" s="4">
        <v>-5.6161300228699999E-4</v>
      </c>
    </row>
    <row r="10349" spans="1:9" x14ac:dyDescent="0.25">
      <c r="A10349" s="4" t="s">
        <v>70</v>
      </c>
      <c r="B10349" s="4" t="s">
        <v>4805</v>
      </c>
      <c r="C10349" s="4">
        <v>5</v>
      </c>
      <c r="D10349" s="4">
        <v>53351814</v>
      </c>
      <c r="E10349" s="4">
        <v>6.9818510568000005E-4</v>
      </c>
      <c r="F10349" s="4">
        <f t="shared" si="161"/>
        <v>3.156029420188101</v>
      </c>
      <c r="G10349" s="4">
        <v>8.1218274111674996E-2</v>
      </c>
      <c r="H10349" s="4">
        <v>0.170530067230519</v>
      </c>
      <c r="I10349" s="4">
        <v>0.92400653535150901</v>
      </c>
    </row>
    <row r="10350" spans="1:9" x14ac:dyDescent="0.25">
      <c r="A10350" s="4" t="s">
        <v>367</v>
      </c>
      <c r="B10350" s="4" t="s">
        <v>1554</v>
      </c>
      <c r="C10350" s="4">
        <v>7</v>
      </c>
      <c r="D10350" s="4">
        <v>49473327</v>
      </c>
      <c r="E10350" s="4">
        <v>6.9824057248199999E-4</v>
      </c>
      <c r="F10350" s="4">
        <f t="shared" si="161"/>
        <v>3.1559949193529664</v>
      </c>
      <c r="G10350" s="4">
        <v>9.6446700507614003E-2</v>
      </c>
      <c r="H10350" s="4">
        <v>0.179397980584966</v>
      </c>
      <c r="I10350" s="4">
        <v>8.5178682184050003E-3</v>
      </c>
    </row>
    <row r="10351" spans="1:9" x14ac:dyDescent="0.25">
      <c r="A10351" s="4" t="s">
        <v>421</v>
      </c>
      <c r="B10351" s="4" t="s">
        <v>4806</v>
      </c>
      <c r="C10351" s="4">
        <v>5</v>
      </c>
      <c r="D10351" s="4">
        <v>139418973</v>
      </c>
      <c r="E10351" s="4">
        <v>6.9825576243999997E-4</v>
      </c>
      <c r="F10351" s="4">
        <f t="shared" si="161"/>
        <v>3.1559854715445117</v>
      </c>
      <c r="G10351" s="4">
        <v>0.34263959390862903</v>
      </c>
      <c r="H10351" s="4">
        <v>0.10364294978290101</v>
      </c>
      <c r="I10351" s="4">
        <v>-2.372482844267E-3</v>
      </c>
    </row>
    <row r="10352" spans="1:9" x14ac:dyDescent="0.25">
      <c r="A10352" s="4" t="s">
        <v>421</v>
      </c>
      <c r="B10352" s="4" t="s">
        <v>4806</v>
      </c>
      <c r="C10352" s="4">
        <v>5</v>
      </c>
      <c r="D10352" s="4">
        <v>139418973</v>
      </c>
      <c r="E10352" s="4">
        <v>6.9825576243999997E-4</v>
      </c>
      <c r="F10352" s="4">
        <f t="shared" si="161"/>
        <v>3.1559854715445117</v>
      </c>
      <c r="G10352" s="4">
        <v>0.34263959390862903</v>
      </c>
      <c r="H10352" s="4">
        <v>0.10364294978290101</v>
      </c>
      <c r="I10352" s="4">
        <v>-2.372482844267E-3</v>
      </c>
    </row>
    <row r="10353" spans="1:9" x14ac:dyDescent="0.25">
      <c r="A10353" s="4" t="s">
        <v>51</v>
      </c>
      <c r="B10353" s="4" t="s">
        <v>4807</v>
      </c>
      <c r="C10353" s="4">
        <v>1</v>
      </c>
      <c r="D10353" s="4">
        <v>268829880</v>
      </c>
      <c r="E10353" s="4">
        <v>6.9851410045399995E-4</v>
      </c>
      <c r="F10353" s="4">
        <f t="shared" si="161"/>
        <v>3.1558248226384809</v>
      </c>
      <c r="G10353" s="4">
        <v>0.25255102040816302</v>
      </c>
      <c r="H10353" s="4">
        <v>9.0284666842355005E-2</v>
      </c>
      <c r="I10353" s="4">
        <v>4.445296234555E-3</v>
      </c>
    </row>
    <row r="10354" spans="1:9" x14ac:dyDescent="0.25">
      <c r="A10354" s="4" t="s">
        <v>51</v>
      </c>
      <c r="B10354" s="4" t="s">
        <v>4807</v>
      </c>
      <c r="C10354" s="4">
        <v>1</v>
      </c>
      <c r="D10354" s="4">
        <v>268829880</v>
      </c>
      <c r="E10354" s="4">
        <v>6.9851410045399995E-4</v>
      </c>
      <c r="F10354" s="4">
        <f t="shared" si="161"/>
        <v>3.1558248226384809</v>
      </c>
      <c r="G10354" s="4">
        <v>0.25255102040816302</v>
      </c>
      <c r="H10354" s="4">
        <v>9.0284666842355005E-2</v>
      </c>
      <c r="I10354" s="4">
        <v>4.445296234555E-3</v>
      </c>
    </row>
    <row r="10355" spans="1:9" x14ac:dyDescent="0.25">
      <c r="A10355" s="4" t="s">
        <v>498</v>
      </c>
      <c r="B10355" s="4" t="s">
        <v>4808</v>
      </c>
      <c r="C10355" s="4">
        <v>1</v>
      </c>
      <c r="D10355" s="4">
        <v>235448281</v>
      </c>
      <c r="E10355" s="4">
        <v>6.9859550259700003E-4</v>
      </c>
      <c r="F10355" s="4">
        <f t="shared" si="161"/>
        <v>3.1557742145809842</v>
      </c>
      <c r="G10355" s="4">
        <v>0.39847715736040601</v>
      </c>
      <c r="H10355" s="4">
        <v>7.3518532350157997E-2</v>
      </c>
      <c r="I10355" s="4">
        <v>9.0744566769709999E-3</v>
      </c>
    </row>
    <row r="10356" spans="1:9" x14ac:dyDescent="0.25">
      <c r="A10356" s="4" t="s">
        <v>773</v>
      </c>
      <c r="B10356" s="4" t="s">
        <v>3676</v>
      </c>
      <c r="C10356" s="4">
        <v>3</v>
      </c>
      <c r="D10356" s="4">
        <v>273005413</v>
      </c>
      <c r="E10356" s="4">
        <v>6.9899183895200004E-4</v>
      </c>
      <c r="F10356" s="4">
        <f t="shared" si="161"/>
        <v>3.1555278948105467</v>
      </c>
      <c r="G10356" s="4">
        <v>0.11928934010152301</v>
      </c>
      <c r="H10356" s="4">
        <v>0.117461415135216</v>
      </c>
      <c r="I10356" s="4">
        <v>1.3674535176780001E-3</v>
      </c>
    </row>
    <row r="10357" spans="1:9" x14ac:dyDescent="0.25">
      <c r="A10357" s="4" t="s">
        <v>773</v>
      </c>
      <c r="B10357" s="4" t="s">
        <v>3676</v>
      </c>
      <c r="C10357" s="4">
        <v>3</v>
      </c>
      <c r="D10357" s="4">
        <v>273005413</v>
      </c>
      <c r="E10357" s="4">
        <v>6.9899183895200004E-4</v>
      </c>
      <c r="F10357" s="4">
        <f t="shared" si="161"/>
        <v>3.1555278948105467</v>
      </c>
      <c r="G10357" s="4">
        <v>0.11928934010152301</v>
      </c>
      <c r="H10357" s="4">
        <v>0.117461415135216</v>
      </c>
      <c r="I10357" s="4">
        <v>1.3674535176780001E-3</v>
      </c>
    </row>
    <row r="10358" spans="1:9" x14ac:dyDescent="0.25">
      <c r="A10358" s="4" t="s">
        <v>773</v>
      </c>
      <c r="B10358" s="4" t="s">
        <v>3676</v>
      </c>
      <c r="C10358" s="4">
        <v>3</v>
      </c>
      <c r="D10358" s="4">
        <v>273005413</v>
      </c>
      <c r="E10358" s="4">
        <v>6.9899183895200004E-4</v>
      </c>
      <c r="F10358" s="4">
        <f t="shared" si="161"/>
        <v>3.1555278948105467</v>
      </c>
      <c r="G10358" s="4">
        <v>0.11928934010152301</v>
      </c>
      <c r="H10358" s="4">
        <v>0.117461415135216</v>
      </c>
      <c r="I10358" s="4">
        <v>1.3674535176780001E-3</v>
      </c>
    </row>
    <row r="10359" spans="1:9" x14ac:dyDescent="0.25">
      <c r="A10359" s="4" t="s">
        <v>194</v>
      </c>
      <c r="B10359" s="4" t="s">
        <v>689</v>
      </c>
      <c r="C10359" s="4">
        <v>1</v>
      </c>
      <c r="D10359" s="4">
        <v>48856952</v>
      </c>
      <c r="E10359" s="4">
        <v>6.9907220533299997E-4</v>
      </c>
      <c r="F10359" s="4">
        <f t="shared" si="161"/>
        <v>3.1554779648005735</v>
      </c>
      <c r="G10359" s="4">
        <v>0.17005076142132</v>
      </c>
      <c r="H10359" s="4">
        <v>7.3012781786455996E-2</v>
      </c>
      <c r="I10359" s="4">
        <v>-1.3036917909549999E-3</v>
      </c>
    </row>
    <row r="10360" spans="1:9" x14ac:dyDescent="0.25">
      <c r="A10360" s="4" t="s">
        <v>104</v>
      </c>
      <c r="B10360" s="4" t="s">
        <v>4809</v>
      </c>
      <c r="C10360" s="4">
        <v>4</v>
      </c>
      <c r="D10360" s="4">
        <v>67933635</v>
      </c>
      <c r="E10360" s="4">
        <v>6.99138727997E-4</v>
      </c>
      <c r="F10360" s="4">
        <f t="shared" si="161"/>
        <v>3.155436639954329</v>
      </c>
      <c r="G10360" s="4">
        <v>0.15482233502538101</v>
      </c>
      <c r="H10360" s="4">
        <v>8.7665805239796002E-2</v>
      </c>
      <c r="I10360" s="4">
        <v>-1.151541847215E-3</v>
      </c>
    </row>
    <row r="10361" spans="1:9" x14ac:dyDescent="0.25">
      <c r="A10361" s="4" t="s">
        <v>26</v>
      </c>
      <c r="B10361" s="4" t="s">
        <v>4810</v>
      </c>
      <c r="C10361" s="4">
        <v>6</v>
      </c>
      <c r="D10361" s="4">
        <v>118493143</v>
      </c>
      <c r="E10361" s="4">
        <v>6.9915206635000002E-4</v>
      </c>
      <c r="F10361" s="4">
        <f t="shared" si="161"/>
        <v>3.155428354448726</v>
      </c>
      <c r="G10361" s="4">
        <v>0.25126903553299501</v>
      </c>
      <c r="H10361" s="4">
        <v>0.14565184036991899</v>
      </c>
      <c r="I10361" s="4">
        <v>-4.585913597111E-3</v>
      </c>
    </row>
    <row r="10362" spans="1:9" x14ac:dyDescent="0.25">
      <c r="A10362" s="4" t="s">
        <v>416</v>
      </c>
      <c r="B10362" s="4" t="s">
        <v>4811</v>
      </c>
      <c r="C10362" s="4">
        <v>3</v>
      </c>
      <c r="D10362" s="4">
        <v>291644621</v>
      </c>
      <c r="E10362" s="4">
        <v>6.9920250668600002E-4</v>
      </c>
      <c r="F10362" s="4">
        <f t="shared" si="161"/>
        <v>3.1553970233971858</v>
      </c>
      <c r="G10362" s="4">
        <v>0.230964467005076</v>
      </c>
      <c r="H10362" s="4">
        <v>8.1065088761130999E-2</v>
      </c>
      <c r="I10362" s="4">
        <v>-7.5123922908299997E-4</v>
      </c>
    </row>
    <row r="10363" spans="1:9" x14ac:dyDescent="0.25">
      <c r="A10363" s="4" t="s">
        <v>416</v>
      </c>
      <c r="B10363" s="4" t="s">
        <v>4811</v>
      </c>
      <c r="C10363" s="4">
        <v>3</v>
      </c>
      <c r="D10363" s="4">
        <v>291644621</v>
      </c>
      <c r="E10363" s="4">
        <v>6.9920250668600002E-4</v>
      </c>
      <c r="F10363" s="4">
        <f t="shared" si="161"/>
        <v>3.1553970233971858</v>
      </c>
      <c r="G10363" s="4">
        <v>0.230964467005076</v>
      </c>
      <c r="H10363" s="4">
        <v>8.1065088761130999E-2</v>
      </c>
      <c r="I10363" s="4">
        <v>-7.5123922908299997E-4</v>
      </c>
    </row>
    <row r="10364" spans="1:9" x14ac:dyDescent="0.25">
      <c r="A10364" s="4" t="s">
        <v>42</v>
      </c>
      <c r="B10364" s="4" t="s">
        <v>2703</v>
      </c>
      <c r="C10364" s="4">
        <v>6</v>
      </c>
      <c r="D10364" s="4">
        <v>157115096</v>
      </c>
      <c r="E10364" s="4">
        <v>6.9932628261499998E-4</v>
      </c>
      <c r="F10364" s="4">
        <f t="shared" si="161"/>
        <v>3.1553201494657963</v>
      </c>
      <c r="G10364" s="4">
        <v>0.109137055837564</v>
      </c>
      <c r="H10364" s="4">
        <v>6.0545237796647E-2</v>
      </c>
      <c r="I10364" s="4">
        <v>1.4401173084809999E-3</v>
      </c>
    </row>
    <row r="10365" spans="1:9" x14ac:dyDescent="0.25">
      <c r="A10365" s="4" t="s">
        <v>42</v>
      </c>
      <c r="B10365" s="4" t="s">
        <v>2703</v>
      </c>
      <c r="C10365" s="4">
        <v>6</v>
      </c>
      <c r="D10365" s="4">
        <v>157115096</v>
      </c>
      <c r="E10365" s="4">
        <v>6.9932628261499998E-4</v>
      </c>
      <c r="F10365" s="4">
        <f t="shared" si="161"/>
        <v>3.1553201494657963</v>
      </c>
      <c r="G10365" s="4">
        <v>0.109137055837564</v>
      </c>
      <c r="H10365" s="4">
        <v>6.0545237796647E-2</v>
      </c>
      <c r="I10365" s="4">
        <v>1.4401173084809999E-3</v>
      </c>
    </row>
    <row r="10366" spans="1:9" x14ac:dyDescent="0.25">
      <c r="A10366" s="4" t="s">
        <v>706</v>
      </c>
      <c r="B10366" s="4" t="s">
        <v>4812</v>
      </c>
      <c r="C10366" s="4">
        <v>2</v>
      </c>
      <c r="D10366" s="4">
        <v>11595038</v>
      </c>
      <c r="E10366" s="4">
        <v>6.99327730834E-4</v>
      </c>
      <c r="F10366" s="4">
        <f t="shared" si="161"/>
        <v>3.1553192500960963</v>
      </c>
      <c r="G10366" s="4">
        <v>0.16497461928934001</v>
      </c>
      <c r="H10366" s="4">
        <v>0.102091278281636</v>
      </c>
      <c r="I10366" s="4">
        <v>-7.2961720568039999E-3</v>
      </c>
    </row>
    <row r="10367" spans="1:9" x14ac:dyDescent="0.25">
      <c r="A10367" s="4" t="s">
        <v>706</v>
      </c>
      <c r="B10367" s="4" t="s">
        <v>4812</v>
      </c>
      <c r="C10367" s="4">
        <v>2</v>
      </c>
      <c r="D10367" s="4">
        <v>11595038</v>
      </c>
      <c r="E10367" s="4">
        <v>6.99327730834E-4</v>
      </c>
      <c r="F10367" s="4">
        <f t="shared" si="161"/>
        <v>3.1553192500960963</v>
      </c>
      <c r="G10367" s="4">
        <v>0.16497461928934001</v>
      </c>
      <c r="H10367" s="4">
        <v>0.102091278281636</v>
      </c>
      <c r="I10367" s="4">
        <v>-7.2961720568039999E-3</v>
      </c>
    </row>
    <row r="10368" spans="1:9" x14ac:dyDescent="0.25">
      <c r="A10368" s="4" t="s">
        <v>706</v>
      </c>
      <c r="B10368" s="4" t="s">
        <v>4812</v>
      </c>
      <c r="C10368" s="4">
        <v>2</v>
      </c>
      <c r="D10368" s="4">
        <v>11595038</v>
      </c>
      <c r="E10368" s="4">
        <v>6.99327730834E-4</v>
      </c>
      <c r="F10368" s="4">
        <f t="shared" si="161"/>
        <v>3.1553192500960963</v>
      </c>
      <c r="G10368" s="4">
        <v>0.16497461928934001</v>
      </c>
      <c r="H10368" s="4">
        <v>0.102091278281636</v>
      </c>
      <c r="I10368" s="4">
        <v>-7.2961720568039999E-3</v>
      </c>
    </row>
    <row r="10369" spans="1:9" x14ac:dyDescent="0.25">
      <c r="A10369" s="4" t="s">
        <v>706</v>
      </c>
      <c r="B10369" s="4" t="s">
        <v>4812</v>
      </c>
      <c r="C10369" s="4">
        <v>2</v>
      </c>
      <c r="D10369" s="4">
        <v>11595038</v>
      </c>
      <c r="E10369" s="4">
        <v>6.99327730834E-4</v>
      </c>
      <c r="F10369" s="4">
        <f t="shared" si="161"/>
        <v>3.1553192500960963</v>
      </c>
      <c r="G10369" s="4">
        <v>0.16497461928934001</v>
      </c>
      <c r="H10369" s="4">
        <v>0.102091278281636</v>
      </c>
      <c r="I10369" s="4">
        <v>-7.2961720568039999E-3</v>
      </c>
    </row>
    <row r="10370" spans="1:9" x14ac:dyDescent="0.25">
      <c r="A10370" s="4" t="s">
        <v>706</v>
      </c>
      <c r="B10370" s="4" t="s">
        <v>4812</v>
      </c>
      <c r="C10370" s="4">
        <v>2</v>
      </c>
      <c r="D10370" s="4">
        <v>11595038</v>
      </c>
      <c r="E10370" s="4">
        <v>6.99327730834E-4</v>
      </c>
      <c r="F10370" s="4">
        <f t="shared" si="161"/>
        <v>3.1553192500960963</v>
      </c>
      <c r="G10370" s="4">
        <v>0.16497461928934001</v>
      </c>
      <c r="H10370" s="4">
        <v>0.102091278281636</v>
      </c>
      <c r="I10370" s="4">
        <v>-7.2961720568039999E-3</v>
      </c>
    </row>
    <row r="10371" spans="1:9" x14ac:dyDescent="0.25">
      <c r="A10371" s="4" t="s">
        <v>94</v>
      </c>
      <c r="B10371" s="4" t="s">
        <v>4813</v>
      </c>
      <c r="C10371" s="4">
        <v>1</v>
      </c>
      <c r="D10371" s="4">
        <v>275188015</v>
      </c>
      <c r="E10371" s="4">
        <v>6.9936411725300001E-4</v>
      </c>
      <c r="F10371" s="4">
        <f t="shared" ref="F10371:F10434" si="162">-LOG10(E10371)</f>
        <v>3.1552966540953928</v>
      </c>
      <c r="G10371" s="4">
        <v>0.28426395939086302</v>
      </c>
      <c r="H10371" s="4">
        <v>7.7647484436338995E-2</v>
      </c>
      <c r="I10371" s="4">
        <v>4.0865193931930001E-3</v>
      </c>
    </row>
    <row r="10372" spans="1:9" x14ac:dyDescent="0.25">
      <c r="A10372" s="4" t="s">
        <v>663</v>
      </c>
      <c r="B10372" s="4" t="s">
        <v>4814</v>
      </c>
      <c r="C10372" s="4">
        <v>1</v>
      </c>
      <c r="D10372" s="4">
        <v>150416501</v>
      </c>
      <c r="E10372" s="4">
        <v>6.9962146619200003E-4</v>
      </c>
      <c r="F10372" s="4">
        <f t="shared" si="162"/>
        <v>3.1551368737135008</v>
      </c>
      <c r="G10372" s="4">
        <v>0.109137055837563</v>
      </c>
      <c r="H10372" s="4">
        <v>8.9030603008628001E-2</v>
      </c>
      <c r="I10372" s="4">
        <v>5.722102418653E-3</v>
      </c>
    </row>
    <row r="10373" spans="1:9" x14ac:dyDescent="0.25">
      <c r="A10373" s="4" t="s">
        <v>663</v>
      </c>
      <c r="B10373" s="4" t="s">
        <v>4814</v>
      </c>
      <c r="C10373" s="4">
        <v>1</v>
      </c>
      <c r="D10373" s="4">
        <v>150416501</v>
      </c>
      <c r="E10373" s="4">
        <v>6.9962146619200003E-4</v>
      </c>
      <c r="F10373" s="4">
        <f t="shared" si="162"/>
        <v>3.1551368737135008</v>
      </c>
      <c r="G10373" s="4">
        <v>0.109137055837563</v>
      </c>
      <c r="H10373" s="4">
        <v>8.9030603008628001E-2</v>
      </c>
      <c r="I10373" s="4">
        <v>5.722102418653E-3</v>
      </c>
    </row>
    <row r="10374" spans="1:9" x14ac:dyDescent="0.25">
      <c r="A10374" s="4" t="s">
        <v>51</v>
      </c>
      <c r="B10374" s="4" t="s">
        <v>4815</v>
      </c>
      <c r="C10374" s="4">
        <v>4</v>
      </c>
      <c r="D10374" s="4">
        <v>125004241</v>
      </c>
      <c r="E10374" s="4">
        <v>6.9980241067400003E-4</v>
      </c>
      <c r="F10374" s="4">
        <f t="shared" si="162"/>
        <v>3.155024565796221</v>
      </c>
      <c r="G10374" s="4">
        <v>0.18622448979591799</v>
      </c>
      <c r="H10374" s="4">
        <v>9.0266566278341995E-2</v>
      </c>
      <c r="I10374" s="4">
        <v>5.121413037581E-3</v>
      </c>
    </row>
    <row r="10375" spans="1:9" x14ac:dyDescent="0.25">
      <c r="A10375" s="4" t="s">
        <v>334</v>
      </c>
      <c r="B10375" s="4" t="s">
        <v>4816</v>
      </c>
      <c r="C10375" s="4">
        <v>7</v>
      </c>
      <c r="D10375" s="4">
        <v>61817295</v>
      </c>
      <c r="E10375" s="4">
        <v>6.9984344806099999E-4</v>
      </c>
      <c r="F10375" s="4">
        <f t="shared" si="162"/>
        <v>3.1549990989102659</v>
      </c>
      <c r="G10375" s="4">
        <v>0.31725888324873103</v>
      </c>
      <c r="H10375" s="4">
        <v>8.9000549072249996E-2</v>
      </c>
      <c r="I10375" s="4">
        <v>7.7106155362799997E-4</v>
      </c>
    </row>
    <row r="10376" spans="1:9" x14ac:dyDescent="0.25">
      <c r="A10376" s="4" t="s">
        <v>334</v>
      </c>
      <c r="B10376" s="4" t="s">
        <v>4816</v>
      </c>
      <c r="C10376" s="4">
        <v>7</v>
      </c>
      <c r="D10376" s="4">
        <v>61817295</v>
      </c>
      <c r="E10376" s="4">
        <v>6.9984344806099999E-4</v>
      </c>
      <c r="F10376" s="4">
        <f t="shared" si="162"/>
        <v>3.1549990989102659</v>
      </c>
      <c r="G10376" s="4">
        <v>0.31725888324873103</v>
      </c>
      <c r="H10376" s="4">
        <v>8.9000549072249996E-2</v>
      </c>
      <c r="I10376" s="4">
        <v>7.7106155362799997E-4</v>
      </c>
    </row>
    <row r="10377" spans="1:9" x14ac:dyDescent="0.25">
      <c r="A10377" s="4" t="s">
        <v>289</v>
      </c>
      <c r="B10377" s="4" t="s">
        <v>4133</v>
      </c>
      <c r="C10377" s="4">
        <v>7</v>
      </c>
      <c r="D10377" s="4">
        <v>88970855</v>
      </c>
      <c r="E10377" s="4">
        <v>6.9985370264400001E-4</v>
      </c>
      <c r="F10377" s="4">
        <f t="shared" si="162"/>
        <v>3.1549927353782561</v>
      </c>
      <c r="G10377" s="4">
        <v>0.41071428571428598</v>
      </c>
      <c r="H10377" s="4">
        <v>6.5492468094187004E-2</v>
      </c>
      <c r="I10377" s="4">
        <v>0.127780231551062</v>
      </c>
    </row>
    <row r="10378" spans="1:9" x14ac:dyDescent="0.25">
      <c r="A10378" s="4" t="s">
        <v>289</v>
      </c>
      <c r="B10378" s="4" t="s">
        <v>4133</v>
      </c>
      <c r="C10378" s="4">
        <v>7</v>
      </c>
      <c r="D10378" s="4">
        <v>88970855</v>
      </c>
      <c r="E10378" s="4">
        <v>6.9985370264400001E-4</v>
      </c>
      <c r="F10378" s="4">
        <f t="shared" si="162"/>
        <v>3.1549927353782561</v>
      </c>
      <c r="G10378" s="4">
        <v>0.41071428571428598</v>
      </c>
      <c r="H10378" s="4">
        <v>6.5492468094187004E-2</v>
      </c>
      <c r="I10378" s="4">
        <v>0.127780231551062</v>
      </c>
    </row>
    <row r="10379" spans="1:9" x14ac:dyDescent="0.25">
      <c r="A10379" s="4" t="s">
        <v>46</v>
      </c>
      <c r="B10379" s="4" t="s">
        <v>4817</v>
      </c>
      <c r="C10379" s="4">
        <v>3</v>
      </c>
      <c r="D10379" s="4">
        <v>217656389</v>
      </c>
      <c r="E10379" s="4">
        <v>6.9988965119800002E-4</v>
      </c>
      <c r="F10379" s="4">
        <f t="shared" si="162"/>
        <v>3.1549704280622826</v>
      </c>
      <c r="G10379" s="4">
        <v>8.1632653061224997E-2</v>
      </c>
      <c r="H10379" s="4">
        <v>0.110692889961892</v>
      </c>
      <c r="I10379" s="4">
        <v>-0.89786323501130005</v>
      </c>
    </row>
    <row r="10380" spans="1:9" x14ac:dyDescent="0.25">
      <c r="A10380" s="4" t="s">
        <v>46</v>
      </c>
      <c r="B10380" s="4" t="s">
        <v>4817</v>
      </c>
      <c r="C10380" s="4">
        <v>3</v>
      </c>
      <c r="D10380" s="4">
        <v>217656389</v>
      </c>
      <c r="E10380" s="4">
        <v>6.9988965119800002E-4</v>
      </c>
      <c r="F10380" s="4">
        <f t="shared" si="162"/>
        <v>3.1549704280622826</v>
      </c>
      <c r="G10380" s="4">
        <v>8.1632653061224997E-2</v>
      </c>
      <c r="H10380" s="4">
        <v>0.110692889961892</v>
      </c>
      <c r="I10380" s="4">
        <v>-0.89786323501130005</v>
      </c>
    </row>
    <row r="10381" spans="1:9" x14ac:dyDescent="0.25">
      <c r="A10381" s="4" t="s">
        <v>46</v>
      </c>
      <c r="B10381" s="4" t="s">
        <v>4817</v>
      </c>
      <c r="C10381" s="4">
        <v>3</v>
      </c>
      <c r="D10381" s="4">
        <v>217656389</v>
      </c>
      <c r="E10381" s="4">
        <v>6.9988965119800002E-4</v>
      </c>
      <c r="F10381" s="4">
        <f t="shared" si="162"/>
        <v>3.1549704280622826</v>
      </c>
      <c r="G10381" s="4">
        <v>8.1632653061224997E-2</v>
      </c>
      <c r="H10381" s="4">
        <v>0.110692889961892</v>
      </c>
      <c r="I10381" s="4">
        <v>-0.89786323501130005</v>
      </c>
    </row>
    <row r="10382" spans="1:9" x14ac:dyDescent="0.25">
      <c r="A10382" s="4" t="s">
        <v>286</v>
      </c>
      <c r="B10382" s="4" t="s">
        <v>4818</v>
      </c>
      <c r="C10382" s="4">
        <v>5</v>
      </c>
      <c r="D10382" s="4">
        <v>153930970</v>
      </c>
      <c r="E10382" s="4">
        <v>6.9989092315200004E-4</v>
      </c>
      <c r="F10382" s="4">
        <f t="shared" si="162"/>
        <v>3.1549696387920019</v>
      </c>
      <c r="G10382" s="4">
        <v>0.30456852791878197</v>
      </c>
      <c r="H10382" s="4">
        <v>0.14784191121464299</v>
      </c>
      <c r="I10382" s="4">
        <v>-6.2397681540459996E-3</v>
      </c>
    </row>
    <row r="10383" spans="1:9" x14ac:dyDescent="0.25">
      <c r="A10383" s="4" t="s">
        <v>286</v>
      </c>
      <c r="B10383" s="4" t="s">
        <v>4818</v>
      </c>
      <c r="C10383" s="4">
        <v>5</v>
      </c>
      <c r="D10383" s="4">
        <v>153930970</v>
      </c>
      <c r="E10383" s="4">
        <v>6.9989092315200004E-4</v>
      </c>
      <c r="F10383" s="4">
        <f t="shared" si="162"/>
        <v>3.1549696387920019</v>
      </c>
      <c r="G10383" s="4">
        <v>0.30456852791878197</v>
      </c>
      <c r="H10383" s="4">
        <v>0.14784191121464299</v>
      </c>
      <c r="I10383" s="4">
        <v>-6.2397681540459996E-3</v>
      </c>
    </row>
    <row r="10384" spans="1:9" x14ac:dyDescent="0.25">
      <c r="A10384" s="4" t="s">
        <v>286</v>
      </c>
      <c r="B10384" s="4" t="s">
        <v>4818</v>
      </c>
      <c r="C10384" s="4">
        <v>5</v>
      </c>
      <c r="D10384" s="4">
        <v>153930970</v>
      </c>
      <c r="E10384" s="4">
        <v>6.9989092315200004E-4</v>
      </c>
      <c r="F10384" s="4">
        <f t="shared" si="162"/>
        <v>3.1549696387920019</v>
      </c>
      <c r="G10384" s="4">
        <v>0.30456852791878197</v>
      </c>
      <c r="H10384" s="4">
        <v>0.14784191121464299</v>
      </c>
      <c r="I10384" s="4">
        <v>-6.2397681540459996E-3</v>
      </c>
    </row>
    <row r="10385" spans="1:9" x14ac:dyDescent="0.25">
      <c r="A10385" s="4" t="s">
        <v>70</v>
      </c>
      <c r="B10385" s="4" t="s">
        <v>4819</v>
      </c>
      <c r="C10385" s="4">
        <v>1</v>
      </c>
      <c r="D10385" s="4">
        <v>37116518</v>
      </c>
      <c r="E10385" s="4">
        <v>7.0002063875000003E-4</v>
      </c>
      <c r="F10385" s="4">
        <f t="shared" si="162"/>
        <v>3.1548891554670226</v>
      </c>
      <c r="G10385" s="4">
        <v>0.10659898477157401</v>
      </c>
      <c r="H10385" s="4">
        <v>0.170506686477222</v>
      </c>
      <c r="I10385" s="4">
        <v>-0.86145151770324402</v>
      </c>
    </row>
    <row r="10386" spans="1:9" x14ac:dyDescent="0.25">
      <c r="A10386" s="4" t="s">
        <v>480</v>
      </c>
      <c r="B10386" s="4" t="s">
        <v>4820</v>
      </c>
      <c r="C10386" s="4">
        <v>2</v>
      </c>
      <c r="D10386" s="4">
        <v>8362370</v>
      </c>
      <c r="E10386" s="4">
        <v>7.0013687699200004E-4</v>
      </c>
      <c r="F10386" s="4">
        <f t="shared" si="162"/>
        <v>3.1548170469697498</v>
      </c>
      <c r="G10386" s="4">
        <v>0.30203045685279201</v>
      </c>
      <c r="H10386" s="4">
        <v>0.10831379486604099</v>
      </c>
      <c r="I10386" s="4">
        <v>-5.6374140996269997E-3</v>
      </c>
    </row>
    <row r="10387" spans="1:9" x14ac:dyDescent="0.25">
      <c r="A10387" s="4" t="s">
        <v>327</v>
      </c>
      <c r="B10387" s="4" t="s">
        <v>4821</v>
      </c>
      <c r="C10387" s="4">
        <v>2</v>
      </c>
      <c r="D10387" s="4">
        <v>218380410</v>
      </c>
      <c r="E10387" s="4">
        <v>7.00194347396E-4</v>
      </c>
      <c r="F10387" s="4">
        <f t="shared" si="162"/>
        <v>3.1547813995758913</v>
      </c>
      <c r="G10387" s="4">
        <v>9.1370558375635E-2</v>
      </c>
      <c r="H10387" s="4">
        <v>9.5839582528036996E-2</v>
      </c>
      <c r="I10387" s="4">
        <v>1.2234431428910001E-3</v>
      </c>
    </row>
    <row r="10388" spans="1:9" x14ac:dyDescent="0.25">
      <c r="A10388" s="4" t="s">
        <v>166</v>
      </c>
      <c r="B10388" s="4" t="s">
        <v>3455</v>
      </c>
      <c r="C10388" s="4">
        <v>1</v>
      </c>
      <c r="D10388" s="4">
        <v>224053590</v>
      </c>
      <c r="E10388" s="4">
        <v>7.0023515359299998E-4</v>
      </c>
      <c r="F10388" s="4">
        <f t="shared" si="162"/>
        <v>3.1547560903315817</v>
      </c>
      <c r="G10388" s="4">
        <v>0.26142131979695399</v>
      </c>
      <c r="H10388" s="4">
        <v>9.9367146482226998E-2</v>
      </c>
      <c r="I10388" s="4">
        <v>-5.4273867698940003E-3</v>
      </c>
    </row>
    <row r="10389" spans="1:9" x14ac:dyDescent="0.25">
      <c r="A10389" s="4" t="s">
        <v>166</v>
      </c>
      <c r="B10389" s="4" t="s">
        <v>3455</v>
      </c>
      <c r="C10389" s="4">
        <v>1</v>
      </c>
      <c r="D10389" s="4">
        <v>224053590</v>
      </c>
      <c r="E10389" s="4">
        <v>7.0023515359299998E-4</v>
      </c>
      <c r="F10389" s="4">
        <f t="shared" si="162"/>
        <v>3.1547560903315817</v>
      </c>
      <c r="G10389" s="4">
        <v>0.26142131979695399</v>
      </c>
      <c r="H10389" s="4">
        <v>9.9367146482226998E-2</v>
      </c>
      <c r="I10389" s="4">
        <v>-5.4273867698940003E-3</v>
      </c>
    </row>
    <row r="10390" spans="1:9" x14ac:dyDescent="0.25">
      <c r="A10390" s="4" t="s">
        <v>416</v>
      </c>
      <c r="B10390" s="4" t="s">
        <v>4822</v>
      </c>
      <c r="C10390" s="4">
        <v>5</v>
      </c>
      <c r="D10390" s="4">
        <v>117115545</v>
      </c>
      <c r="E10390" s="4">
        <v>7.0030610515600005E-4</v>
      </c>
      <c r="F10390" s="4">
        <f t="shared" si="162"/>
        <v>3.1547120875260561</v>
      </c>
      <c r="G10390" s="4">
        <v>8.8832487309645006E-2</v>
      </c>
      <c r="H10390" s="4">
        <v>8.1049530109090995E-2</v>
      </c>
      <c r="I10390" s="4">
        <v>1.348744762446E-3</v>
      </c>
    </row>
    <row r="10391" spans="1:9" x14ac:dyDescent="0.25">
      <c r="A10391" s="4" t="s">
        <v>126</v>
      </c>
      <c r="B10391" s="4" t="s">
        <v>2347</v>
      </c>
      <c r="C10391" s="4">
        <v>5</v>
      </c>
      <c r="D10391" s="4">
        <v>136686376</v>
      </c>
      <c r="E10391" s="4">
        <v>7.0032147346200003E-4</v>
      </c>
      <c r="F10391" s="4">
        <f t="shared" si="162"/>
        <v>3.1547025569833278</v>
      </c>
      <c r="G10391" s="4">
        <v>0.416243654822335</v>
      </c>
      <c r="H10391" s="4">
        <v>0.116976944449417</v>
      </c>
      <c r="I10391" s="4">
        <v>-3.092149587999E-3</v>
      </c>
    </row>
    <row r="10392" spans="1:9" x14ac:dyDescent="0.25">
      <c r="A10392" s="4" t="s">
        <v>126</v>
      </c>
      <c r="B10392" s="4" t="s">
        <v>2347</v>
      </c>
      <c r="C10392" s="4">
        <v>5</v>
      </c>
      <c r="D10392" s="4">
        <v>136686376</v>
      </c>
      <c r="E10392" s="4">
        <v>7.0032147346200003E-4</v>
      </c>
      <c r="F10392" s="4">
        <f t="shared" si="162"/>
        <v>3.1547025569833278</v>
      </c>
      <c r="G10392" s="4">
        <v>0.416243654822335</v>
      </c>
      <c r="H10392" s="4">
        <v>0.116976944449417</v>
      </c>
      <c r="I10392" s="4">
        <v>-3.092149587999E-3</v>
      </c>
    </row>
    <row r="10393" spans="1:9" x14ac:dyDescent="0.25">
      <c r="A10393" s="4" t="s">
        <v>126</v>
      </c>
      <c r="B10393" s="4" t="s">
        <v>2347</v>
      </c>
      <c r="C10393" s="4">
        <v>5</v>
      </c>
      <c r="D10393" s="4">
        <v>136686376</v>
      </c>
      <c r="E10393" s="4">
        <v>7.0032147346200003E-4</v>
      </c>
      <c r="F10393" s="4">
        <f t="shared" si="162"/>
        <v>3.1547025569833278</v>
      </c>
      <c r="G10393" s="4">
        <v>0.416243654822335</v>
      </c>
      <c r="H10393" s="4">
        <v>0.116976944449417</v>
      </c>
      <c r="I10393" s="4">
        <v>-3.092149587999E-3</v>
      </c>
    </row>
    <row r="10394" spans="1:9" x14ac:dyDescent="0.25">
      <c r="A10394" s="4" t="s">
        <v>299</v>
      </c>
      <c r="B10394" s="4" t="s">
        <v>1961</v>
      </c>
      <c r="C10394" s="4">
        <v>1</v>
      </c>
      <c r="D10394" s="4">
        <v>32960114</v>
      </c>
      <c r="E10394" s="4">
        <v>7.0037737445499996E-4</v>
      </c>
      <c r="F10394" s="4">
        <f t="shared" si="162"/>
        <v>3.1546678921546363</v>
      </c>
      <c r="G10394" s="4">
        <v>0.114213197969543</v>
      </c>
      <c r="H10394" s="4">
        <v>6.7419979736823996E-2</v>
      </c>
      <c r="I10394" s="4">
        <v>1.1940856620680999E-2</v>
      </c>
    </row>
    <row r="10395" spans="1:9" x14ac:dyDescent="0.25">
      <c r="A10395" s="4" t="s">
        <v>299</v>
      </c>
      <c r="B10395" s="4" t="s">
        <v>1961</v>
      </c>
      <c r="C10395" s="4">
        <v>1</v>
      </c>
      <c r="D10395" s="4">
        <v>32960114</v>
      </c>
      <c r="E10395" s="4">
        <v>7.0037737445499996E-4</v>
      </c>
      <c r="F10395" s="4">
        <f t="shared" si="162"/>
        <v>3.1546678921546363</v>
      </c>
      <c r="G10395" s="4">
        <v>0.114213197969543</v>
      </c>
      <c r="H10395" s="4">
        <v>6.7419979736823996E-2</v>
      </c>
      <c r="I10395" s="4">
        <v>1.1940856620680999E-2</v>
      </c>
    </row>
    <row r="10396" spans="1:9" x14ac:dyDescent="0.25">
      <c r="A10396" s="4" t="s">
        <v>66</v>
      </c>
      <c r="B10396" s="4" t="s">
        <v>4823</v>
      </c>
      <c r="C10396" s="4">
        <v>3</v>
      </c>
      <c r="D10396" s="4">
        <v>58383067</v>
      </c>
      <c r="E10396" s="4">
        <v>7.0041044922500002E-4</v>
      </c>
      <c r="F10396" s="4">
        <f t="shared" si="162"/>
        <v>3.1546473834239617</v>
      </c>
      <c r="G10396" s="4">
        <v>0.147208121827411</v>
      </c>
      <c r="H10396" s="4">
        <v>6.0877938268432998E-2</v>
      </c>
      <c r="I10396" s="4">
        <v>3.1470227819570602</v>
      </c>
    </row>
    <row r="10397" spans="1:9" x14ac:dyDescent="0.25">
      <c r="A10397" s="4" t="s">
        <v>244</v>
      </c>
      <c r="B10397" s="4" t="s">
        <v>4824</v>
      </c>
      <c r="C10397" s="4">
        <v>1</v>
      </c>
      <c r="D10397" s="4">
        <v>250710770</v>
      </c>
      <c r="E10397" s="4">
        <v>7.0041344279600005E-4</v>
      </c>
      <c r="F10397" s="4">
        <f t="shared" si="162"/>
        <v>3.1546455272429332</v>
      </c>
      <c r="G10397" s="4">
        <v>0.378172588832487</v>
      </c>
      <c r="H10397" s="4">
        <v>6.0532911633559998E-2</v>
      </c>
      <c r="I10397" s="4">
        <v>1.9406223051524001E-2</v>
      </c>
    </row>
    <row r="10398" spans="1:9" x14ac:dyDescent="0.25">
      <c r="A10398" s="4" t="s">
        <v>102</v>
      </c>
      <c r="B10398" s="4" t="s">
        <v>4825</v>
      </c>
      <c r="C10398" s="4">
        <v>1</v>
      </c>
      <c r="D10398" s="4">
        <v>136031366</v>
      </c>
      <c r="E10398" s="4">
        <v>7.0043736271799999E-4</v>
      </c>
      <c r="F10398" s="4">
        <f t="shared" si="162"/>
        <v>3.15463069584177</v>
      </c>
      <c r="G10398" s="4">
        <v>0.449238578680203</v>
      </c>
      <c r="H10398" s="4">
        <v>7.4167552693550007E-2</v>
      </c>
      <c r="I10398" s="4">
        <v>2.5150415826220001E-3</v>
      </c>
    </row>
    <row r="10399" spans="1:9" x14ac:dyDescent="0.25">
      <c r="A10399" s="4" t="s">
        <v>211</v>
      </c>
      <c r="B10399" s="4" t="s">
        <v>4826</v>
      </c>
      <c r="C10399" s="4">
        <v>4</v>
      </c>
      <c r="D10399" s="4">
        <v>115217839</v>
      </c>
      <c r="E10399" s="4">
        <v>7.00460739762E-4</v>
      </c>
      <c r="F10399" s="4">
        <f t="shared" si="162"/>
        <v>3.154616201538158</v>
      </c>
      <c r="G10399" s="4">
        <v>0.21065989847715699</v>
      </c>
      <c r="H10399" s="4">
        <v>0.211633282858917</v>
      </c>
      <c r="I10399" s="4">
        <v>-7.9602790790430002E-3</v>
      </c>
    </row>
    <row r="10400" spans="1:9" x14ac:dyDescent="0.25">
      <c r="A10400" s="4" t="s">
        <v>367</v>
      </c>
      <c r="B10400" s="4" t="s">
        <v>4827</v>
      </c>
      <c r="C10400" s="4">
        <v>5</v>
      </c>
      <c r="D10400" s="4">
        <v>22460885</v>
      </c>
      <c r="E10400" s="4">
        <v>7.0083003235399996E-4</v>
      </c>
      <c r="F10400" s="4">
        <f t="shared" si="162"/>
        <v>3.1543872958152095</v>
      </c>
      <c r="G10400" s="4">
        <v>0.25888324873096402</v>
      </c>
      <c r="H10400" s="4">
        <v>0.179365369611026</v>
      </c>
      <c r="I10400" s="4">
        <v>5.94414119405E-3</v>
      </c>
    </row>
    <row r="10401" spans="1:9" x14ac:dyDescent="0.25">
      <c r="A10401" s="4" t="s">
        <v>194</v>
      </c>
      <c r="B10401" s="4" t="s">
        <v>1321</v>
      </c>
      <c r="C10401" s="4">
        <v>2</v>
      </c>
      <c r="D10401" s="4">
        <v>222260600</v>
      </c>
      <c r="E10401" s="4">
        <v>7.0086748653799998E-4</v>
      </c>
      <c r="F10401" s="4">
        <f t="shared" si="162"/>
        <v>3.1543640866060612</v>
      </c>
      <c r="G10401" s="4">
        <v>0.12944162436548201</v>
      </c>
      <c r="H10401" s="4">
        <v>7.2987257889331997E-2</v>
      </c>
      <c r="I10401" s="4">
        <v>-1.5200491105540001E-3</v>
      </c>
    </row>
    <row r="10402" spans="1:9" x14ac:dyDescent="0.25">
      <c r="A10402" s="4" t="s">
        <v>299</v>
      </c>
      <c r="B10402" s="4" t="s">
        <v>4828</v>
      </c>
      <c r="C10402" s="4">
        <v>3</v>
      </c>
      <c r="D10402" s="4">
        <v>12522047</v>
      </c>
      <c r="E10402" s="4">
        <v>7.0088760076200002E-4</v>
      </c>
      <c r="F10402" s="4">
        <f t="shared" si="162"/>
        <v>3.1543516229502186</v>
      </c>
      <c r="G10402" s="4">
        <v>0.45685279187817301</v>
      </c>
      <c r="H10402" s="4">
        <v>6.7412689162684003E-2</v>
      </c>
      <c r="I10402" s="4">
        <v>-5.8453226713280002E-3</v>
      </c>
    </row>
    <row r="10403" spans="1:9" x14ac:dyDescent="0.25">
      <c r="A10403" s="4" t="s">
        <v>115</v>
      </c>
      <c r="B10403" s="4" t="s">
        <v>448</v>
      </c>
      <c r="C10403" s="4">
        <v>3</v>
      </c>
      <c r="D10403" s="4">
        <v>193303293</v>
      </c>
      <c r="E10403" s="4">
        <v>7.0095403320799999E-4</v>
      </c>
      <c r="F10403" s="4">
        <f t="shared" si="162"/>
        <v>3.1543104610328672</v>
      </c>
      <c r="G10403" s="4">
        <v>0.134517766497462</v>
      </c>
      <c r="H10403" s="4">
        <v>0.17174538870554701</v>
      </c>
      <c r="I10403" s="4">
        <v>-1.283499076749E-3</v>
      </c>
    </row>
    <row r="10404" spans="1:9" x14ac:dyDescent="0.25">
      <c r="A10404" s="4" t="s">
        <v>123</v>
      </c>
      <c r="B10404" s="4" t="s">
        <v>4829</v>
      </c>
      <c r="C10404" s="4">
        <v>3</v>
      </c>
      <c r="D10404" s="4">
        <v>233069277</v>
      </c>
      <c r="E10404" s="4">
        <v>7.0095833404400004E-4</v>
      </c>
      <c r="F10404" s="4">
        <f t="shared" si="162"/>
        <v>3.1543077963451362</v>
      </c>
      <c r="G10404" s="4">
        <v>9.1370558375635E-2</v>
      </c>
      <c r="H10404" s="4">
        <v>8.0120195546075995E-2</v>
      </c>
      <c r="I10404" s="4">
        <v>1.2356363818260001E-3</v>
      </c>
    </row>
    <row r="10405" spans="1:9" x14ac:dyDescent="0.25">
      <c r="A10405" s="4" t="s">
        <v>706</v>
      </c>
      <c r="B10405" s="4" t="s">
        <v>4779</v>
      </c>
      <c r="C10405" s="4">
        <v>3</v>
      </c>
      <c r="D10405" s="4">
        <v>72207064</v>
      </c>
      <c r="E10405" s="4">
        <v>7.0110951392200001E-4</v>
      </c>
      <c r="F10405" s="4">
        <f t="shared" si="162"/>
        <v>3.1542141395550747</v>
      </c>
      <c r="G10405" s="4">
        <v>0.31472081218274101</v>
      </c>
      <c r="H10405" s="4">
        <v>0.10206674991117</v>
      </c>
      <c r="I10405" s="4">
        <v>5.5636644939140003E-3</v>
      </c>
    </row>
    <row r="10406" spans="1:9" x14ac:dyDescent="0.25">
      <c r="A10406" s="4" t="s">
        <v>137</v>
      </c>
      <c r="B10406" s="4" t="s">
        <v>4830</v>
      </c>
      <c r="C10406" s="4">
        <v>5</v>
      </c>
      <c r="D10406" s="4">
        <v>38405820</v>
      </c>
      <c r="E10406" s="4">
        <v>7.0114947583900002E-4</v>
      </c>
      <c r="F10406" s="4">
        <f t="shared" si="162"/>
        <v>3.1541893862959824</v>
      </c>
      <c r="G10406" s="4">
        <v>0.18781725888324899</v>
      </c>
      <c r="H10406" s="4">
        <v>0.119452248738749</v>
      </c>
      <c r="I10406" s="4">
        <v>-9.4802088826000004E-3</v>
      </c>
    </row>
    <row r="10407" spans="1:9" x14ac:dyDescent="0.25">
      <c r="A10407" s="4" t="s">
        <v>419</v>
      </c>
      <c r="B10407" s="4" t="s">
        <v>1014</v>
      </c>
      <c r="C10407" s="4">
        <v>1</v>
      </c>
      <c r="D10407" s="4">
        <v>225292624</v>
      </c>
      <c r="E10407" s="4">
        <v>7.0116781779800005E-4</v>
      </c>
      <c r="F10407" s="4">
        <f t="shared" si="162"/>
        <v>3.154178025369867</v>
      </c>
      <c r="G10407" s="4">
        <v>9.8984771573603997E-2</v>
      </c>
      <c r="H10407" s="4">
        <v>0.15931508350828499</v>
      </c>
      <c r="I10407" s="4">
        <v>1.150205314597E-3</v>
      </c>
    </row>
    <row r="10408" spans="1:9" x14ac:dyDescent="0.25">
      <c r="A10408" s="4" t="s">
        <v>537</v>
      </c>
      <c r="B10408" s="4" t="s">
        <v>4831</v>
      </c>
      <c r="C10408" s="4">
        <v>4</v>
      </c>
      <c r="D10408" s="4">
        <v>84180308</v>
      </c>
      <c r="E10408" s="4">
        <v>7.0118848717999995E-4</v>
      </c>
      <c r="F10408" s="4">
        <f t="shared" si="162"/>
        <v>3.1541652232046604</v>
      </c>
      <c r="G10408" s="4">
        <v>0.13959390862944199</v>
      </c>
      <c r="H10408" s="4">
        <v>0.110612303106903</v>
      </c>
      <c r="I10408" s="4">
        <v>5.9687963865693E-2</v>
      </c>
    </row>
    <row r="10409" spans="1:9" x14ac:dyDescent="0.25">
      <c r="A10409" s="4" t="s">
        <v>224</v>
      </c>
      <c r="B10409" s="4" t="s">
        <v>4832</v>
      </c>
      <c r="C10409" s="4">
        <v>4</v>
      </c>
      <c r="D10409" s="4">
        <v>64382493</v>
      </c>
      <c r="E10409" s="4">
        <v>7.01215755816E-4</v>
      </c>
      <c r="F10409" s="4">
        <f t="shared" si="162"/>
        <v>3.1541483341825334</v>
      </c>
      <c r="G10409" s="4">
        <v>0.18527918781725899</v>
      </c>
      <c r="H10409" s="4">
        <v>0.102954244991897</v>
      </c>
      <c r="I10409" s="4">
        <v>-5.4482405331339996E-3</v>
      </c>
    </row>
    <row r="10410" spans="1:9" x14ac:dyDescent="0.25">
      <c r="A10410" s="4" t="s">
        <v>423</v>
      </c>
      <c r="B10410" s="4" t="s">
        <v>4833</v>
      </c>
      <c r="C10410" s="4">
        <v>1</v>
      </c>
      <c r="D10410" s="4">
        <v>262013589</v>
      </c>
      <c r="E10410" s="4">
        <v>7.0140394610999999E-4</v>
      </c>
      <c r="F10410" s="4">
        <f t="shared" si="162"/>
        <v>3.1540317950998298</v>
      </c>
      <c r="G10410" s="4">
        <v>0.42639593908629397</v>
      </c>
      <c r="H10410" s="4">
        <v>7.8557684363246005E-2</v>
      </c>
      <c r="I10410" s="4">
        <v>4.6280096360340004E-3</v>
      </c>
    </row>
    <row r="10411" spans="1:9" x14ac:dyDescent="0.25">
      <c r="A10411" s="4" t="s">
        <v>423</v>
      </c>
      <c r="B10411" s="4" t="s">
        <v>4833</v>
      </c>
      <c r="C10411" s="4">
        <v>1</v>
      </c>
      <c r="D10411" s="4">
        <v>262013589</v>
      </c>
      <c r="E10411" s="4">
        <v>7.0140394610999999E-4</v>
      </c>
      <c r="F10411" s="4">
        <f t="shared" si="162"/>
        <v>3.1540317950998298</v>
      </c>
      <c r="G10411" s="4">
        <v>0.42639593908629397</v>
      </c>
      <c r="H10411" s="4">
        <v>7.8557684363246005E-2</v>
      </c>
      <c r="I10411" s="4">
        <v>4.6280096360340004E-3</v>
      </c>
    </row>
    <row r="10412" spans="1:9" x14ac:dyDescent="0.25">
      <c r="A10412" s="4" t="s">
        <v>261</v>
      </c>
      <c r="B10412" s="4" t="s">
        <v>4834</v>
      </c>
      <c r="C10412" s="4">
        <v>1</v>
      </c>
      <c r="D10412" s="4">
        <v>138411040</v>
      </c>
      <c r="E10412" s="4">
        <v>7.01458935858E-4</v>
      </c>
      <c r="F10412" s="4">
        <f t="shared" si="162"/>
        <v>3.1539977479460601</v>
      </c>
      <c r="G10412" s="4">
        <v>0.30710659898477199</v>
      </c>
      <c r="H10412" s="4">
        <v>7.8296824298598994E-2</v>
      </c>
      <c r="I10412" s="4">
        <v>-1.3909809040839999E-3</v>
      </c>
    </row>
    <row r="10413" spans="1:9" x14ac:dyDescent="0.25">
      <c r="A10413" s="4" t="s">
        <v>327</v>
      </c>
      <c r="B10413" s="4" t="s">
        <v>4835</v>
      </c>
      <c r="C10413" s="4">
        <v>1</v>
      </c>
      <c r="D10413" s="4">
        <v>224023256</v>
      </c>
      <c r="E10413" s="4">
        <v>7.0145940354599998E-4</v>
      </c>
      <c r="F10413" s="4">
        <f t="shared" si="162"/>
        <v>3.1539974583863448</v>
      </c>
      <c r="G10413" s="4">
        <v>0.36802030456852802</v>
      </c>
      <c r="H10413" s="4">
        <v>9.5822062026504007E-2</v>
      </c>
      <c r="I10413" s="4">
        <v>-6.6374605424799997E-4</v>
      </c>
    </row>
    <row r="10414" spans="1:9" x14ac:dyDescent="0.25">
      <c r="A10414" s="4" t="s">
        <v>416</v>
      </c>
      <c r="B10414" s="4" t="s">
        <v>217</v>
      </c>
      <c r="C10414" s="4">
        <v>3</v>
      </c>
      <c r="D10414" s="4">
        <v>246553987</v>
      </c>
      <c r="E10414" s="4">
        <v>7.0164099001299998E-4</v>
      </c>
      <c r="F10414" s="4">
        <f t="shared" si="162"/>
        <v>3.1538850473266535</v>
      </c>
      <c r="G10414" s="4">
        <v>0.28426395939086302</v>
      </c>
      <c r="H10414" s="4">
        <v>8.1030744133891996E-2</v>
      </c>
      <c r="I10414" s="4">
        <v>-7.6805414800999998E-4</v>
      </c>
    </row>
    <row r="10415" spans="1:9" x14ac:dyDescent="0.25">
      <c r="A10415" s="4" t="s">
        <v>416</v>
      </c>
      <c r="B10415" s="4" t="s">
        <v>217</v>
      </c>
      <c r="C10415" s="4">
        <v>3</v>
      </c>
      <c r="D10415" s="4">
        <v>246553987</v>
      </c>
      <c r="E10415" s="4">
        <v>7.0164099001299998E-4</v>
      </c>
      <c r="F10415" s="4">
        <f t="shared" si="162"/>
        <v>3.1538850473266535</v>
      </c>
      <c r="G10415" s="4">
        <v>0.28426395939086302</v>
      </c>
      <c r="H10415" s="4">
        <v>8.1030744133891996E-2</v>
      </c>
      <c r="I10415" s="4">
        <v>-7.6805414800999998E-4</v>
      </c>
    </row>
    <row r="10416" spans="1:9" x14ac:dyDescent="0.25">
      <c r="A10416" s="4" t="s">
        <v>102</v>
      </c>
      <c r="B10416" s="4" t="s">
        <v>4836</v>
      </c>
      <c r="C10416" s="4">
        <v>4</v>
      </c>
      <c r="D10416" s="4">
        <v>132856756</v>
      </c>
      <c r="E10416" s="4">
        <v>7.0181490532599997E-4</v>
      </c>
      <c r="F10416" s="4">
        <f t="shared" si="162"/>
        <v>3.1537774123644264</v>
      </c>
      <c r="G10416" s="4">
        <v>8.3756345177665004E-2</v>
      </c>
      <c r="H10416" s="4">
        <v>7.4148025581722996E-2</v>
      </c>
      <c r="I10416" s="4">
        <v>4.1314819713889998E-3</v>
      </c>
    </row>
    <row r="10417" spans="1:9" x14ac:dyDescent="0.25">
      <c r="A10417" s="4" t="s">
        <v>143</v>
      </c>
      <c r="B10417" s="4" t="s">
        <v>4837</v>
      </c>
      <c r="C10417" s="4">
        <v>3</v>
      </c>
      <c r="D10417" s="4">
        <v>238453095</v>
      </c>
      <c r="E10417" s="4">
        <v>7.0182311342399998E-4</v>
      </c>
      <c r="F10417" s="4">
        <f t="shared" si="162"/>
        <v>3.1537723330895413</v>
      </c>
      <c r="G10417" s="4">
        <v>0.13705583756345199</v>
      </c>
      <c r="H10417" s="4">
        <v>6.5768024297080993E-2</v>
      </c>
      <c r="I10417" s="4">
        <v>-138.21965357436801</v>
      </c>
    </row>
    <row r="10418" spans="1:9" x14ac:dyDescent="0.25">
      <c r="A10418" s="4" t="s">
        <v>98</v>
      </c>
      <c r="B10418" s="4" t="s">
        <v>4838</v>
      </c>
      <c r="C10418" s="4">
        <v>1</v>
      </c>
      <c r="D10418" s="4">
        <v>120651564</v>
      </c>
      <c r="E10418" s="4">
        <v>7.0185420072099995E-4</v>
      </c>
      <c r="F10418" s="4">
        <f t="shared" si="162"/>
        <v>3.1537530964153988</v>
      </c>
      <c r="G10418" s="4">
        <v>8.6294416243654998E-2</v>
      </c>
      <c r="H10418" s="4">
        <v>8.9274684446912E-2</v>
      </c>
      <c r="I10418" s="4">
        <v>-1.3112907376901E-2</v>
      </c>
    </row>
    <row r="10419" spans="1:9" x14ac:dyDescent="0.25">
      <c r="A10419" s="4" t="s">
        <v>431</v>
      </c>
      <c r="B10419" s="4" t="s">
        <v>4839</v>
      </c>
      <c r="C10419" s="4">
        <v>6</v>
      </c>
      <c r="D10419" s="4">
        <v>50482662</v>
      </c>
      <c r="E10419" s="4">
        <v>7.0191914790399999E-4</v>
      </c>
      <c r="F10419" s="4">
        <f t="shared" si="162"/>
        <v>3.1537129101513699</v>
      </c>
      <c r="G10419" s="4">
        <v>7.1065989847716005E-2</v>
      </c>
      <c r="H10419" s="4">
        <v>7.5419621909969994E-2</v>
      </c>
      <c r="I10419" s="4">
        <v>2.6838551900407901</v>
      </c>
    </row>
    <row r="10420" spans="1:9" x14ac:dyDescent="0.25">
      <c r="A10420" s="4" t="s">
        <v>516</v>
      </c>
      <c r="B10420" s="4" t="s">
        <v>4840</v>
      </c>
      <c r="C10420" s="4">
        <v>6</v>
      </c>
      <c r="D10420" s="4">
        <v>85926620</v>
      </c>
      <c r="E10420" s="4">
        <v>7.0193523412900004E-4</v>
      </c>
      <c r="F10420" s="4">
        <f t="shared" si="162"/>
        <v>3.1537029573260029</v>
      </c>
      <c r="G10420" s="4">
        <v>8.6294416243654998E-2</v>
      </c>
      <c r="H10420" s="4">
        <v>6.9605076906822994E-2</v>
      </c>
      <c r="I10420" s="4">
        <v>0.23061863981095401</v>
      </c>
    </row>
    <row r="10421" spans="1:9" x14ac:dyDescent="0.25">
      <c r="A10421" s="4" t="s">
        <v>516</v>
      </c>
      <c r="B10421" s="4" t="s">
        <v>4840</v>
      </c>
      <c r="C10421" s="4">
        <v>6</v>
      </c>
      <c r="D10421" s="4">
        <v>85926620</v>
      </c>
      <c r="E10421" s="4">
        <v>7.0193523412900004E-4</v>
      </c>
      <c r="F10421" s="4">
        <f t="shared" si="162"/>
        <v>3.1537029573260029</v>
      </c>
      <c r="G10421" s="4">
        <v>8.6294416243654998E-2</v>
      </c>
      <c r="H10421" s="4">
        <v>6.9605076906822994E-2</v>
      </c>
      <c r="I10421" s="4">
        <v>0.23061863981095401</v>
      </c>
    </row>
    <row r="10422" spans="1:9" x14ac:dyDescent="0.25">
      <c r="A10422" s="4" t="s">
        <v>516</v>
      </c>
      <c r="B10422" s="4" t="s">
        <v>4840</v>
      </c>
      <c r="C10422" s="4">
        <v>6</v>
      </c>
      <c r="D10422" s="4">
        <v>85926620</v>
      </c>
      <c r="E10422" s="4">
        <v>7.0193523412900004E-4</v>
      </c>
      <c r="F10422" s="4">
        <f t="shared" si="162"/>
        <v>3.1537029573260029</v>
      </c>
      <c r="G10422" s="4">
        <v>8.6294416243654998E-2</v>
      </c>
      <c r="H10422" s="4">
        <v>6.9605076906822994E-2</v>
      </c>
      <c r="I10422" s="4">
        <v>0.23061863981095401</v>
      </c>
    </row>
    <row r="10423" spans="1:9" x14ac:dyDescent="0.25">
      <c r="A10423" s="4" t="s">
        <v>516</v>
      </c>
      <c r="B10423" s="4" t="s">
        <v>4840</v>
      </c>
      <c r="C10423" s="4">
        <v>6</v>
      </c>
      <c r="D10423" s="4">
        <v>85926620</v>
      </c>
      <c r="E10423" s="4">
        <v>7.0193523412900004E-4</v>
      </c>
      <c r="F10423" s="4">
        <f t="shared" si="162"/>
        <v>3.1537029573260029</v>
      </c>
      <c r="G10423" s="4">
        <v>8.6294416243654998E-2</v>
      </c>
      <c r="H10423" s="4">
        <v>6.9605076906822994E-2</v>
      </c>
      <c r="I10423" s="4">
        <v>0.23061863981095401</v>
      </c>
    </row>
    <row r="10424" spans="1:9" x14ac:dyDescent="0.25">
      <c r="A10424" s="4" t="s">
        <v>361</v>
      </c>
      <c r="B10424" s="4" t="s">
        <v>3959</v>
      </c>
      <c r="C10424" s="4">
        <v>6</v>
      </c>
      <c r="D10424" s="4">
        <v>192143949</v>
      </c>
      <c r="E10424" s="4">
        <v>7.0203856194900002E-4</v>
      </c>
      <c r="F10424" s="4">
        <f t="shared" si="162"/>
        <v>3.153639032055803</v>
      </c>
      <c r="G10424" s="4">
        <v>0.114213197969543</v>
      </c>
      <c r="H10424" s="4">
        <v>6.2642717269275006E-2</v>
      </c>
      <c r="I10424" s="4">
        <v>-2.5175766134674999</v>
      </c>
    </row>
    <row r="10425" spans="1:9" x14ac:dyDescent="0.25">
      <c r="A10425" s="4" t="s">
        <v>773</v>
      </c>
      <c r="B10425" s="4" t="s">
        <v>4841</v>
      </c>
      <c r="C10425" s="4">
        <v>6</v>
      </c>
      <c r="D10425" s="4">
        <v>1936094</v>
      </c>
      <c r="E10425" s="4">
        <v>7.0205105617999997E-4</v>
      </c>
      <c r="F10425" s="4">
        <f t="shared" si="162"/>
        <v>3.1536313029543139</v>
      </c>
      <c r="G10425" s="4">
        <v>0.34517766497461899</v>
      </c>
      <c r="H10425" s="4">
        <v>0.117420040239454</v>
      </c>
      <c r="I10425" s="4">
        <v>9.0602028202800002E-4</v>
      </c>
    </row>
    <row r="10426" spans="1:9" x14ac:dyDescent="0.25">
      <c r="A10426" s="4" t="s">
        <v>773</v>
      </c>
      <c r="B10426" s="4" t="s">
        <v>4841</v>
      </c>
      <c r="C10426" s="4">
        <v>6</v>
      </c>
      <c r="D10426" s="4">
        <v>1936094</v>
      </c>
      <c r="E10426" s="4">
        <v>7.0205105617999997E-4</v>
      </c>
      <c r="F10426" s="4">
        <f t="shared" si="162"/>
        <v>3.1536313029543139</v>
      </c>
      <c r="G10426" s="4">
        <v>0.34517766497461899</v>
      </c>
      <c r="H10426" s="4">
        <v>0.117420040239454</v>
      </c>
      <c r="I10426" s="4">
        <v>9.0602028202800002E-4</v>
      </c>
    </row>
    <row r="10427" spans="1:9" x14ac:dyDescent="0.25">
      <c r="A10427" s="4" t="s">
        <v>773</v>
      </c>
      <c r="B10427" s="4" t="s">
        <v>4841</v>
      </c>
      <c r="C10427" s="4">
        <v>6</v>
      </c>
      <c r="D10427" s="4">
        <v>1936094</v>
      </c>
      <c r="E10427" s="4">
        <v>7.0205105617999997E-4</v>
      </c>
      <c r="F10427" s="4">
        <f t="shared" si="162"/>
        <v>3.1536313029543139</v>
      </c>
      <c r="G10427" s="4">
        <v>0.34517766497461899</v>
      </c>
      <c r="H10427" s="4">
        <v>0.117420040239454</v>
      </c>
      <c r="I10427" s="4">
        <v>9.0602028202800002E-4</v>
      </c>
    </row>
    <row r="10428" spans="1:9" x14ac:dyDescent="0.25">
      <c r="A10428" s="4" t="s">
        <v>773</v>
      </c>
      <c r="B10428" s="4" t="s">
        <v>4841</v>
      </c>
      <c r="C10428" s="4">
        <v>6</v>
      </c>
      <c r="D10428" s="4">
        <v>1936094</v>
      </c>
      <c r="E10428" s="4">
        <v>7.0205105617999997E-4</v>
      </c>
      <c r="F10428" s="4">
        <f t="shared" si="162"/>
        <v>3.1536313029543139</v>
      </c>
      <c r="G10428" s="4">
        <v>0.34517766497461899</v>
      </c>
      <c r="H10428" s="4">
        <v>0.117420040239454</v>
      </c>
      <c r="I10428" s="4">
        <v>9.0602028202800002E-4</v>
      </c>
    </row>
    <row r="10429" spans="1:9" x14ac:dyDescent="0.25">
      <c r="A10429" s="4" t="s">
        <v>773</v>
      </c>
      <c r="B10429" s="4" t="s">
        <v>4841</v>
      </c>
      <c r="C10429" s="4">
        <v>6</v>
      </c>
      <c r="D10429" s="4">
        <v>1936094</v>
      </c>
      <c r="E10429" s="4">
        <v>7.0205105617999997E-4</v>
      </c>
      <c r="F10429" s="4">
        <f t="shared" si="162"/>
        <v>3.1536313029543139</v>
      </c>
      <c r="G10429" s="4">
        <v>0.34517766497461899</v>
      </c>
      <c r="H10429" s="4">
        <v>0.117420040239454</v>
      </c>
      <c r="I10429" s="4">
        <v>9.0602028202800002E-4</v>
      </c>
    </row>
    <row r="10430" spans="1:9" x14ac:dyDescent="0.25">
      <c r="A10430" s="4" t="s">
        <v>773</v>
      </c>
      <c r="B10430" s="4" t="s">
        <v>4841</v>
      </c>
      <c r="C10430" s="4">
        <v>6</v>
      </c>
      <c r="D10430" s="4">
        <v>1936094</v>
      </c>
      <c r="E10430" s="4">
        <v>7.0205105617999997E-4</v>
      </c>
      <c r="F10430" s="4">
        <f t="shared" si="162"/>
        <v>3.1536313029543139</v>
      </c>
      <c r="G10430" s="4">
        <v>0.34517766497461899</v>
      </c>
      <c r="H10430" s="4">
        <v>0.117420040239454</v>
      </c>
      <c r="I10430" s="4">
        <v>9.0602028202800002E-4</v>
      </c>
    </row>
    <row r="10431" spans="1:9" x14ac:dyDescent="0.25">
      <c r="A10431" s="4" t="s">
        <v>80</v>
      </c>
      <c r="B10431" s="4" t="s">
        <v>1220</v>
      </c>
      <c r="C10431" s="4">
        <v>6</v>
      </c>
      <c r="D10431" s="4">
        <v>224732178</v>
      </c>
      <c r="E10431" s="4">
        <v>7.0217193431600002E-4</v>
      </c>
      <c r="F10431" s="4">
        <f t="shared" si="162"/>
        <v>3.153556533194906</v>
      </c>
      <c r="G10431" s="4">
        <v>0.269035532994924</v>
      </c>
      <c r="H10431" s="4">
        <v>7.7053856328652998E-2</v>
      </c>
      <c r="I10431" s="4">
        <v>-4.733548940798E-3</v>
      </c>
    </row>
    <row r="10432" spans="1:9" x14ac:dyDescent="0.25">
      <c r="A10432" s="4" t="s">
        <v>605</v>
      </c>
      <c r="B10432" s="4" t="s">
        <v>3544</v>
      </c>
      <c r="C10432" s="4">
        <v>2</v>
      </c>
      <c r="D10432" s="4">
        <v>4534463</v>
      </c>
      <c r="E10432" s="4">
        <v>7.0239341247199996E-4</v>
      </c>
      <c r="F10432" s="4">
        <f t="shared" si="162"/>
        <v>3.1534195701948859</v>
      </c>
      <c r="G10432" s="4">
        <v>0.34771573604060901</v>
      </c>
      <c r="H10432" s="4">
        <v>0.123455690079111</v>
      </c>
      <c r="I10432" s="4">
        <v>-3.2272710617330001E-3</v>
      </c>
    </row>
    <row r="10433" spans="1:9" x14ac:dyDescent="0.25">
      <c r="A10433" s="4" t="s">
        <v>605</v>
      </c>
      <c r="B10433" s="4" t="s">
        <v>3544</v>
      </c>
      <c r="C10433" s="4">
        <v>2</v>
      </c>
      <c r="D10433" s="4">
        <v>4534463</v>
      </c>
      <c r="E10433" s="4">
        <v>7.0239341247199996E-4</v>
      </c>
      <c r="F10433" s="4">
        <f t="shared" si="162"/>
        <v>3.1534195701948859</v>
      </c>
      <c r="G10433" s="4">
        <v>0.34771573604060901</v>
      </c>
      <c r="H10433" s="4">
        <v>0.123455690079111</v>
      </c>
      <c r="I10433" s="4">
        <v>-3.2272710617330001E-3</v>
      </c>
    </row>
    <row r="10434" spans="1:9" x14ac:dyDescent="0.25">
      <c r="A10434" s="4" t="s">
        <v>605</v>
      </c>
      <c r="B10434" s="4" t="s">
        <v>3544</v>
      </c>
      <c r="C10434" s="4">
        <v>2</v>
      </c>
      <c r="D10434" s="4">
        <v>4534463</v>
      </c>
      <c r="E10434" s="4">
        <v>7.0239341247199996E-4</v>
      </c>
      <c r="F10434" s="4">
        <f t="shared" si="162"/>
        <v>3.1534195701948859</v>
      </c>
      <c r="G10434" s="4">
        <v>0.34771573604060901</v>
      </c>
      <c r="H10434" s="4">
        <v>0.123455690079111</v>
      </c>
      <c r="I10434" s="4">
        <v>-3.2272710617330001E-3</v>
      </c>
    </row>
    <row r="10435" spans="1:9" x14ac:dyDescent="0.25">
      <c r="A10435" s="4" t="s">
        <v>605</v>
      </c>
      <c r="B10435" s="4" t="s">
        <v>3544</v>
      </c>
      <c r="C10435" s="4">
        <v>2</v>
      </c>
      <c r="D10435" s="4">
        <v>4534463</v>
      </c>
      <c r="E10435" s="4">
        <v>7.0239341247199996E-4</v>
      </c>
      <c r="F10435" s="4">
        <f t="shared" ref="F10435:F10498" si="163">-LOG10(E10435)</f>
        <v>3.1534195701948859</v>
      </c>
      <c r="G10435" s="4">
        <v>0.34771573604060901</v>
      </c>
      <c r="H10435" s="4">
        <v>0.123455690079111</v>
      </c>
      <c r="I10435" s="4">
        <v>-3.2272710617330001E-3</v>
      </c>
    </row>
    <row r="10436" spans="1:9" x14ac:dyDescent="0.25">
      <c r="A10436" s="4" t="s">
        <v>605</v>
      </c>
      <c r="B10436" s="4" t="s">
        <v>3544</v>
      </c>
      <c r="C10436" s="4">
        <v>2</v>
      </c>
      <c r="D10436" s="4">
        <v>4534463</v>
      </c>
      <c r="E10436" s="4">
        <v>7.0239341247199996E-4</v>
      </c>
      <c r="F10436" s="4">
        <f t="shared" si="163"/>
        <v>3.1534195701948859</v>
      </c>
      <c r="G10436" s="4">
        <v>0.34771573604060901</v>
      </c>
      <c r="H10436" s="4">
        <v>0.123455690079111</v>
      </c>
      <c r="I10436" s="4">
        <v>-3.2272710617330001E-3</v>
      </c>
    </row>
    <row r="10437" spans="1:9" x14ac:dyDescent="0.25">
      <c r="A10437" s="4" t="s">
        <v>419</v>
      </c>
      <c r="B10437" s="4" t="s">
        <v>4842</v>
      </c>
      <c r="C10437" s="4">
        <v>2</v>
      </c>
      <c r="D10437" s="4">
        <v>181708166</v>
      </c>
      <c r="E10437" s="4">
        <v>7.0239955044199996E-4</v>
      </c>
      <c r="F10437" s="4">
        <f t="shared" si="163"/>
        <v>3.1534157750641141</v>
      </c>
      <c r="G10437" s="4">
        <v>0.15989847715736</v>
      </c>
      <c r="H10437" s="4">
        <v>0.159299244417793</v>
      </c>
      <c r="I10437" s="4">
        <v>9.5739940997300005E-4</v>
      </c>
    </row>
    <row r="10438" spans="1:9" x14ac:dyDescent="0.25">
      <c r="A10438" s="4" t="s">
        <v>62</v>
      </c>
      <c r="B10438" s="4" t="s">
        <v>4843</v>
      </c>
      <c r="C10438" s="4">
        <v>2</v>
      </c>
      <c r="D10438" s="4">
        <v>95753905</v>
      </c>
      <c r="E10438" s="4">
        <v>7.0243756771100005E-4</v>
      </c>
      <c r="F10438" s="4">
        <f t="shared" si="163"/>
        <v>3.1533922695773433</v>
      </c>
      <c r="G10438" s="4">
        <v>0.14974619289340099</v>
      </c>
      <c r="H10438" s="4">
        <v>7.168403663721E-2</v>
      </c>
      <c r="I10438" s="4">
        <v>1.0650330963749999E-3</v>
      </c>
    </row>
    <row r="10439" spans="1:9" x14ac:dyDescent="0.25">
      <c r="A10439" s="4" t="s">
        <v>570</v>
      </c>
      <c r="B10439" s="4" t="s">
        <v>4007</v>
      </c>
      <c r="C10439" s="4">
        <v>4</v>
      </c>
      <c r="D10439" s="4">
        <v>124680637</v>
      </c>
      <c r="E10439" s="4">
        <v>7.0261521111899996E-4</v>
      </c>
      <c r="F10439" s="4">
        <f t="shared" si="163"/>
        <v>3.1532824522759375</v>
      </c>
      <c r="G10439" s="4">
        <v>7.3604060913705999E-2</v>
      </c>
      <c r="H10439" s="4">
        <v>7.3425472815437001E-2</v>
      </c>
      <c r="I10439" s="4">
        <v>1.5943767434543E-2</v>
      </c>
    </row>
    <row r="10440" spans="1:9" x14ac:dyDescent="0.25">
      <c r="A10440" s="4" t="s">
        <v>399</v>
      </c>
      <c r="B10440" s="4" t="s">
        <v>3719</v>
      </c>
      <c r="C10440" s="4">
        <v>1</v>
      </c>
      <c r="D10440" s="4">
        <v>150420203</v>
      </c>
      <c r="E10440" s="4">
        <v>7.0261748598999998E-4</v>
      </c>
      <c r="F10440" s="4">
        <f t="shared" si="163"/>
        <v>3.1532810461544822</v>
      </c>
      <c r="G10440" s="4">
        <v>0.45431472081218299</v>
      </c>
      <c r="H10440" s="4">
        <v>0.186860465577394</v>
      </c>
      <c r="I10440" s="4">
        <v>-1.2406726313202001E-2</v>
      </c>
    </row>
    <row r="10441" spans="1:9" x14ac:dyDescent="0.25">
      <c r="A10441" s="4" t="s">
        <v>399</v>
      </c>
      <c r="B10441" s="4" t="s">
        <v>3719</v>
      </c>
      <c r="C10441" s="4">
        <v>1</v>
      </c>
      <c r="D10441" s="4">
        <v>150420203</v>
      </c>
      <c r="E10441" s="4">
        <v>7.0261748598999998E-4</v>
      </c>
      <c r="F10441" s="4">
        <f t="shared" si="163"/>
        <v>3.1532810461544822</v>
      </c>
      <c r="G10441" s="4">
        <v>0.45431472081218299</v>
      </c>
      <c r="H10441" s="4">
        <v>0.186860465577394</v>
      </c>
      <c r="I10441" s="4">
        <v>-1.2406726313202001E-2</v>
      </c>
    </row>
    <row r="10442" spans="1:9" x14ac:dyDescent="0.25">
      <c r="A10442" s="4" t="s">
        <v>265</v>
      </c>
      <c r="B10442" s="4" t="s">
        <v>4844</v>
      </c>
      <c r="C10442" s="4">
        <v>3</v>
      </c>
      <c r="D10442" s="4">
        <v>241946727</v>
      </c>
      <c r="E10442" s="4">
        <v>7.0266021215300005E-4</v>
      </c>
      <c r="F10442" s="4">
        <f t="shared" si="163"/>
        <v>3.1532546375138928</v>
      </c>
      <c r="G10442" s="4">
        <v>0.131979695431472</v>
      </c>
      <c r="H10442" s="4">
        <v>0.165751332030281</v>
      </c>
      <c r="I10442" s="4">
        <v>8.2546490102690002E-3</v>
      </c>
    </row>
    <row r="10443" spans="1:9" x14ac:dyDescent="0.25">
      <c r="A10443" s="4" t="s">
        <v>265</v>
      </c>
      <c r="B10443" s="4" t="s">
        <v>4844</v>
      </c>
      <c r="C10443" s="4">
        <v>3</v>
      </c>
      <c r="D10443" s="4">
        <v>241946727</v>
      </c>
      <c r="E10443" s="4">
        <v>7.0266021215300005E-4</v>
      </c>
      <c r="F10443" s="4">
        <f t="shared" si="163"/>
        <v>3.1532546375138928</v>
      </c>
      <c r="G10443" s="4">
        <v>0.131979695431472</v>
      </c>
      <c r="H10443" s="4">
        <v>0.165751332030281</v>
      </c>
      <c r="I10443" s="4">
        <v>8.2546490102690002E-3</v>
      </c>
    </row>
    <row r="10444" spans="1:9" x14ac:dyDescent="0.25">
      <c r="A10444" s="4" t="s">
        <v>265</v>
      </c>
      <c r="B10444" s="4" t="s">
        <v>4844</v>
      </c>
      <c r="C10444" s="4">
        <v>3</v>
      </c>
      <c r="D10444" s="4">
        <v>241946727</v>
      </c>
      <c r="E10444" s="4">
        <v>7.0266021215300005E-4</v>
      </c>
      <c r="F10444" s="4">
        <f t="shared" si="163"/>
        <v>3.1532546375138928</v>
      </c>
      <c r="G10444" s="4">
        <v>0.131979695431472</v>
      </c>
      <c r="H10444" s="4">
        <v>0.165751332030281</v>
      </c>
      <c r="I10444" s="4">
        <v>8.2546490102690002E-3</v>
      </c>
    </row>
    <row r="10445" spans="1:9" x14ac:dyDescent="0.25">
      <c r="A10445" s="4" t="s">
        <v>194</v>
      </c>
      <c r="B10445" s="4" t="s">
        <v>1845</v>
      </c>
      <c r="C10445" s="4">
        <v>4</v>
      </c>
      <c r="D10445" s="4">
        <v>11708013</v>
      </c>
      <c r="E10445" s="4">
        <v>7.0267513184200004E-4</v>
      </c>
      <c r="F10445" s="4">
        <f t="shared" si="163"/>
        <v>3.1532454161723353</v>
      </c>
      <c r="G10445" s="4">
        <v>0.47715736040609102</v>
      </c>
      <c r="H10445" s="4">
        <v>7.2961625482170001E-2</v>
      </c>
      <c r="I10445" s="4">
        <v>9.9718874375599991E-4</v>
      </c>
    </row>
    <row r="10446" spans="1:9" x14ac:dyDescent="0.25">
      <c r="A10446" s="4" t="s">
        <v>455</v>
      </c>
      <c r="B10446" s="4" t="s">
        <v>1228</v>
      </c>
      <c r="C10446" s="4">
        <v>7</v>
      </c>
      <c r="D10446" s="4">
        <v>16040797</v>
      </c>
      <c r="E10446" s="4">
        <v>7.0278366507300005E-4</v>
      </c>
      <c r="F10446" s="4">
        <f t="shared" si="163"/>
        <v>3.1531783414441064</v>
      </c>
      <c r="G10446" s="4">
        <v>0.14213197969543101</v>
      </c>
      <c r="H10446" s="4">
        <v>9.9605663907838995E-2</v>
      </c>
      <c r="I10446" s="4">
        <v>6.0050434898259999E-3</v>
      </c>
    </row>
    <row r="10447" spans="1:9" x14ac:dyDescent="0.25">
      <c r="A10447" s="4" t="s">
        <v>253</v>
      </c>
      <c r="B10447" s="4" t="s">
        <v>4845</v>
      </c>
      <c r="C10447" s="4">
        <v>6</v>
      </c>
      <c r="D10447" s="4">
        <v>44801018</v>
      </c>
      <c r="E10447" s="4">
        <v>7.0293855483900001E-4</v>
      </c>
      <c r="F10447" s="4">
        <f t="shared" si="163"/>
        <v>3.1530826358061126</v>
      </c>
      <c r="G10447" s="4">
        <v>8.8832487309645006E-2</v>
      </c>
      <c r="H10447" s="4">
        <v>6.0494747284605001E-2</v>
      </c>
      <c r="I10447" s="4">
        <v>1.513824418206E-3</v>
      </c>
    </row>
    <row r="10448" spans="1:9" x14ac:dyDescent="0.25">
      <c r="A10448" s="4" t="s">
        <v>460</v>
      </c>
      <c r="B10448" s="4" t="s">
        <v>3491</v>
      </c>
      <c r="C10448" s="4">
        <v>5</v>
      </c>
      <c r="D10448" s="4">
        <v>136687218</v>
      </c>
      <c r="E10448" s="4">
        <v>7.0311910547399996E-4</v>
      </c>
      <c r="F10448" s="4">
        <f t="shared" si="163"/>
        <v>3.1529711010559685</v>
      </c>
      <c r="G10448" s="4">
        <v>0.32487309644669998</v>
      </c>
      <c r="H10448" s="4">
        <v>6.0496909620394002E-2</v>
      </c>
      <c r="I10448" s="4">
        <v>8.6672909734780007E-3</v>
      </c>
    </row>
    <row r="10449" spans="1:9" x14ac:dyDescent="0.25">
      <c r="A10449" s="4" t="s">
        <v>460</v>
      </c>
      <c r="B10449" s="4" t="s">
        <v>3491</v>
      </c>
      <c r="C10449" s="4">
        <v>5</v>
      </c>
      <c r="D10449" s="4">
        <v>136687218</v>
      </c>
      <c r="E10449" s="4">
        <v>7.0311910547399996E-4</v>
      </c>
      <c r="F10449" s="4">
        <f t="shared" si="163"/>
        <v>3.1529711010559685</v>
      </c>
      <c r="G10449" s="4">
        <v>0.32487309644669998</v>
      </c>
      <c r="H10449" s="4">
        <v>6.0496909620394002E-2</v>
      </c>
      <c r="I10449" s="4">
        <v>8.6672909734780007E-3</v>
      </c>
    </row>
    <row r="10450" spans="1:9" x14ac:dyDescent="0.25">
      <c r="A10450" s="4" t="s">
        <v>460</v>
      </c>
      <c r="B10450" s="4" t="s">
        <v>3491</v>
      </c>
      <c r="C10450" s="4">
        <v>5</v>
      </c>
      <c r="D10450" s="4">
        <v>136687218</v>
      </c>
      <c r="E10450" s="4">
        <v>7.0311910547399996E-4</v>
      </c>
      <c r="F10450" s="4">
        <f t="shared" si="163"/>
        <v>3.1529711010559685</v>
      </c>
      <c r="G10450" s="4">
        <v>0.32487309644669998</v>
      </c>
      <c r="H10450" s="4">
        <v>6.0496909620394002E-2</v>
      </c>
      <c r="I10450" s="4">
        <v>8.6672909734780007E-3</v>
      </c>
    </row>
    <row r="10451" spans="1:9" x14ac:dyDescent="0.25">
      <c r="A10451" s="4" t="s">
        <v>96</v>
      </c>
      <c r="B10451" s="4" t="s">
        <v>4846</v>
      </c>
      <c r="C10451" s="4">
        <v>6</v>
      </c>
      <c r="D10451" s="4">
        <v>52459627</v>
      </c>
      <c r="E10451" s="4">
        <v>7.0314134897999996E-4</v>
      </c>
      <c r="F10451" s="4">
        <f t="shared" si="163"/>
        <v>3.1529573621616063</v>
      </c>
      <c r="G10451" s="4">
        <v>0.403553299492386</v>
      </c>
      <c r="H10451" s="4">
        <v>9.3264752042141005E-2</v>
      </c>
      <c r="I10451" s="4">
        <v>6.4945982308499996E-3</v>
      </c>
    </row>
    <row r="10452" spans="1:9" x14ac:dyDescent="0.25">
      <c r="A10452" s="4" t="s">
        <v>96</v>
      </c>
      <c r="B10452" s="4" t="s">
        <v>4846</v>
      </c>
      <c r="C10452" s="4">
        <v>6</v>
      </c>
      <c r="D10452" s="4">
        <v>52459627</v>
      </c>
      <c r="E10452" s="4">
        <v>7.0314134897999996E-4</v>
      </c>
      <c r="F10452" s="4">
        <f t="shared" si="163"/>
        <v>3.1529573621616063</v>
      </c>
      <c r="G10452" s="4">
        <v>0.403553299492386</v>
      </c>
      <c r="H10452" s="4">
        <v>9.3264752042141005E-2</v>
      </c>
      <c r="I10452" s="4">
        <v>6.4945982308499996E-3</v>
      </c>
    </row>
    <row r="10453" spans="1:9" x14ac:dyDescent="0.25">
      <c r="A10453" s="4" t="s">
        <v>96</v>
      </c>
      <c r="B10453" s="4" t="s">
        <v>4846</v>
      </c>
      <c r="C10453" s="4">
        <v>6</v>
      </c>
      <c r="D10453" s="4">
        <v>52459627</v>
      </c>
      <c r="E10453" s="4">
        <v>7.0314134897999996E-4</v>
      </c>
      <c r="F10453" s="4">
        <f t="shared" si="163"/>
        <v>3.1529573621616063</v>
      </c>
      <c r="G10453" s="4">
        <v>0.403553299492386</v>
      </c>
      <c r="H10453" s="4">
        <v>9.3264752042141005E-2</v>
      </c>
      <c r="I10453" s="4">
        <v>6.4945982308499996E-3</v>
      </c>
    </row>
    <row r="10454" spans="1:9" x14ac:dyDescent="0.25">
      <c r="A10454" s="4" t="s">
        <v>514</v>
      </c>
      <c r="B10454" s="4" t="s">
        <v>1376</v>
      </c>
      <c r="C10454" s="4">
        <v>6</v>
      </c>
      <c r="D10454" s="4">
        <v>64357377</v>
      </c>
      <c r="E10454" s="4">
        <v>7.0321591401399999E-4</v>
      </c>
      <c r="F10454" s="4">
        <f t="shared" si="163"/>
        <v>3.1529113095920471</v>
      </c>
      <c r="G10454" s="4">
        <v>0.31472081218274101</v>
      </c>
      <c r="H10454" s="4">
        <v>7.1071230858883006E-2</v>
      </c>
      <c r="I10454" s="4">
        <v>-7.0520585574839999E-3</v>
      </c>
    </row>
    <row r="10455" spans="1:9" x14ac:dyDescent="0.25">
      <c r="A10455" s="4" t="s">
        <v>514</v>
      </c>
      <c r="B10455" s="4" t="s">
        <v>1376</v>
      </c>
      <c r="C10455" s="4">
        <v>6</v>
      </c>
      <c r="D10455" s="4">
        <v>64357377</v>
      </c>
      <c r="E10455" s="4">
        <v>7.0321591401399999E-4</v>
      </c>
      <c r="F10455" s="4">
        <f t="shared" si="163"/>
        <v>3.1529113095920471</v>
      </c>
      <c r="G10455" s="4">
        <v>0.31472081218274101</v>
      </c>
      <c r="H10455" s="4">
        <v>7.1071230858883006E-2</v>
      </c>
      <c r="I10455" s="4">
        <v>-7.0520585574839999E-3</v>
      </c>
    </row>
    <row r="10456" spans="1:9" x14ac:dyDescent="0.25">
      <c r="A10456" s="4" t="s">
        <v>514</v>
      </c>
      <c r="B10456" s="4" t="s">
        <v>1376</v>
      </c>
      <c r="C10456" s="4">
        <v>6</v>
      </c>
      <c r="D10456" s="4">
        <v>64357377</v>
      </c>
      <c r="E10456" s="4">
        <v>7.0321591401399999E-4</v>
      </c>
      <c r="F10456" s="4">
        <f t="shared" si="163"/>
        <v>3.1529113095920471</v>
      </c>
      <c r="G10456" s="4">
        <v>0.31472081218274101</v>
      </c>
      <c r="H10456" s="4">
        <v>7.1071230858883006E-2</v>
      </c>
      <c r="I10456" s="4">
        <v>-7.0520585574839999E-3</v>
      </c>
    </row>
    <row r="10457" spans="1:9" x14ac:dyDescent="0.25">
      <c r="A10457" s="4" t="s">
        <v>514</v>
      </c>
      <c r="B10457" s="4" t="s">
        <v>1376</v>
      </c>
      <c r="C10457" s="4">
        <v>6</v>
      </c>
      <c r="D10457" s="4">
        <v>64357377</v>
      </c>
      <c r="E10457" s="4">
        <v>7.0321591401399999E-4</v>
      </c>
      <c r="F10457" s="4">
        <f t="shared" si="163"/>
        <v>3.1529113095920471</v>
      </c>
      <c r="G10457" s="4">
        <v>0.31472081218274101</v>
      </c>
      <c r="H10457" s="4">
        <v>7.1071230858883006E-2</v>
      </c>
      <c r="I10457" s="4">
        <v>-7.0520585574839999E-3</v>
      </c>
    </row>
    <row r="10458" spans="1:9" x14ac:dyDescent="0.25">
      <c r="A10458" s="4" t="s">
        <v>166</v>
      </c>
      <c r="B10458" s="4" t="s">
        <v>4639</v>
      </c>
      <c r="C10458" s="4">
        <v>2</v>
      </c>
      <c r="D10458" s="4">
        <v>147621546</v>
      </c>
      <c r="E10458" s="4">
        <v>7.0330107847499997E-4</v>
      </c>
      <c r="F10458" s="4">
        <f t="shared" si="163"/>
        <v>3.1528587166184687</v>
      </c>
      <c r="G10458" s="4">
        <v>0.121827411167513</v>
      </c>
      <c r="H10458" s="4">
        <v>9.9324908179899002E-2</v>
      </c>
      <c r="I10458" s="4">
        <v>8.3568540178909998E-3</v>
      </c>
    </row>
    <row r="10459" spans="1:9" x14ac:dyDescent="0.25">
      <c r="A10459" s="4" t="s">
        <v>36</v>
      </c>
      <c r="B10459" s="4" t="s">
        <v>4847</v>
      </c>
      <c r="C10459" s="4">
        <v>3</v>
      </c>
      <c r="D10459" s="4">
        <v>217533249</v>
      </c>
      <c r="E10459" s="4">
        <v>7.0346813809399995E-4</v>
      </c>
      <c r="F10459" s="4">
        <f t="shared" si="163"/>
        <v>3.1527555681131321</v>
      </c>
      <c r="G10459" s="4">
        <v>0.30964467005076102</v>
      </c>
      <c r="H10459" s="4">
        <v>9.6365040289156004E-2</v>
      </c>
      <c r="I10459" s="4">
        <v>4.9751258065300003E-3</v>
      </c>
    </row>
    <row r="10460" spans="1:9" x14ac:dyDescent="0.25">
      <c r="A10460" s="4" t="s">
        <v>325</v>
      </c>
      <c r="B10460" s="4" t="s">
        <v>4366</v>
      </c>
      <c r="C10460" s="4">
        <v>3</v>
      </c>
      <c r="D10460" s="4">
        <v>281058065</v>
      </c>
      <c r="E10460" s="4">
        <v>7.0362872335099995E-4</v>
      </c>
      <c r="F10460" s="4">
        <f t="shared" si="163"/>
        <v>3.1526564401949284</v>
      </c>
      <c r="G10460" s="4">
        <v>0.43908629441624403</v>
      </c>
      <c r="H10460" s="4">
        <v>0.13303720797740201</v>
      </c>
      <c r="I10460" s="4">
        <v>1.655636369833E-3</v>
      </c>
    </row>
    <row r="10461" spans="1:9" x14ac:dyDescent="0.25">
      <c r="A10461" s="4" t="s">
        <v>325</v>
      </c>
      <c r="B10461" s="4" t="s">
        <v>4366</v>
      </c>
      <c r="C10461" s="4">
        <v>3</v>
      </c>
      <c r="D10461" s="4">
        <v>281058065</v>
      </c>
      <c r="E10461" s="4">
        <v>7.0362872335099995E-4</v>
      </c>
      <c r="F10461" s="4">
        <f t="shared" si="163"/>
        <v>3.1526564401949284</v>
      </c>
      <c r="G10461" s="4">
        <v>0.43908629441624403</v>
      </c>
      <c r="H10461" s="4">
        <v>0.13303720797740201</v>
      </c>
      <c r="I10461" s="4">
        <v>1.655636369833E-3</v>
      </c>
    </row>
    <row r="10462" spans="1:9" x14ac:dyDescent="0.25">
      <c r="A10462" s="4" t="s">
        <v>89</v>
      </c>
      <c r="B10462" s="4" t="s">
        <v>4848</v>
      </c>
      <c r="C10462" s="4">
        <v>3</v>
      </c>
      <c r="D10462" s="4">
        <v>281820331</v>
      </c>
      <c r="E10462" s="4">
        <v>7.0366194190899997E-4</v>
      </c>
      <c r="F10462" s="4">
        <f t="shared" si="163"/>
        <v>3.1526359374845856</v>
      </c>
      <c r="G10462" s="4">
        <v>0.487309644670051</v>
      </c>
      <c r="H10462" s="4">
        <v>8.3248539825486995E-2</v>
      </c>
      <c r="I10462" s="4">
        <v>-8.1544271228829995E-3</v>
      </c>
    </row>
    <row r="10463" spans="1:9" x14ac:dyDescent="0.25">
      <c r="A10463" s="4" t="s">
        <v>75</v>
      </c>
      <c r="B10463" s="4" t="s">
        <v>4849</v>
      </c>
      <c r="C10463" s="4">
        <v>3</v>
      </c>
      <c r="D10463" s="4">
        <v>244096688</v>
      </c>
      <c r="E10463" s="4">
        <v>7.03668319564E-4</v>
      </c>
      <c r="F10463" s="4">
        <f t="shared" si="163"/>
        <v>3.1526320012651357</v>
      </c>
      <c r="G10463" s="4">
        <v>0.29187817258883197</v>
      </c>
      <c r="H10463" s="4">
        <v>6.2053033819281997E-2</v>
      </c>
      <c r="I10463" s="4">
        <v>7.6330693497069996E-3</v>
      </c>
    </row>
    <row r="10464" spans="1:9" x14ac:dyDescent="0.25">
      <c r="A10464" s="4" t="s">
        <v>332</v>
      </c>
      <c r="B10464" s="4" t="s">
        <v>2707</v>
      </c>
      <c r="C10464" s="4">
        <v>7</v>
      </c>
      <c r="D10464" s="4">
        <v>100830170</v>
      </c>
      <c r="E10464" s="4">
        <v>7.0376127915099996E-4</v>
      </c>
      <c r="F10464" s="4">
        <f t="shared" si="163"/>
        <v>3.1525746316663015</v>
      </c>
      <c r="G10464" s="4">
        <v>0.116751269035533</v>
      </c>
      <c r="H10464" s="4">
        <v>7.4606071606896002E-2</v>
      </c>
      <c r="I10464" s="4">
        <v>4.2652356638689997E-3</v>
      </c>
    </row>
    <row r="10465" spans="1:9" x14ac:dyDescent="0.25">
      <c r="A10465" s="4" t="s">
        <v>332</v>
      </c>
      <c r="B10465" s="4" t="s">
        <v>2707</v>
      </c>
      <c r="C10465" s="4">
        <v>7</v>
      </c>
      <c r="D10465" s="4">
        <v>100830170</v>
      </c>
      <c r="E10465" s="4">
        <v>7.0376127915099996E-4</v>
      </c>
      <c r="F10465" s="4">
        <f t="shared" si="163"/>
        <v>3.1525746316663015</v>
      </c>
      <c r="G10465" s="4">
        <v>0.116751269035533</v>
      </c>
      <c r="H10465" s="4">
        <v>7.4606071606896002E-2</v>
      </c>
      <c r="I10465" s="4">
        <v>4.2652356638689997E-3</v>
      </c>
    </row>
    <row r="10466" spans="1:9" x14ac:dyDescent="0.25">
      <c r="A10466" s="4" t="s">
        <v>332</v>
      </c>
      <c r="B10466" s="4" t="s">
        <v>2707</v>
      </c>
      <c r="C10466" s="4">
        <v>7</v>
      </c>
      <c r="D10466" s="4">
        <v>100830170</v>
      </c>
      <c r="E10466" s="4">
        <v>7.0376127915099996E-4</v>
      </c>
      <c r="F10466" s="4">
        <f t="shared" si="163"/>
        <v>3.1525746316663015</v>
      </c>
      <c r="G10466" s="4">
        <v>0.116751269035533</v>
      </c>
      <c r="H10466" s="4">
        <v>7.4606071606896002E-2</v>
      </c>
      <c r="I10466" s="4">
        <v>4.2652356638689997E-3</v>
      </c>
    </row>
    <row r="10467" spans="1:9" x14ac:dyDescent="0.25">
      <c r="A10467" s="4" t="s">
        <v>297</v>
      </c>
      <c r="B10467" s="4" t="s">
        <v>4850</v>
      </c>
      <c r="C10467" s="4">
        <v>7</v>
      </c>
      <c r="D10467" s="4">
        <v>1721043</v>
      </c>
      <c r="E10467" s="4">
        <v>7.0388516040900001E-4</v>
      </c>
      <c r="F10467" s="4">
        <f t="shared" si="163"/>
        <v>3.1524981906717624</v>
      </c>
      <c r="G10467" s="4">
        <v>0.30964467005076102</v>
      </c>
      <c r="H10467" s="4">
        <v>6.6281609766453004E-2</v>
      </c>
      <c r="I10467" s="4">
        <v>-0.27439827460212002</v>
      </c>
    </row>
    <row r="10468" spans="1:9" x14ac:dyDescent="0.25">
      <c r="A10468" s="4" t="s">
        <v>133</v>
      </c>
      <c r="B10468" s="4" t="s">
        <v>4502</v>
      </c>
      <c r="C10468" s="4">
        <v>2</v>
      </c>
      <c r="D10468" s="4">
        <v>195584015</v>
      </c>
      <c r="E10468" s="4">
        <v>7.0390429184100003E-4</v>
      </c>
      <c r="F10468" s="4">
        <f t="shared" si="163"/>
        <v>3.1524863868109851</v>
      </c>
      <c r="G10468" s="4">
        <v>0.12436548223350299</v>
      </c>
      <c r="H10468" s="4">
        <v>6.8977590017827994E-2</v>
      </c>
      <c r="I10468" s="4">
        <v>9.7296343884599999E-4</v>
      </c>
    </row>
    <row r="10469" spans="1:9" x14ac:dyDescent="0.25">
      <c r="A10469" s="4" t="s">
        <v>874</v>
      </c>
      <c r="B10469" s="4" t="s">
        <v>1110</v>
      </c>
      <c r="C10469" s="4">
        <v>3</v>
      </c>
      <c r="D10469" s="4">
        <v>178760762</v>
      </c>
      <c r="E10469" s="4">
        <v>7.0446347860399997E-4</v>
      </c>
      <c r="F10469" s="4">
        <f t="shared" si="163"/>
        <v>3.1521415170356581</v>
      </c>
      <c r="G10469" s="4">
        <v>0.12690355329949199</v>
      </c>
      <c r="H10469" s="4">
        <v>6.5849077760288005E-2</v>
      </c>
      <c r="I10469" s="4">
        <v>-1.1008864838427E-2</v>
      </c>
    </row>
    <row r="10470" spans="1:9" x14ac:dyDescent="0.25">
      <c r="A10470" s="4" t="s">
        <v>94</v>
      </c>
      <c r="B10470" s="4" t="s">
        <v>4851</v>
      </c>
      <c r="C10470" s="4">
        <v>5</v>
      </c>
      <c r="D10470" s="4">
        <v>93510303</v>
      </c>
      <c r="E10470" s="4">
        <v>7.0447912678400001E-4</v>
      </c>
      <c r="F10470" s="4">
        <f t="shared" si="163"/>
        <v>3.1521318702009324</v>
      </c>
      <c r="G10470" s="4">
        <v>0.24111675126903601</v>
      </c>
      <c r="H10470" s="4">
        <v>7.7575332042021994E-2</v>
      </c>
      <c r="I10470" s="4">
        <v>3.0514471649520001E-3</v>
      </c>
    </row>
    <row r="10471" spans="1:9" x14ac:dyDescent="0.25">
      <c r="A10471" s="4" t="s">
        <v>94</v>
      </c>
      <c r="B10471" s="4" t="s">
        <v>4851</v>
      </c>
      <c r="C10471" s="4">
        <v>5</v>
      </c>
      <c r="D10471" s="4">
        <v>93510303</v>
      </c>
      <c r="E10471" s="4">
        <v>7.0447912678400001E-4</v>
      </c>
      <c r="F10471" s="4">
        <f t="shared" si="163"/>
        <v>3.1521318702009324</v>
      </c>
      <c r="G10471" s="4">
        <v>0.24111675126903601</v>
      </c>
      <c r="H10471" s="4">
        <v>7.7575332042021994E-2</v>
      </c>
      <c r="I10471" s="4">
        <v>3.0514471649520001E-3</v>
      </c>
    </row>
    <row r="10472" spans="1:9" x14ac:dyDescent="0.25">
      <c r="A10472" s="4" t="s">
        <v>94</v>
      </c>
      <c r="B10472" s="4" t="s">
        <v>4851</v>
      </c>
      <c r="C10472" s="4">
        <v>5</v>
      </c>
      <c r="D10472" s="4">
        <v>93510303</v>
      </c>
      <c r="E10472" s="4">
        <v>7.0447912678400001E-4</v>
      </c>
      <c r="F10472" s="4">
        <f t="shared" si="163"/>
        <v>3.1521318702009324</v>
      </c>
      <c r="G10472" s="4">
        <v>0.24111675126903601</v>
      </c>
      <c r="H10472" s="4">
        <v>7.7575332042021994E-2</v>
      </c>
      <c r="I10472" s="4">
        <v>3.0514471649520001E-3</v>
      </c>
    </row>
    <row r="10473" spans="1:9" x14ac:dyDescent="0.25">
      <c r="A10473" s="4" t="s">
        <v>94</v>
      </c>
      <c r="B10473" s="4" t="s">
        <v>4851</v>
      </c>
      <c r="C10473" s="4">
        <v>5</v>
      </c>
      <c r="D10473" s="4">
        <v>93510303</v>
      </c>
      <c r="E10473" s="4">
        <v>7.0447912678400001E-4</v>
      </c>
      <c r="F10473" s="4">
        <f t="shared" si="163"/>
        <v>3.1521318702009324</v>
      </c>
      <c r="G10473" s="4">
        <v>0.24111675126903601</v>
      </c>
      <c r="H10473" s="4">
        <v>7.7575332042021994E-2</v>
      </c>
      <c r="I10473" s="4">
        <v>3.0514471649520001E-3</v>
      </c>
    </row>
    <row r="10474" spans="1:9" x14ac:dyDescent="0.25">
      <c r="A10474" s="4" t="s">
        <v>161</v>
      </c>
      <c r="B10474" s="4" t="s">
        <v>4852</v>
      </c>
      <c r="C10474" s="4">
        <v>1</v>
      </c>
      <c r="D10474" s="4">
        <v>75410487</v>
      </c>
      <c r="E10474" s="4">
        <v>7.0450771057899999E-4</v>
      </c>
      <c r="F10474" s="4">
        <f t="shared" si="163"/>
        <v>3.1521142493344869</v>
      </c>
      <c r="G10474" s="4">
        <v>8.8832487309645006E-2</v>
      </c>
      <c r="H10474" s="4">
        <v>0.122309102842803</v>
      </c>
      <c r="I10474" s="4">
        <v>-1.1791795826569999E-3</v>
      </c>
    </row>
    <row r="10475" spans="1:9" x14ac:dyDescent="0.25">
      <c r="A10475" s="4" t="s">
        <v>161</v>
      </c>
      <c r="B10475" s="4" t="s">
        <v>4852</v>
      </c>
      <c r="C10475" s="4">
        <v>1</v>
      </c>
      <c r="D10475" s="4">
        <v>75410487</v>
      </c>
      <c r="E10475" s="4">
        <v>7.0450771057899999E-4</v>
      </c>
      <c r="F10475" s="4">
        <f t="shared" si="163"/>
        <v>3.1521142493344869</v>
      </c>
      <c r="G10475" s="4">
        <v>8.8832487309645006E-2</v>
      </c>
      <c r="H10475" s="4">
        <v>0.122309102842803</v>
      </c>
      <c r="I10475" s="4">
        <v>-1.1791795826569999E-3</v>
      </c>
    </row>
    <row r="10476" spans="1:9" x14ac:dyDescent="0.25">
      <c r="A10476" s="4" t="s">
        <v>161</v>
      </c>
      <c r="B10476" s="4" t="s">
        <v>4852</v>
      </c>
      <c r="C10476" s="4">
        <v>1</v>
      </c>
      <c r="D10476" s="4">
        <v>75410487</v>
      </c>
      <c r="E10476" s="4">
        <v>7.0450771057899999E-4</v>
      </c>
      <c r="F10476" s="4">
        <f t="shared" si="163"/>
        <v>3.1521142493344869</v>
      </c>
      <c r="G10476" s="4">
        <v>8.8832487309645006E-2</v>
      </c>
      <c r="H10476" s="4">
        <v>0.122309102842803</v>
      </c>
      <c r="I10476" s="4">
        <v>-1.1791795826569999E-3</v>
      </c>
    </row>
    <row r="10477" spans="1:9" x14ac:dyDescent="0.25">
      <c r="A10477" s="4" t="s">
        <v>516</v>
      </c>
      <c r="B10477" s="4" t="s">
        <v>4853</v>
      </c>
      <c r="C10477" s="4">
        <v>6</v>
      </c>
      <c r="D10477" s="4">
        <v>232004933</v>
      </c>
      <c r="E10477" s="4">
        <v>7.0460283721099999E-4</v>
      </c>
      <c r="F10477" s="4">
        <f t="shared" si="163"/>
        <v>3.1520556123858285</v>
      </c>
      <c r="G10477" s="4">
        <v>0.101522842639594</v>
      </c>
      <c r="H10477" s="4">
        <v>6.9567195332155995E-2</v>
      </c>
      <c r="I10477" s="4">
        <v>0.20474294636155899</v>
      </c>
    </row>
    <row r="10478" spans="1:9" x14ac:dyDescent="0.25">
      <c r="A10478" s="4" t="s">
        <v>94</v>
      </c>
      <c r="B10478" s="4" t="s">
        <v>4854</v>
      </c>
      <c r="C10478" s="4">
        <v>3</v>
      </c>
      <c r="D10478" s="4">
        <v>79580565</v>
      </c>
      <c r="E10478" s="4">
        <v>7.0461740280299999E-4</v>
      </c>
      <c r="F10478" s="4">
        <f t="shared" si="163"/>
        <v>3.1520466347171125</v>
      </c>
      <c r="G10478" s="4">
        <v>8.3756345177665004E-2</v>
      </c>
      <c r="H10478" s="4">
        <v>7.7573388942656002E-2</v>
      </c>
      <c r="I10478" s="4">
        <v>-6.2747423186149997E-3</v>
      </c>
    </row>
    <row r="10479" spans="1:9" x14ac:dyDescent="0.25">
      <c r="A10479" s="4" t="s">
        <v>120</v>
      </c>
      <c r="B10479" s="4" t="s">
        <v>2271</v>
      </c>
      <c r="C10479" s="4">
        <v>2</v>
      </c>
      <c r="D10479" s="4">
        <v>19479044</v>
      </c>
      <c r="E10479" s="4">
        <v>7.0467338315400002E-4</v>
      </c>
      <c r="F10479" s="4">
        <f t="shared" si="163"/>
        <v>3.1520121323166292</v>
      </c>
      <c r="G10479" s="4">
        <v>0.18781725888324899</v>
      </c>
      <c r="H10479" s="4">
        <v>8.1285865566814997E-2</v>
      </c>
      <c r="I10479" s="4">
        <v>-3.3769699458340002E-3</v>
      </c>
    </row>
    <row r="10480" spans="1:9" x14ac:dyDescent="0.25">
      <c r="A10480" s="4" t="s">
        <v>120</v>
      </c>
      <c r="B10480" s="4" t="s">
        <v>2271</v>
      </c>
      <c r="C10480" s="4">
        <v>2</v>
      </c>
      <c r="D10480" s="4">
        <v>19479044</v>
      </c>
      <c r="E10480" s="4">
        <v>7.0467338315400002E-4</v>
      </c>
      <c r="F10480" s="4">
        <f t="shared" si="163"/>
        <v>3.1520121323166292</v>
      </c>
      <c r="G10480" s="4">
        <v>0.18781725888324899</v>
      </c>
      <c r="H10480" s="4">
        <v>8.1285865566814997E-2</v>
      </c>
      <c r="I10480" s="4">
        <v>-3.3769699458340002E-3</v>
      </c>
    </row>
    <row r="10481" spans="1:9" x14ac:dyDescent="0.25">
      <c r="A10481" s="4" t="s">
        <v>181</v>
      </c>
      <c r="B10481" s="4" t="s">
        <v>4855</v>
      </c>
      <c r="C10481" s="4">
        <v>2</v>
      </c>
      <c r="D10481" s="4">
        <v>57765312</v>
      </c>
      <c r="E10481" s="4">
        <v>7.0472001942600002E-4</v>
      </c>
      <c r="F10481" s="4">
        <f t="shared" si="163"/>
        <v>3.1519833910502713</v>
      </c>
      <c r="G10481" s="4">
        <v>0.22842639593908601</v>
      </c>
      <c r="H10481" s="4">
        <v>0.13262988599195999</v>
      </c>
      <c r="I10481" s="4">
        <v>-2.725545084104E-3</v>
      </c>
    </row>
    <row r="10482" spans="1:9" x14ac:dyDescent="0.25">
      <c r="A10482" s="4" t="s">
        <v>181</v>
      </c>
      <c r="B10482" s="4" t="s">
        <v>4855</v>
      </c>
      <c r="C10482" s="4">
        <v>2</v>
      </c>
      <c r="D10482" s="4">
        <v>57765312</v>
      </c>
      <c r="E10482" s="4">
        <v>7.0472001942600002E-4</v>
      </c>
      <c r="F10482" s="4">
        <f t="shared" si="163"/>
        <v>3.1519833910502713</v>
      </c>
      <c r="G10482" s="4">
        <v>0.22842639593908601</v>
      </c>
      <c r="H10482" s="4">
        <v>0.13262988599195999</v>
      </c>
      <c r="I10482" s="4">
        <v>-2.725545084104E-3</v>
      </c>
    </row>
    <row r="10483" spans="1:9" x14ac:dyDescent="0.25">
      <c r="A10483" s="4" t="s">
        <v>181</v>
      </c>
      <c r="B10483" s="4" t="s">
        <v>4855</v>
      </c>
      <c r="C10483" s="4">
        <v>2</v>
      </c>
      <c r="D10483" s="4">
        <v>57765312</v>
      </c>
      <c r="E10483" s="4">
        <v>7.0472001942600002E-4</v>
      </c>
      <c r="F10483" s="4">
        <f t="shared" si="163"/>
        <v>3.1519833910502713</v>
      </c>
      <c r="G10483" s="4">
        <v>0.22842639593908601</v>
      </c>
      <c r="H10483" s="4">
        <v>0.13262988599195999</v>
      </c>
      <c r="I10483" s="4">
        <v>-2.725545084104E-3</v>
      </c>
    </row>
    <row r="10484" spans="1:9" x14ac:dyDescent="0.25">
      <c r="A10484" s="4" t="s">
        <v>185</v>
      </c>
      <c r="B10484" s="4" t="s">
        <v>572</v>
      </c>
      <c r="C10484" s="4">
        <v>5</v>
      </c>
      <c r="D10484" s="4">
        <v>148883351</v>
      </c>
      <c r="E10484" s="4">
        <v>7.0480405824699995E-4</v>
      </c>
      <c r="F10484" s="4">
        <f t="shared" si="163"/>
        <v>3.151931603930282</v>
      </c>
      <c r="G10484" s="4">
        <v>0.233502538071066</v>
      </c>
      <c r="H10484" s="4">
        <v>6.4443095127725003E-2</v>
      </c>
      <c r="I10484" s="4">
        <v>-2.3351061523819998E-3</v>
      </c>
    </row>
    <row r="10485" spans="1:9" x14ac:dyDescent="0.25">
      <c r="A10485" s="4" t="s">
        <v>185</v>
      </c>
      <c r="B10485" s="4" t="s">
        <v>572</v>
      </c>
      <c r="C10485" s="4">
        <v>5</v>
      </c>
      <c r="D10485" s="4">
        <v>148883351</v>
      </c>
      <c r="E10485" s="4">
        <v>7.0480405824699995E-4</v>
      </c>
      <c r="F10485" s="4">
        <f t="shared" si="163"/>
        <v>3.151931603930282</v>
      </c>
      <c r="G10485" s="4">
        <v>0.233502538071066</v>
      </c>
      <c r="H10485" s="4">
        <v>6.4443095127725003E-2</v>
      </c>
      <c r="I10485" s="4">
        <v>-2.3351061523819998E-3</v>
      </c>
    </row>
    <row r="10486" spans="1:9" x14ac:dyDescent="0.25">
      <c r="A10486" s="4" t="s">
        <v>230</v>
      </c>
      <c r="B10486" s="4" t="s">
        <v>4856</v>
      </c>
      <c r="C10486" s="4">
        <v>2</v>
      </c>
      <c r="D10486" s="4">
        <v>79572195</v>
      </c>
      <c r="E10486" s="4">
        <v>7.0494353732599997E-4</v>
      </c>
      <c r="F10486" s="4">
        <f t="shared" si="163"/>
        <v>3.1518456665685322</v>
      </c>
      <c r="G10486" s="4">
        <v>0.24873096446700499</v>
      </c>
      <c r="H10486" s="4">
        <v>0.118921778545338</v>
      </c>
      <c r="I10486" s="4">
        <v>-3.8768500936929998E-3</v>
      </c>
    </row>
    <row r="10487" spans="1:9" x14ac:dyDescent="0.25">
      <c r="A10487" s="4" t="s">
        <v>98</v>
      </c>
      <c r="B10487" s="4" t="s">
        <v>4857</v>
      </c>
      <c r="C10487" s="4">
        <v>6</v>
      </c>
      <c r="D10487" s="4">
        <v>182876236</v>
      </c>
      <c r="E10487" s="4">
        <v>7.0506593609300004E-4</v>
      </c>
      <c r="F10487" s="4">
        <f t="shared" si="163"/>
        <v>3.1517702669201815</v>
      </c>
      <c r="G10487" s="4">
        <v>9.3908629441623995E-2</v>
      </c>
      <c r="H10487" s="4">
        <v>8.9230052365709994E-2</v>
      </c>
      <c r="I10487" s="4">
        <v>-1.2193704180185E-2</v>
      </c>
    </row>
    <row r="10488" spans="1:9" x14ac:dyDescent="0.25">
      <c r="A10488" s="4" t="s">
        <v>516</v>
      </c>
      <c r="B10488" s="4" t="s">
        <v>3083</v>
      </c>
      <c r="C10488" s="4">
        <v>1</v>
      </c>
      <c r="D10488" s="4">
        <v>262008138</v>
      </c>
      <c r="E10488" s="4">
        <v>7.0509784771700002E-4</v>
      </c>
      <c r="F10488" s="4">
        <f t="shared" si="163"/>
        <v>3.1517506109874831</v>
      </c>
      <c r="G10488" s="4">
        <v>0.12690355329949199</v>
      </c>
      <c r="H10488" s="4">
        <v>6.9560181974057E-2</v>
      </c>
      <c r="I10488" s="4">
        <v>0.18362927650029101</v>
      </c>
    </row>
    <row r="10489" spans="1:9" x14ac:dyDescent="0.25">
      <c r="A10489" s="4" t="s">
        <v>516</v>
      </c>
      <c r="B10489" s="4" t="s">
        <v>3083</v>
      </c>
      <c r="C10489" s="4">
        <v>1</v>
      </c>
      <c r="D10489" s="4">
        <v>262008138</v>
      </c>
      <c r="E10489" s="4">
        <v>7.0509784771700002E-4</v>
      </c>
      <c r="F10489" s="4">
        <f t="shared" si="163"/>
        <v>3.1517506109874831</v>
      </c>
      <c r="G10489" s="4">
        <v>0.12690355329949199</v>
      </c>
      <c r="H10489" s="4">
        <v>6.9560181974057E-2</v>
      </c>
      <c r="I10489" s="4">
        <v>0.18362927650029101</v>
      </c>
    </row>
    <row r="10490" spans="1:9" x14ac:dyDescent="0.25">
      <c r="A10490" s="4" t="s">
        <v>374</v>
      </c>
      <c r="B10490" s="4" t="s">
        <v>4858</v>
      </c>
      <c r="C10490" s="4">
        <v>4</v>
      </c>
      <c r="D10490" s="4">
        <v>149097014</v>
      </c>
      <c r="E10490" s="4">
        <v>7.0510741400399998E-4</v>
      </c>
      <c r="F10490" s="4">
        <f t="shared" si="163"/>
        <v>3.15174471881594</v>
      </c>
      <c r="G10490" s="4">
        <v>0.121827411167513</v>
      </c>
      <c r="H10490" s="4">
        <v>8.3087603998427004E-2</v>
      </c>
      <c r="I10490" s="4">
        <v>-9.0472033450400004E-4</v>
      </c>
    </row>
    <row r="10491" spans="1:9" x14ac:dyDescent="0.25">
      <c r="A10491" s="4" t="s">
        <v>389</v>
      </c>
      <c r="B10491" s="4" t="s">
        <v>502</v>
      </c>
      <c r="C10491" s="4">
        <v>3</v>
      </c>
      <c r="D10491" s="4">
        <v>17676396</v>
      </c>
      <c r="E10491" s="4">
        <v>7.0511793260000005E-4</v>
      </c>
      <c r="F10491" s="4">
        <f t="shared" si="163"/>
        <v>3.1517382401801513</v>
      </c>
      <c r="G10491" s="4">
        <v>0.109137055837563</v>
      </c>
      <c r="H10491" s="4">
        <v>6.1417883011687997E-2</v>
      </c>
      <c r="I10491" s="4">
        <v>5.7539292257310004E-3</v>
      </c>
    </row>
    <row r="10492" spans="1:9" x14ac:dyDescent="0.25">
      <c r="A10492" s="4" t="s">
        <v>389</v>
      </c>
      <c r="B10492" s="4" t="s">
        <v>502</v>
      </c>
      <c r="C10492" s="4">
        <v>3</v>
      </c>
      <c r="D10492" s="4">
        <v>17676396</v>
      </c>
      <c r="E10492" s="4">
        <v>7.0511793260000005E-4</v>
      </c>
      <c r="F10492" s="4">
        <f t="shared" si="163"/>
        <v>3.1517382401801513</v>
      </c>
      <c r="G10492" s="4">
        <v>0.109137055837563</v>
      </c>
      <c r="H10492" s="4">
        <v>6.1417883011687997E-2</v>
      </c>
      <c r="I10492" s="4">
        <v>5.7539292257310004E-3</v>
      </c>
    </row>
    <row r="10493" spans="1:9" x14ac:dyDescent="0.25">
      <c r="A10493" s="4" t="s">
        <v>389</v>
      </c>
      <c r="B10493" s="4" t="s">
        <v>502</v>
      </c>
      <c r="C10493" s="4">
        <v>3</v>
      </c>
      <c r="D10493" s="4">
        <v>17676396</v>
      </c>
      <c r="E10493" s="4">
        <v>7.0511793260000005E-4</v>
      </c>
      <c r="F10493" s="4">
        <f t="shared" si="163"/>
        <v>3.1517382401801513</v>
      </c>
      <c r="G10493" s="4">
        <v>0.109137055837563</v>
      </c>
      <c r="H10493" s="4">
        <v>6.1417883011687997E-2</v>
      </c>
      <c r="I10493" s="4">
        <v>5.7539292257310004E-3</v>
      </c>
    </row>
    <row r="10494" spans="1:9" x14ac:dyDescent="0.25">
      <c r="A10494" s="4" t="s">
        <v>389</v>
      </c>
      <c r="B10494" s="4" t="s">
        <v>502</v>
      </c>
      <c r="C10494" s="4">
        <v>3</v>
      </c>
      <c r="D10494" s="4">
        <v>17676396</v>
      </c>
      <c r="E10494" s="4">
        <v>7.0511793260000005E-4</v>
      </c>
      <c r="F10494" s="4">
        <f t="shared" si="163"/>
        <v>3.1517382401801513</v>
      </c>
      <c r="G10494" s="4">
        <v>0.109137055837563</v>
      </c>
      <c r="H10494" s="4">
        <v>6.1417883011687997E-2</v>
      </c>
      <c r="I10494" s="4">
        <v>5.7539292257310004E-3</v>
      </c>
    </row>
    <row r="10495" spans="1:9" x14ac:dyDescent="0.25">
      <c r="A10495" s="4" t="s">
        <v>355</v>
      </c>
      <c r="B10495" s="4" t="s">
        <v>2677</v>
      </c>
      <c r="C10495" s="4">
        <v>4</v>
      </c>
      <c r="D10495" s="4">
        <v>79944223</v>
      </c>
      <c r="E10495" s="4">
        <v>7.05191005085E-4</v>
      </c>
      <c r="F10495" s="4">
        <f t="shared" si="163"/>
        <v>3.1516932358889713</v>
      </c>
      <c r="G10495" s="4">
        <v>0.18781725888324899</v>
      </c>
      <c r="H10495" s="4">
        <v>6.1227344788988003E-2</v>
      </c>
      <c r="I10495" s="4">
        <v>7.4049599220229996E-3</v>
      </c>
    </row>
    <row r="10496" spans="1:9" x14ac:dyDescent="0.25">
      <c r="A10496" s="4" t="s">
        <v>306</v>
      </c>
      <c r="B10496" s="4" t="s">
        <v>4859</v>
      </c>
      <c r="C10496" s="4">
        <v>4</v>
      </c>
      <c r="D10496" s="4">
        <v>94527823</v>
      </c>
      <c r="E10496" s="4">
        <v>7.0520714775199999E-4</v>
      </c>
      <c r="F10496" s="4">
        <f t="shared" si="163"/>
        <v>3.1516832944817343</v>
      </c>
      <c r="G10496" s="4">
        <v>0.25888324873096402</v>
      </c>
      <c r="H10496" s="4">
        <v>6.4417464984003997E-2</v>
      </c>
      <c r="I10496" s="4">
        <v>-3.299908822427E-3</v>
      </c>
    </row>
    <row r="10497" spans="1:9" x14ac:dyDescent="0.25">
      <c r="A10497" s="4" t="s">
        <v>498</v>
      </c>
      <c r="B10497" s="4" t="s">
        <v>4860</v>
      </c>
      <c r="C10497" s="4">
        <v>5</v>
      </c>
      <c r="D10497" s="4">
        <v>108146032</v>
      </c>
      <c r="E10497" s="4">
        <v>7.0540054663499998E-4</v>
      </c>
      <c r="F10497" s="4">
        <f t="shared" si="163"/>
        <v>3.1515642081212198</v>
      </c>
      <c r="G10497" s="4">
        <v>0.33248730964466999</v>
      </c>
      <c r="H10497" s="4">
        <v>7.3422119818938994E-2</v>
      </c>
      <c r="I10497" s="4">
        <v>9.2345559697999992E-3</v>
      </c>
    </row>
    <row r="10498" spans="1:9" x14ac:dyDescent="0.25">
      <c r="A10498" s="4" t="s">
        <v>498</v>
      </c>
      <c r="B10498" s="4" t="s">
        <v>4860</v>
      </c>
      <c r="C10498" s="4">
        <v>5</v>
      </c>
      <c r="D10498" s="4">
        <v>108146032</v>
      </c>
      <c r="E10498" s="4">
        <v>7.0540054663499998E-4</v>
      </c>
      <c r="F10498" s="4">
        <f t="shared" si="163"/>
        <v>3.1515642081212198</v>
      </c>
      <c r="G10498" s="4">
        <v>0.33248730964466999</v>
      </c>
      <c r="H10498" s="4">
        <v>7.3422119818938994E-2</v>
      </c>
      <c r="I10498" s="4">
        <v>9.2345559697999992E-3</v>
      </c>
    </row>
    <row r="10499" spans="1:9" x14ac:dyDescent="0.25">
      <c r="A10499" s="4" t="s">
        <v>498</v>
      </c>
      <c r="B10499" s="4" t="s">
        <v>4861</v>
      </c>
      <c r="C10499" s="4">
        <v>6</v>
      </c>
      <c r="D10499" s="4">
        <v>191340632</v>
      </c>
      <c r="E10499" s="4">
        <v>7.05504807195E-4</v>
      </c>
      <c r="F10499" s="4">
        <f t="shared" ref="F10499:F10562" si="164">-LOG10(E10499)</f>
        <v>3.1515000226875935</v>
      </c>
      <c r="G10499" s="4">
        <v>0.157360406091371</v>
      </c>
      <c r="H10499" s="4">
        <v>7.3420650063848E-2</v>
      </c>
      <c r="I10499" s="4">
        <v>-1.0376658245787001E-2</v>
      </c>
    </row>
    <row r="10500" spans="1:9" x14ac:dyDescent="0.25">
      <c r="A10500" s="4" t="s">
        <v>91</v>
      </c>
      <c r="B10500" s="4" t="s">
        <v>4862</v>
      </c>
      <c r="C10500" s="4">
        <v>5</v>
      </c>
      <c r="D10500" s="4">
        <v>123991014</v>
      </c>
      <c r="E10500" s="4">
        <v>7.0559194311800002E-4</v>
      </c>
      <c r="F10500" s="4">
        <f t="shared" si="164"/>
        <v>3.1514463868889506</v>
      </c>
      <c r="G10500" s="4">
        <v>0.111675126903553</v>
      </c>
      <c r="H10500" s="4">
        <v>8.6477429889169996E-2</v>
      </c>
      <c r="I10500" s="4">
        <v>-3.1996805712340001E-3</v>
      </c>
    </row>
    <row r="10501" spans="1:9" x14ac:dyDescent="0.25">
      <c r="A10501" s="4" t="s">
        <v>91</v>
      </c>
      <c r="B10501" s="4" t="s">
        <v>4862</v>
      </c>
      <c r="C10501" s="4">
        <v>5</v>
      </c>
      <c r="D10501" s="4">
        <v>123991014</v>
      </c>
      <c r="E10501" s="4">
        <v>7.0559194311800002E-4</v>
      </c>
      <c r="F10501" s="4">
        <f t="shared" si="164"/>
        <v>3.1514463868889506</v>
      </c>
      <c r="G10501" s="4">
        <v>0.111675126903553</v>
      </c>
      <c r="H10501" s="4">
        <v>8.6477429889169996E-2</v>
      </c>
      <c r="I10501" s="4">
        <v>-3.1996805712340001E-3</v>
      </c>
    </row>
    <row r="10502" spans="1:9" x14ac:dyDescent="0.25">
      <c r="A10502" s="4" t="s">
        <v>167</v>
      </c>
      <c r="B10502" s="4" t="s">
        <v>4863</v>
      </c>
      <c r="C10502" s="4">
        <v>5</v>
      </c>
      <c r="D10502" s="4">
        <v>29600450</v>
      </c>
      <c r="E10502" s="4">
        <v>7.0572290520899998E-4</v>
      </c>
      <c r="F10502" s="4">
        <f t="shared" si="164"/>
        <v>3.1513657867114775</v>
      </c>
      <c r="G10502" s="4">
        <v>0.13265306122449</v>
      </c>
      <c r="H10502" s="4">
        <v>0.11622987726302</v>
      </c>
      <c r="I10502" s="4">
        <v>2.3583564447399999E-3</v>
      </c>
    </row>
    <row r="10503" spans="1:9" x14ac:dyDescent="0.25">
      <c r="A10503" s="4" t="s">
        <v>480</v>
      </c>
      <c r="B10503" s="4" t="s">
        <v>4864</v>
      </c>
      <c r="C10503" s="4">
        <v>7</v>
      </c>
      <c r="D10503" s="4">
        <v>130631701</v>
      </c>
      <c r="E10503" s="4">
        <v>7.0576820720999998E-4</v>
      </c>
      <c r="F10503" s="4">
        <f t="shared" si="164"/>
        <v>3.1513379092294485</v>
      </c>
      <c r="G10503" s="4">
        <v>0.111675126903553</v>
      </c>
      <c r="H10503" s="4">
        <v>0.108237115998485</v>
      </c>
      <c r="I10503" s="4">
        <v>-8.4377857472979993E-3</v>
      </c>
    </row>
    <row r="10504" spans="1:9" x14ac:dyDescent="0.25">
      <c r="A10504" s="4" t="s">
        <v>325</v>
      </c>
      <c r="B10504" s="4" t="s">
        <v>4865</v>
      </c>
      <c r="C10504" s="4">
        <v>2</v>
      </c>
      <c r="D10504" s="4">
        <v>95594673</v>
      </c>
      <c r="E10504" s="4">
        <v>7.0579128527E-4</v>
      </c>
      <c r="F10504" s="4">
        <f t="shared" si="164"/>
        <v>3.1513237083768946</v>
      </c>
      <c r="G10504" s="4">
        <v>0.21065989847715699</v>
      </c>
      <c r="H10504" s="4">
        <v>0.133008487727451</v>
      </c>
      <c r="I10504" s="4">
        <v>2.6278260484109998E-3</v>
      </c>
    </row>
    <row r="10505" spans="1:9" x14ac:dyDescent="0.25">
      <c r="A10505" s="4" t="s">
        <v>281</v>
      </c>
      <c r="B10505" s="4" t="s">
        <v>2437</v>
      </c>
      <c r="C10505" s="4">
        <v>2</v>
      </c>
      <c r="D10505" s="4">
        <v>9747270</v>
      </c>
      <c r="E10505" s="4">
        <v>7.05848652495E-4</v>
      </c>
      <c r="F10505" s="4">
        <f t="shared" si="164"/>
        <v>3.1512884100425151</v>
      </c>
      <c r="G10505" s="4">
        <v>0.23857868020304601</v>
      </c>
      <c r="H10505" s="4">
        <v>7.0058118097540006E-2</v>
      </c>
      <c r="I10505" s="4">
        <v>-7.1898198382410001E-3</v>
      </c>
    </row>
    <row r="10506" spans="1:9" x14ac:dyDescent="0.25">
      <c r="A10506" s="4" t="s">
        <v>281</v>
      </c>
      <c r="B10506" s="4" t="s">
        <v>2437</v>
      </c>
      <c r="C10506" s="4">
        <v>2</v>
      </c>
      <c r="D10506" s="4">
        <v>9747270</v>
      </c>
      <c r="E10506" s="4">
        <v>7.05848652495E-4</v>
      </c>
      <c r="F10506" s="4">
        <f t="shared" si="164"/>
        <v>3.1512884100425151</v>
      </c>
      <c r="G10506" s="4">
        <v>0.23857868020304601</v>
      </c>
      <c r="H10506" s="4">
        <v>7.0058118097540006E-2</v>
      </c>
      <c r="I10506" s="4">
        <v>-7.1898198382410001E-3</v>
      </c>
    </row>
    <row r="10507" spans="1:9" x14ac:dyDescent="0.25">
      <c r="A10507" s="4" t="s">
        <v>51</v>
      </c>
      <c r="B10507" s="4" t="s">
        <v>4866</v>
      </c>
      <c r="C10507" s="4">
        <v>1</v>
      </c>
      <c r="D10507" s="4">
        <v>242910308</v>
      </c>
      <c r="E10507" s="4">
        <v>7.0586142298700004E-4</v>
      </c>
      <c r="F10507" s="4">
        <f t="shared" si="164"/>
        <v>3.1512805526866692</v>
      </c>
      <c r="G10507" s="4">
        <v>0.36734693877551</v>
      </c>
      <c r="H10507" s="4">
        <v>9.0181891303916004E-2</v>
      </c>
      <c r="I10507" s="4">
        <v>-5.1945080004249999E-3</v>
      </c>
    </row>
    <row r="10508" spans="1:9" x14ac:dyDescent="0.25">
      <c r="A10508" s="4" t="s">
        <v>537</v>
      </c>
      <c r="B10508" s="4" t="s">
        <v>4867</v>
      </c>
      <c r="C10508" s="4">
        <v>5</v>
      </c>
      <c r="D10508" s="4">
        <v>39678713</v>
      </c>
      <c r="E10508" s="4">
        <v>7.0586586708599997E-4</v>
      </c>
      <c r="F10508" s="4">
        <f t="shared" si="164"/>
        <v>3.1512778183799992</v>
      </c>
      <c r="G10508" s="4">
        <v>0.20050761421319799</v>
      </c>
      <c r="H10508" s="4">
        <v>0.110548831896007</v>
      </c>
      <c r="I10508" s="4">
        <v>4.0550330019464002E-2</v>
      </c>
    </row>
    <row r="10509" spans="1:9" x14ac:dyDescent="0.25">
      <c r="A10509" s="4" t="s">
        <v>482</v>
      </c>
      <c r="B10509" s="4" t="s">
        <v>3948</v>
      </c>
      <c r="C10509" s="4">
        <v>2</v>
      </c>
      <c r="D10509" s="4">
        <v>21911294</v>
      </c>
      <c r="E10509" s="4">
        <v>7.06085299464E-4</v>
      </c>
      <c r="F10509" s="4">
        <f t="shared" si="164"/>
        <v>3.1511428303238382</v>
      </c>
      <c r="G10509" s="4">
        <v>0.37309644670050801</v>
      </c>
      <c r="H10509" s="4">
        <v>0.11769442512811699</v>
      </c>
      <c r="I10509" s="4">
        <v>-5.2004527564100997E-2</v>
      </c>
    </row>
    <row r="10510" spans="1:9" x14ac:dyDescent="0.25">
      <c r="A10510" s="4" t="s">
        <v>208</v>
      </c>
      <c r="B10510" s="4" t="s">
        <v>4868</v>
      </c>
      <c r="C10510" s="4">
        <v>2</v>
      </c>
      <c r="D10510" s="4">
        <v>155757034</v>
      </c>
      <c r="E10510" s="4">
        <v>7.0616805996000004E-4</v>
      </c>
      <c r="F10510" s="4">
        <f t="shared" si="164"/>
        <v>3.1510919295041888</v>
      </c>
      <c r="G10510" s="4">
        <v>0.20304568527918801</v>
      </c>
      <c r="H10510" s="4">
        <v>7.0998830657147002E-2</v>
      </c>
      <c r="I10510" s="4">
        <v>4.2087168991909998E-3</v>
      </c>
    </row>
    <row r="10511" spans="1:9" x14ac:dyDescent="0.25">
      <c r="A10511" s="4" t="s">
        <v>706</v>
      </c>
      <c r="B10511" s="4" t="s">
        <v>4869</v>
      </c>
      <c r="C10511" s="4">
        <v>2</v>
      </c>
      <c r="D10511" s="4">
        <v>8051190</v>
      </c>
      <c r="E10511" s="4">
        <v>7.0618525390599997E-4</v>
      </c>
      <c r="F10511" s="4">
        <f t="shared" si="164"/>
        <v>3.1510813553287371</v>
      </c>
      <c r="G10511" s="4">
        <v>7.3604060913705999E-2</v>
      </c>
      <c r="H10511" s="4">
        <v>0.101997223215077</v>
      </c>
      <c r="I10511" s="4">
        <v>-1.1322912148641E-2</v>
      </c>
    </row>
    <row r="10512" spans="1:9" x14ac:dyDescent="0.25">
      <c r="A10512" s="4" t="s">
        <v>706</v>
      </c>
      <c r="B10512" s="4" t="s">
        <v>4869</v>
      </c>
      <c r="C10512" s="4">
        <v>2</v>
      </c>
      <c r="D10512" s="4">
        <v>8051190</v>
      </c>
      <c r="E10512" s="4">
        <v>7.0618525390599997E-4</v>
      </c>
      <c r="F10512" s="4">
        <f t="shared" si="164"/>
        <v>3.1510813553287371</v>
      </c>
      <c r="G10512" s="4">
        <v>7.3604060913705999E-2</v>
      </c>
      <c r="H10512" s="4">
        <v>0.101997223215077</v>
      </c>
      <c r="I10512" s="4">
        <v>-1.1322912148641E-2</v>
      </c>
    </row>
    <row r="10513" spans="1:9" x14ac:dyDescent="0.25">
      <c r="A10513" s="4" t="s">
        <v>706</v>
      </c>
      <c r="B10513" s="4" t="s">
        <v>4869</v>
      </c>
      <c r="C10513" s="4">
        <v>2</v>
      </c>
      <c r="D10513" s="4">
        <v>8051190</v>
      </c>
      <c r="E10513" s="4">
        <v>7.0618525390599997E-4</v>
      </c>
      <c r="F10513" s="4">
        <f t="shared" si="164"/>
        <v>3.1510813553287371</v>
      </c>
      <c r="G10513" s="4">
        <v>7.3604060913705999E-2</v>
      </c>
      <c r="H10513" s="4">
        <v>0.101997223215077</v>
      </c>
      <c r="I10513" s="4">
        <v>-1.1322912148641E-2</v>
      </c>
    </row>
    <row r="10514" spans="1:9" x14ac:dyDescent="0.25">
      <c r="A10514" s="4" t="s">
        <v>240</v>
      </c>
      <c r="B10514" s="4" t="s">
        <v>2578</v>
      </c>
      <c r="C10514" s="4">
        <v>1</v>
      </c>
      <c r="D10514" s="4">
        <v>132154983</v>
      </c>
      <c r="E10514" s="4">
        <v>7.06236005861E-4</v>
      </c>
      <c r="F10514" s="4">
        <f t="shared" si="164"/>
        <v>3.1510501446770149</v>
      </c>
      <c r="G10514" s="4">
        <v>0.131979695431472</v>
      </c>
      <c r="H10514" s="4">
        <v>0.15688189432713001</v>
      </c>
      <c r="I10514" s="4">
        <v>6.0714658757209999E-3</v>
      </c>
    </row>
    <row r="10515" spans="1:9" x14ac:dyDescent="0.25">
      <c r="A10515" s="4" t="s">
        <v>178</v>
      </c>
      <c r="B10515" s="4" t="s">
        <v>4870</v>
      </c>
      <c r="C10515" s="4">
        <v>7</v>
      </c>
      <c r="D10515" s="4">
        <v>145081558</v>
      </c>
      <c r="E10515" s="4">
        <v>7.0628897580600003E-4</v>
      </c>
      <c r="F10515" s="4">
        <f t="shared" si="164"/>
        <v>3.1510175724320924</v>
      </c>
      <c r="G10515" s="4">
        <v>0.111675126903553</v>
      </c>
      <c r="H10515" s="4">
        <v>0.19610952370172099</v>
      </c>
      <c r="I10515" s="4">
        <v>-0.32844096100598102</v>
      </c>
    </row>
    <row r="10516" spans="1:9" x14ac:dyDescent="0.25">
      <c r="A10516" s="4" t="s">
        <v>269</v>
      </c>
      <c r="B10516" s="4" t="s">
        <v>1649</v>
      </c>
      <c r="C10516" s="4">
        <v>2</v>
      </c>
      <c r="D10516" s="4">
        <v>35369055</v>
      </c>
      <c r="E10516" s="4">
        <v>7.0633140052899998E-4</v>
      </c>
      <c r="F10516" s="4">
        <f t="shared" si="164"/>
        <v>3.1509914864101018</v>
      </c>
      <c r="G10516" s="4">
        <v>0.256345177664975</v>
      </c>
      <c r="H10516" s="4">
        <v>0.107992648355273</v>
      </c>
      <c r="I10516" s="4">
        <v>2.7746247258045999E-2</v>
      </c>
    </row>
    <row r="10517" spans="1:9" x14ac:dyDescent="0.25">
      <c r="A10517" s="4" t="s">
        <v>269</v>
      </c>
      <c r="B10517" s="4" t="s">
        <v>1649</v>
      </c>
      <c r="C10517" s="4">
        <v>2</v>
      </c>
      <c r="D10517" s="4">
        <v>35369055</v>
      </c>
      <c r="E10517" s="4">
        <v>7.0633140052899998E-4</v>
      </c>
      <c r="F10517" s="4">
        <f t="shared" si="164"/>
        <v>3.1509914864101018</v>
      </c>
      <c r="G10517" s="4">
        <v>0.256345177664975</v>
      </c>
      <c r="H10517" s="4">
        <v>0.107992648355273</v>
      </c>
      <c r="I10517" s="4">
        <v>2.7746247258045999E-2</v>
      </c>
    </row>
    <row r="10518" spans="1:9" x14ac:dyDescent="0.25">
      <c r="A10518" s="4" t="s">
        <v>269</v>
      </c>
      <c r="B10518" s="4" t="s">
        <v>1649</v>
      </c>
      <c r="C10518" s="4">
        <v>2</v>
      </c>
      <c r="D10518" s="4">
        <v>35369055</v>
      </c>
      <c r="E10518" s="4">
        <v>7.0633140052899998E-4</v>
      </c>
      <c r="F10518" s="4">
        <f t="shared" si="164"/>
        <v>3.1509914864101018</v>
      </c>
      <c r="G10518" s="4">
        <v>0.256345177664975</v>
      </c>
      <c r="H10518" s="4">
        <v>0.107992648355273</v>
      </c>
      <c r="I10518" s="4">
        <v>2.7746247258045999E-2</v>
      </c>
    </row>
    <row r="10519" spans="1:9" x14ac:dyDescent="0.25">
      <c r="A10519" s="4" t="s">
        <v>524</v>
      </c>
      <c r="B10519" s="4" t="s">
        <v>2000</v>
      </c>
      <c r="C10519" s="4">
        <v>4</v>
      </c>
      <c r="D10519" s="4">
        <v>6589619</v>
      </c>
      <c r="E10519" s="4">
        <v>7.0640162792800002E-4</v>
      </c>
      <c r="F10519" s="4">
        <f t="shared" si="164"/>
        <v>3.1509483085820555</v>
      </c>
      <c r="G10519" s="4">
        <v>0.24873096446700499</v>
      </c>
      <c r="H10519" s="4">
        <v>8.9485196419905003E-2</v>
      </c>
      <c r="I10519" s="4">
        <v>-2.5133418069340002E-3</v>
      </c>
    </row>
    <row r="10520" spans="1:9" x14ac:dyDescent="0.25">
      <c r="A10520" s="4" t="s">
        <v>167</v>
      </c>
      <c r="B10520" s="4" t="s">
        <v>4871</v>
      </c>
      <c r="C10520" s="4">
        <v>3</v>
      </c>
      <c r="D10520" s="4">
        <v>183960548</v>
      </c>
      <c r="E10520" s="4">
        <v>7.0641290713600001E-4</v>
      </c>
      <c r="F10520" s="4">
        <f t="shared" si="164"/>
        <v>3.1509413742001202</v>
      </c>
      <c r="G10520" s="4">
        <v>0.102040816326531</v>
      </c>
      <c r="H10520" s="4">
        <v>0.116220554343431</v>
      </c>
      <c r="I10520" s="4">
        <v>2.503425141256E-3</v>
      </c>
    </row>
    <row r="10521" spans="1:9" x14ac:dyDescent="0.25">
      <c r="A10521" s="4" t="s">
        <v>17</v>
      </c>
      <c r="B10521" s="4" t="s">
        <v>4872</v>
      </c>
      <c r="C10521" s="4">
        <v>2</v>
      </c>
      <c r="D10521" s="4">
        <v>4287460</v>
      </c>
      <c r="E10521" s="4">
        <v>7.0642379090100004E-4</v>
      </c>
      <c r="F10521" s="4">
        <f t="shared" si="164"/>
        <v>3.150934683038872</v>
      </c>
      <c r="G10521" s="4">
        <v>0.218274111675127</v>
      </c>
      <c r="H10521" s="4">
        <v>7.8281068556163E-2</v>
      </c>
      <c r="I10521" s="4">
        <v>-1.9932739523280001E-3</v>
      </c>
    </row>
    <row r="10522" spans="1:9" x14ac:dyDescent="0.25">
      <c r="A10522" s="4" t="s">
        <v>17</v>
      </c>
      <c r="B10522" s="4" t="s">
        <v>4872</v>
      </c>
      <c r="C10522" s="4">
        <v>2</v>
      </c>
      <c r="D10522" s="4">
        <v>4287460</v>
      </c>
      <c r="E10522" s="4">
        <v>7.0642379090100004E-4</v>
      </c>
      <c r="F10522" s="4">
        <f t="shared" si="164"/>
        <v>3.150934683038872</v>
      </c>
      <c r="G10522" s="4">
        <v>0.218274111675127</v>
      </c>
      <c r="H10522" s="4">
        <v>7.8281068556163E-2</v>
      </c>
      <c r="I10522" s="4">
        <v>-1.9932739523280001E-3</v>
      </c>
    </row>
    <row r="10523" spans="1:9" x14ac:dyDescent="0.25">
      <c r="A10523" s="4" t="s">
        <v>17</v>
      </c>
      <c r="B10523" s="4" t="s">
        <v>4872</v>
      </c>
      <c r="C10523" s="4">
        <v>2</v>
      </c>
      <c r="D10523" s="4">
        <v>4287460</v>
      </c>
      <c r="E10523" s="4">
        <v>7.0642379090100004E-4</v>
      </c>
      <c r="F10523" s="4">
        <f t="shared" si="164"/>
        <v>3.150934683038872</v>
      </c>
      <c r="G10523" s="4">
        <v>0.218274111675127</v>
      </c>
      <c r="H10523" s="4">
        <v>7.8281068556163E-2</v>
      </c>
      <c r="I10523" s="4">
        <v>-1.9932739523280001E-3</v>
      </c>
    </row>
    <row r="10524" spans="1:9" x14ac:dyDescent="0.25">
      <c r="A10524" s="4" t="s">
        <v>371</v>
      </c>
      <c r="B10524" s="4" t="s">
        <v>4708</v>
      </c>
      <c r="C10524" s="4">
        <v>5</v>
      </c>
      <c r="D10524" s="4">
        <v>136687595</v>
      </c>
      <c r="E10524" s="4">
        <v>7.0642668432200002E-4</v>
      </c>
      <c r="F10524" s="4">
        <f t="shared" si="164"/>
        <v>3.1509329042281684</v>
      </c>
      <c r="G10524" s="4">
        <v>0.31725888324873103</v>
      </c>
      <c r="H10524" s="4">
        <v>8.3657965034655002E-2</v>
      </c>
      <c r="I10524" s="4">
        <v>-5.7586464126179997E-3</v>
      </c>
    </row>
    <row r="10525" spans="1:9" x14ac:dyDescent="0.25">
      <c r="A10525" s="4" t="s">
        <v>371</v>
      </c>
      <c r="B10525" s="4" t="s">
        <v>4708</v>
      </c>
      <c r="C10525" s="4">
        <v>5</v>
      </c>
      <c r="D10525" s="4">
        <v>136687595</v>
      </c>
      <c r="E10525" s="4">
        <v>7.0642668432200002E-4</v>
      </c>
      <c r="F10525" s="4">
        <f t="shared" si="164"/>
        <v>3.1509329042281684</v>
      </c>
      <c r="G10525" s="4">
        <v>0.31725888324873103</v>
      </c>
      <c r="H10525" s="4">
        <v>8.3657965034655002E-2</v>
      </c>
      <c r="I10525" s="4">
        <v>-5.7586464126179997E-3</v>
      </c>
    </row>
    <row r="10526" spans="1:9" x14ac:dyDescent="0.25">
      <c r="A10526" s="4" t="s">
        <v>371</v>
      </c>
      <c r="B10526" s="4" t="s">
        <v>4708</v>
      </c>
      <c r="C10526" s="4">
        <v>5</v>
      </c>
      <c r="D10526" s="4">
        <v>136687595</v>
      </c>
      <c r="E10526" s="4">
        <v>7.0642668432200002E-4</v>
      </c>
      <c r="F10526" s="4">
        <f t="shared" si="164"/>
        <v>3.1509329042281684</v>
      </c>
      <c r="G10526" s="4">
        <v>0.31725888324873103</v>
      </c>
      <c r="H10526" s="4">
        <v>8.3657965034655002E-2</v>
      </c>
      <c r="I10526" s="4">
        <v>-5.7586464126179997E-3</v>
      </c>
    </row>
    <row r="10527" spans="1:9" x14ac:dyDescent="0.25">
      <c r="A10527" s="4" t="s">
        <v>399</v>
      </c>
      <c r="B10527" s="4" t="s">
        <v>4873</v>
      </c>
      <c r="C10527" s="4">
        <v>3</v>
      </c>
      <c r="D10527" s="4">
        <v>204369413</v>
      </c>
      <c r="E10527" s="4">
        <v>7.0645272648600004E-4</v>
      </c>
      <c r="F10527" s="4">
        <f t="shared" si="164"/>
        <v>3.1509168944143982</v>
      </c>
      <c r="G10527" s="4">
        <v>0.101522842639594</v>
      </c>
      <c r="H10527" s="4">
        <v>0.186812954304098</v>
      </c>
      <c r="I10527" s="4">
        <v>-1.4774938042137E-2</v>
      </c>
    </row>
    <row r="10528" spans="1:9" x14ac:dyDescent="0.25">
      <c r="A10528" s="4" t="s">
        <v>94</v>
      </c>
      <c r="B10528" s="4" t="s">
        <v>4874</v>
      </c>
      <c r="C10528" s="4">
        <v>1</v>
      </c>
      <c r="D10528" s="4">
        <v>264850837</v>
      </c>
      <c r="E10528" s="4">
        <v>7.06584778423E-4</v>
      </c>
      <c r="F10528" s="4">
        <f t="shared" si="164"/>
        <v>3.1508357225735497</v>
      </c>
      <c r="G10528" s="4">
        <v>9.1370558375635E-2</v>
      </c>
      <c r="H10528" s="4">
        <v>7.7545784791433994E-2</v>
      </c>
      <c r="I10528" s="4">
        <v>5.7486545483820001E-3</v>
      </c>
    </row>
    <row r="10529" spans="1:9" x14ac:dyDescent="0.25">
      <c r="A10529" s="4" t="s">
        <v>22</v>
      </c>
      <c r="B10529" s="4" t="s">
        <v>928</v>
      </c>
      <c r="C10529" s="4">
        <v>3</v>
      </c>
      <c r="D10529" s="4">
        <v>230048684</v>
      </c>
      <c r="E10529" s="4">
        <v>7.0664711580000004E-4</v>
      </c>
      <c r="F10529" s="4">
        <f t="shared" si="164"/>
        <v>3.1507974092875624</v>
      </c>
      <c r="G10529" s="4">
        <v>0.19035532994923901</v>
      </c>
      <c r="H10529" s="4">
        <v>0.11851321929262</v>
      </c>
      <c r="I10529" s="4">
        <v>-1.6249354526778E-2</v>
      </c>
    </row>
    <row r="10530" spans="1:9" x14ac:dyDescent="0.25">
      <c r="A10530" s="4" t="s">
        <v>49</v>
      </c>
      <c r="B10530" s="4" t="s">
        <v>4875</v>
      </c>
      <c r="C10530" s="4">
        <v>5</v>
      </c>
      <c r="D10530" s="4">
        <v>48228980</v>
      </c>
      <c r="E10530" s="4">
        <v>7.0678248206799998E-4</v>
      </c>
      <c r="F10530" s="4">
        <f t="shared" si="164"/>
        <v>3.1507142232222689</v>
      </c>
      <c r="G10530" s="4">
        <v>0.17512690355329999</v>
      </c>
      <c r="H10530" s="4">
        <v>6.7914050343300003E-2</v>
      </c>
      <c r="I10530" s="4">
        <v>-1.4709356264167001E-2</v>
      </c>
    </row>
    <row r="10531" spans="1:9" x14ac:dyDescent="0.25">
      <c r="A10531" s="4" t="s">
        <v>49</v>
      </c>
      <c r="B10531" s="4" t="s">
        <v>4875</v>
      </c>
      <c r="C10531" s="4">
        <v>5</v>
      </c>
      <c r="D10531" s="4">
        <v>48228980</v>
      </c>
      <c r="E10531" s="4">
        <v>7.0678248206799998E-4</v>
      </c>
      <c r="F10531" s="4">
        <f t="shared" si="164"/>
        <v>3.1507142232222689</v>
      </c>
      <c r="G10531" s="4">
        <v>0.17512690355329999</v>
      </c>
      <c r="H10531" s="4">
        <v>6.7914050343300003E-2</v>
      </c>
      <c r="I10531" s="4">
        <v>-1.4709356264167001E-2</v>
      </c>
    </row>
    <row r="10532" spans="1:9" x14ac:dyDescent="0.25">
      <c r="A10532" s="4" t="s">
        <v>64</v>
      </c>
      <c r="B10532" s="4" t="s">
        <v>4876</v>
      </c>
      <c r="C10532" s="4">
        <v>6</v>
      </c>
      <c r="D10532" s="4">
        <v>205495480</v>
      </c>
      <c r="E10532" s="4">
        <v>7.0679406477700002E-4</v>
      </c>
      <c r="F10532" s="4">
        <f t="shared" si="164"/>
        <v>3.1507071060886189</v>
      </c>
      <c r="G10532" s="4">
        <v>0.428934010152284</v>
      </c>
      <c r="H10532" s="4">
        <v>6.0441327496765E-2</v>
      </c>
      <c r="I10532" s="4">
        <v>7.1074028056149997E-3</v>
      </c>
    </row>
    <row r="10533" spans="1:9" x14ac:dyDescent="0.25">
      <c r="A10533" s="4" t="s">
        <v>64</v>
      </c>
      <c r="B10533" s="4" t="s">
        <v>4876</v>
      </c>
      <c r="C10533" s="4">
        <v>6</v>
      </c>
      <c r="D10533" s="4">
        <v>205495480</v>
      </c>
      <c r="E10533" s="4">
        <v>7.0679406477700002E-4</v>
      </c>
      <c r="F10533" s="4">
        <f t="shared" si="164"/>
        <v>3.1507071060886189</v>
      </c>
      <c r="G10533" s="4">
        <v>0.428934010152284</v>
      </c>
      <c r="H10533" s="4">
        <v>6.0441327496765E-2</v>
      </c>
      <c r="I10533" s="4">
        <v>7.1074028056149997E-3</v>
      </c>
    </row>
    <row r="10534" spans="1:9" x14ac:dyDescent="0.25">
      <c r="A10534" s="4" t="s">
        <v>130</v>
      </c>
      <c r="B10534" s="4" t="s">
        <v>3658</v>
      </c>
      <c r="C10534" s="4">
        <v>2</v>
      </c>
      <c r="D10534" s="4">
        <v>236421662</v>
      </c>
      <c r="E10534" s="4">
        <v>7.0705170665599998E-4</v>
      </c>
      <c r="F10534" s="4">
        <f t="shared" si="164"/>
        <v>3.1505488251079683</v>
      </c>
      <c r="G10534" s="4">
        <v>0.25888324873096402</v>
      </c>
      <c r="H10534" s="4">
        <v>0.241600592998785</v>
      </c>
      <c r="I10534" s="4">
        <v>-9.4531542446930003E-2</v>
      </c>
    </row>
    <row r="10535" spans="1:9" x14ac:dyDescent="0.25">
      <c r="A10535" s="4" t="s">
        <v>130</v>
      </c>
      <c r="B10535" s="4" t="s">
        <v>3658</v>
      </c>
      <c r="C10535" s="4">
        <v>2</v>
      </c>
      <c r="D10535" s="4">
        <v>236421662</v>
      </c>
      <c r="E10535" s="4">
        <v>7.0705170665599998E-4</v>
      </c>
      <c r="F10535" s="4">
        <f t="shared" si="164"/>
        <v>3.1505488251079683</v>
      </c>
      <c r="G10535" s="4">
        <v>0.25888324873096402</v>
      </c>
      <c r="H10535" s="4">
        <v>0.241600592998785</v>
      </c>
      <c r="I10535" s="4">
        <v>-9.4531542446930003E-2</v>
      </c>
    </row>
    <row r="10536" spans="1:9" x14ac:dyDescent="0.25">
      <c r="A10536" s="4" t="s">
        <v>130</v>
      </c>
      <c r="B10536" s="4" t="s">
        <v>3658</v>
      </c>
      <c r="C10536" s="4">
        <v>2</v>
      </c>
      <c r="D10536" s="4">
        <v>236421662</v>
      </c>
      <c r="E10536" s="4">
        <v>7.0705170665599998E-4</v>
      </c>
      <c r="F10536" s="4">
        <f t="shared" si="164"/>
        <v>3.1505488251079683</v>
      </c>
      <c r="G10536" s="4">
        <v>0.25888324873096402</v>
      </c>
      <c r="H10536" s="4">
        <v>0.241600592998785</v>
      </c>
      <c r="I10536" s="4">
        <v>-9.4531542446930003E-2</v>
      </c>
    </row>
    <row r="10537" spans="1:9" x14ac:dyDescent="0.25">
      <c r="A10537" s="4" t="s">
        <v>498</v>
      </c>
      <c r="B10537" s="4" t="s">
        <v>4877</v>
      </c>
      <c r="C10537" s="4">
        <v>3</v>
      </c>
      <c r="D10537" s="4">
        <v>202789420</v>
      </c>
      <c r="E10537" s="4">
        <v>7.0719057315099998E-4</v>
      </c>
      <c r="F10537" s="4">
        <f t="shared" si="164"/>
        <v>3.1504635371010199</v>
      </c>
      <c r="G10537" s="4">
        <v>0.19289340101522801</v>
      </c>
      <c r="H10537" s="4">
        <v>7.3396916613832006E-2</v>
      </c>
      <c r="I10537" s="4">
        <v>-9.676812066923E-3</v>
      </c>
    </row>
    <row r="10538" spans="1:9" x14ac:dyDescent="0.25">
      <c r="A10538" s="4" t="s">
        <v>498</v>
      </c>
      <c r="B10538" s="4" t="s">
        <v>4877</v>
      </c>
      <c r="C10538" s="4">
        <v>3</v>
      </c>
      <c r="D10538" s="4">
        <v>202789420</v>
      </c>
      <c r="E10538" s="4">
        <v>7.0719057315099998E-4</v>
      </c>
      <c r="F10538" s="4">
        <f t="shared" si="164"/>
        <v>3.1504635371010199</v>
      </c>
      <c r="G10538" s="4">
        <v>0.19289340101522801</v>
      </c>
      <c r="H10538" s="4">
        <v>7.3396916613832006E-2</v>
      </c>
      <c r="I10538" s="4">
        <v>-9.676812066923E-3</v>
      </c>
    </row>
    <row r="10539" spans="1:9" x14ac:dyDescent="0.25">
      <c r="A10539" s="4" t="s">
        <v>498</v>
      </c>
      <c r="B10539" s="4" t="s">
        <v>4877</v>
      </c>
      <c r="C10539" s="4">
        <v>3</v>
      </c>
      <c r="D10539" s="4">
        <v>202789420</v>
      </c>
      <c r="E10539" s="4">
        <v>7.0719057315099998E-4</v>
      </c>
      <c r="F10539" s="4">
        <f t="shared" si="164"/>
        <v>3.1504635371010199</v>
      </c>
      <c r="G10539" s="4">
        <v>0.19289340101522801</v>
      </c>
      <c r="H10539" s="4">
        <v>7.3396916613832006E-2</v>
      </c>
      <c r="I10539" s="4">
        <v>-9.676812066923E-3</v>
      </c>
    </row>
    <row r="10540" spans="1:9" x14ac:dyDescent="0.25">
      <c r="A10540" s="4" t="s">
        <v>148</v>
      </c>
      <c r="B10540" s="4" t="s">
        <v>1042</v>
      </c>
      <c r="C10540" s="4">
        <v>7</v>
      </c>
      <c r="D10540" s="4">
        <v>49356613</v>
      </c>
      <c r="E10540" s="4">
        <v>7.0753371512299998E-4</v>
      </c>
      <c r="F10540" s="4">
        <f t="shared" si="164"/>
        <v>3.150252860477869</v>
      </c>
      <c r="G10540" s="4">
        <v>8.8832487309645006E-2</v>
      </c>
      <c r="H10540" s="4">
        <v>7.6885771281157006E-2</v>
      </c>
      <c r="I10540" s="4">
        <v>-1.3648563060320001E-3</v>
      </c>
    </row>
    <row r="10541" spans="1:9" x14ac:dyDescent="0.25">
      <c r="A10541" s="4" t="s">
        <v>126</v>
      </c>
      <c r="B10541" s="4" t="s">
        <v>4852</v>
      </c>
      <c r="C10541" s="4">
        <v>1</v>
      </c>
      <c r="D10541" s="4">
        <v>75410487</v>
      </c>
      <c r="E10541" s="4">
        <v>7.0769164293000002E-4</v>
      </c>
      <c r="F10541" s="4">
        <f t="shared" si="164"/>
        <v>3.1501559329108022</v>
      </c>
      <c r="G10541" s="4">
        <v>8.8832487309645006E-2</v>
      </c>
      <c r="H10541" s="4">
        <v>0.116877715345988</v>
      </c>
      <c r="I10541" s="4">
        <v>-4.3925989169519997E-3</v>
      </c>
    </row>
    <row r="10542" spans="1:9" x14ac:dyDescent="0.25">
      <c r="A10542" s="4" t="s">
        <v>126</v>
      </c>
      <c r="B10542" s="4" t="s">
        <v>4852</v>
      </c>
      <c r="C10542" s="4">
        <v>1</v>
      </c>
      <c r="D10542" s="4">
        <v>75410487</v>
      </c>
      <c r="E10542" s="4">
        <v>7.0769164293000002E-4</v>
      </c>
      <c r="F10542" s="4">
        <f t="shared" si="164"/>
        <v>3.1501559329108022</v>
      </c>
      <c r="G10542" s="4">
        <v>8.8832487309645006E-2</v>
      </c>
      <c r="H10542" s="4">
        <v>0.116877715345988</v>
      </c>
      <c r="I10542" s="4">
        <v>-4.3925989169519997E-3</v>
      </c>
    </row>
    <row r="10543" spans="1:9" x14ac:dyDescent="0.25">
      <c r="A10543" s="4" t="s">
        <v>126</v>
      </c>
      <c r="B10543" s="4" t="s">
        <v>4852</v>
      </c>
      <c r="C10543" s="4">
        <v>1</v>
      </c>
      <c r="D10543" s="4">
        <v>75410487</v>
      </c>
      <c r="E10543" s="4">
        <v>7.0769164293000002E-4</v>
      </c>
      <c r="F10543" s="4">
        <f t="shared" si="164"/>
        <v>3.1501559329108022</v>
      </c>
      <c r="G10543" s="4">
        <v>8.8832487309645006E-2</v>
      </c>
      <c r="H10543" s="4">
        <v>0.116877715345988</v>
      </c>
      <c r="I10543" s="4">
        <v>-4.3925989169519997E-3</v>
      </c>
    </row>
    <row r="10544" spans="1:9" x14ac:dyDescent="0.25">
      <c r="A10544" s="4" t="s">
        <v>133</v>
      </c>
      <c r="B10544" s="4" t="s">
        <v>3474</v>
      </c>
      <c r="C10544" s="4">
        <v>3</v>
      </c>
      <c r="D10544" s="4">
        <v>70498350</v>
      </c>
      <c r="E10544" s="4">
        <v>7.0794824602900003E-4</v>
      </c>
      <c r="F10544" s="4">
        <f t="shared" si="164"/>
        <v>3.1499984898887106</v>
      </c>
      <c r="G10544" s="4">
        <v>0.25126903553299501</v>
      </c>
      <c r="H10544" s="4">
        <v>6.8920346904358998E-2</v>
      </c>
      <c r="I10544" s="4">
        <v>9.2944929940400002E-4</v>
      </c>
    </row>
    <row r="10545" spans="1:9" x14ac:dyDescent="0.25">
      <c r="A10545" s="4" t="s">
        <v>542</v>
      </c>
      <c r="B10545" s="4" t="s">
        <v>127</v>
      </c>
      <c r="C10545" s="4">
        <v>4</v>
      </c>
      <c r="D10545" s="4">
        <v>36546175</v>
      </c>
      <c r="E10545" s="4">
        <v>7.0796995794500004E-4</v>
      </c>
      <c r="F10545" s="4">
        <f t="shared" si="164"/>
        <v>3.1499851708067399</v>
      </c>
      <c r="G10545" s="4">
        <v>8.8832487309645006E-2</v>
      </c>
      <c r="H10545" s="4">
        <v>9.3974284798596999E-2</v>
      </c>
      <c r="I10545" s="4">
        <v>1.0130705783720001E-3</v>
      </c>
    </row>
    <row r="10546" spans="1:9" x14ac:dyDescent="0.25">
      <c r="A10546" s="4" t="s">
        <v>33</v>
      </c>
      <c r="B10546" s="4" t="s">
        <v>2541</v>
      </c>
      <c r="C10546" s="4">
        <v>7</v>
      </c>
      <c r="D10546" s="4">
        <v>7536179</v>
      </c>
      <c r="E10546" s="4">
        <v>7.0798171074499996E-4</v>
      </c>
      <c r="F10546" s="4">
        <f t="shared" si="164"/>
        <v>3.1499779612722625</v>
      </c>
      <c r="G10546" s="4">
        <v>0.49238578680202999</v>
      </c>
      <c r="H10546" s="4">
        <v>8.7676078470188004E-2</v>
      </c>
      <c r="I10546" s="4">
        <v>4.92679271548E-4</v>
      </c>
    </row>
    <row r="10547" spans="1:9" x14ac:dyDescent="0.25">
      <c r="A10547" s="4" t="s">
        <v>33</v>
      </c>
      <c r="B10547" s="4" t="s">
        <v>2541</v>
      </c>
      <c r="C10547" s="4">
        <v>7</v>
      </c>
      <c r="D10547" s="4">
        <v>7536179</v>
      </c>
      <c r="E10547" s="4">
        <v>7.0798171074499996E-4</v>
      </c>
      <c r="F10547" s="4">
        <f t="shared" si="164"/>
        <v>3.1499779612722625</v>
      </c>
      <c r="G10547" s="4">
        <v>0.49238578680202999</v>
      </c>
      <c r="H10547" s="4">
        <v>8.7676078470188004E-2</v>
      </c>
      <c r="I10547" s="4">
        <v>4.92679271548E-4</v>
      </c>
    </row>
    <row r="10548" spans="1:9" x14ac:dyDescent="0.25">
      <c r="A10548" s="4" t="s">
        <v>187</v>
      </c>
      <c r="B10548" s="4" t="s">
        <v>2824</v>
      </c>
      <c r="C10548" s="4">
        <v>5</v>
      </c>
      <c r="D10548" s="4">
        <v>142874223</v>
      </c>
      <c r="E10548" s="4">
        <v>7.0826191215099998E-4</v>
      </c>
      <c r="F10548" s="4">
        <f t="shared" si="164"/>
        <v>3.1498061124122674</v>
      </c>
      <c r="G10548" s="4">
        <v>0.12944162436548201</v>
      </c>
      <c r="H10548" s="4">
        <v>6.0419139436422999E-2</v>
      </c>
      <c r="I10548" s="4">
        <v>-2.6256573261023E-2</v>
      </c>
    </row>
    <row r="10549" spans="1:9" x14ac:dyDescent="0.25">
      <c r="A10549" s="4" t="s">
        <v>187</v>
      </c>
      <c r="B10549" s="4" t="s">
        <v>2824</v>
      </c>
      <c r="C10549" s="4">
        <v>5</v>
      </c>
      <c r="D10549" s="4">
        <v>142874223</v>
      </c>
      <c r="E10549" s="4">
        <v>7.0826191215099998E-4</v>
      </c>
      <c r="F10549" s="4">
        <f t="shared" si="164"/>
        <v>3.1498061124122674</v>
      </c>
      <c r="G10549" s="4">
        <v>0.12944162436548201</v>
      </c>
      <c r="H10549" s="4">
        <v>6.0419139436422999E-2</v>
      </c>
      <c r="I10549" s="4">
        <v>-2.6256573261023E-2</v>
      </c>
    </row>
    <row r="10550" spans="1:9" x14ac:dyDescent="0.25">
      <c r="A10550" s="4" t="s">
        <v>187</v>
      </c>
      <c r="B10550" s="4" t="s">
        <v>2824</v>
      </c>
      <c r="C10550" s="4">
        <v>5</v>
      </c>
      <c r="D10550" s="4">
        <v>142874223</v>
      </c>
      <c r="E10550" s="4">
        <v>7.0826191215099998E-4</v>
      </c>
      <c r="F10550" s="4">
        <f t="shared" si="164"/>
        <v>3.1498061124122674</v>
      </c>
      <c r="G10550" s="4">
        <v>0.12944162436548201</v>
      </c>
      <c r="H10550" s="4">
        <v>6.0419139436422999E-2</v>
      </c>
      <c r="I10550" s="4">
        <v>-2.6256573261023E-2</v>
      </c>
    </row>
    <row r="10551" spans="1:9" x14ac:dyDescent="0.25">
      <c r="A10551" s="4" t="s">
        <v>187</v>
      </c>
      <c r="B10551" s="4" t="s">
        <v>2824</v>
      </c>
      <c r="C10551" s="4">
        <v>5</v>
      </c>
      <c r="D10551" s="4">
        <v>142874223</v>
      </c>
      <c r="E10551" s="4">
        <v>7.0826191215099998E-4</v>
      </c>
      <c r="F10551" s="4">
        <f t="shared" si="164"/>
        <v>3.1498061124122674</v>
      </c>
      <c r="G10551" s="4">
        <v>0.12944162436548201</v>
      </c>
      <c r="H10551" s="4">
        <v>6.0419139436422999E-2</v>
      </c>
      <c r="I10551" s="4">
        <v>-2.6256573261023E-2</v>
      </c>
    </row>
    <row r="10552" spans="1:9" x14ac:dyDescent="0.25">
      <c r="A10552" s="4" t="s">
        <v>425</v>
      </c>
      <c r="B10552" s="4" t="s">
        <v>4648</v>
      </c>
      <c r="C10552" s="4">
        <v>3</v>
      </c>
      <c r="D10552" s="4">
        <v>26909371</v>
      </c>
      <c r="E10552" s="4">
        <v>7.0827991160300004E-4</v>
      </c>
      <c r="F10552" s="4">
        <f t="shared" si="164"/>
        <v>3.1497950755864563</v>
      </c>
      <c r="G10552" s="4">
        <v>0.13959390862944199</v>
      </c>
      <c r="H10552" s="4">
        <v>8.4329750295364006E-2</v>
      </c>
      <c r="I10552" s="4">
        <v>-51.680544457132903</v>
      </c>
    </row>
    <row r="10553" spans="1:9" x14ac:dyDescent="0.25">
      <c r="A10553" s="4" t="s">
        <v>377</v>
      </c>
      <c r="B10553" s="4" t="s">
        <v>593</v>
      </c>
      <c r="C10553" s="4">
        <v>2</v>
      </c>
      <c r="D10553" s="4">
        <v>59474081</v>
      </c>
      <c r="E10553" s="4">
        <v>7.0844680061200004E-4</v>
      </c>
      <c r="F10553" s="4">
        <f t="shared" si="164"/>
        <v>3.1496927566629696</v>
      </c>
      <c r="G10553" s="4">
        <v>0.116751269035533</v>
      </c>
      <c r="H10553" s="4">
        <v>6.0417452919448E-2</v>
      </c>
      <c r="I10553" s="4">
        <v>-1.9875240415580002E-3</v>
      </c>
    </row>
    <row r="10554" spans="1:9" x14ac:dyDescent="0.25">
      <c r="A10554" s="4" t="s">
        <v>194</v>
      </c>
      <c r="B10554" s="4" t="s">
        <v>2929</v>
      </c>
      <c r="C10554" s="4">
        <v>4</v>
      </c>
      <c r="D10554" s="4">
        <v>177011768</v>
      </c>
      <c r="E10554" s="4">
        <v>7.0863749079999995E-4</v>
      </c>
      <c r="F10554" s="4">
        <f t="shared" si="164"/>
        <v>3.1495758748410441</v>
      </c>
      <c r="G10554" s="4">
        <v>0.101522842639594</v>
      </c>
      <c r="H10554" s="4">
        <v>7.2877553420680002E-2</v>
      </c>
      <c r="I10554" s="4">
        <v>2.0800386435460001E-3</v>
      </c>
    </row>
    <row r="10555" spans="1:9" x14ac:dyDescent="0.25">
      <c r="A10555" s="4" t="s">
        <v>40</v>
      </c>
      <c r="B10555" s="4" t="s">
        <v>4878</v>
      </c>
      <c r="C10555" s="4">
        <v>4</v>
      </c>
      <c r="D10555" s="4">
        <v>16995401</v>
      </c>
      <c r="E10555" s="4">
        <v>7.0871791566799996E-4</v>
      </c>
      <c r="F10555" s="4">
        <f t="shared" si="164"/>
        <v>3.1495265885769803</v>
      </c>
      <c r="G10555" s="4">
        <v>0.38324873096446699</v>
      </c>
      <c r="H10555" s="4">
        <v>8.4998293965993996E-2</v>
      </c>
      <c r="I10555" s="4">
        <v>-1.330847010778E-3</v>
      </c>
    </row>
    <row r="10556" spans="1:9" x14ac:dyDescent="0.25">
      <c r="A10556" s="4" t="s">
        <v>70</v>
      </c>
      <c r="B10556" s="4" t="s">
        <v>2480</v>
      </c>
      <c r="C10556" s="4">
        <v>7</v>
      </c>
      <c r="D10556" s="4">
        <v>21760905</v>
      </c>
      <c r="E10556" s="4">
        <v>7.0880849101300001E-4</v>
      </c>
      <c r="F10556" s="4">
        <f t="shared" si="164"/>
        <v>3.1494710885561013</v>
      </c>
      <c r="G10556" s="4">
        <v>0.104060913705584</v>
      </c>
      <c r="H10556" s="4">
        <v>0.170395607396956</v>
      </c>
      <c r="I10556" s="4">
        <v>-0.90342084877192996</v>
      </c>
    </row>
    <row r="10557" spans="1:9" x14ac:dyDescent="0.25">
      <c r="A10557" s="4" t="s">
        <v>70</v>
      </c>
      <c r="B10557" s="4" t="s">
        <v>2480</v>
      </c>
      <c r="C10557" s="4">
        <v>7</v>
      </c>
      <c r="D10557" s="4">
        <v>21760905</v>
      </c>
      <c r="E10557" s="4">
        <v>7.0880849101300001E-4</v>
      </c>
      <c r="F10557" s="4">
        <f t="shared" si="164"/>
        <v>3.1494710885561013</v>
      </c>
      <c r="G10557" s="4">
        <v>0.104060913705584</v>
      </c>
      <c r="H10557" s="4">
        <v>0.170395607396956</v>
      </c>
      <c r="I10557" s="4">
        <v>-0.90342084877192996</v>
      </c>
    </row>
    <row r="10558" spans="1:9" x14ac:dyDescent="0.25">
      <c r="A10558" s="4" t="s">
        <v>86</v>
      </c>
      <c r="B10558" s="4" t="s">
        <v>1845</v>
      </c>
      <c r="C10558" s="4">
        <v>4</v>
      </c>
      <c r="D10558" s="4">
        <v>11708013</v>
      </c>
      <c r="E10558" s="4">
        <v>7.08812200033E-4</v>
      </c>
      <c r="F10558" s="4">
        <f t="shared" si="164"/>
        <v>3.1494688160061455</v>
      </c>
      <c r="G10558" s="4">
        <v>0.47715736040609102</v>
      </c>
      <c r="H10558" s="4">
        <v>0.10914425123899101</v>
      </c>
      <c r="I10558" s="4">
        <v>5.7537635511699999E-4</v>
      </c>
    </row>
    <row r="10559" spans="1:9" x14ac:dyDescent="0.25">
      <c r="A10559" s="4" t="s">
        <v>151</v>
      </c>
      <c r="B10559" s="4" t="s">
        <v>4879</v>
      </c>
      <c r="C10559" s="4">
        <v>2</v>
      </c>
      <c r="D10559" s="4">
        <v>210834815</v>
      </c>
      <c r="E10559" s="4">
        <v>7.0893618484699997E-4</v>
      </c>
      <c r="F10559" s="4">
        <f t="shared" si="164"/>
        <v>3.149392856236032</v>
      </c>
      <c r="G10559" s="4">
        <v>0.13010204081632701</v>
      </c>
      <c r="H10559" s="4">
        <v>0.108790701259462</v>
      </c>
      <c r="I10559" s="4">
        <v>4.3838738933379999E-3</v>
      </c>
    </row>
    <row r="10560" spans="1:9" x14ac:dyDescent="0.25">
      <c r="A10560" s="4" t="s">
        <v>185</v>
      </c>
      <c r="B10560" s="4" t="s">
        <v>226</v>
      </c>
      <c r="C10560" s="4">
        <v>4</v>
      </c>
      <c r="D10560" s="4">
        <v>187104706</v>
      </c>
      <c r="E10560" s="4">
        <v>7.0911199470599998E-4</v>
      </c>
      <c r="F10560" s="4">
        <f t="shared" si="164"/>
        <v>3.149285168425251</v>
      </c>
      <c r="G10560" s="4">
        <v>0.30203045685279201</v>
      </c>
      <c r="H10560" s="4">
        <v>6.4381910297462E-2</v>
      </c>
      <c r="I10560" s="4">
        <v>1.8535208892190001E-3</v>
      </c>
    </row>
    <row r="10561" spans="1:9" x14ac:dyDescent="0.25">
      <c r="A10561" s="4" t="s">
        <v>31</v>
      </c>
      <c r="B10561" s="4" t="s">
        <v>979</v>
      </c>
      <c r="C10561" s="4">
        <v>5</v>
      </c>
      <c r="D10561" s="4">
        <v>56359930</v>
      </c>
      <c r="E10561" s="4">
        <v>7.0919262289900005E-4</v>
      </c>
      <c r="F10561" s="4">
        <f t="shared" si="164"/>
        <v>3.1492357906274084</v>
      </c>
      <c r="G10561" s="4">
        <v>0.233502538071066</v>
      </c>
      <c r="H10561" s="4">
        <v>0.10225239917041801</v>
      </c>
      <c r="I10561" s="4">
        <v>-1.3843727244799999E-3</v>
      </c>
    </row>
    <row r="10562" spans="1:9" x14ac:dyDescent="0.25">
      <c r="A10562" s="4" t="s">
        <v>414</v>
      </c>
      <c r="B10562" s="4" t="s">
        <v>457</v>
      </c>
      <c r="C10562" s="4">
        <v>3</v>
      </c>
      <c r="D10562" s="4">
        <v>295148550</v>
      </c>
      <c r="E10562" s="4">
        <v>7.0921146325199998E-4</v>
      </c>
      <c r="F10562" s="4">
        <f t="shared" si="164"/>
        <v>3.1492242533491037</v>
      </c>
      <c r="G10562" s="4">
        <v>0.101522842639594</v>
      </c>
      <c r="H10562" s="4">
        <v>6.3888332924598001E-2</v>
      </c>
      <c r="I10562" s="4">
        <v>-8.6034915523679999E-3</v>
      </c>
    </row>
    <row r="10563" spans="1:9" x14ac:dyDescent="0.25">
      <c r="A10563" s="4" t="s">
        <v>162</v>
      </c>
      <c r="B10563" s="4" t="s">
        <v>1785</v>
      </c>
      <c r="C10563" s="4">
        <v>1</v>
      </c>
      <c r="D10563" s="4">
        <v>207076030</v>
      </c>
      <c r="E10563" s="4">
        <v>7.0921395075599996E-4</v>
      </c>
      <c r="F10563" s="4">
        <f t="shared" ref="F10563:F10626" si="165">-LOG10(E10563)</f>
        <v>3.1492227300976867</v>
      </c>
      <c r="G10563" s="4">
        <v>0.233502538071066</v>
      </c>
      <c r="H10563" s="4">
        <v>0.17882240845441999</v>
      </c>
      <c r="I10563" s="4">
        <v>-1.7933964447365999E-2</v>
      </c>
    </row>
    <row r="10564" spans="1:9" x14ac:dyDescent="0.25">
      <c r="A10564" s="4" t="s">
        <v>482</v>
      </c>
      <c r="B10564" s="4" t="s">
        <v>4441</v>
      </c>
      <c r="C10564" s="4">
        <v>2</v>
      </c>
      <c r="D10564" s="4">
        <v>56242207</v>
      </c>
      <c r="E10564" s="4">
        <v>7.0922157418500001E-4</v>
      </c>
      <c r="F10564" s="4">
        <f t="shared" si="165"/>
        <v>3.1492180618373538</v>
      </c>
      <c r="G10564" s="4">
        <v>0.109137055837563</v>
      </c>
      <c r="H10564" s="4">
        <v>0.117652459586676</v>
      </c>
      <c r="I10564" s="4">
        <v>-6.2689298766943E-2</v>
      </c>
    </row>
    <row r="10565" spans="1:9" x14ac:dyDescent="0.25">
      <c r="A10565" s="4" t="s">
        <v>482</v>
      </c>
      <c r="B10565" s="4" t="s">
        <v>4441</v>
      </c>
      <c r="C10565" s="4">
        <v>2</v>
      </c>
      <c r="D10565" s="4">
        <v>56242207</v>
      </c>
      <c r="E10565" s="4">
        <v>7.0922157418500001E-4</v>
      </c>
      <c r="F10565" s="4">
        <f t="shared" si="165"/>
        <v>3.1492180618373538</v>
      </c>
      <c r="G10565" s="4">
        <v>0.109137055837563</v>
      </c>
      <c r="H10565" s="4">
        <v>0.117652459586676</v>
      </c>
      <c r="I10565" s="4">
        <v>-6.2689298766943E-2</v>
      </c>
    </row>
    <row r="10566" spans="1:9" x14ac:dyDescent="0.25">
      <c r="A10566" s="4" t="s">
        <v>327</v>
      </c>
      <c r="B10566" s="4" t="s">
        <v>4855</v>
      </c>
      <c r="C10566" s="4">
        <v>2</v>
      </c>
      <c r="D10566" s="4">
        <v>57765312</v>
      </c>
      <c r="E10566" s="4">
        <v>7.0930325272499999E-4</v>
      </c>
      <c r="F10566" s="4">
        <f t="shared" si="165"/>
        <v>3.149168048557955</v>
      </c>
      <c r="G10566" s="4">
        <v>0.22842639593908601</v>
      </c>
      <c r="H10566" s="4">
        <v>9.5714142099776994E-2</v>
      </c>
      <c r="I10566" s="4">
        <v>-7.5942166531300004E-4</v>
      </c>
    </row>
    <row r="10567" spans="1:9" x14ac:dyDescent="0.25">
      <c r="A10567" s="4" t="s">
        <v>327</v>
      </c>
      <c r="B10567" s="4" t="s">
        <v>4855</v>
      </c>
      <c r="C10567" s="4">
        <v>2</v>
      </c>
      <c r="D10567" s="4">
        <v>57765312</v>
      </c>
      <c r="E10567" s="4">
        <v>7.0930325272499999E-4</v>
      </c>
      <c r="F10567" s="4">
        <f t="shared" si="165"/>
        <v>3.149168048557955</v>
      </c>
      <c r="G10567" s="4">
        <v>0.22842639593908601</v>
      </c>
      <c r="H10567" s="4">
        <v>9.5714142099776994E-2</v>
      </c>
      <c r="I10567" s="4">
        <v>-7.5942166531300004E-4</v>
      </c>
    </row>
    <row r="10568" spans="1:9" x14ac:dyDescent="0.25">
      <c r="A10568" s="4" t="s">
        <v>327</v>
      </c>
      <c r="B10568" s="4" t="s">
        <v>4855</v>
      </c>
      <c r="C10568" s="4">
        <v>2</v>
      </c>
      <c r="D10568" s="4">
        <v>57765312</v>
      </c>
      <c r="E10568" s="4">
        <v>7.0930325272499999E-4</v>
      </c>
      <c r="F10568" s="4">
        <f t="shared" si="165"/>
        <v>3.149168048557955</v>
      </c>
      <c r="G10568" s="4">
        <v>0.22842639593908601</v>
      </c>
      <c r="H10568" s="4">
        <v>9.5714142099776994E-2</v>
      </c>
      <c r="I10568" s="4">
        <v>-7.5942166531300004E-4</v>
      </c>
    </row>
    <row r="10569" spans="1:9" x14ac:dyDescent="0.25">
      <c r="A10569" s="4" t="s">
        <v>570</v>
      </c>
      <c r="B10569" s="4" t="s">
        <v>4880</v>
      </c>
      <c r="C10569" s="4">
        <v>4</v>
      </c>
      <c r="D10569" s="4">
        <v>9846979</v>
      </c>
      <c r="E10569" s="4">
        <v>7.0930518511799995E-4</v>
      </c>
      <c r="F10569" s="4">
        <f t="shared" si="165"/>
        <v>3.1491668653877518</v>
      </c>
      <c r="G10569" s="4">
        <v>6.0913705583756E-2</v>
      </c>
      <c r="H10569" s="4">
        <v>7.3331229392370995E-2</v>
      </c>
      <c r="I10569" s="4">
        <v>-1.6356427439905001E-2</v>
      </c>
    </row>
    <row r="10570" spans="1:9" x14ac:dyDescent="0.25">
      <c r="A10570" s="4" t="s">
        <v>482</v>
      </c>
      <c r="B10570" s="4" t="s">
        <v>2628</v>
      </c>
      <c r="C10570" s="4">
        <v>4</v>
      </c>
      <c r="D10570" s="4">
        <v>18515585</v>
      </c>
      <c r="E10570" s="4">
        <v>7.0939530727600003E-4</v>
      </c>
      <c r="F10570" s="4">
        <f t="shared" si="165"/>
        <v>3.1491116887579005</v>
      </c>
      <c r="G10570" s="4">
        <v>0.104060913705584</v>
      </c>
      <c r="H10570" s="4">
        <v>0.117650140451974</v>
      </c>
      <c r="I10570" s="4">
        <v>-6.0696596414295999E-2</v>
      </c>
    </row>
    <row r="10571" spans="1:9" x14ac:dyDescent="0.25">
      <c r="A10571" s="4" t="s">
        <v>244</v>
      </c>
      <c r="B10571" s="4" t="s">
        <v>189</v>
      </c>
      <c r="C10571" s="4">
        <v>1</v>
      </c>
      <c r="D10571" s="4">
        <v>49922444</v>
      </c>
      <c r="E10571" s="4">
        <v>7.0951417973800005E-4</v>
      </c>
      <c r="F10571" s="4">
        <f t="shared" si="165"/>
        <v>3.1490389206851095</v>
      </c>
      <c r="G10571" s="4">
        <v>0.131979695431472</v>
      </c>
      <c r="H10571" s="4">
        <v>6.0402730691474997E-2</v>
      </c>
      <c r="I10571" s="4">
        <v>-2.3724641113879001E-2</v>
      </c>
    </row>
    <row r="10572" spans="1:9" x14ac:dyDescent="0.25">
      <c r="A10572" s="4" t="s">
        <v>59</v>
      </c>
      <c r="B10572" s="4" t="s">
        <v>4881</v>
      </c>
      <c r="C10572" s="4">
        <v>7</v>
      </c>
      <c r="D10572" s="4">
        <v>40561198</v>
      </c>
      <c r="E10572" s="4">
        <v>7.0973379955199996E-4</v>
      </c>
      <c r="F10572" s="4">
        <f t="shared" si="165"/>
        <v>3.1489045119341514</v>
      </c>
      <c r="G10572" s="4">
        <v>8.6294416243654998E-2</v>
      </c>
      <c r="H10572" s="4">
        <v>0.109002624944032</v>
      </c>
      <c r="I10572" s="4">
        <v>8.8079753228019995E-3</v>
      </c>
    </row>
    <row r="10573" spans="1:9" x14ac:dyDescent="0.25">
      <c r="A10573" s="4" t="s">
        <v>289</v>
      </c>
      <c r="B10573" s="4" t="s">
        <v>4882</v>
      </c>
      <c r="C10573" s="4">
        <v>1</v>
      </c>
      <c r="D10573" s="4">
        <v>45089148</v>
      </c>
      <c r="E10573" s="4">
        <v>7.0977049736999998E-4</v>
      </c>
      <c r="F10573" s="4">
        <f t="shared" si="165"/>
        <v>3.1488820566870719</v>
      </c>
      <c r="G10573" s="4">
        <v>0.48724489795918402</v>
      </c>
      <c r="H10573" s="4">
        <v>6.5350512867954E-2</v>
      </c>
      <c r="I10573" s="4">
        <v>-8.3927077703248004E-2</v>
      </c>
    </row>
    <row r="10574" spans="1:9" x14ac:dyDescent="0.25">
      <c r="A10574" s="4" t="s">
        <v>329</v>
      </c>
      <c r="B10574" s="4" t="s">
        <v>4883</v>
      </c>
      <c r="C10574" s="4">
        <v>2</v>
      </c>
      <c r="D10574" s="4">
        <v>92914112</v>
      </c>
      <c r="E10574" s="4">
        <v>7.0990946818100004E-4</v>
      </c>
      <c r="F10574" s="4">
        <f t="shared" si="165"/>
        <v>3.148797031529261</v>
      </c>
      <c r="G10574" s="4">
        <v>0.18527918781725899</v>
      </c>
      <c r="H10574" s="4">
        <v>6.9182052978153996E-2</v>
      </c>
      <c r="I10574" s="4">
        <v>-4.5107810366400002E-3</v>
      </c>
    </row>
    <row r="10575" spans="1:9" x14ac:dyDescent="0.25">
      <c r="A10575" s="4" t="s">
        <v>329</v>
      </c>
      <c r="B10575" s="4" t="s">
        <v>4883</v>
      </c>
      <c r="C10575" s="4">
        <v>2</v>
      </c>
      <c r="D10575" s="4">
        <v>92914112</v>
      </c>
      <c r="E10575" s="4">
        <v>7.0990946818100004E-4</v>
      </c>
      <c r="F10575" s="4">
        <f t="shared" si="165"/>
        <v>3.148797031529261</v>
      </c>
      <c r="G10575" s="4">
        <v>0.18527918781725899</v>
      </c>
      <c r="H10575" s="4">
        <v>6.9182052978153996E-2</v>
      </c>
      <c r="I10575" s="4">
        <v>-4.5107810366400002E-3</v>
      </c>
    </row>
    <row r="10576" spans="1:9" x14ac:dyDescent="0.25">
      <c r="A10576" s="4" t="s">
        <v>329</v>
      </c>
      <c r="B10576" s="4" t="s">
        <v>4883</v>
      </c>
      <c r="C10576" s="4">
        <v>2</v>
      </c>
      <c r="D10576" s="4">
        <v>92914112</v>
      </c>
      <c r="E10576" s="4">
        <v>7.0990946818100004E-4</v>
      </c>
      <c r="F10576" s="4">
        <f t="shared" si="165"/>
        <v>3.148797031529261</v>
      </c>
      <c r="G10576" s="4">
        <v>0.18527918781725899</v>
      </c>
      <c r="H10576" s="4">
        <v>6.9182052978153996E-2</v>
      </c>
      <c r="I10576" s="4">
        <v>-4.5107810366400002E-3</v>
      </c>
    </row>
    <row r="10577" spans="1:9" x14ac:dyDescent="0.25">
      <c r="A10577" s="4" t="s">
        <v>247</v>
      </c>
      <c r="B10577" s="4" t="s">
        <v>4744</v>
      </c>
      <c r="C10577" s="4">
        <v>2</v>
      </c>
      <c r="D10577" s="4">
        <v>234146125</v>
      </c>
      <c r="E10577" s="4">
        <v>7.0997811168400005E-4</v>
      </c>
      <c r="F10577" s="4">
        <f t="shared" si="165"/>
        <v>3.1487550401842879</v>
      </c>
      <c r="G10577" s="4">
        <v>0.390862944162437</v>
      </c>
      <c r="H10577" s="4">
        <v>0.176569973531715</v>
      </c>
      <c r="I10577" s="4">
        <v>-8.6882849618629999E-3</v>
      </c>
    </row>
    <row r="10578" spans="1:9" x14ac:dyDescent="0.25">
      <c r="A10578" s="4" t="s">
        <v>247</v>
      </c>
      <c r="B10578" s="4" t="s">
        <v>4744</v>
      </c>
      <c r="C10578" s="4">
        <v>2</v>
      </c>
      <c r="D10578" s="4">
        <v>234146125</v>
      </c>
      <c r="E10578" s="4">
        <v>7.0997811168400005E-4</v>
      </c>
      <c r="F10578" s="4">
        <f t="shared" si="165"/>
        <v>3.1487550401842879</v>
      </c>
      <c r="G10578" s="4">
        <v>0.390862944162437</v>
      </c>
      <c r="H10578" s="4">
        <v>0.176569973531715</v>
      </c>
      <c r="I10578" s="4">
        <v>-8.6882849618629999E-3</v>
      </c>
    </row>
    <row r="10579" spans="1:9" x14ac:dyDescent="0.25">
      <c r="A10579" s="4" t="s">
        <v>257</v>
      </c>
      <c r="B10579" s="4" t="s">
        <v>3169</v>
      </c>
      <c r="C10579" s="4">
        <v>6</v>
      </c>
      <c r="D10579" s="4">
        <v>231958177</v>
      </c>
      <c r="E10579" s="4">
        <v>7.0999895011899996E-4</v>
      </c>
      <c r="F10579" s="4">
        <f t="shared" si="165"/>
        <v>3.1487422934750966</v>
      </c>
      <c r="G10579" s="4">
        <v>0.15989847715736</v>
      </c>
      <c r="H10579" s="4">
        <v>6.1744120784562997E-2</v>
      </c>
      <c r="I10579" s="4">
        <v>5.4306493398720004E-3</v>
      </c>
    </row>
    <row r="10580" spans="1:9" x14ac:dyDescent="0.25">
      <c r="A10580" s="4" t="s">
        <v>309</v>
      </c>
      <c r="B10580" s="4" t="s">
        <v>4740</v>
      </c>
      <c r="C10580" s="4">
        <v>1</v>
      </c>
      <c r="D10580" s="4">
        <v>158927213</v>
      </c>
      <c r="E10580" s="4">
        <v>7.1000025663800004E-4</v>
      </c>
      <c r="F10580" s="4">
        <f t="shared" si="165"/>
        <v>3.1487414943000132</v>
      </c>
      <c r="G10580" s="4">
        <v>0.22335025380710699</v>
      </c>
      <c r="H10580" s="4">
        <v>6.1990515925418002E-2</v>
      </c>
      <c r="I10580" s="4">
        <v>0.14087242446859699</v>
      </c>
    </row>
    <row r="10581" spans="1:9" x14ac:dyDescent="0.25">
      <c r="A10581" s="4" t="s">
        <v>444</v>
      </c>
      <c r="B10581" s="4" t="s">
        <v>1622</v>
      </c>
      <c r="C10581" s="4">
        <v>3</v>
      </c>
      <c r="D10581" s="4">
        <v>177443332</v>
      </c>
      <c r="E10581" s="4">
        <v>7.1006003923700003E-4</v>
      </c>
      <c r="F10581" s="4">
        <f t="shared" si="165"/>
        <v>3.1487049278908965</v>
      </c>
      <c r="G10581" s="4">
        <v>0.11734693877551</v>
      </c>
      <c r="H10581" s="4">
        <v>0.20144105578236801</v>
      </c>
      <c r="I10581" s="4">
        <v>6.0733963367169998E-3</v>
      </c>
    </row>
    <row r="10582" spans="1:9" x14ac:dyDescent="0.25">
      <c r="A10582" s="4" t="s">
        <v>19</v>
      </c>
      <c r="B10582" s="4" t="s">
        <v>4884</v>
      </c>
      <c r="C10582" s="4">
        <v>1</v>
      </c>
      <c r="D10582" s="4">
        <v>118537748</v>
      </c>
      <c r="E10582" s="4">
        <v>7.10208714148E-4</v>
      </c>
      <c r="F10582" s="4">
        <f t="shared" si="165"/>
        <v>3.1486140032774714</v>
      </c>
      <c r="G10582" s="4">
        <v>0.230964467005076</v>
      </c>
      <c r="H10582" s="4">
        <v>6.5164455518900002E-2</v>
      </c>
      <c r="I10582" s="4">
        <v>-6.3959975778089999E-3</v>
      </c>
    </row>
    <row r="10583" spans="1:9" x14ac:dyDescent="0.25">
      <c r="A10583" s="4" t="s">
        <v>19</v>
      </c>
      <c r="B10583" s="4" t="s">
        <v>4884</v>
      </c>
      <c r="C10583" s="4">
        <v>1</v>
      </c>
      <c r="D10583" s="4">
        <v>118537748</v>
      </c>
      <c r="E10583" s="4">
        <v>7.10208714148E-4</v>
      </c>
      <c r="F10583" s="4">
        <f t="shared" si="165"/>
        <v>3.1486140032774714</v>
      </c>
      <c r="G10583" s="4">
        <v>0.230964467005076</v>
      </c>
      <c r="H10583" s="4">
        <v>6.5164455518900002E-2</v>
      </c>
      <c r="I10583" s="4">
        <v>-6.3959975778089999E-3</v>
      </c>
    </row>
    <row r="10584" spans="1:9" x14ac:dyDescent="0.25">
      <c r="A10584" s="4" t="s">
        <v>94</v>
      </c>
      <c r="B10584" s="4" t="s">
        <v>4885</v>
      </c>
      <c r="C10584" s="4">
        <v>3</v>
      </c>
      <c r="D10584" s="4">
        <v>139381990</v>
      </c>
      <c r="E10584" s="4">
        <v>7.1032460395900002E-4</v>
      </c>
      <c r="F10584" s="4">
        <f t="shared" si="165"/>
        <v>3.1485431421369459</v>
      </c>
      <c r="G10584" s="4">
        <v>0.25380710659898498</v>
      </c>
      <c r="H10584" s="4">
        <v>7.7493526921841999E-2</v>
      </c>
      <c r="I10584" s="4">
        <v>-3.1877140469730001E-3</v>
      </c>
    </row>
    <row r="10585" spans="1:9" x14ac:dyDescent="0.25">
      <c r="A10585" s="4" t="s">
        <v>35</v>
      </c>
      <c r="B10585" s="4" t="s">
        <v>4886</v>
      </c>
      <c r="C10585" s="4">
        <v>6</v>
      </c>
      <c r="D10585" s="4">
        <v>192255806</v>
      </c>
      <c r="E10585" s="4">
        <v>7.1057030203199999E-4</v>
      </c>
      <c r="F10585" s="4">
        <f t="shared" si="165"/>
        <v>3.1483929476110428</v>
      </c>
      <c r="G10585" s="4">
        <v>0.114213197969543</v>
      </c>
      <c r="H10585" s="4">
        <v>0.10845244533510399</v>
      </c>
      <c r="I10585" s="4">
        <v>-8.2672434860420006E-3</v>
      </c>
    </row>
    <row r="10586" spans="1:9" x14ac:dyDescent="0.25">
      <c r="A10586" s="4" t="s">
        <v>123</v>
      </c>
      <c r="B10586" s="4" t="s">
        <v>4887</v>
      </c>
      <c r="C10586" s="4">
        <v>5</v>
      </c>
      <c r="D10586" s="4">
        <v>153162799</v>
      </c>
      <c r="E10586" s="4">
        <v>7.1061805751000001E-4</v>
      </c>
      <c r="F10586" s="4">
        <f t="shared" si="165"/>
        <v>3.1483637608527295</v>
      </c>
      <c r="G10586" s="4">
        <v>0.11928934010152301</v>
      </c>
      <c r="H10586" s="4">
        <v>7.9985061556664003E-2</v>
      </c>
      <c r="I10586" s="4">
        <v>-1.1221168685740001E-3</v>
      </c>
    </row>
    <row r="10587" spans="1:9" x14ac:dyDescent="0.25">
      <c r="A10587" s="4" t="s">
        <v>161</v>
      </c>
      <c r="B10587" s="4" t="s">
        <v>4888</v>
      </c>
      <c r="C10587" s="4">
        <v>5</v>
      </c>
      <c r="D10587" s="4">
        <v>136684901</v>
      </c>
      <c r="E10587" s="4">
        <v>7.1103743136500001E-4</v>
      </c>
      <c r="F10587" s="4">
        <f t="shared" si="165"/>
        <v>3.1481075359687272</v>
      </c>
      <c r="G10587" s="4">
        <v>0.33756345177664998</v>
      </c>
      <c r="H10587" s="4">
        <v>0.12222219995179399</v>
      </c>
      <c r="I10587" s="4">
        <v>8.6557181423399998E-4</v>
      </c>
    </row>
    <row r="10588" spans="1:9" x14ac:dyDescent="0.25">
      <c r="A10588" s="4" t="s">
        <v>161</v>
      </c>
      <c r="B10588" s="4" t="s">
        <v>4888</v>
      </c>
      <c r="C10588" s="4">
        <v>5</v>
      </c>
      <c r="D10588" s="4">
        <v>136684901</v>
      </c>
      <c r="E10588" s="4">
        <v>7.1103743136500001E-4</v>
      </c>
      <c r="F10588" s="4">
        <f t="shared" si="165"/>
        <v>3.1481075359687272</v>
      </c>
      <c r="G10588" s="4">
        <v>0.33756345177664998</v>
      </c>
      <c r="H10588" s="4">
        <v>0.12222219995179399</v>
      </c>
      <c r="I10588" s="4">
        <v>8.6557181423399998E-4</v>
      </c>
    </row>
    <row r="10589" spans="1:9" x14ac:dyDescent="0.25">
      <c r="A10589" s="4" t="s">
        <v>161</v>
      </c>
      <c r="B10589" s="4" t="s">
        <v>4888</v>
      </c>
      <c r="C10589" s="4">
        <v>5</v>
      </c>
      <c r="D10589" s="4">
        <v>136684901</v>
      </c>
      <c r="E10589" s="4">
        <v>7.1103743136500001E-4</v>
      </c>
      <c r="F10589" s="4">
        <f t="shared" si="165"/>
        <v>3.1481075359687272</v>
      </c>
      <c r="G10589" s="4">
        <v>0.33756345177664998</v>
      </c>
      <c r="H10589" s="4">
        <v>0.12222219995179399</v>
      </c>
      <c r="I10589" s="4">
        <v>8.6557181423399998E-4</v>
      </c>
    </row>
    <row r="10590" spans="1:9" x14ac:dyDescent="0.25">
      <c r="A10590" s="4" t="s">
        <v>154</v>
      </c>
      <c r="B10590" s="4" t="s">
        <v>2664</v>
      </c>
      <c r="C10590" s="4">
        <v>1</v>
      </c>
      <c r="D10590" s="4">
        <v>149298657</v>
      </c>
      <c r="E10590" s="4">
        <v>7.1104864425499997E-4</v>
      </c>
      <c r="F10590" s="4">
        <f t="shared" si="165"/>
        <v>3.1481006873027613</v>
      </c>
      <c r="G10590" s="4">
        <v>0.104060913705584</v>
      </c>
      <c r="H10590" s="4">
        <v>0.153160937128893</v>
      </c>
      <c r="I10590" s="4">
        <v>2.2215716916189998E-3</v>
      </c>
    </row>
    <row r="10591" spans="1:9" x14ac:dyDescent="0.25">
      <c r="A10591" s="4" t="s">
        <v>299</v>
      </c>
      <c r="B10591" s="4" t="s">
        <v>4889</v>
      </c>
      <c r="C10591" s="4">
        <v>3</v>
      </c>
      <c r="D10591" s="4">
        <v>24951269</v>
      </c>
      <c r="E10591" s="4">
        <v>7.1119489825300004E-4</v>
      </c>
      <c r="F10591" s="4">
        <f t="shared" si="165"/>
        <v>3.1480113674322707</v>
      </c>
      <c r="G10591" s="4">
        <v>0.15228426395939099</v>
      </c>
      <c r="H10591" s="4">
        <v>6.7266557003456004E-2</v>
      </c>
      <c r="I10591" s="4">
        <v>-8.1833538797869993E-3</v>
      </c>
    </row>
    <row r="10592" spans="1:9" x14ac:dyDescent="0.25">
      <c r="A10592" s="4" t="s">
        <v>123</v>
      </c>
      <c r="B10592" s="4" t="s">
        <v>4525</v>
      </c>
      <c r="C10592" s="4">
        <v>1</v>
      </c>
      <c r="D10592" s="4">
        <v>258192785</v>
      </c>
      <c r="E10592" s="4">
        <v>7.1121292826000003E-4</v>
      </c>
      <c r="F10592" s="4">
        <f t="shared" si="165"/>
        <v>3.1480003574639572</v>
      </c>
      <c r="G10592" s="4">
        <v>0.352791878172589</v>
      </c>
      <c r="H10592" s="4">
        <v>7.9976800990798E-2</v>
      </c>
      <c r="I10592" s="4">
        <v>5.9970604244600004E-4</v>
      </c>
    </row>
    <row r="10593" spans="1:9" x14ac:dyDescent="0.25">
      <c r="A10593" s="4" t="s">
        <v>123</v>
      </c>
      <c r="B10593" s="4" t="s">
        <v>4525</v>
      </c>
      <c r="C10593" s="4">
        <v>1</v>
      </c>
      <c r="D10593" s="4">
        <v>258192785</v>
      </c>
      <c r="E10593" s="4">
        <v>7.1121292826000003E-4</v>
      </c>
      <c r="F10593" s="4">
        <f t="shared" si="165"/>
        <v>3.1480003574639572</v>
      </c>
      <c r="G10593" s="4">
        <v>0.352791878172589</v>
      </c>
      <c r="H10593" s="4">
        <v>7.9976800990798E-2</v>
      </c>
      <c r="I10593" s="4">
        <v>5.9970604244600004E-4</v>
      </c>
    </row>
    <row r="10594" spans="1:9" x14ac:dyDescent="0.25">
      <c r="A10594" s="4" t="s">
        <v>123</v>
      </c>
      <c r="B10594" s="4" t="s">
        <v>4525</v>
      </c>
      <c r="C10594" s="4">
        <v>1</v>
      </c>
      <c r="D10594" s="4">
        <v>258192785</v>
      </c>
      <c r="E10594" s="4">
        <v>7.1121292826000003E-4</v>
      </c>
      <c r="F10594" s="4">
        <f t="shared" si="165"/>
        <v>3.1480003574639572</v>
      </c>
      <c r="G10594" s="4">
        <v>0.352791878172589</v>
      </c>
      <c r="H10594" s="4">
        <v>7.9976800990798E-2</v>
      </c>
      <c r="I10594" s="4">
        <v>5.9970604244600004E-4</v>
      </c>
    </row>
    <row r="10595" spans="1:9" x14ac:dyDescent="0.25">
      <c r="A10595" s="4" t="s">
        <v>130</v>
      </c>
      <c r="B10595" s="4" t="s">
        <v>929</v>
      </c>
      <c r="C10595" s="4">
        <v>5</v>
      </c>
      <c r="D10595" s="4">
        <v>44713012</v>
      </c>
      <c r="E10595" s="4">
        <v>7.1124821680400004E-4</v>
      </c>
      <c r="F10595" s="4">
        <f t="shared" si="165"/>
        <v>3.1479788094308319</v>
      </c>
      <c r="G10595" s="4">
        <v>0.403553299492386</v>
      </c>
      <c r="H10595" s="4">
        <v>0.24155243100040399</v>
      </c>
      <c r="I10595" s="4">
        <v>-0.111040457995841</v>
      </c>
    </row>
    <row r="10596" spans="1:9" x14ac:dyDescent="0.25">
      <c r="A10596" s="4" t="s">
        <v>15</v>
      </c>
      <c r="B10596" s="4" t="s">
        <v>3724</v>
      </c>
      <c r="C10596" s="4">
        <v>6</v>
      </c>
      <c r="D10596" s="4">
        <v>45920732</v>
      </c>
      <c r="E10596" s="4">
        <v>7.11312148721E-4</v>
      </c>
      <c r="F10596" s="4">
        <f t="shared" si="165"/>
        <v>3.147939773788532</v>
      </c>
      <c r="G10596" s="4">
        <v>0.16751269035533001</v>
      </c>
      <c r="H10596" s="4">
        <v>7.2261753323187003E-2</v>
      </c>
      <c r="I10596" s="4">
        <v>5.2487751262680002E-3</v>
      </c>
    </row>
    <row r="10597" spans="1:9" x14ac:dyDescent="0.25">
      <c r="A10597" s="4" t="s">
        <v>46</v>
      </c>
      <c r="B10597" s="4" t="s">
        <v>4890</v>
      </c>
      <c r="C10597" s="4">
        <v>4</v>
      </c>
      <c r="D10597" s="4">
        <v>4618162</v>
      </c>
      <c r="E10597" s="4">
        <v>7.1131243387000001E-4</v>
      </c>
      <c r="F10597" s="4">
        <f t="shared" si="165"/>
        <v>3.1479395996897028</v>
      </c>
      <c r="G10597" s="4">
        <v>0.10459183673469399</v>
      </c>
      <c r="H10597" s="4">
        <v>0.11053746255979099</v>
      </c>
      <c r="I10597" s="4">
        <v>-0.79695620948041301</v>
      </c>
    </row>
    <row r="10598" spans="1:9" x14ac:dyDescent="0.25">
      <c r="A10598" s="4" t="s">
        <v>267</v>
      </c>
      <c r="B10598" s="4" t="s">
        <v>92</v>
      </c>
      <c r="C10598" s="4">
        <v>3</v>
      </c>
      <c r="D10598" s="4">
        <v>211433470</v>
      </c>
      <c r="E10598" s="4">
        <v>7.1132303406900004E-4</v>
      </c>
      <c r="F10598" s="4">
        <f t="shared" si="165"/>
        <v>3.147933127746557</v>
      </c>
      <c r="G10598" s="4">
        <v>0.144670050761421</v>
      </c>
      <c r="H10598" s="4">
        <v>6.8316565225286993E-2</v>
      </c>
      <c r="I10598" s="4">
        <v>3.3403192905480002E-3</v>
      </c>
    </row>
    <row r="10599" spans="1:9" x14ac:dyDescent="0.25">
      <c r="A10599" s="4" t="s">
        <v>154</v>
      </c>
      <c r="B10599" s="4" t="s">
        <v>4891</v>
      </c>
      <c r="C10599" s="4">
        <v>7</v>
      </c>
      <c r="D10599" s="4">
        <v>123525141</v>
      </c>
      <c r="E10599" s="4">
        <v>7.1136996243499997E-4</v>
      </c>
      <c r="F10599" s="4">
        <f t="shared" si="165"/>
        <v>3.1479044768282547</v>
      </c>
      <c r="G10599" s="4">
        <v>0.39593908629441599</v>
      </c>
      <c r="H10599" s="4">
        <v>0.15315683185022899</v>
      </c>
      <c r="I10599" s="4">
        <v>2.2923548498880002E-3</v>
      </c>
    </row>
    <row r="10600" spans="1:9" x14ac:dyDescent="0.25">
      <c r="A10600" s="4" t="s">
        <v>154</v>
      </c>
      <c r="B10600" s="4" t="s">
        <v>648</v>
      </c>
      <c r="C10600" s="4">
        <v>6</v>
      </c>
      <c r="D10600" s="4">
        <v>239286573</v>
      </c>
      <c r="E10600" s="4">
        <v>7.1145648502600001E-4</v>
      </c>
      <c r="F10600" s="4">
        <f t="shared" si="165"/>
        <v>3.1478516576190749</v>
      </c>
      <c r="G10600" s="4">
        <v>0.20050761421319799</v>
      </c>
      <c r="H10600" s="4">
        <v>0.15315572672907601</v>
      </c>
      <c r="I10600" s="4">
        <v>1.5032733338839999E-3</v>
      </c>
    </row>
    <row r="10601" spans="1:9" x14ac:dyDescent="0.25">
      <c r="A10601" s="4" t="s">
        <v>154</v>
      </c>
      <c r="B10601" s="4" t="s">
        <v>648</v>
      </c>
      <c r="C10601" s="4">
        <v>6</v>
      </c>
      <c r="D10601" s="4">
        <v>239286573</v>
      </c>
      <c r="E10601" s="4">
        <v>7.1145648502600001E-4</v>
      </c>
      <c r="F10601" s="4">
        <f t="shared" si="165"/>
        <v>3.1478516576190749</v>
      </c>
      <c r="G10601" s="4">
        <v>0.20050761421319799</v>
      </c>
      <c r="H10601" s="4">
        <v>0.15315572672907601</v>
      </c>
      <c r="I10601" s="4">
        <v>1.5032733338839999E-3</v>
      </c>
    </row>
    <row r="10602" spans="1:9" x14ac:dyDescent="0.25">
      <c r="A10602" s="4" t="s">
        <v>154</v>
      </c>
      <c r="B10602" s="4" t="s">
        <v>648</v>
      </c>
      <c r="C10602" s="4">
        <v>6</v>
      </c>
      <c r="D10602" s="4">
        <v>239286573</v>
      </c>
      <c r="E10602" s="4">
        <v>7.1145648502600001E-4</v>
      </c>
      <c r="F10602" s="4">
        <f t="shared" si="165"/>
        <v>3.1478516576190749</v>
      </c>
      <c r="G10602" s="4">
        <v>0.20050761421319799</v>
      </c>
      <c r="H10602" s="4">
        <v>0.15315572672907601</v>
      </c>
      <c r="I10602" s="4">
        <v>1.5032733338839999E-3</v>
      </c>
    </row>
    <row r="10603" spans="1:9" x14ac:dyDescent="0.25">
      <c r="A10603" s="4" t="s">
        <v>265</v>
      </c>
      <c r="B10603" s="4" t="s">
        <v>1962</v>
      </c>
      <c r="C10603" s="4">
        <v>2</v>
      </c>
      <c r="D10603" s="4">
        <v>209173625</v>
      </c>
      <c r="E10603" s="4">
        <v>7.1172556895099999E-4</v>
      </c>
      <c r="F10603" s="4">
        <f t="shared" si="165"/>
        <v>3.1476874317354469</v>
      </c>
      <c r="G10603" s="4">
        <v>0.40101522842639598</v>
      </c>
      <c r="H10603" s="4">
        <v>0.16563655460677501</v>
      </c>
      <c r="I10603" s="4">
        <v>5.8465612155489998E-3</v>
      </c>
    </row>
    <row r="10604" spans="1:9" x14ac:dyDescent="0.25">
      <c r="A10604" s="4" t="s">
        <v>265</v>
      </c>
      <c r="B10604" s="4" t="s">
        <v>1962</v>
      </c>
      <c r="C10604" s="4">
        <v>2</v>
      </c>
      <c r="D10604" s="4">
        <v>209173625</v>
      </c>
      <c r="E10604" s="4">
        <v>7.1172556895099999E-4</v>
      </c>
      <c r="F10604" s="4">
        <f t="shared" si="165"/>
        <v>3.1476874317354469</v>
      </c>
      <c r="G10604" s="4">
        <v>0.40101522842639598</v>
      </c>
      <c r="H10604" s="4">
        <v>0.16563655460677501</v>
      </c>
      <c r="I10604" s="4">
        <v>5.8465612155489998E-3</v>
      </c>
    </row>
    <row r="10605" spans="1:9" x14ac:dyDescent="0.25">
      <c r="A10605" s="4" t="s">
        <v>343</v>
      </c>
      <c r="B10605" s="4" t="s">
        <v>235</v>
      </c>
      <c r="C10605" s="4">
        <v>7</v>
      </c>
      <c r="D10605" s="4">
        <v>7606097</v>
      </c>
      <c r="E10605" s="4">
        <v>7.1190020686900002E-4</v>
      </c>
      <c r="F10605" s="4">
        <f t="shared" si="165"/>
        <v>3.1475808808626162</v>
      </c>
      <c r="G10605" s="4">
        <v>0.109137055837563</v>
      </c>
      <c r="H10605" s="4">
        <v>7.0198737324252997E-2</v>
      </c>
      <c r="I10605" s="4">
        <v>-3.706179912589E-3</v>
      </c>
    </row>
    <row r="10606" spans="1:9" x14ac:dyDescent="0.25">
      <c r="A10606" s="4" t="s">
        <v>343</v>
      </c>
      <c r="B10606" s="4" t="s">
        <v>235</v>
      </c>
      <c r="C10606" s="4">
        <v>7</v>
      </c>
      <c r="D10606" s="4">
        <v>7606097</v>
      </c>
      <c r="E10606" s="4">
        <v>7.1190020686900002E-4</v>
      </c>
      <c r="F10606" s="4">
        <f t="shared" si="165"/>
        <v>3.1475808808626162</v>
      </c>
      <c r="G10606" s="4">
        <v>0.109137055837563</v>
      </c>
      <c r="H10606" s="4">
        <v>7.0198737324252997E-2</v>
      </c>
      <c r="I10606" s="4">
        <v>-3.706179912589E-3</v>
      </c>
    </row>
    <row r="10607" spans="1:9" x14ac:dyDescent="0.25">
      <c r="A10607" s="4" t="s">
        <v>343</v>
      </c>
      <c r="B10607" s="4" t="s">
        <v>235</v>
      </c>
      <c r="C10607" s="4">
        <v>7</v>
      </c>
      <c r="D10607" s="4">
        <v>7606097</v>
      </c>
      <c r="E10607" s="4">
        <v>7.1190020686900002E-4</v>
      </c>
      <c r="F10607" s="4">
        <f t="shared" si="165"/>
        <v>3.1475808808626162</v>
      </c>
      <c r="G10607" s="4">
        <v>0.109137055837563</v>
      </c>
      <c r="H10607" s="4">
        <v>7.0198737324252997E-2</v>
      </c>
      <c r="I10607" s="4">
        <v>-3.706179912589E-3</v>
      </c>
    </row>
    <row r="10608" spans="1:9" x14ac:dyDescent="0.25">
      <c r="A10608" s="4" t="s">
        <v>53</v>
      </c>
      <c r="B10608" s="4" t="s">
        <v>4892</v>
      </c>
      <c r="C10608" s="4">
        <v>4</v>
      </c>
      <c r="D10608" s="4">
        <v>24741499</v>
      </c>
      <c r="E10608" s="4">
        <v>7.1192707085899999E-4</v>
      </c>
      <c r="F10608" s="4">
        <f t="shared" si="165"/>
        <v>3.1475644928037516</v>
      </c>
      <c r="G10608" s="4">
        <v>0.24111675126903601</v>
      </c>
      <c r="H10608" s="4">
        <v>6.0367292353530999E-2</v>
      </c>
      <c r="I10608" s="4">
        <v>17.233798007438299</v>
      </c>
    </row>
    <row r="10609" spans="1:9" x14ac:dyDescent="0.25">
      <c r="A10609" s="4" t="s">
        <v>401</v>
      </c>
      <c r="B10609" s="4" t="s">
        <v>1220</v>
      </c>
      <c r="C10609" s="4">
        <v>6</v>
      </c>
      <c r="D10609" s="4">
        <v>224732178</v>
      </c>
      <c r="E10609" s="4">
        <v>7.1194720028699998E-4</v>
      </c>
      <c r="F10609" s="4">
        <f t="shared" si="165"/>
        <v>3.1475522134899356</v>
      </c>
      <c r="G10609" s="4">
        <v>0.269035532994924</v>
      </c>
      <c r="H10609" s="4">
        <v>7.7399284260609005E-2</v>
      </c>
      <c r="I10609" s="4">
        <v>-8.5488163931600001E-3</v>
      </c>
    </row>
    <row r="10610" spans="1:9" x14ac:dyDescent="0.25">
      <c r="A10610" s="4" t="s">
        <v>356</v>
      </c>
      <c r="B10610" s="4" t="s">
        <v>3377</v>
      </c>
      <c r="C10610" s="4">
        <v>5</v>
      </c>
      <c r="D10610" s="4">
        <v>82782927</v>
      </c>
      <c r="E10610" s="4">
        <v>7.12007318524E-4</v>
      </c>
      <c r="F10610" s="4">
        <f t="shared" si="165"/>
        <v>3.1475155423487422</v>
      </c>
      <c r="G10610" s="4">
        <v>0.47715736040609102</v>
      </c>
      <c r="H10610" s="4">
        <v>7.0654646302538995E-2</v>
      </c>
      <c r="I10610" s="4">
        <v>-5.9489936039950004E-3</v>
      </c>
    </row>
    <row r="10611" spans="1:9" x14ac:dyDescent="0.25">
      <c r="A10611" s="4" t="s">
        <v>356</v>
      </c>
      <c r="B10611" s="4" t="s">
        <v>3377</v>
      </c>
      <c r="C10611" s="4">
        <v>5</v>
      </c>
      <c r="D10611" s="4">
        <v>82782927</v>
      </c>
      <c r="E10611" s="4">
        <v>7.12007318524E-4</v>
      </c>
      <c r="F10611" s="4">
        <f t="shared" si="165"/>
        <v>3.1475155423487422</v>
      </c>
      <c r="G10611" s="4">
        <v>0.47715736040609102</v>
      </c>
      <c r="H10611" s="4">
        <v>7.0654646302538995E-2</v>
      </c>
      <c r="I10611" s="4">
        <v>-5.9489936039950004E-3</v>
      </c>
    </row>
    <row r="10612" spans="1:9" x14ac:dyDescent="0.25">
      <c r="A10612" s="4" t="s">
        <v>49</v>
      </c>
      <c r="B10612" s="4" t="s">
        <v>2890</v>
      </c>
      <c r="C10612" s="4">
        <v>1</v>
      </c>
      <c r="D10612" s="4">
        <v>260265043</v>
      </c>
      <c r="E10612" s="4">
        <v>7.1208623184399996E-4</v>
      </c>
      <c r="F10612" s="4">
        <f t="shared" si="165"/>
        <v>3.1474674112137464</v>
      </c>
      <c r="G10612" s="4">
        <v>0.17005076142132</v>
      </c>
      <c r="H10612" s="4">
        <v>6.7839270895182005E-2</v>
      </c>
      <c r="I10612" s="4">
        <v>-1.4721871488196999E-2</v>
      </c>
    </row>
    <row r="10613" spans="1:9" x14ac:dyDescent="0.25">
      <c r="A10613" s="4" t="s">
        <v>49</v>
      </c>
      <c r="B10613" s="4" t="s">
        <v>2890</v>
      </c>
      <c r="C10613" s="4">
        <v>1</v>
      </c>
      <c r="D10613" s="4">
        <v>260265043</v>
      </c>
      <c r="E10613" s="4">
        <v>7.1208623184399996E-4</v>
      </c>
      <c r="F10613" s="4">
        <f t="shared" si="165"/>
        <v>3.1474674112137464</v>
      </c>
      <c r="G10613" s="4">
        <v>0.17005076142132</v>
      </c>
      <c r="H10613" s="4">
        <v>6.7839270895182005E-2</v>
      </c>
      <c r="I10613" s="4">
        <v>-1.4721871488196999E-2</v>
      </c>
    </row>
    <row r="10614" spans="1:9" x14ac:dyDescent="0.25">
      <c r="A10614" s="4" t="s">
        <v>247</v>
      </c>
      <c r="B10614" s="4" t="s">
        <v>4893</v>
      </c>
      <c r="C10614" s="4">
        <v>5</v>
      </c>
      <c r="D10614" s="4">
        <v>38405815</v>
      </c>
      <c r="E10614" s="4">
        <v>7.1213498648099998E-4</v>
      </c>
      <c r="F10614" s="4">
        <f t="shared" si="165"/>
        <v>3.1474376772517014</v>
      </c>
      <c r="G10614" s="4">
        <v>0.18781725888324899</v>
      </c>
      <c r="H10614" s="4">
        <v>0.17654317194140201</v>
      </c>
      <c r="I10614" s="4">
        <v>-1.1640572620307999E-2</v>
      </c>
    </row>
    <row r="10615" spans="1:9" x14ac:dyDescent="0.25">
      <c r="A10615" s="4" t="s">
        <v>51</v>
      </c>
      <c r="B10615" s="4" t="s">
        <v>4894</v>
      </c>
      <c r="C10615" s="4">
        <v>5</v>
      </c>
      <c r="D10615" s="4">
        <v>134364402</v>
      </c>
      <c r="E10615" s="4">
        <v>7.1221812582999999E-4</v>
      </c>
      <c r="F10615" s="4">
        <f t="shared" si="165"/>
        <v>3.147386977800521</v>
      </c>
      <c r="G10615" s="4">
        <v>9.6938775510203995E-2</v>
      </c>
      <c r="H10615" s="4">
        <v>9.0093849172227E-2</v>
      </c>
      <c r="I10615" s="4">
        <v>8.2939495352160001E-3</v>
      </c>
    </row>
    <row r="10616" spans="1:9" x14ac:dyDescent="0.25">
      <c r="A10616" s="4" t="s">
        <v>51</v>
      </c>
      <c r="B10616" s="4" t="s">
        <v>4894</v>
      </c>
      <c r="C10616" s="4">
        <v>5</v>
      </c>
      <c r="D10616" s="4">
        <v>134364402</v>
      </c>
      <c r="E10616" s="4">
        <v>7.1221812582999999E-4</v>
      </c>
      <c r="F10616" s="4">
        <f t="shared" si="165"/>
        <v>3.147386977800521</v>
      </c>
      <c r="G10616" s="4">
        <v>9.6938775510203995E-2</v>
      </c>
      <c r="H10616" s="4">
        <v>9.0093849172227E-2</v>
      </c>
      <c r="I10616" s="4">
        <v>8.2939495352160001E-3</v>
      </c>
    </row>
    <row r="10617" spans="1:9" x14ac:dyDescent="0.25">
      <c r="A10617" s="4" t="s">
        <v>537</v>
      </c>
      <c r="B10617" s="4" t="s">
        <v>4895</v>
      </c>
      <c r="C10617" s="4">
        <v>3</v>
      </c>
      <c r="D10617" s="4">
        <v>175018376</v>
      </c>
      <c r="E10617" s="4">
        <v>7.1228519418799999E-4</v>
      </c>
      <c r="F10617" s="4">
        <f t="shared" si="165"/>
        <v>3.1473460829603308</v>
      </c>
      <c r="G10617" s="4">
        <v>0.27157360406091402</v>
      </c>
      <c r="H10617" s="4">
        <v>0.110462417525988</v>
      </c>
      <c r="I10617" s="4">
        <v>4.5172676557395999E-2</v>
      </c>
    </row>
    <row r="10618" spans="1:9" x14ac:dyDescent="0.25">
      <c r="A10618" s="4" t="s">
        <v>247</v>
      </c>
      <c r="B10618" s="4" t="s">
        <v>4229</v>
      </c>
      <c r="C10618" s="4">
        <v>5</v>
      </c>
      <c r="D10618" s="4">
        <v>84151300</v>
      </c>
      <c r="E10618" s="4">
        <v>7.1268739206100003E-4</v>
      </c>
      <c r="F10618" s="4">
        <f t="shared" si="165"/>
        <v>3.1471009241085728</v>
      </c>
      <c r="G10618" s="4">
        <v>0.104060913705584</v>
      </c>
      <c r="H10618" s="4">
        <v>0.17653632098253599</v>
      </c>
      <c r="I10618" s="4">
        <v>-1.6181192098883999E-2</v>
      </c>
    </row>
    <row r="10619" spans="1:9" x14ac:dyDescent="0.25">
      <c r="A10619" s="4" t="s">
        <v>248</v>
      </c>
      <c r="B10619" s="4" t="s">
        <v>239</v>
      </c>
      <c r="C10619" s="4">
        <v>7</v>
      </c>
      <c r="D10619" s="4">
        <v>125753213</v>
      </c>
      <c r="E10619" s="4">
        <v>7.1288681994399999E-4</v>
      </c>
      <c r="F10619" s="4">
        <f t="shared" si="165"/>
        <v>3.146979414573734</v>
      </c>
      <c r="G10619" s="4">
        <v>0.21573604060913701</v>
      </c>
      <c r="H10619" s="4">
        <v>7.9037352806204997E-2</v>
      </c>
      <c r="I10619" s="4">
        <v>-9.2820601533969999E-3</v>
      </c>
    </row>
    <row r="10620" spans="1:9" x14ac:dyDescent="0.25">
      <c r="A10620" s="4" t="s">
        <v>281</v>
      </c>
      <c r="B10620" s="4" t="s">
        <v>602</v>
      </c>
      <c r="C10620" s="4">
        <v>3</v>
      </c>
      <c r="D10620" s="4">
        <v>207553745</v>
      </c>
      <c r="E10620" s="4">
        <v>7.1290443388199998E-4</v>
      </c>
      <c r="F10620" s="4">
        <f t="shared" si="165"/>
        <v>3.1469686842006057</v>
      </c>
      <c r="G10620" s="4">
        <v>0.28934010152284301</v>
      </c>
      <c r="H10620" s="4">
        <v>6.9958854948230995E-2</v>
      </c>
      <c r="I10620" s="4">
        <v>-4.897784273474E-3</v>
      </c>
    </row>
    <row r="10621" spans="1:9" x14ac:dyDescent="0.25">
      <c r="A10621" s="4" t="s">
        <v>490</v>
      </c>
      <c r="B10621" s="4" t="s">
        <v>4896</v>
      </c>
      <c r="C10621" s="4">
        <v>4</v>
      </c>
      <c r="D10621" s="4">
        <v>29523437</v>
      </c>
      <c r="E10621" s="4">
        <v>7.1296225198799995E-4</v>
      </c>
      <c r="F10621" s="4">
        <f t="shared" si="165"/>
        <v>3.1469334633981947</v>
      </c>
      <c r="G10621" s="4">
        <v>9.3908629441623995E-2</v>
      </c>
      <c r="H10621" s="4">
        <v>6.6442704404606007E-2</v>
      </c>
      <c r="I10621" s="4">
        <v>-4.276078157601E-3</v>
      </c>
    </row>
    <row r="10622" spans="1:9" x14ac:dyDescent="0.25">
      <c r="A10622" s="4" t="s">
        <v>419</v>
      </c>
      <c r="B10622" s="4" t="s">
        <v>4897</v>
      </c>
      <c r="C10622" s="4">
        <v>3</v>
      </c>
      <c r="D10622" s="4">
        <v>54112242</v>
      </c>
      <c r="E10622" s="4">
        <v>7.1319060567599996E-4</v>
      </c>
      <c r="F10622" s="4">
        <f t="shared" si="165"/>
        <v>3.146794386093914</v>
      </c>
      <c r="G10622" s="4">
        <v>0.134517766497462</v>
      </c>
      <c r="H10622" s="4">
        <v>0.159161679167313</v>
      </c>
      <c r="I10622" s="4">
        <v>1.2113688220569999E-3</v>
      </c>
    </row>
    <row r="10623" spans="1:9" x14ac:dyDescent="0.25">
      <c r="A10623" s="4" t="s">
        <v>123</v>
      </c>
      <c r="B10623" s="4" t="s">
        <v>4898</v>
      </c>
      <c r="C10623" s="4">
        <v>5</v>
      </c>
      <c r="D10623" s="4">
        <v>48230979</v>
      </c>
      <c r="E10623" s="4">
        <v>7.1320588254699996E-4</v>
      </c>
      <c r="F10623" s="4">
        <f t="shared" si="165"/>
        <v>3.1467850834058728</v>
      </c>
      <c r="G10623" s="4">
        <v>0.11928934010152301</v>
      </c>
      <c r="H10623" s="4">
        <v>7.9949177444753994E-2</v>
      </c>
      <c r="I10623" s="4">
        <v>1.0662912330240001E-3</v>
      </c>
    </row>
    <row r="10624" spans="1:9" x14ac:dyDescent="0.25">
      <c r="A10624" s="4" t="s">
        <v>123</v>
      </c>
      <c r="B10624" s="4" t="s">
        <v>4898</v>
      </c>
      <c r="C10624" s="4">
        <v>5</v>
      </c>
      <c r="D10624" s="4">
        <v>48230979</v>
      </c>
      <c r="E10624" s="4">
        <v>7.1320588254699996E-4</v>
      </c>
      <c r="F10624" s="4">
        <f t="shared" si="165"/>
        <v>3.1467850834058728</v>
      </c>
      <c r="G10624" s="4">
        <v>0.11928934010152301</v>
      </c>
      <c r="H10624" s="4">
        <v>7.9949177444753994E-2</v>
      </c>
      <c r="I10624" s="4">
        <v>1.0662912330240001E-3</v>
      </c>
    </row>
    <row r="10625" spans="1:9" x14ac:dyDescent="0.25">
      <c r="A10625" s="4" t="s">
        <v>17</v>
      </c>
      <c r="B10625" s="4" t="s">
        <v>4899</v>
      </c>
      <c r="C10625" s="4">
        <v>1</v>
      </c>
      <c r="D10625" s="4">
        <v>154997807</v>
      </c>
      <c r="E10625" s="4">
        <v>7.1349109970700005E-4</v>
      </c>
      <c r="F10625" s="4">
        <f t="shared" si="165"/>
        <v>3.1466114400297069</v>
      </c>
      <c r="G10625" s="4">
        <v>0.10659898477157401</v>
      </c>
      <c r="H10625" s="4">
        <v>7.8182605483784001E-2</v>
      </c>
      <c r="I10625" s="4">
        <v>3.1821595651139998E-3</v>
      </c>
    </row>
    <row r="10626" spans="1:9" x14ac:dyDescent="0.25">
      <c r="A10626" s="4" t="s">
        <v>100</v>
      </c>
      <c r="B10626" s="4" t="s">
        <v>4900</v>
      </c>
      <c r="C10626" s="4">
        <v>2</v>
      </c>
      <c r="D10626" s="4">
        <v>155867804</v>
      </c>
      <c r="E10626" s="4">
        <v>7.1354312274799999E-4</v>
      </c>
      <c r="F10626" s="4">
        <f t="shared" si="165"/>
        <v>3.1465797753095583</v>
      </c>
      <c r="G10626" s="4">
        <v>0.14974619289340099</v>
      </c>
      <c r="H10626" s="4">
        <v>8.1463687397327997E-2</v>
      </c>
      <c r="I10626" s="4">
        <v>-2.133176294392E-3</v>
      </c>
    </row>
    <row r="10627" spans="1:9" x14ac:dyDescent="0.25">
      <c r="A10627" s="4" t="s">
        <v>442</v>
      </c>
      <c r="B10627" s="4" t="s">
        <v>4901</v>
      </c>
      <c r="C10627" s="4">
        <v>4</v>
      </c>
      <c r="D10627" s="4">
        <v>92935271</v>
      </c>
      <c r="E10627" s="4">
        <v>7.1355767101500005E-4</v>
      </c>
      <c r="F10627" s="4">
        <f t="shared" ref="F10627:F10690" si="166">-LOG10(E10627)</f>
        <v>3.1465709206692876</v>
      </c>
      <c r="G10627" s="4">
        <v>0.157360406091371</v>
      </c>
      <c r="H10627" s="4">
        <v>6.9667218314106993E-2</v>
      </c>
      <c r="I10627" s="4">
        <v>1.2423864303989999E-3</v>
      </c>
    </row>
    <row r="10628" spans="1:9" x14ac:dyDescent="0.25">
      <c r="A10628" s="4" t="s">
        <v>19</v>
      </c>
      <c r="B10628" s="4" t="s">
        <v>4902</v>
      </c>
      <c r="C10628" s="4">
        <v>4</v>
      </c>
      <c r="D10628" s="4">
        <v>13080224</v>
      </c>
      <c r="E10628" s="4">
        <v>7.1372224744700003E-4</v>
      </c>
      <c r="F10628" s="4">
        <f t="shared" si="166"/>
        <v>3.1464707656321975</v>
      </c>
      <c r="G10628" s="4">
        <v>0.22588832487309601</v>
      </c>
      <c r="H10628" s="4">
        <v>6.5114953659232006E-2</v>
      </c>
      <c r="I10628" s="4">
        <v>7.1294519409490003E-3</v>
      </c>
    </row>
    <row r="10629" spans="1:9" x14ac:dyDescent="0.25">
      <c r="A10629" s="4" t="s">
        <v>299</v>
      </c>
      <c r="B10629" s="4" t="s">
        <v>4903</v>
      </c>
      <c r="C10629" s="4">
        <v>5</v>
      </c>
      <c r="D10629" s="4">
        <v>50109811</v>
      </c>
      <c r="E10629" s="4">
        <v>7.13751817279E-4</v>
      </c>
      <c r="F10629" s="4">
        <f t="shared" si="166"/>
        <v>3.1464527729902469</v>
      </c>
      <c r="G10629" s="4">
        <v>0.35532994923857902</v>
      </c>
      <c r="H10629" s="4">
        <v>6.7230640501549005E-2</v>
      </c>
      <c r="I10629" s="4">
        <v>7.9641677790669996E-3</v>
      </c>
    </row>
    <row r="10630" spans="1:9" x14ac:dyDescent="0.25">
      <c r="A10630" s="4" t="s">
        <v>299</v>
      </c>
      <c r="B10630" s="4" t="s">
        <v>4903</v>
      </c>
      <c r="C10630" s="4">
        <v>5</v>
      </c>
      <c r="D10630" s="4">
        <v>50109811</v>
      </c>
      <c r="E10630" s="4">
        <v>7.13751817279E-4</v>
      </c>
      <c r="F10630" s="4">
        <f t="shared" si="166"/>
        <v>3.1464527729902469</v>
      </c>
      <c r="G10630" s="4">
        <v>0.35532994923857902</v>
      </c>
      <c r="H10630" s="4">
        <v>6.7230640501549005E-2</v>
      </c>
      <c r="I10630" s="4">
        <v>7.9641677790669996E-3</v>
      </c>
    </row>
    <row r="10631" spans="1:9" x14ac:dyDescent="0.25">
      <c r="A10631" s="4" t="s">
        <v>320</v>
      </c>
      <c r="B10631" s="4" t="s">
        <v>3098</v>
      </c>
      <c r="C10631" s="4">
        <v>2</v>
      </c>
      <c r="D10631" s="4">
        <v>17620363</v>
      </c>
      <c r="E10631" s="4">
        <v>7.1389718269299996E-4</v>
      </c>
      <c r="F10631" s="4">
        <f t="shared" si="166"/>
        <v>3.1463643319275216</v>
      </c>
      <c r="G10631" s="4">
        <v>0.134517766497462</v>
      </c>
      <c r="H10631" s="4">
        <v>0.13188773521252301</v>
      </c>
      <c r="I10631" s="4">
        <v>4.5935338407760004E-3</v>
      </c>
    </row>
    <row r="10632" spans="1:9" x14ac:dyDescent="0.25">
      <c r="A10632" s="4" t="s">
        <v>320</v>
      </c>
      <c r="B10632" s="4" t="s">
        <v>3098</v>
      </c>
      <c r="C10632" s="4">
        <v>2</v>
      </c>
      <c r="D10632" s="4">
        <v>17620363</v>
      </c>
      <c r="E10632" s="4">
        <v>7.1389718269299996E-4</v>
      </c>
      <c r="F10632" s="4">
        <f t="shared" si="166"/>
        <v>3.1463643319275216</v>
      </c>
      <c r="G10632" s="4">
        <v>0.134517766497462</v>
      </c>
      <c r="H10632" s="4">
        <v>0.13188773521252301</v>
      </c>
      <c r="I10632" s="4">
        <v>4.5935338407760004E-3</v>
      </c>
    </row>
    <row r="10633" spans="1:9" x14ac:dyDescent="0.25">
      <c r="A10633" s="4" t="s">
        <v>320</v>
      </c>
      <c r="B10633" s="4" t="s">
        <v>3098</v>
      </c>
      <c r="C10633" s="4">
        <v>2</v>
      </c>
      <c r="D10633" s="4">
        <v>17620363</v>
      </c>
      <c r="E10633" s="4">
        <v>7.1389718269299996E-4</v>
      </c>
      <c r="F10633" s="4">
        <f t="shared" si="166"/>
        <v>3.1463643319275216</v>
      </c>
      <c r="G10633" s="4">
        <v>0.134517766497462</v>
      </c>
      <c r="H10633" s="4">
        <v>0.13188773521252301</v>
      </c>
      <c r="I10633" s="4">
        <v>4.5935338407760004E-3</v>
      </c>
    </row>
    <row r="10634" spans="1:9" x14ac:dyDescent="0.25">
      <c r="A10634" s="4" t="s">
        <v>66</v>
      </c>
      <c r="B10634" s="4" t="s">
        <v>2792</v>
      </c>
      <c r="C10634" s="4">
        <v>7</v>
      </c>
      <c r="D10634" s="4">
        <v>135558925</v>
      </c>
      <c r="E10634" s="4">
        <v>7.1397282567399998E-4</v>
      </c>
      <c r="F10634" s="4">
        <f t="shared" si="166"/>
        <v>3.1463183174737113</v>
      </c>
      <c r="G10634" s="4">
        <v>0.220812182741117</v>
      </c>
      <c r="H10634" s="4">
        <v>6.0684626971111003E-2</v>
      </c>
      <c r="I10634" s="4">
        <v>2.7453710176727202</v>
      </c>
    </row>
    <row r="10635" spans="1:9" x14ac:dyDescent="0.25">
      <c r="A10635" s="4" t="s">
        <v>66</v>
      </c>
      <c r="B10635" s="4" t="s">
        <v>2792</v>
      </c>
      <c r="C10635" s="4">
        <v>7</v>
      </c>
      <c r="D10635" s="4">
        <v>135558925</v>
      </c>
      <c r="E10635" s="4">
        <v>7.1397282567399998E-4</v>
      </c>
      <c r="F10635" s="4">
        <f t="shared" si="166"/>
        <v>3.1463183174737113</v>
      </c>
      <c r="G10635" s="4">
        <v>0.220812182741117</v>
      </c>
      <c r="H10635" s="4">
        <v>6.0684626971111003E-2</v>
      </c>
      <c r="I10635" s="4">
        <v>2.7453710176727202</v>
      </c>
    </row>
    <row r="10636" spans="1:9" x14ac:dyDescent="0.25">
      <c r="A10636" s="4" t="s">
        <v>164</v>
      </c>
      <c r="B10636" s="4" t="s">
        <v>4904</v>
      </c>
      <c r="C10636" s="4">
        <v>4</v>
      </c>
      <c r="D10636" s="4">
        <v>36590077</v>
      </c>
      <c r="E10636" s="4">
        <v>7.1419343924199999E-4</v>
      </c>
      <c r="F10636" s="4">
        <f t="shared" si="166"/>
        <v>3.1461841436616962</v>
      </c>
      <c r="G10636" s="4">
        <v>0.30710659898477199</v>
      </c>
      <c r="H10636" s="4">
        <v>0.10007150030829701</v>
      </c>
      <c r="I10636" s="4">
        <v>4.6364823175260002E-3</v>
      </c>
    </row>
    <row r="10637" spans="1:9" x14ac:dyDescent="0.25">
      <c r="A10637" s="4" t="s">
        <v>133</v>
      </c>
      <c r="B10637" s="4" t="s">
        <v>578</v>
      </c>
      <c r="C10637" s="4">
        <v>5</v>
      </c>
      <c r="D10637" s="4">
        <v>16081946</v>
      </c>
      <c r="E10637" s="4">
        <v>7.1434352250100003E-4</v>
      </c>
      <c r="F10637" s="4">
        <f t="shared" si="166"/>
        <v>3.1460928889959856</v>
      </c>
      <c r="G10637" s="4">
        <v>0.25380710659898498</v>
      </c>
      <c r="H10637" s="4">
        <v>6.8830497441791996E-2</v>
      </c>
      <c r="I10637" s="4">
        <v>8.4599866565299999E-4</v>
      </c>
    </row>
    <row r="10638" spans="1:9" x14ac:dyDescent="0.25">
      <c r="A10638" s="4" t="s">
        <v>133</v>
      </c>
      <c r="B10638" s="4" t="s">
        <v>578</v>
      </c>
      <c r="C10638" s="4">
        <v>5</v>
      </c>
      <c r="D10638" s="4">
        <v>16081946</v>
      </c>
      <c r="E10638" s="4">
        <v>7.1434352250100003E-4</v>
      </c>
      <c r="F10638" s="4">
        <f t="shared" si="166"/>
        <v>3.1460928889959856</v>
      </c>
      <c r="G10638" s="4">
        <v>0.25380710659898498</v>
      </c>
      <c r="H10638" s="4">
        <v>6.8830497441791996E-2</v>
      </c>
      <c r="I10638" s="4">
        <v>8.4599866565299999E-4</v>
      </c>
    </row>
    <row r="10639" spans="1:9" x14ac:dyDescent="0.25">
      <c r="A10639" s="4" t="s">
        <v>133</v>
      </c>
      <c r="B10639" s="4" t="s">
        <v>578</v>
      </c>
      <c r="C10639" s="4">
        <v>5</v>
      </c>
      <c r="D10639" s="4">
        <v>16081946</v>
      </c>
      <c r="E10639" s="4">
        <v>7.1434352250100003E-4</v>
      </c>
      <c r="F10639" s="4">
        <f t="shared" si="166"/>
        <v>3.1460928889959856</v>
      </c>
      <c r="G10639" s="4">
        <v>0.25380710659898498</v>
      </c>
      <c r="H10639" s="4">
        <v>6.8830497441791996E-2</v>
      </c>
      <c r="I10639" s="4">
        <v>8.4599866565299999E-4</v>
      </c>
    </row>
    <row r="10640" spans="1:9" x14ac:dyDescent="0.25">
      <c r="A10640" s="4" t="s">
        <v>302</v>
      </c>
      <c r="B10640" s="4" t="s">
        <v>4611</v>
      </c>
      <c r="C10640" s="4">
        <v>7</v>
      </c>
      <c r="D10640" s="4">
        <v>96035997</v>
      </c>
      <c r="E10640" s="4">
        <v>7.14419487825E-4</v>
      </c>
      <c r="F10640" s="4">
        <f t="shared" si="166"/>
        <v>3.1460467073397949</v>
      </c>
      <c r="G10640" s="4">
        <v>0.18781725888324899</v>
      </c>
      <c r="H10640" s="4">
        <v>9.2533307594105996E-2</v>
      </c>
      <c r="I10640" s="4">
        <v>4.7214584673900004E-3</v>
      </c>
    </row>
    <row r="10641" spans="1:9" x14ac:dyDescent="0.25">
      <c r="A10641" s="4" t="s">
        <v>302</v>
      </c>
      <c r="B10641" s="4" t="s">
        <v>4611</v>
      </c>
      <c r="C10641" s="4">
        <v>7</v>
      </c>
      <c r="D10641" s="4">
        <v>96035997</v>
      </c>
      <c r="E10641" s="4">
        <v>7.14419487825E-4</v>
      </c>
      <c r="F10641" s="4">
        <f t="shared" si="166"/>
        <v>3.1460467073397949</v>
      </c>
      <c r="G10641" s="4">
        <v>0.18781725888324899</v>
      </c>
      <c r="H10641" s="4">
        <v>9.2533307594105996E-2</v>
      </c>
      <c r="I10641" s="4">
        <v>4.7214584673900004E-3</v>
      </c>
    </row>
    <row r="10642" spans="1:9" x14ac:dyDescent="0.25">
      <c r="A10642" s="4" t="s">
        <v>403</v>
      </c>
      <c r="B10642" s="4" t="s">
        <v>2612</v>
      </c>
      <c r="C10642" s="4">
        <v>7</v>
      </c>
      <c r="D10642" s="4">
        <v>107847847</v>
      </c>
      <c r="E10642" s="4">
        <v>7.1442685107300005E-4</v>
      </c>
      <c r="F10642" s="4">
        <f t="shared" si="166"/>
        <v>3.1460422312559948</v>
      </c>
      <c r="G10642" s="4">
        <v>0.182741116751269</v>
      </c>
      <c r="H10642" s="4">
        <v>0.134805503588839</v>
      </c>
      <c r="I10642" s="4">
        <v>6.4126101060539998E-3</v>
      </c>
    </row>
    <row r="10643" spans="1:9" x14ac:dyDescent="0.25">
      <c r="A10643" s="4" t="s">
        <v>403</v>
      </c>
      <c r="B10643" s="4" t="s">
        <v>2612</v>
      </c>
      <c r="C10643" s="4">
        <v>7</v>
      </c>
      <c r="D10643" s="4">
        <v>107847847</v>
      </c>
      <c r="E10643" s="4">
        <v>7.1442685107300005E-4</v>
      </c>
      <c r="F10643" s="4">
        <f t="shared" si="166"/>
        <v>3.1460422312559948</v>
      </c>
      <c r="G10643" s="4">
        <v>0.182741116751269</v>
      </c>
      <c r="H10643" s="4">
        <v>0.134805503588839</v>
      </c>
      <c r="I10643" s="4">
        <v>6.4126101060539998E-3</v>
      </c>
    </row>
    <row r="10644" spans="1:9" x14ac:dyDescent="0.25">
      <c r="A10644" s="4" t="s">
        <v>119</v>
      </c>
      <c r="B10644" s="4" t="s">
        <v>4905</v>
      </c>
      <c r="C10644" s="4">
        <v>4</v>
      </c>
      <c r="D10644" s="4">
        <v>73288552</v>
      </c>
      <c r="E10644" s="4">
        <v>7.1443687750099997E-4</v>
      </c>
      <c r="F10644" s="4">
        <f t="shared" si="166"/>
        <v>3.1460361363117864</v>
      </c>
      <c r="G10644" s="4">
        <v>0.14974619289340099</v>
      </c>
      <c r="H10644" s="4">
        <v>7.2904676355279002E-2</v>
      </c>
      <c r="I10644" s="4">
        <v>2.56764218946E-3</v>
      </c>
    </row>
    <row r="10645" spans="1:9" x14ac:dyDescent="0.25">
      <c r="A10645" s="4" t="s">
        <v>202</v>
      </c>
      <c r="B10645" s="4" t="s">
        <v>4291</v>
      </c>
      <c r="C10645" s="4">
        <v>3</v>
      </c>
      <c r="D10645" s="4">
        <v>212756396</v>
      </c>
      <c r="E10645" s="4">
        <v>7.1450174983699998E-4</v>
      </c>
      <c r="F10645" s="4">
        <f t="shared" si="166"/>
        <v>3.1459967032710199</v>
      </c>
      <c r="G10645" s="4">
        <v>0.208121827411167</v>
      </c>
      <c r="H10645" s="4">
        <v>6.8969471630146995E-2</v>
      </c>
      <c r="I10645" s="4">
        <v>1.0139630679807301</v>
      </c>
    </row>
    <row r="10646" spans="1:9" x14ac:dyDescent="0.25">
      <c r="A10646" s="4" t="s">
        <v>305</v>
      </c>
      <c r="B10646" s="4" t="s">
        <v>2291</v>
      </c>
      <c r="C10646" s="4">
        <v>2</v>
      </c>
      <c r="D10646" s="4">
        <v>211565406</v>
      </c>
      <c r="E10646" s="4">
        <v>7.14525057944E-4</v>
      </c>
      <c r="F10646" s="4">
        <f t="shared" si="166"/>
        <v>3.1459825361718448</v>
      </c>
      <c r="G10646" s="4">
        <v>0.144670050761421</v>
      </c>
      <c r="H10646" s="4">
        <v>0.15888932748991699</v>
      </c>
      <c r="I10646" s="4">
        <v>6.8479970359480004E-3</v>
      </c>
    </row>
    <row r="10647" spans="1:9" x14ac:dyDescent="0.25">
      <c r="A10647" s="4" t="s">
        <v>305</v>
      </c>
      <c r="B10647" s="4" t="s">
        <v>2291</v>
      </c>
      <c r="C10647" s="4">
        <v>2</v>
      </c>
      <c r="D10647" s="4">
        <v>211565406</v>
      </c>
      <c r="E10647" s="4">
        <v>7.14525057944E-4</v>
      </c>
      <c r="F10647" s="4">
        <f t="shared" si="166"/>
        <v>3.1459825361718448</v>
      </c>
      <c r="G10647" s="4">
        <v>0.144670050761421</v>
      </c>
      <c r="H10647" s="4">
        <v>0.15888932748991699</v>
      </c>
      <c r="I10647" s="4">
        <v>6.8479970359480004E-3</v>
      </c>
    </row>
    <row r="10648" spans="1:9" x14ac:dyDescent="0.25">
      <c r="A10648" s="4" t="s">
        <v>247</v>
      </c>
      <c r="B10648" s="4" t="s">
        <v>1324</v>
      </c>
      <c r="C10648" s="4">
        <v>4</v>
      </c>
      <c r="D10648" s="4">
        <v>187336186</v>
      </c>
      <c r="E10648" s="4">
        <v>7.1452518980100004E-4</v>
      </c>
      <c r="F10648" s="4">
        <f t="shared" si="166"/>
        <v>3.1459824560280323</v>
      </c>
      <c r="G10648" s="4">
        <v>0.43654822335025401</v>
      </c>
      <c r="H10648" s="4">
        <v>0.176513567510792</v>
      </c>
      <c r="I10648" s="4">
        <v>-1.3181711587095E-2</v>
      </c>
    </row>
    <row r="10649" spans="1:9" x14ac:dyDescent="0.25">
      <c r="A10649" s="4" t="s">
        <v>35</v>
      </c>
      <c r="B10649" s="4" t="s">
        <v>4906</v>
      </c>
      <c r="C10649" s="4">
        <v>5</v>
      </c>
      <c r="D10649" s="4">
        <v>136474159</v>
      </c>
      <c r="E10649" s="4">
        <v>7.1472283967100004E-4</v>
      </c>
      <c r="F10649" s="4">
        <f t="shared" si="166"/>
        <v>3.1458623393699479</v>
      </c>
      <c r="G10649" s="4">
        <v>0.25888324873096402</v>
      </c>
      <c r="H10649" s="4">
        <v>0.108396704327198</v>
      </c>
      <c r="I10649" s="4">
        <v>-7.3647052807560001E-3</v>
      </c>
    </row>
    <row r="10650" spans="1:9" x14ac:dyDescent="0.25">
      <c r="A10650" s="4" t="s">
        <v>35</v>
      </c>
      <c r="B10650" s="4" t="s">
        <v>4906</v>
      </c>
      <c r="C10650" s="4">
        <v>5</v>
      </c>
      <c r="D10650" s="4">
        <v>136474159</v>
      </c>
      <c r="E10650" s="4">
        <v>7.1472283967100004E-4</v>
      </c>
      <c r="F10650" s="4">
        <f t="shared" si="166"/>
        <v>3.1458623393699479</v>
      </c>
      <c r="G10650" s="4">
        <v>0.25888324873096402</v>
      </c>
      <c r="H10650" s="4">
        <v>0.108396704327198</v>
      </c>
      <c r="I10650" s="4">
        <v>-7.3647052807560001E-3</v>
      </c>
    </row>
    <row r="10651" spans="1:9" x14ac:dyDescent="0.25">
      <c r="A10651" s="4" t="s">
        <v>320</v>
      </c>
      <c r="B10651" s="4" t="s">
        <v>4907</v>
      </c>
      <c r="C10651" s="4">
        <v>2</v>
      </c>
      <c r="D10651" s="4">
        <v>193051404</v>
      </c>
      <c r="E10651" s="4">
        <v>7.1477332366200002E-4</v>
      </c>
      <c r="F10651" s="4">
        <f t="shared" si="166"/>
        <v>3.1458316643401196</v>
      </c>
      <c r="G10651" s="4">
        <v>0.116751269035533</v>
      </c>
      <c r="H10651" s="4">
        <v>0.13187631181213899</v>
      </c>
      <c r="I10651" s="4">
        <v>6.0495576986630004E-3</v>
      </c>
    </row>
    <row r="10652" spans="1:9" x14ac:dyDescent="0.25">
      <c r="A10652" s="4" t="s">
        <v>570</v>
      </c>
      <c r="B10652" s="4" t="s">
        <v>3425</v>
      </c>
      <c r="C10652" s="4">
        <v>3</v>
      </c>
      <c r="D10652" s="4">
        <v>266880090</v>
      </c>
      <c r="E10652" s="4">
        <v>7.1486885613200005E-4</v>
      </c>
      <c r="F10652" s="4">
        <f t="shared" si="166"/>
        <v>3.1457736229291822</v>
      </c>
      <c r="G10652" s="4">
        <v>0.147208121827411</v>
      </c>
      <c r="H10652" s="4">
        <v>7.3253540327851002E-2</v>
      </c>
      <c r="I10652" s="4">
        <v>1.1057097995451E-2</v>
      </c>
    </row>
    <row r="10653" spans="1:9" x14ac:dyDescent="0.25">
      <c r="A10653" s="4" t="s">
        <v>421</v>
      </c>
      <c r="B10653" s="4" t="s">
        <v>3504</v>
      </c>
      <c r="C10653" s="4">
        <v>4</v>
      </c>
      <c r="D10653" s="4">
        <v>185339336</v>
      </c>
      <c r="E10653" s="4">
        <v>7.1490664176899999E-4</v>
      </c>
      <c r="F10653" s="4">
        <f t="shared" si="166"/>
        <v>3.1457506681454808</v>
      </c>
      <c r="G10653" s="4">
        <v>0.34010152284264</v>
      </c>
      <c r="H10653" s="4">
        <v>0.103416213297523</v>
      </c>
      <c r="I10653" s="4">
        <v>2.2367947380920001E-3</v>
      </c>
    </row>
    <row r="10654" spans="1:9" x14ac:dyDescent="0.25">
      <c r="A10654" s="4" t="s">
        <v>486</v>
      </c>
      <c r="B10654" s="4" t="s">
        <v>4908</v>
      </c>
      <c r="C10654" s="4">
        <v>1</v>
      </c>
      <c r="D10654" s="4">
        <v>45915297</v>
      </c>
      <c r="E10654" s="4">
        <v>7.15095569726E-4</v>
      </c>
      <c r="F10654" s="4">
        <f t="shared" si="166"/>
        <v>3.1456359125611604</v>
      </c>
      <c r="G10654" s="4">
        <v>0.16751269035533001</v>
      </c>
      <c r="H10654" s="4">
        <v>6.2687330309788E-2</v>
      </c>
      <c r="I10654" s="4">
        <v>-2.592918122523E-3</v>
      </c>
    </row>
    <row r="10655" spans="1:9" x14ac:dyDescent="0.25">
      <c r="A10655" s="4" t="s">
        <v>486</v>
      </c>
      <c r="B10655" s="4" t="s">
        <v>4908</v>
      </c>
      <c r="C10655" s="4">
        <v>1</v>
      </c>
      <c r="D10655" s="4">
        <v>45915297</v>
      </c>
      <c r="E10655" s="4">
        <v>7.15095569726E-4</v>
      </c>
      <c r="F10655" s="4">
        <f t="shared" si="166"/>
        <v>3.1456359125611604</v>
      </c>
      <c r="G10655" s="4">
        <v>0.16751269035533001</v>
      </c>
      <c r="H10655" s="4">
        <v>6.2687330309788E-2</v>
      </c>
      <c r="I10655" s="4">
        <v>-2.592918122523E-3</v>
      </c>
    </row>
    <row r="10656" spans="1:9" x14ac:dyDescent="0.25">
      <c r="A10656" s="4" t="s">
        <v>82</v>
      </c>
      <c r="B10656" s="4" t="s">
        <v>4909</v>
      </c>
      <c r="C10656" s="4">
        <v>7</v>
      </c>
      <c r="D10656" s="4">
        <v>142021771</v>
      </c>
      <c r="E10656" s="4">
        <v>7.15256706958E-4</v>
      </c>
      <c r="F10656" s="4">
        <f t="shared" si="166"/>
        <v>3.1455380611267638</v>
      </c>
      <c r="G10656" s="4">
        <v>0.134517766497462</v>
      </c>
      <c r="H10656" s="4">
        <v>0.200867396609133</v>
      </c>
      <c r="I10656" s="4">
        <v>-9.8774666719200007E-4</v>
      </c>
    </row>
    <row r="10657" spans="1:9" x14ac:dyDescent="0.25">
      <c r="A10657" s="4" t="s">
        <v>305</v>
      </c>
      <c r="B10657" s="4" t="s">
        <v>4910</v>
      </c>
      <c r="C10657" s="4">
        <v>5</v>
      </c>
      <c r="D10657" s="4">
        <v>48229443</v>
      </c>
      <c r="E10657" s="4">
        <v>7.1527340126900001E-4</v>
      </c>
      <c r="F10657" s="4">
        <f t="shared" si="166"/>
        <v>3.1455279246785968</v>
      </c>
      <c r="G10657" s="4">
        <v>0.26649746192893398</v>
      </c>
      <c r="H10657" s="4">
        <v>0.158879881530989</v>
      </c>
      <c r="I10657" s="4">
        <v>5.1156482441000002E-3</v>
      </c>
    </row>
    <row r="10658" spans="1:9" x14ac:dyDescent="0.25">
      <c r="A10658" s="4" t="s">
        <v>305</v>
      </c>
      <c r="B10658" s="4" t="s">
        <v>4910</v>
      </c>
      <c r="C10658" s="4">
        <v>5</v>
      </c>
      <c r="D10658" s="4">
        <v>48229443</v>
      </c>
      <c r="E10658" s="4">
        <v>7.1527340126900001E-4</v>
      </c>
      <c r="F10658" s="4">
        <f t="shared" si="166"/>
        <v>3.1455279246785968</v>
      </c>
      <c r="G10658" s="4">
        <v>0.26649746192893398</v>
      </c>
      <c r="H10658" s="4">
        <v>0.158879881530989</v>
      </c>
      <c r="I10658" s="4">
        <v>5.1156482441000002E-3</v>
      </c>
    </row>
    <row r="10659" spans="1:9" x14ac:dyDescent="0.25">
      <c r="A10659" s="4" t="s">
        <v>132</v>
      </c>
      <c r="B10659" s="4" t="s">
        <v>4911</v>
      </c>
      <c r="C10659" s="4">
        <v>5</v>
      </c>
      <c r="D10659" s="4">
        <v>65940636</v>
      </c>
      <c r="E10659" s="4">
        <v>7.15395511634E-4</v>
      </c>
      <c r="F10659" s="4">
        <f t="shared" si="166"/>
        <v>3.1454537889266376</v>
      </c>
      <c r="G10659" s="4">
        <v>0.230964467005076</v>
      </c>
      <c r="H10659" s="4">
        <v>6.3516896422954994E-2</v>
      </c>
      <c r="I10659" s="4">
        <v>-0.21857923489066799</v>
      </c>
    </row>
    <row r="10660" spans="1:9" x14ac:dyDescent="0.25">
      <c r="A10660" s="4" t="s">
        <v>72</v>
      </c>
      <c r="B10660" s="4" t="s">
        <v>4912</v>
      </c>
      <c r="C10660" s="4">
        <v>1</v>
      </c>
      <c r="D10660" s="4">
        <v>64168317</v>
      </c>
      <c r="E10660" s="4">
        <v>7.1572231430400005E-4</v>
      </c>
      <c r="F10660" s="4">
        <f t="shared" si="166"/>
        <v>3.1452554424367163</v>
      </c>
      <c r="G10660" s="4">
        <v>0.32233502538071102</v>
      </c>
      <c r="H10660" s="4">
        <v>6.7210716616065994E-2</v>
      </c>
      <c r="I10660" s="4">
        <v>1.759337785219E-3</v>
      </c>
    </row>
    <row r="10661" spans="1:9" x14ac:dyDescent="0.25">
      <c r="A10661" s="4" t="s">
        <v>74</v>
      </c>
      <c r="B10661" s="4" t="s">
        <v>4913</v>
      </c>
      <c r="C10661" s="4">
        <v>5</v>
      </c>
      <c r="D10661" s="4">
        <v>92431139</v>
      </c>
      <c r="E10661" s="4">
        <v>7.1572382813199996E-4</v>
      </c>
      <c r="F10661" s="4">
        <f t="shared" si="166"/>
        <v>3.145254523859164</v>
      </c>
      <c r="G10661" s="4">
        <v>0.131979695431472</v>
      </c>
      <c r="H10661" s="4">
        <v>0.126193941891004</v>
      </c>
      <c r="I10661" s="4">
        <v>8.1895861151399997E-4</v>
      </c>
    </row>
    <row r="10662" spans="1:9" x14ac:dyDescent="0.25">
      <c r="A10662" s="4" t="s">
        <v>315</v>
      </c>
      <c r="B10662" s="4" t="s">
        <v>2027</v>
      </c>
      <c r="C10662" s="4">
        <v>2</v>
      </c>
      <c r="D10662" s="4">
        <v>179531768</v>
      </c>
      <c r="E10662" s="4">
        <v>7.15759883551E-4</v>
      </c>
      <c r="F10662" s="4">
        <f t="shared" si="166"/>
        <v>3.1452326463213476</v>
      </c>
      <c r="G10662" s="4">
        <v>0.18020304568527901</v>
      </c>
      <c r="H10662" s="4">
        <v>0.114524349212452</v>
      </c>
      <c r="I10662" s="4">
        <v>1.1898895487723E-2</v>
      </c>
    </row>
    <row r="10663" spans="1:9" x14ac:dyDescent="0.25">
      <c r="A10663" s="4" t="s">
        <v>490</v>
      </c>
      <c r="B10663" s="4" t="s">
        <v>448</v>
      </c>
      <c r="C10663" s="4">
        <v>3</v>
      </c>
      <c r="D10663" s="4">
        <v>193303293</v>
      </c>
      <c r="E10663" s="4">
        <v>7.1578540959100004E-4</v>
      </c>
      <c r="F10663" s="4">
        <f t="shared" si="166"/>
        <v>3.1452171584169535</v>
      </c>
      <c r="G10663" s="4">
        <v>0.134517766497462</v>
      </c>
      <c r="H10663" s="4">
        <v>6.6403121803544005E-2</v>
      </c>
      <c r="I10663" s="4">
        <v>4.3624049593969996E-3</v>
      </c>
    </row>
    <row r="10664" spans="1:9" x14ac:dyDescent="0.25">
      <c r="A10664" s="4" t="s">
        <v>12</v>
      </c>
      <c r="B10664" s="4" t="s">
        <v>4421</v>
      </c>
      <c r="C10664" s="4">
        <v>1</v>
      </c>
      <c r="D10664" s="4">
        <v>28547169</v>
      </c>
      <c r="E10664" s="4">
        <v>7.1583644188000001E-4</v>
      </c>
      <c r="F10664" s="4">
        <f t="shared" si="166"/>
        <v>3.145186196272169</v>
      </c>
      <c r="G10664" s="4">
        <v>7.3604060913705999E-2</v>
      </c>
      <c r="H10664" s="4">
        <v>0.161716173770448</v>
      </c>
      <c r="I10664" s="4">
        <v>-2.5419016266824E-2</v>
      </c>
    </row>
    <row r="10665" spans="1:9" x14ac:dyDescent="0.25">
      <c r="A10665" s="4" t="s">
        <v>302</v>
      </c>
      <c r="B10665" s="4" t="s">
        <v>1902</v>
      </c>
      <c r="C10665" s="4">
        <v>4</v>
      </c>
      <c r="D10665" s="4">
        <v>72838466</v>
      </c>
      <c r="E10665" s="4">
        <v>7.1586081171500003E-4</v>
      </c>
      <c r="F10665" s="4">
        <f t="shared" si="166"/>
        <v>3.1451714114636631</v>
      </c>
      <c r="G10665" s="4">
        <v>0.390862944162437</v>
      </c>
      <c r="H10665" s="4">
        <v>9.2513685935464995E-2</v>
      </c>
      <c r="I10665" s="4">
        <v>-3.588841236929E-3</v>
      </c>
    </row>
    <row r="10666" spans="1:9" x14ac:dyDescent="0.25">
      <c r="A10666" s="4" t="s">
        <v>372</v>
      </c>
      <c r="B10666" s="4" t="s">
        <v>4914</v>
      </c>
      <c r="C10666" s="4">
        <v>2</v>
      </c>
      <c r="D10666" s="4">
        <v>134273516</v>
      </c>
      <c r="E10666" s="4">
        <v>7.1600726878999997E-4</v>
      </c>
      <c r="F10666" s="4">
        <f t="shared" si="166"/>
        <v>3.1450825687824189</v>
      </c>
      <c r="G10666" s="4">
        <v>0.256345177664975</v>
      </c>
      <c r="H10666" s="4">
        <v>6.7900214479354001E-2</v>
      </c>
      <c r="I10666" s="4">
        <v>-2.0956798577359999E-3</v>
      </c>
    </row>
    <row r="10667" spans="1:9" x14ac:dyDescent="0.25">
      <c r="A10667" s="4" t="s">
        <v>77</v>
      </c>
      <c r="B10667" s="4" t="s">
        <v>4915</v>
      </c>
      <c r="C10667" s="4">
        <v>1</v>
      </c>
      <c r="D10667" s="4">
        <v>11404492</v>
      </c>
      <c r="E10667" s="4">
        <v>7.16112922236E-4</v>
      </c>
      <c r="F10667" s="4">
        <f t="shared" si="166"/>
        <v>3.1450184893720978</v>
      </c>
      <c r="G10667" s="4">
        <v>0.182741116751269</v>
      </c>
      <c r="H10667" s="4">
        <v>6.0309081922926999E-2</v>
      </c>
      <c r="I10667" s="4">
        <v>-1.508715166085E-3</v>
      </c>
    </row>
    <row r="10668" spans="1:9" x14ac:dyDescent="0.25">
      <c r="A10668" s="4" t="s">
        <v>33</v>
      </c>
      <c r="B10668" s="4" t="s">
        <v>3513</v>
      </c>
      <c r="C10668" s="4">
        <v>6</v>
      </c>
      <c r="D10668" s="4">
        <v>58853582</v>
      </c>
      <c r="E10668" s="4">
        <v>7.1614389246899999E-4</v>
      </c>
      <c r="F10668" s="4">
        <f t="shared" si="166"/>
        <v>3.1449997075430862</v>
      </c>
      <c r="G10668" s="4">
        <v>0.20304568527918801</v>
      </c>
      <c r="H10668" s="4">
        <v>8.7563862251211003E-2</v>
      </c>
      <c r="I10668" s="4">
        <v>-7.2991434677099995E-4</v>
      </c>
    </row>
    <row r="10669" spans="1:9" x14ac:dyDescent="0.25">
      <c r="A10669" s="4" t="s">
        <v>35</v>
      </c>
      <c r="B10669" s="4" t="s">
        <v>4916</v>
      </c>
      <c r="C10669" s="4">
        <v>3</v>
      </c>
      <c r="D10669" s="4">
        <v>247734469</v>
      </c>
      <c r="E10669" s="4">
        <v>7.1617197665400001E-4</v>
      </c>
      <c r="F10669" s="4">
        <f t="shared" si="166"/>
        <v>3.144982676653687</v>
      </c>
      <c r="G10669" s="4">
        <v>0.12944162436548201</v>
      </c>
      <c r="H10669" s="4">
        <v>0.108377329746216</v>
      </c>
      <c r="I10669" s="4">
        <v>8.8566798539769995E-3</v>
      </c>
    </row>
    <row r="10670" spans="1:9" x14ac:dyDescent="0.25">
      <c r="A10670" s="4" t="s">
        <v>299</v>
      </c>
      <c r="B10670" s="4" t="s">
        <v>4917</v>
      </c>
      <c r="C10670" s="4">
        <v>2</v>
      </c>
      <c r="D10670" s="4">
        <v>10221475</v>
      </c>
      <c r="E10670" s="4">
        <v>7.1617605687800004E-4</v>
      </c>
      <c r="F10670" s="4">
        <f t="shared" si="166"/>
        <v>3.1449802023684899</v>
      </c>
      <c r="G10670" s="4">
        <v>0.104060913705584</v>
      </c>
      <c r="H10670" s="4">
        <v>6.7196708691384999E-2</v>
      </c>
      <c r="I10670" s="4">
        <v>1.2959047210547E-2</v>
      </c>
    </row>
    <row r="10671" spans="1:9" x14ac:dyDescent="0.25">
      <c r="A10671" s="4" t="s">
        <v>265</v>
      </c>
      <c r="B10671" s="4" t="s">
        <v>4918</v>
      </c>
      <c r="C10671" s="4">
        <v>6</v>
      </c>
      <c r="D10671" s="4">
        <v>52460826</v>
      </c>
      <c r="E10671" s="4">
        <v>7.1621869337500001E-4</v>
      </c>
      <c r="F10671" s="4">
        <f t="shared" si="166"/>
        <v>3.1449543480495223</v>
      </c>
      <c r="G10671" s="4">
        <v>0.10659898477157401</v>
      </c>
      <c r="H10671" s="4">
        <v>0.165580218102377</v>
      </c>
      <c r="I10671" s="4">
        <v>1.0669031733414E-2</v>
      </c>
    </row>
    <row r="10672" spans="1:9" x14ac:dyDescent="0.25">
      <c r="A10672" s="4" t="s">
        <v>265</v>
      </c>
      <c r="B10672" s="4" t="s">
        <v>4918</v>
      </c>
      <c r="C10672" s="4">
        <v>6</v>
      </c>
      <c r="D10672" s="4">
        <v>52460826</v>
      </c>
      <c r="E10672" s="4">
        <v>7.1621869337500001E-4</v>
      </c>
      <c r="F10672" s="4">
        <f t="shared" si="166"/>
        <v>3.1449543480495223</v>
      </c>
      <c r="G10672" s="4">
        <v>0.10659898477157401</v>
      </c>
      <c r="H10672" s="4">
        <v>0.165580218102377</v>
      </c>
      <c r="I10672" s="4">
        <v>1.0669031733414E-2</v>
      </c>
    </row>
    <row r="10673" spans="1:9" x14ac:dyDescent="0.25">
      <c r="A10673" s="4" t="s">
        <v>265</v>
      </c>
      <c r="B10673" s="4" t="s">
        <v>4918</v>
      </c>
      <c r="C10673" s="4">
        <v>6</v>
      </c>
      <c r="D10673" s="4">
        <v>52460826</v>
      </c>
      <c r="E10673" s="4">
        <v>7.1621869337500001E-4</v>
      </c>
      <c r="F10673" s="4">
        <f t="shared" si="166"/>
        <v>3.1449543480495223</v>
      </c>
      <c r="G10673" s="4">
        <v>0.10659898477157401</v>
      </c>
      <c r="H10673" s="4">
        <v>0.165580218102377</v>
      </c>
      <c r="I10673" s="4">
        <v>1.0669031733414E-2</v>
      </c>
    </row>
    <row r="10674" spans="1:9" x14ac:dyDescent="0.25">
      <c r="A10674" s="4" t="s">
        <v>171</v>
      </c>
      <c r="B10674" s="4" t="s">
        <v>1550</v>
      </c>
      <c r="C10674" s="4">
        <v>7</v>
      </c>
      <c r="D10674" s="4">
        <v>7233258</v>
      </c>
      <c r="E10674" s="4">
        <v>7.1639680372400001E-4</v>
      </c>
      <c r="F10674" s="4">
        <f t="shared" si="166"/>
        <v>3.1448463604669565</v>
      </c>
      <c r="G10674" s="4">
        <v>0.25255102040816302</v>
      </c>
      <c r="H10674" s="4">
        <v>0.14777102146079801</v>
      </c>
      <c r="I10674" s="4">
        <v>7.6669210332966004E-2</v>
      </c>
    </row>
    <row r="10675" spans="1:9" x14ac:dyDescent="0.25">
      <c r="A10675" s="4" t="s">
        <v>171</v>
      </c>
      <c r="B10675" s="4" t="s">
        <v>1550</v>
      </c>
      <c r="C10675" s="4">
        <v>7</v>
      </c>
      <c r="D10675" s="4">
        <v>7233258</v>
      </c>
      <c r="E10675" s="4">
        <v>7.1639680372400001E-4</v>
      </c>
      <c r="F10675" s="4">
        <f t="shared" si="166"/>
        <v>3.1448463604669565</v>
      </c>
      <c r="G10675" s="4">
        <v>0.25255102040816302</v>
      </c>
      <c r="H10675" s="4">
        <v>0.14777102146079801</v>
      </c>
      <c r="I10675" s="4">
        <v>7.6669210332966004E-2</v>
      </c>
    </row>
    <row r="10676" spans="1:9" x14ac:dyDescent="0.25">
      <c r="A10676" s="4" t="s">
        <v>171</v>
      </c>
      <c r="B10676" s="4" t="s">
        <v>1550</v>
      </c>
      <c r="C10676" s="4">
        <v>7</v>
      </c>
      <c r="D10676" s="4">
        <v>7233258</v>
      </c>
      <c r="E10676" s="4">
        <v>7.1639680372400001E-4</v>
      </c>
      <c r="F10676" s="4">
        <f t="shared" si="166"/>
        <v>3.1448463604669565</v>
      </c>
      <c r="G10676" s="4">
        <v>0.25255102040816302</v>
      </c>
      <c r="H10676" s="4">
        <v>0.14777102146079801</v>
      </c>
      <c r="I10676" s="4">
        <v>7.6669210332966004E-2</v>
      </c>
    </row>
    <row r="10677" spans="1:9" x14ac:dyDescent="0.25">
      <c r="A10677" s="4" t="s">
        <v>74</v>
      </c>
      <c r="B10677" s="4" t="s">
        <v>4919</v>
      </c>
      <c r="C10677" s="4">
        <v>3</v>
      </c>
      <c r="D10677" s="4">
        <v>215426028</v>
      </c>
      <c r="E10677" s="4">
        <v>7.1643585549099995E-4</v>
      </c>
      <c r="F10677" s="4">
        <f t="shared" si="166"/>
        <v>3.1448226871275589</v>
      </c>
      <c r="G10677" s="4">
        <v>0.14974619289340099</v>
      </c>
      <c r="H10677" s="4">
        <v>0.1261846208381</v>
      </c>
      <c r="I10677" s="4">
        <v>7.2568743027700004E-4</v>
      </c>
    </row>
    <row r="10678" spans="1:9" x14ac:dyDescent="0.25">
      <c r="A10678" s="4" t="s">
        <v>191</v>
      </c>
      <c r="B10678" s="4" t="s">
        <v>2782</v>
      </c>
      <c r="C10678" s="4">
        <v>3</v>
      </c>
      <c r="D10678" s="4">
        <v>113590333</v>
      </c>
      <c r="E10678" s="4">
        <v>7.1652652077199995E-4</v>
      </c>
      <c r="F10678" s="4">
        <f t="shared" si="166"/>
        <v>3.1447677304421031</v>
      </c>
      <c r="G10678" s="4">
        <v>0.111675126903553</v>
      </c>
      <c r="H10678" s="4">
        <v>0.129397736072286</v>
      </c>
      <c r="I10678" s="4">
        <v>1.3749884817370001E-3</v>
      </c>
    </row>
    <row r="10679" spans="1:9" x14ac:dyDescent="0.25">
      <c r="A10679" s="4" t="s">
        <v>191</v>
      </c>
      <c r="B10679" s="4" t="s">
        <v>2782</v>
      </c>
      <c r="C10679" s="4">
        <v>3</v>
      </c>
      <c r="D10679" s="4">
        <v>113590333</v>
      </c>
      <c r="E10679" s="4">
        <v>7.1652652077199995E-4</v>
      </c>
      <c r="F10679" s="4">
        <f t="shared" si="166"/>
        <v>3.1447677304421031</v>
      </c>
      <c r="G10679" s="4">
        <v>0.111675126903553</v>
      </c>
      <c r="H10679" s="4">
        <v>0.129397736072286</v>
      </c>
      <c r="I10679" s="4">
        <v>1.3749884817370001E-3</v>
      </c>
    </row>
    <row r="10680" spans="1:9" x14ac:dyDescent="0.25">
      <c r="A10680" s="4" t="s">
        <v>51</v>
      </c>
      <c r="B10680" s="4" t="s">
        <v>4920</v>
      </c>
      <c r="C10680" s="4">
        <v>4</v>
      </c>
      <c r="D10680" s="4">
        <v>16946173</v>
      </c>
      <c r="E10680" s="4">
        <v>7.16660786192E-4</v>
      </c>
      <c r="F10680" s="4">
        <f t="shared" si="166"/>
        <v>3.1446863583410476</v>
      </c>
      <c r="G10680" s="4">
        <v>0.34693877551020402</v>
      </c>
      <c r="H10680" s="4">
        <v>9.0032791536463999E-2</v>
      </c>
      <c r="I10680" s="4">
        <v>6.1792595811349998E-3</v>
      </c>
    </row>
    <row r="10681" spans="1:9" x14ac:dyDescent="0.25">
      <c r="A10681" s="4" t="s">
        <v>377</v>
      </c>
      <c r="B10681" s="4" t="s">
        <v>4921</v>
      </c>
      <c r="C10681" s="4">
        <v>1</v>
      </c>
      <c r="D10681" s="4">
        <v>64248798</v>
      </c>
      <c r="E10681" s="4">
        <v>7.1676113834999997E-4</v>
      </c>
      <c r="F10681" s="4">
        <f t="shared" si="166"/>
        <v>3.1446255494643425</v>
      </c>
      <c r="G10681" s="4">
        <v>0.25126903553299501</v>
      </c>
      <c r="H10681" s="4">
        <v>6.0299821440345999E-2</v>
      </c>
      <c r="I10681" s="4">
        <v>1.855944040671E-3</v>
      </c>
    </row>
    <row r="10682" spans="1:9" x14ac:dyDescent="0.25">
      <c r="A10682" s="4" t="s">
        <v>385</v>
      </c>
      <c r="B10682" s="4" t="s">
        <v>1070</v>
      </c>
      <c r="C10682" s="4">
        <v>6</v>
      </c>
      <c r="D10682" s="4">
        <v>97500723</v>
      </c>
      <c r="E10682" s="4">
        <v>7.1697062671599999E-4</v>
      </c>
      <c r="F10682" s="4">
        <f t="shared" si="166"/>
        <v>3.1444986364053715</v>
      </c>
      <c r="G10682" s="4">
        <v>0.44416243654822302</v>
      </c>
      <c r="H10682" s="4">
        <v>0.100471775830781</v>
      </c>
      <c r="I10682" s="4">
        <v>43.325134112170403</v>
      </c>
    </row>
    <row r="10683" spans="1:9" x14ac:dyDescent="0.25">
      <c r="A10683" s="4" t="s">
        <v>56</v>
      </c>
      <c r="B10683" s="4" t="s">
        <v>4922</v>
      </c>
      <c r="C10683" s="4">
        <v>3</v>
      </c>
      <c r="D10683" s="4">
        <v>297225523</v>
      </c>
      <c r="E10683" s="4">
        <v>7.1707092771999999E-4</v>
      </c>
      <c r="F10683" s="4">
        <f t="shared" si="166"/>
        <v>3.1444378847869783</v>
      </c>
      <c r="G10683" s="4">
        <v>0.39340101522842602</v>
      </c>
      <c r="H10683" s="4">
        <v>9.3253867300219007E-2</v>
      </c>
      <c r="I10683" s="4">
        <v>2.7701246394320001E-3</v>
      </c>
    </row>
    <row r="10684" spans="1:9" x14ac:dyDescent="0.25">
      <c r="A10684" s="4" t="s">
        <v>56</v>
      </c>
      <c r="B10684" s="4" t="s">
        <v>4922</v>
      </c>
      <c r="C10684" s="4">
        <v>3</v>
      </c>
      <c r="D10684" s="4">
        <v>297225523</v>
      </c>
      <c r="E10684" s="4">
        <v>7.1707092771999999E-4</v>
      </c>
      <c r="F10684" s="4">
        <f t="shared" si="166"/>
        <v>3.1444378847869783</v>
      </c>
      <c r="G10684" s="4">
        <v>0.39340101522842602</v>
      </c>
      <c r="H10684" s="4">
        <v>9.3253867300219007E-2</v>
      </c>
      <c r="I10684" s="4">
        <v>2.7701246394320001E-3</v>
      </c>
    </row>
    <row r="10685" spans="1:9" x14ac:dyDescent="0.25">
      <c r="A10685" s="4" t="s">
        <v>56</v>
      </c>
      <c r="B10685" s="4" t="s">
        <v>4922</v>
      </c>
      <c r="C10685" s="4">
        <v>3</v>
      </c>
      <c r="D10685" s="4">
        <v>297225523</v>
      </c>
      <c r="E10685" s="4">
        <v>7.1707092771999999E-4</v>
      </c>
      <c r="F10685" s="4">
        <f t="shared" si="166"/>
        <v>3.1444378847869783</v>
      </c>
      <c r="G10685" s="4">
        <v>0.39340101522842602</v>
      </c>
      <c r="H10685" s="4">
        <v>9.3253867300219007E-2</v>
      </c>
      <c r="I10685" s="4">
        <v>2.7701246394320001E-3</v>
      </c>
    </row>
    <row r="10686" spans="1:9" x14ac:dyDescent="0.25">
      <c r="A10686" s="4" t="s">
        <v>56</v>
      </c>
      <c r="B10686" s="4" t="s">
        <v>4922</v>
      </c>
      <c r="C10686" s="4">
        <v>3</v>
      </c>
      <c r="D10686" s="4">
        <v>297225523</v>
      </c>
      <c r="E10686" s="4">
        <v>7.1707092771999999E-4</v>
      </c>
      <c r="F10686" s="4">
        <f t="shared" si="166"/>
        <v>3.1444378847869783</v>
      </c>
      <c r="G10686" s="4">
        <v>0.39340101522842602</v>
      </c>
      <c r="H10686" s="4">
        <v>9.3253867300219007E-2</v>
      </c>
      <c r="I10686" s="4">
        <v>2.7701246394320001E-3</v>
      </c>
    </row>
    <row r="10687" spans="1:9" x14ac:dyDescent="0.25">
      <c r="A10687" s="4" t="s">
        <v>56</v>
      </c>
      <c r="B10687" s="4" t="s">
        <v>4922</v>
      </c>
      <c r="C10687" s="4">
        <v>3</v>
      </c>
      <c r="D10687" s="4">
        <v>297225523</v>
      </c>
      <c r="E10687" s="4">
        <v>7.1707092771999999E-4</v>
      </c>
      <c r="F10687" s="4">
        <f t="shared" si="166"/>
        <v>3.1444378847869783</v>
      </c>
      <c r="G10687" s="4">
        <v>0.39340101522842602</v>
      </c>
      <c r="H10687" s="4">
        <v>9.3253867300219007E-2</v>
      </c>
      <c r="I10687" s="4">
        <v>2.7701246394320001E-3</v>
      </c>
    </row>
    <row r="10688" spans="1:9" x14ac:dyDescent="0.25">
      <c r="A10688" s="4" t="s">
        <v>202</v>
      </c>
      <c r="B10688" s="4" t="s">
        <v>4923</v>
      </c>
      <c r="C10688" s="4">
        <v>7</v>
      </c>
      <c r="D10688" s="4">
        <v>96254335</v>
      </c>
      <c r="E10688" s="4">
        <v>7.1710694585800001E-4</v>
      </c>
      <c r="F10688" s="4">
        <f t="shared" si="166"/>
        <v>3.144416070925709</v>
      </c>
      <c r="G10688" s="4">
        <v>0.45177664974619303</v>
      </c>
      <c r="H10688" s="4">
        <v>6.8933118951767999E-2</v>
      </c>
      <c r="I10688" s="4">
        <v>1.0586058775265299</v>
      </c>
    </row>
    <row r="10689" spans="1:9" x14ac:dyDescent="0.25">
      <c r="A10689" s="4" t="s">
        <v>148</v>
      </c>
      <c r="B10689" s="4" t="s">
        <v>1282</v>
      </c>
      <c r="C10689" s="4">
        <v>2</v>
      </c>
      <c r="D10689" s="4">
        <v>216906123</v>
      </c>
      <c r="E10689" s="4">
        <v>7.1711861871E-4</v>
      </c>
      <c r="F10689" s="4">
        <f t="shared" si="166"/>
        <v>3.1444090016677944</v>
      </c>
      <c r="G10689" s="4">
        <v>0.121827411167513</v>
      </c>
      <c r="H10689" s="4">
        <v>7.6752485284652006E-2</v>
      </c>
      <c r="I10689" s="4">
        <v>1.1291806308340001E-3</v>
      </c>
    </row>
    <row r="10690" spans="1:9" x14ac:dyDescent="0.25">
      <c r="A10690" s="4" t="s">
        <v>343</v>
      </c>
      <c r="B10690" s="4" t="s">
        <v>2835</v>
      </c>
      <c r="C10690" s="4">
        <v>5</v>
      </c>
      <c r="D10690" s="4">
        <v>149051630</v>
      </c>
      <c r="E10690" s="4">
        <v>7.1716171441699996E-4</v>
      </c>
      <c r="F10690" s="4">
        <f t="shared" si="166"/>
        <v>3.1443829032443311</v>
      </c>
      <c r="G10690" s="4">
        <v>0.428934010152284</v>
      </c>
      <c r="H10690" s="4">
        <v>7.0125279250570993E-2</v>
      </c>
      <c r="I10690" s="4">
        <v>3.074785646318E-3</v>
      </c>
    </row>
    <row r="10691" spans="1:9" x14ac:dyDescent="0.25">
      <c r="A10691" s="4" t="s">
        <v>343</v>
      </c>
      <c r="B10691" s="4" t="s">
        <v>2835</v>
      </c>
      <c r="C10691" s="4">
        <v>5</v>
      </c>
      <c r="D10691" s="4">
        <v>149051630</v>
      </c>
      <c r="E10691" s="4">
        <v>7.1716171441699996E-4</v>
      </c>
      <c r="F10691" s="4">
        <f t="shared" ref="F10691:F10754" si="167">-LOG10(E10691)</f>
        <v>3.1443829032443311</v>
      </c>
      <c r="G10691" s="4">
        <v>0.428934010152284</v>
      </c>
      <c r="H10691" s="4">
        <v>7.0125279250570993E-2</v>
      </c>
      <c r="I10691" s="4">
        <v>3.074785646318E-3</v>
      </c>
    </row>
    <row r="10692" spans="1:9" x14ac:dyDescent="0.25">
      <c r="A10692" s="4" t="s">
        <v>343</v>
      </c>
      <c r="B10692" s="4" t="s">
        <v>2835</v>
      </c>
      <c r="C10692" s="4">
        <v>5</v>
      </c>
      <c r="D10692" s="4">
        <v>149051630</v>
      </c>
      <c r="E10692" s="4">
        <v>7.1716171441699996E-4</v>
      </c>
      <c r="F10692" s="4">
        <f t="shared" si="167"/>
        <v>3.1443829032443311</v>
      </c>
      <c r="G10692" s="4">
        <v>0.428934010152284</v>
      </c>
      <c r="H10692" s="4">
        <v>7.0125279250570993E-2</v>
      </c>
      <c r="I10692" s="4">
        <v>3.074785646318E-3</v>
      </c>
    </row>
    <row r="10693" spans="1:9" x14ac:dyDescent="0.25">
      <c r="A10693" s="4" t="s">
        <v>224</v>
      </c>
      <c r="B10693" s="4" t="s">
        <v>2383</v>
      </c>
      <c r="C10693" s="4">
        <v>1</v>
      </c>
      <c r="D10693" s="4">
        <v>239764213</v>
      </c>
      <c r="E10693" s="4">
        <v>7.1717362195999998E-4</v>
      </c>
      <c r="F10693" s="4">
        <f t="shared" si="167"/>
        <v>3.1443756924058515</v>
      </c>
      <c r="G10693" s="4">
        <v>0.43147208121827402</v>
      </c>
      <c r="H10693" s="4">
        <v>0.102737606335287</v>
      </c>
      <c r="I10693" s="4">
        <v>-5.0465847059999996E-3</v>
      </c>
    </row>
    <row r="10694" spans="1:9" x14ac:dyDescent="0.25">
      <c r="A10694" s="4" t="s">
        <v>224</v>
      </c>
      <c r="B10694" s="4" t="s">
        <v>2383</v>
      </c>
      <c r="C10694" s="4">
        <v>1</v>
      </c>
      <c r="D10694" s="4">
        <v>239764213</v>
      </c>
      <c r="E10694" s="4">
        <v>7.1717362195999998E-4</v>
      </c>
      <c r="F10694" s="4">
        <f t="shared" si="167"/>
        <v>3.1443756924058515</v>
      </c>
      <c r="G10694" s="4">
        <v>0.43147208121827402</v>
      </c>
      <c r="H10694" s="4">
        <v>0.102737606335287</v>
      </c>
      <c r="I10694" s="4">
        <v>-5.0465847059999996E-3</v>
      </c>
    </row>
    <row r="10695" spans="1:9" x14ac:dyDescent="0.25">
      <c r="A10695" s="4" t="s">
        <v>224</v>
      </c>
      <c r="B10695" s="4" t="s">
        <v>2383</v>
      </c>
      <c r="C10695" s="4">
        <v>1</v>
      </c>
      <c r="D10695" s="4">
        <v>239764213</v>
      </c>
      <c r="E10695" s="4">
        <v>7.1717362195999998E-4</v>
      </c>
      <c r="F10695" s="4">
        <f t="shared" si="167"/>
        <v>3.1443756924058515</v>
      </c>
      <c r="G10695" s="4">
        <v>0.43147208121827402</v>
      </c>
      <c r="H10695" s="4">
        <v>0.102737606335287</v>
      </c>
      <c r="I10695" s="4">
        <v>-5.0465847059999996E-3</v>
      </c>
    </row>
    <row r="10696" spans="1:9" x14ac:dyDescent="0.25">
      <c r="A10696" s="4" t="s">
        <v>385</v>
      </c>
      <c r="B10696" s="4" t="s">
        <v>4924</v>
      </c>
      <c r="C10696" s="4">
        <v>3</v>
      </c>
      <c r="D10696" s="4">
        <v>193987435</v>
      </c>
      <c r="E10696" s="4">
        <v>7.1721445579699995E-4</v>
      </c>
      <c r="F10696" s="4">
        <f t="shared" si="167"/>
        <v>3.1443509656106921</v>
      </c>
      <c r="G10696" s="4">
        <v>0.16243654822334999</v>
      </c>
      <c r="H10696" s="4">
        <v>0.100468494730694</v>
      </c>
      <c r="I10696" s="4">
        <v>-37.336929902577999</v>
      </c>
    </row>
    <row r="10697" spans="1:9" x14ac:dyDescent="0.25">
      <c r="A10697" s="4" t="s">
        <v>119</v>
      </c>
      <c r="B10697" s="4" t="s">
        <v>1330</v>
      </c>
      <c r="C10697" s="4">
        <v>3</v>
      </c>
      <c r="D10697" s="4">
        <v>37492922</v>
      </c>
      <c r="E10697" s="4">
        <v>7.1737029799800003E-4</v>
      </c>
      <c r="F10697" s="4">
        <f t="shared" si="167"/>
        <v>3.1442566088178583</v>
      </c>
      <c r="G10697" s="4">
        <v>0.182741116751269</v>
      </c>
      <c r="H10697" s="4">
        <v>7.286392238219E-2</v>
      </c>
      <c r="I10697" s="4">
        <v>-2.9129677000419999E-3</v>
      </c>
    </row>
    <row r="10698" spans="1:9" x14ac:dyDescent="0.25">
      <c r="A10698" s="4" t="s">
        <v>286</v>
      </c>
      <c r="B10698" s="4" t="s">
        <v>4925</v>
      </c>
      <c r="C10698" s="4">
        <v>3</v>
      </c>
      <c r="D10698" s="4">
        <v>127565972</v>
      </c>
      <c r="E10698" s="4">
        <v>7.1745832439800003E-4</v>
      </c>
      <c r="F10698" s="4">
        <f t="shared" si="167"/>
        <v>3.1442033210882534</v>
      </c>
      <c r="G10698" s="4">
        <v>9.6446700507614003E-2</v>
      </c>
      <c r="H10698" s="4">
        <v>0.14761517980337099</v>
      </c>
      <c r="I10698" s="4">
        <v>-1.0495055175851999E-2</v>
      </c>
    </row>
    <row r="10699" spans="1:9" x14ac:dyDescent="0.25">
      <c r="A10699" s="4" t="s">
        <v>91</v>
      </c>
      <c r="B10699" s="4" t="s">
        <v>2199</v>
      </c>
      <c r="C10699" s="4">
        <v>1</v>
      </c>
      <c r="D10699" s="4">
        <v>32787251</v>
      </c>
      <c r="E10699" s="4">
        <v>7.1747754403299997E-4</v>
      </c>
      <c r="F10699" s="4">
        <f t="shared" si="167"/>
        <v>3.144191687144732</v>
      </c>
      <c r="G10699" s="4">
        <v>0.116751269035533</v>
      </c>
      <c r="H10699" s="4">
        <v>8.6313676402705E-2</v>
      </c>
      <c r="I10699" s="4">
        <v>2.648155944365E-3</v>
      </c>
    </row>
    <row r="10700" spans="1:9" x14ac:dyDescent="0.25">
      <c r="A10700" s="4" t="s">
        <v>29</v>
      </c>
      <c r="B10700" s="4" t="s">
        <v>4926</v>
      </c>
      <c r="C10700" s="4">
        <v>6</v>
      </c>
      <c r="D10700" s="4">
        <v>18148608</v>
      </c>
      <c r="E10700" s="4">
        <v>7.1766939522999998E-4</v>
      </c>
      <c r="F10700" s="4">
        <f t="shared" si="167"/>
        <v>3.1440755737149213</v>
      </c>
      <c r="G10700" s="4">
        <v>0.29949238578680198</v>
      </c>
      <c r="H10700" s="4">
        <v>0.102659846515836</v>
      </c>
      <c r="I10700" s="4">
        <v>1.2684835200269999E-3</v>
      </c>
    </row>
    <row r="10701" spans="1:9" x14ac:dyDescent="0.25">
      <c r="A10701" s="4" t="s">
        <v>29</v>
      </c>
      <c r="B10701" s="4" t="s">
        <v>4926</v>
      </c>
      <c r="C10701" s="4">
        <v>6</v>
      </c>
      <c r="D10701" s="4">
        <v>18148608</v>
      </c>
      <c r="E10701" s="4">
        <v>7.1766939522999998E-4</v>
      </c>
      <c r="F10701" s="4">
        <f t="shared" si="167"/>
        <v>3.1440755737149213</v>
      </c>
      <c r="G10701" s="4">
        <v>0.29949238578680198</v>
      </c>
      <c r="H10701" s="4">
        <v>0.102659846515836</v>
      </c>
      <c r="I10701" s="4">
        <v>1.2684835200269999E-3</v>
      </c>
    </row>
    <row r="10702" spans="1:9" x14ac:dyDescent="0.25">
      <c r="A10702" s="4" t="s">
        <v>62</v>
      </c>
      <c r="B10702" s="4" t="s">
        <v>1357</v>
      </c>
      <c r="C10702" s="4">
        <v>3</v>
      </c>
      <c r="D10702" s="4">
        <v>251083345</v>
      </c>
      <c r="E10702" s="4">
        <v>7.1781240405099998E-4</v>
      </c>
      <c r="F10702" s="4">
        <f t="shared" si="167"/>
        <v>3.143989041176424</v>
      </c>
      <c r="G10702" s="4">
        <v>0.11928934010152301</v>
      </c>
      <c r="H10702" s="4">
        <v>7.1468330370230995E-2</v>
      </c>
      <c r="I10702" s="4">
        <v>-1.2256263268259999E-3</v>
      </c>
    </row>
    <row r="10703" spans="1:9" x14ac:dyDescent="0.25">
      <c r="A10703" s="4" t="s">
        <v>389</v>
      </c>
      <c r="B10703" s="4" t="s">
        <v>4372</v>
      </c>
      <c r="C10703" s="4">
        <v>7</v>
      </c>
      <c r="D10703" s="4">
        <v>16197622</v>
      </c>
      <c r="E10703" s="4">
        <v>7.1788326200800004E-4</v>
      </c>
      <c r="F10703" s="4">
        <f t="shared" si="167"/>
        <v>3.1439461724536488</v>
      </c>
      <c r="G10703" s="4">
        <v>0.27664974619289301</v>
      </c>
      <c r="H10703" s="4">
        <v>6.1237173748983999E-2</v>
      </c>
      <c r="I10703" s="4">
        <v>4.9735041413429999E-3</v>
      </c>
    </row>
    <row r="10704" spans="1:9" x14ac:dyDescent="0.25">
      <c r="A10704" s="4" t="s">
        <v>389</v>
      </c>
      <c r="B10704" s="4" t="s">
        <v>4372</v>
      </c>
      <c r="C10704" s="4">
        <v>7</v>
      </c>
      <c r="D10704" s="4">
        <v>16197622</v>
      </c>
      <c r="E10704" s="4">
        <v>7.1788326200800004E-4</v>
      </c>
      <c r="F10704" s="4">
        <f t="shared" si="167"/>
        <v>3.1439461724536488</v>
      </c>
      <c r="G10704" s="4">
        <v>0.27664974619289301</v>
      </c>
      <c r="H10704" s="4">
        <v>6.1237173748983999E-2</v>
      </c>
      <c r="I10704" s="4">
        <v>4.9735041413429999E-3</v>
      </c>
    </row>
    <row r="10705" spans="1:9" x14ac:dyDescent="0.25">
      <c r="A10705" s="4" t="s">
        <v>161</v>
      </c>
      <c r="B10705" s="4" t="s">
        <v>4927</v>
      </c>
      <c r="C10705" s="4">
        <v>1</v>
      </c>
      <c r="D10705" s="4">
        <v>86628442</v>
      </c>
      <c r="E10705" s="4">
        <v>7.17887497756E-4</v>
      </c>
      <c r="F10705" s="4">
        <f t="shared" si="167"/>
        <v>3.1439436099805373</v>
      </c>
      <c r="G10705" s="4">
        <v>0.30203045685279201</v>
      </c>
      <c r="H10705" s="4">
        <v>0.122131904038963</v>
      </c>
      <c r="I10705" s="4">
        <v>6.9091306088600005E-4</v>
      </c>
    </row>
    <row r="10706" spans="1:9" x14ac:dyDescent="0.25">
      <c r="A10706" s="4" t="s">
        <v>161</v>
      </c>
      <c r="B10706" s="4" t="s">
        <v>4927</v>
      </c>
      <c r="C10706" s="4">
        <v>1</v>
      </c>
      <c r="D10706" s="4">
        <v>86628442</v>
      </c>
      <c r="E10706" s="4">
        <v>7.17887497756E-4</v>
      </c>
      <c r="F10706" s="4">
        <f t="shared" si="167"/>
        <v>3.1439436099805373</v>
      </c>
      <c r="G10706" s="4">
        <v>0.30203045685279201</v>
      </c>
      <c r="H10706" s="4">
        <v>0.122131904038963</v>
      </c>
      <c r="I10706" s="4">
        <v>6.9091306088600005E-4</v>
      </c>
    </row>
    <row r="10707" spans="1:9" x14ac:dyDescent="0.25">
      <c r="A10707" s="4" t="s">
        <v>514</v>
      </c>
      <c r="B10707" s="4" t="s">
        <v>4928</v>
      </c>
      <c r="C10707" s="4">
        <v>3</v>
      </c>
      <c r="D10707" s="4">
        <v>17676879</v>
      </c>
      <c r="E10707" s="4">
        <v>7.1799884914099999E-4</v>
      </c>
      <c r="F10707" s="4">
        <f t="shared" si="167"/>
        <v>3.1438762518748495</v>
      </c>
      <c r="G10707" s="4">
        <v>0.19035532994923901</v>
      </c>
      <c r="H10707" s="4">
        <v>7.0863838730945997E-2</v>
      </c>
      <c r="I10707" s="4">
        <v>8.7010861719140006E-3</v>
      </c>
    </row>
    <row r="10708" spans="1:9" x14ac:dyDescent="0.25">
      <c r="A10708" s="4" t="s">
        <v>514</v>
      </c>
      <c r="B10708" s="4" t="s">
        <v>4928</v>
      </c>
      <c r="C10708" s="4">
        <v>3</v>
      </c>
      <c r="D10708" s="4">
        <v>17676879</v>
      </c>
      <c r="E10708" s="4">
        <v>7.1799884914099999E-4</v>
      </c>
      <c r="F10708" s="4">
        <f t="shared" si="167"/>
        <v>3.1438762518748495</v>
      </c>
      <c r="G10708" s="4">
        <v>0.19035532994923901</v>
      </c>
      <c r="H10708" s="4">
        <v>7.0863838730945997E-2</v>
      </c>
      <c r="I10708" s="4">
        <v>8.7010861719140006E-3</v>
      </c>
    </row>
    <row r="10709" spans="1:9" x14ac:dyDescent="0.25">
      <c r="A10709" s="4" t="s">
        <v>514</v>
      </c>
      <c r="B10709" s="4" t="s">
        <v>4928</v>
      </c>
      <c r="C10709" s="4">
        <v>3</v>
      </c>
      <c r="D10709" s="4">
        <v>17676879</v>
      </c>
      <c r="E10709" s="4">
        <v>7.1799884914099999E-4</v>
      </c>
      <c r="F10709" s="4">
        <f t="shared" si="167"/>
        <v>3.1438762518748495</v>
      </c>
      <c r="G10709" s="4">
        <v>0.19035532994923901</v>
      </c>
      <c r="H10709" s="4">
        <v>7.0863838730945997E-2</v>
      </c>
      <c r="I10709" s="4">
        <v>8.7010861719140006E-3</v>
      </c>
    </row>
    <row r="10710" spans="1:9" x14ac:dyDescent="0.25">
      <c r="A10710" s="4" t="s">
        <v>514</v>
      </c>
      <c r="B10710" s="4" t="s">
        <v>4928</v>
      </c>
      <c r="C10710" s="4">
        <v>3</v>
      </c>
      <c r="D10710" s="4">
        <v>17676879</v>
      </c>
      <c r="E10710" s="4">
        <v>7.1799884914099999E-4</v>
      </c>
      <c r="F10710" s="4">
        <f t="shared" si="167"/>
        <v>3.1438762518748495</v>
      </c>
      <c r="G10710" s="4">
        <v>0.19035532994923901</v>
      </c>
      <c r="H10710" s="4">
        <v>7.0863838730945997E-2</v>
      </c>
      <c r="I10710" s="4">
        <v>8.7010861719140006E-3</v>
      </c>
    </row>
    <row r="10711" spans="1:9" x14ac:dyDescent="0.25">
      <c r="A10711" s="4" t="s">
        <v>594</v>
      </c>
      <c r="B10711" s="4" t="s">
        <v>4929</v>
      </c>
      <c r="C10711" s="4">
        <v>6</v>
      </c>
      <c r="D10711" s="4">
        <v>27787868</v>
      </c>
      <c r="E10711" s="4">
        <v>7.1807503794299996E-4</v>
      </c>
      <c r="F10711" s="4">
        <f t="shared" si="167"/>
        <v>3.1438301701563254</v>
      </c>
      <c r="G10711" s="4">
        <v>0.34263959390862903</v>
      </c>
      <c r="H10711" s="4">
        <v>6.0280405377411E-2</v>
      </c>
      <c r="I10711" s="4">
        <v>4.1598991219210001E-3</v>
      </c>
    </row>
    <row r="10712" spans="1:9" x14ac:dyDescent="0.25">
      <c r="A10712" s="4" t="s">
        <v>594</v>
      </c>
      <c r="B10712" s="4" t="s">
        <v>4929</v>
      </c>
      <c r="C10712" s="4">
        <v>6</v>
      </c>
      <c r="D10712" s="4">
        <v>27787868</v>
      </c>
      <c r="E10712" s="4">
        <v>7.1807503794299996E-4</v>
      </c>
      <c r="F10712" s="4">
        <f t="shared" si="167"/>
        <v>3.1438301701563254</v>
      </c>
      <c r="G10712" s="4">
        <v>0.34263959390862903</v>
      </c>
      <c r="H10712" s="4">
        <v>6.0280405377411E-2</v>
      </c>
      <c r="I10712" s="4">
        <v>4.1598991219210001E-3</v>
      </c>
    </row>
    <row r="10713" spans="1:9" x14ac:dyDescent="0.25">
      <c r="A10713" s="4" t="s">
        <v>175</v>
      </c>
      <c r="B10713" s="4" t="s">
        <v>4930</v>
      </c>
      <c r="C10713" s="4">
        <v>7</v>
      </c>
      <c r="D10713" s="4">
        <v>147168401</v>
      </c>
      <c r="E10713" s="4">
        <v>7.1828902413299995E-4</v>
      </c>
      <c r="F10713" s="4">
        <f t="shared" si="167"/>
        <v>3.1437007697840076</v>
      </c>
      <c r="G10713" s="4">
        <v>0.269035532994924</v>
      </c>
      <c r="H10713" s="4">
        <v>0.18589495957454499</v>
      </c>
      <c r="I10713" s="4">
        <v>2.986198032431E-3</v>
      </c>
    </row>
    <row r="10714" spans="1:9" x14ac:dyDescent="0.25">
      <c r="A10714" s="4" t="s">
        <v>10</v>
      </c>
      <c r="B10714" s="4" t="s">
        <v>4931</v>
      </c>
      <c r="C10714" s="4">
        <v>1</v>
      </c>
      <c r="D10714" s="4">
        <v>78803536</v>
      </c>
      <c r="E10714" s="4">
        <v>7.1861415229900003E-4</v>
      </c>
      <c r="F10714" s="4">
        <f t="shared" si="167"/>
        <v>3.1435042341048738</v>
      </c>
      <c r="G10714" s="4">
        <v>0.19796954314720799</v>
      </c>
      <c r="H10714" s="4">
        <v>0.16352539486183201</v>
      </c>
      <c r="I10714" s="4">
        <v>-1.1497610536026E-2</v>
      </c>
    </row>
    <row r="10715" spans="1:9" x14ac:dyDescent="0.25">
      <c r="A10715" s="4" t="s">
        <v>281</v>
      </c>
      <c r="B10715" s="4" t="s">
        <v>4932</v>
      </c>
      <c r="C10715" s="4">
        <v>5</v>
      </c>
      <c r="D10715" s="4">
        <v>137277966</v>
      </c>
      <c r="E10715" s="4">
        <v>7.1870432913600005E-4</v>
      </c>
      <c r="F10715" s="4">
        <f t="shared" si="167"/>
        <v>3.1434497391501899</v>
      </c>
      <c r="G10715" s="4">
        <v>0.47715736040609102</v>
      </c>
      <c r="H10715" s="4">
        <v>6.9878007418043994E-2</v>
      </c>
      <c r="I10715" s="4">
        <v>4.4318465764439999E-3</v>
      </c>
    </row>
    <row r="10716" spans="1:9" x14ac:dyDescent="0.25">
      <c r="A10716" s="4" t="s">
        <v>80</v>
      </c>
      <c r="B10716" s="4" t="s">
        <v>4933</v>
      </c>
      <c r="C10716" s="4">
        <v>4</v>
      </c>
      <c r="D10716" s="4">
        <v>94526412</v>
      </c>
      <c r="E10716" s="4">
        <v>7.1871926437099996E-4</v>
      </c>
      <c r="F10716" s="4">
        <f t="shared" si="167"/>
        <v>3.1434407142668142</v>
      </c>
      <c r="G10716" s="4">
        <v>0.23604060913705599</v>
      </c>
      <c r="H10716" s="4">
        <v>7.6823146909510004E-2</v>
      </c>
      <c r="I10716" s="4">
        <v>-4.7516507409729996E-3</v>
      </c>
    </row>
    <row r="10717" spans="1:9" x14ac:dyDescent="0.25">
      <c r="A10717" s="4" t="s">
        <v>13</v>
      </c>
      <c r="B10717" s="4" t="s">
        <v>4934</v>
      </c>
      <c r="C10717" s="4">
        <v>5</v>
      </c>
      <c r="D10717" s="4">
        <v>141896981</v>
      </c>
      <c r="E10717" s="4">
        <v>7.1910157961199998E-4</v>
      </c>
      <c r="F10717" s="4">
        <f t="shared" si="167"/>
        <v>3.1432097572541631</v>
      </c>
      <c r="G10717" s="4">
        <v>0.15989847715736</v>
      </c>
      <c r="H10717" s="4">
        <v>0.14974149960789301</v>
      </c>
      <c r="I10717" s="4">
        <v>8.9183520021829995E-3</v>
      </c>
    </row>
    <row r="10718" spans="1:9" x14ac:dyDescent="0.25">
      <c r="A10718" s="4" t="s">
        <v>13</v>
      </c>
      <c r="B10718" s="4" t="s">
        <v>4934</v>
      </c>
      <c r="C10718" s="4">
        <v>5</v>
      </c>
      <c r="D10718" s="4">
        <v>141896981</v>
      </c>
      <c r="E10718" s="4">
        <v>7.1910157961199998E-4</v>
      </c>
      <c r="F10718" s="4">
        <f t="shared" si="167"/>
        <v>3.1432097572541631</v>
      </c>
      <c r="G10718" s="4">
        <v>0.15989847715736</v>
      </c>
      <c r="H10718" s="4">
        <v>0.14974149960789301</v>
      </c>
      <c r="I10718" s="4">
        <v>8.9183520021829995E-3</v>
      </c>
    </row>
    <row r="10719" spans="1:9" x14ac:dyDescent="0.25">
      <c r="A10719" s="4" t="s">
        <v>113</v>
      </c>
      <c r="B10719" s="4" t="s">
        <v>4935</v>
      </c>
      <c r="C10719" s="4">
        <v>3</v>
      </c>
      <c r="D10719" s="4">
        <v>13735804</v>
      </c>
      <c r="E10719" s="4">
        <v>7.1915399777200005E-4</v>
      </c>
      <c r="F10719" s="4">
        <f t="shared" si="167"/>
        <v>3.1431781009644082</v>
      </c>
      <c r="G10719" s="4">
        <v>0.25126903553299501</v>
      </c>
      <c r="H10719" s="4">
        <v>6.8787788264804001E-2</v>
      </c>
      <c r="I10719" s="4">
        <v>-7.1441300735279999E-3</v>
      </c>
    </row>
    <row r="10720" spans="1:9" x14ac:dyDescent="0.25">
      <c r="A10720" s="4" t="s">
        <v>40</v>
      </c>
      <c r="B10720" s="4" t="s">
        <v>4936</v>
      </c>
      <c r="C10720" s="4">
        <v>7</v>
      </c>
      <c r="D10720" s="4">
        <v>34531517</v>
      </c>
      <c r="E10720" s="4">
        <v>7.1926380970399996E-4</v>
      </c>
      <c r="F10720" s="4">
        <f t="shared" si="167"/>
        <v>3.1431117910008362</v>
      </c>
      <c r="G10720" s="4">
        <v>0.13959390862944199</v>
      </c>
      <c r="H10720" s="4">
        <v>8.4853281146840001E-2</v>
      </c>
      <c r="I10720" s="4">
        <v>-1.2619060025029999E-3</v>
      </c>
    </row>
    <row r="10721" spans="1:9" x14ac:dyDescent="0.25">
      <c r="A10721" s="4" t="s">
        <v>663</v>
      </c>
      <c r="B10721" s="4" t="s">
        <v>4937</v>
      </c>
      <c r="C10721" s="4">
        <v>5</v>
      </c>
      <c r="D10721" s="4">
        <v>99283331</v>
      </c>
      <c r="E10721" s="4">
        <v>7.1950565468000005E-4</v>
      </c>
      <c r="F10721" s="4">
        <f t="shared" si="167"/>
        <v>3.1429657885422881</v>
      </c>
      <c r="G10721" s="4">
        <v>0.16497461928934001</v>
      </c>
      <c r="H10721" s="4">
        <v>8.8756604057722996E-2</v>
      </c>
      <c r="I10721" s="4">
        <v>4.2203080612649999E-3</v>
      </c>
    </row>
    <row r="10722" spans="1:9" x14ac:dyDescent="0.25">
      <c r="A10722" s="4" t="s">
        <v>663</v>
      </c>
      <c r="B10722" s="4" t="s">
        <v>4937</v>
      </c>
      <c r="C10722" s="4">
        <v>5</v>
      </c>
      <c r="D10722" s="4">
        <v>99283331</v>
      </c>
      <c r="E10722" s="4">
        <v>7.1950565468000005E-4</v>
      </c>
      <c r="F10722" s="4">
        <f t="shared" si="167"/>
        <v>3.1429657885422881</v>
      </c>
      <c r="G10722" s="4">
        <v>0.16497461928934001</v>
      </c>
      <c r="H10722" s="4">
        <v>8.8756604057722996E-2</v>
      </c>
      <c r="I10722" s="4">
        <v>4.2203080612649999E-3</v>
      </c>
    </row>
    <row r="10723" spans="1:9" x14ac:dyDescent="0.25">
      <c r="A10723" s="4" t="s">
        <v>663</v>
      </c>
      <c r="B10723" s="4" t="s">
        <v>4937</v>
      </c>
      <c r="C10723" s="4">
        <v>5</v>
      </c>
      <c r="D10723" s="4">
        <v>99283331</v>
      </c>
      <c r="E10723" s="4">
        <v>7.1950565468000005E-4</v>
      </c>
      <c r="F10723" s="4">
        <f t="shared" si="167"/>
        <v>3.1429657885422881</v>
      </c>
      <c r="G10723" s="4">
        <v>0.16497461928934001</v>
      </c>
      <c r="H10723" s="4">
        <v>8.8756604057722996E-2</v>
      </c>
      <c r="I10723" s="4">
        <v>4.2203080612649999E-3</v>
      </c>
    </row>
    <row r="10724" spans="1:9" x14ac:dyDescent="0.25">
      <c r="A10724" s="4" t="s">
        <v>663</v>
      </c>
      <c r="B10724" s="4" t="s">
        <v>4937</v>
      </c>
      <c r="C10724" s="4">
        <v>5</v>
      </c>
      <c r="D10724" s="4">
        <v>99283331</v>
      </c>
      <c r="E10724" s="4">
        <v>7.1950565468000005E-4</v>
      </c>
      <c r="F10724" s="4">
        <f t="shared" si="167"/>
        <v>3.1429657885422881</v>
      </c>
      <c r="G10724" s="4">
        <v>0.16497461928934001</v>
      </c>
      <c r="H10724" s="4">
        <v>8.8756604057722996E-2</v>
      </c>
      <c r="I10724" s="4">
        <v>4.2203080612649999E-3</v>
      </c>
    </row>
    <row r="10725" spans="1:9" x14ac:dyDescent="0.25">
      <c r="A10725" s="4" t="s">
        <v>102</v>
      </c>
      <c r="B10725" s="4" t="s">
        <v>495</v>
      </c>
      <c r="C10725" s="4">
        <v>3</v>
      </c>
      <c r="D10725" s="4">
        <v>15828714</v>
      </c>
      <c r="E10725" s="4">
        <v>7.1958300609800002E-4</v>
      </c>
      <c r="F10725" s="4">
        <f t="shared" si="167"/>
        <v>3.1429191016425122</v>
      </c>
      <c r="G10725" s="4">
        <v>0.19796954314720799</v>
      </c>
      <c r="H10725" s="4">
        <v>7.3899602964246996E-2</v>
      </c>
      <c r="I10725" s="4">
        <v>2.9267751548710001E-3</v>
      </c>
    </row>
    <row r="10726" spans="1:9" x14ac:dyDescent="0.25">
      <c r="A10726" s="4" t="s">
        <v>33</v>
      </c>
      <c r="B10726" s="4" t="s">
        <v>4938</v>
      </c>
      <c r="C10726" s="4">
        <v>4</v>
      </c>
      <c r="D10726" s="4">
        <v>9609457</v>
      </c>
      <c r="E10726" s="4">
        <v>7.1962366667299997E-4</v>
      </c>
      <c r="F10726" s="4">
        <f t="shared" si="167"/>
        <v>3.1428945622018714</v>
      </c>
      <c r="G10726" s="4">
        <v>0.131979695431472</v>
      </c>
      <c r="H10726" s="4">
        <v>8.7516417241134001E-2</v>
      </c>
      <c r="I10726" s="4">
        <v>-8.4338022459900001E-4</v>
      </c>
    </row>
    <row r="10727" spans="1:9" x14ac:dyDescent="0.25">
      <c r="A10727" s="4" t="s">
        <v>173</v>
      </c>
      <c r="B10727" s="4" t="s">
        <v>2343</v>
      </c>
      <c r="C10727" s="4">
        <v>7</v>
      </c>
      <c r="D10727" s="4">
        <v>52453311</v>
      </c>
      <c r="E10727" s="4">
        <v>7.1976697227899998E-4</v>
      </c>
      <c r="F10727" s="4">
        <f t="shared" si="167"/>
        <v>3.1428080855603913</v>
      </c>
      <c r="G10727" s="4">
        <v>7.3604060913705999E-2</v>
      </c>
      <c r="H10727" s="4">
        <v>6.8462157570429005E-2</v>
      </c>
      <c r="I10727" s="4">
        <v>-6.472577415856E-3</v>
      </c>
    </row>
    <row r="10728" spans="1:9" x14ac:dyDescent="0.25">
      <c r="A10728" s="4" t="s">
        <v>191</v>
      </c>
      <c r="B10728" s="4" t="s">
        <v>4939</v>
      </c>
      <c r="C10728" s="4">
        <v>2</v>
      </c>
      <c r="D10728" s="4">
        <v>19267371</v>
      </c>
      <c r="E10728" s="4">
        <v>7.1979094788499997E-4</v>
      </c>
      <c r="F10728" s="4">
        <f t="shared" si="167"/>
        <v>3.1427936193506736</v>
      </c>
      <c r="G10728" s="4">
        <v>0.233502538071066</v>
      </c>
      <c r="H10728" s="4">
        <v>0.12935528471583399</v>
      </c>
      <c r="I10728" s="4">
        <v>-9.5170295664100005E-4</v>
      </c>
    </row>
    <row r="10729" spans="1:9" x14ac:dyDescent="0.25">
      <c r="A10729" s="4" t="s">
        <v>70</v>
      </c>
      <c r="B10729" s="4" t="s">
        <v>4940</v>
      </c>
      <c r="C10729" s="4">
        <v>2</v>
      </c>
      <c r="D10729" s="4">
        <v>45255736</v>
      </c>
      <c r="E10729" s="4">
        <v>7.1981381518699996E-4</v>
      </c>
      <c r="F10729" s="4">
        <f t="shared" si="167"/>
        <v>3.1427798223095271</v>
      </c>
      <c r="G10729" s="4">
        <v>0.15482233502538101</v>
      </c>
      <c r="H10729" s="4">
        <v>0.17025846352510099</v>
      </c>
      <c r="I10729" s="4">
        <v>0.72200944134965495</v>
      </c>
    </row>
    <row r="10730" spans="1:9" x14ac:dyDescent="0.25">
      <c r="A10730" s="4" t="s">
        <v>211</v>
      </c>
      <c r="B10730" s="4" t="s">
        <v>4941</v>
      </c>
      <c r="C10730" s="4">
        <v>2</v>
      </c>
      <c r="D10730" s="4">
        <v>61469018</v>
      </c>
      <c r="E10730" s="4">
        <v>7.1986931453799996E-4</v>
      </c>
      <c r="F10730" s="4">
        <f t="shared" si="167"/>
        <v>3.1427463384665857</v>
      </c>
      <c r="G10730" s="4">
        <v>0.116751269035533</v>
      </c>
      <c r="H10730" s="4">
        <v>0.21140203545157499</v>
      </c>
      <c r="I10730" s="4">
        <v>-1.0637091976605E-2</v>
      </c>
    </row>
    <row r="10731" spans="1:9" x14ac:dyDescent="0.25">
      <c r="A10731" s="4" t="s">
        <v>211</v>
      </c>
      <c r="B10731" s="4" t="s">
        <v>4941</v>
      </c>
      <c r="C10731" s="4">
        <v>2</v>
      </c>
      <c r="D10731" s="4">
        <v>61469018</v>
      </c>
      <c r="E10731" s="4">
        <v>7.1986931453799996E-4</v>
      </c>
      <c r="F10731" s="4">
        <f t="shared" si="167"/>
        <v>3.1427463384665857</v>
      </c>
      <c r="G10731" s="4">
        <v>0.116751269035533</v>
      </c>
      <c r="H10731" s="4">
        <v>0.21140203545157499</v>
      </c>
      <c r="I10731" s="4">
        <v>-1.0637091976605E-2</v>
      </c>
    </row>
    <row r="10732" spans="1:9" x14ac:dyDescent="0.25">
      <c r="A10732" s="4" t="s">
        <v>305</v>
      </c>
      <c r="B10732" s="4" t="s">
        <v>4942</v>
      </c>
      <c r="C10732" s="4">
        <v>3</v>
      </c>
      <c r="D10732" s="4">
        <v>231831016</v>
      </c>
      <c r="E10732" s="4">
        <v>7.19910506182E-4</v>
      </c>
      <c r="F10732" s="4">
        <f t="shared" si="167"/>
        <v>3.1427214884118242</v>
      </c>
      <c r="G10732" s="4">
        <v>6.0913705583756E-2</v>
      </c>
      <c r="H10732" s="4">
        <v>0.15882157346408901</v>
      </c>
      <c r="I10732" s="4">
        <v>9.4405045674649992E-3</v>
      </c>
    </row>
    <row r="10733" spans="1:9" x14ac:dyDescent="0.25">
      <c r="A10733" s="4" t="s">
        <v>126</v>
      </c>
      <c r="B10733" s="4" t="s">
        <v>3000</v>
      </c>
      <c r="C10733" s="4">
        <v>4</v>
      </c>
      <c r="D10733" s="4">
        <v>17000202</v>
      </c>
      <c r="E10733" s="4">
        <v>7.19911622265E-4</v>
      </c>
      <c r="F10733" s="4">
        <f t="shared" si="167"/>
        <v>3.1427208151221468</v>
      </c>
      <c r="G10733" s="4">
        <v>9.8984771573603997E-2</v>
      </c>
      <c r="H10733" s="4">
        <v>0.11671548976315101</v>
      </c>
      <c r="I10733" s="4">
        <v>4.1216015541819997E-3</v>
      </c>
    </row>
    <row r="10734" spans="1:9" x14ac:dyDescent="0.25">
      <c r="A10734" s="4" t="s">
        <v>674</v>
      </c>
      <c r="B10734" s="4" t="s">
        <v>689</v>
      </c>
      <c r="C10734" s="4">
        <v>1</v>
      </c>
      <c r="D10734" s="4">
        <v>48856952</v>
      </c>
      <c r="E10734" s="4">
        <v>7.2000248641000003E-4</v>
      </c>
      <c r="F10734" s="4">
        <f t="shared" si="167"/>
        <v>3.1426660038016783</v>
      </c>
      <c r="G10734" s="4">
        <v>0.17005076142132</v>
      </c>
      <c r="H10734" s="4">
        <v>6.1007396520354001E-2</v>
      </c>
      <c r="I10734" s="4">
        <v>-1.2247696018150001E-3</v>
      </c>
    </row>
    <row r="10735" spans="1:9" x14ac:dyDescent="0.25">
      <c r="A10735" s="4" t="s">
        <v>159</v>
      </c>
      <c r="B10735" s="4" t="s">
        <v>4943</v>
      </c>
      <c r="C10735" s="4">
        <v>2</v>
      </c>
      <c r="D10735" s="4">
        <v>21437028</v>
      </c>
      <c r="E10735" s="4">
        <v>7.2011650090200003E-4</v>
      </c>
      <c r="F10735" s="4">
        <f t="shared" si="167"/>
        <v>3.1425972374493529</v>
      </c>
      <c r="G10735" s="4">
        <v>0.12690355329949199</v>
      </c>
      <c r="H10735" s="4">
        <v>8.4459778189953996E-2</v>
      </c>
      <c r="I10735" s="4">
        <v>-1.3460453145810001E-3</v>
      </c>
    </row>
    <row r="10736" spans="1:9" x14ac:dyDescent="0.25">
      <c r="A10736" s="4" t="s">
        <v>159</v>
      </c>
      <c r="B10736" s="4" t="s">
        <v>4943</v>
      </c>
      <c r="C10736" s="4">
        <v>2</v>
      </c>
      <c r="D10736" s="4">
        <v>21437028</v>
      </c>
      <c r="E10736" s="4">
        <v>7.2011650090200003E-4</v>
      </c>
      <c r="F10736" s="4">
        <f t="shared" si="167"/>
        <v>3.1425972374493529</v>
      </c>
      <c r="G10736" s="4">
        <v>0.12690355329949199</v>
      </c>
      <c r="H10736" s="4">
        <v>8.4459778189953996E-2</v>
      </c>
      <c r="I10736" s="4">
        <v>-1.3460453145810001E-3</v>
      </c>
    </row>
    <row r="10737" spans="1:9" x14ac:dyDescent="0.25">
      <c r="A10737" s="4" t="s">
        <v>106</v>
      </c>
      <c r="B10737" s="4" t="s">
        <v>4944</v>
      </c>
      <c r="C10737" s="4">
        <v>4</v>
      </c>
      <c r="D10737" s="4">
        <v>36545926</v>
      </c>
      <c r="E10737" s="4">
        <v>7.2016756466000004E-4</v>
      </c>
      <c r="F10737" s="4">
        <f t="shared" si="167"/>
        <v>3.1425664425403981</v>
      </c>
      <c r="G10737" s="4">
        <v>9.6446700507614003E-2</v>
      </c>
      <c r="H10737" s="4">
        <v>7.0676488537064999E-2</v>
      </c>
      <c r="I10737" s="4">
        <v>9.1558251170750001E-3</v>
      </c>
    </row>
    <row r="10738" spans="1:9" x14ac:dyDescent="0.25">
      <c r="A10738" s="4" t="s">
        <v>202</v>
      </c>
      <c r="B10738" s="4" t="s">
        <v>4945</v>
      </c>
      <c r="C10738" s="4">
        <v>2</v>
      </c>
      <c r="D10738" s="4">
        <v>161787523</v>
      </c>
      <c r="E10738" s="4">
        <v>7.20219523188E-4</v>
      </c>
      <c r="F10738" s="4">
        <f t="shared" si="167"/>
        <v>3.1425351102656252</v>
      </c>
      <c r="G10738" s="4">
        <v>0.11928934010152301</v>
      </c>
      <c r="H10738" s="4">
        <v>6.8889862492783005E-2</v>
      </c>
      <c r="I10738" s="4">
        <v>1.6220629137800999</v>
      </c>
    </row>
    <row r="10739" spans="1:9" x14ac:dyDescent="0.25">
      <c r="A10739" s="4" t="s">
        <v>202</v>
      </c>
      <c r="B10739" s="4" t="s">
        <v>4945</v>
      </c>
      <c r="C10739" s="4">
        <v>2</v>
      </c>
      <c r="D10739" s="4">
        <v>161787523</v>
      </c>
      <c r="E10739" s="4">
        <v>7.20219523188E-4</v>
      </c>
      <c r="F10739" s="4">
        <f t="shared" si="167"/>
        <v>3.1425351102656252</v>
      </c>
      <c r="G10739" s="4">
        <v>0.11928934010152301</v>
      </c>
      <c r="H10739" s="4">
        <v>6.8889862492783005E-2</v>
      </c>
      <c r="I10739" s="4">
        <v>1.6220629137800999</v>
      </c>
    </row>
    <row r="10740" spans="1:9" x14ac:dyDescent="0.25">
      <c r="A10740" s="4" t="s">
        <v>224</v>
      </c>
      <c r="B10740" s="4" t="s">
        <v>665</v>
      </c>
      <c r="C10740" s="4">
        <v>5</v>
      </c>
      <c r="D10740" s="4">
        <v>92946965</v>
      </c>
      <c r="E10740" s="4">
        <v>7.2024573752999996E-4</v>
      </c>
      <c r="F10740" s="4">
        <f t="shared" si="167"/>
        <v>3.1425193032282892</v>
      </c>
      <c r="G10740" s="4">
        <v>7.1065989847716005E-2</v>
      </c>
      <c r="H10740" s="4">
        <v>0.102696465047892</v>
      </c>
      <c r="I10740" s="4">
        <v>-8.121753011953E-3</v>
      </c>
    </row>
    <row r="10741" spans="1:9" x14ac:dyDescent="0.25">
      <c r="A10741" s="4" t="s">
        <v>240</v>
      </c>
      <c r="B10741" s="4" t="s">
        <v>4946</v>
      </c>
      <c r="C10741" s="4">
        <v>7</v>
      </c>
      <c r="D10741" s="4">
        <v>35192746</v>
      </c>
      <c r="E10741" s="4">
        <v>7.2034568129600003E-4</v>
      </c>
      <c r="F10741" s="4">
        <f t="shared" si="167"/>
        <v>3.1424590432189947</v>
      </c>
      <c r="G10741" s="4">
        <v>0.19796954314720799</v>
      </c>
      <c r="H10741" s="4">
        <v>0.156702931237514</v>
      </c>
      <c r="I10741" s="4">
        <v>5.3855014411969999E-3</v>
      </c>
    </row>
    <row r="10742" spans="1:9" x14ac:dyDescent="0.25">
      <c r="A10742" s="4" t="s">
        <v>133</v>
      </c>
      <c r="B10742" s="4" t="s">
        <v>2437</v>
      </c>
      <c r="C10742" s="4">
        <v>2</v>
      </c>
      <c r="D10742" s="4">
        <v>9747270</v>
      </c>
      <c r="E10742" s="4">
        <v>7.20381505616E-4</v>
      </c>
      <c r="F10742" s="4">
        <f t="shared" si="167"/>
        <v>3.1424374453694663</v>
      </c>
      <c r="G10742" s="4">
        <v>0.23857868020304601</v>
      </c>
      <c r="H10742" s="4">
        <v>6.8746417414687996E-2</v>
      </c>
      <c r="I10742" s="4">
        <v>8.9534904019300001E-4</v>
      </c>
    </row>
    <row r="10743" spans="1:9" x14ac:dyDescent="0.25">
      <c r="A10743" s="4" t="s">
        <v>133</v>
      </c>
      <c r="B10743" s="4" t="s">
        <v>2437</v>
      </c>
      <c r="C10743" s="4">
        <v>2</v>
      </c>
      <c r="D10743" s="4">
        <v>9747270</v>
      </c>
      <c r="E10743" s="4">
        <v>7.20381505616E-4</v>
      </c>
      <c r="F10743" s="4">
        <f t="shared" si="167"/>
        <v>3.1424374453694663</v>
      </c>
      <c r="G10743" s="4">
        <v>0.23857868020304601</v>
      </c>
      <c r="H10743" s="4">
        <v>6.8746417414687996E-2</v>
      </c>
      <c r="I10743" s="4">
        <v>8.9534904019300001E-4</v>
      </c>
    </row>
    <row r="10744" spans="1:9" x14ac:dyDescent="0.25">
      <c r="A10744" s="4" t="s">
        <v>86</v>
      </c>
      <c r="B10744" s="4" t="s">
        <v>4947</v>
      </c>
      <c r="C10744" s="4">
        <v>2</v>
      </c>
      <c r="D10744" s="4">
        <v>200131881</v>
      </c>
      <c r="E10744" s="4">
        <v>7.2040071834900002E-4</v>
      </c>
      <c r="F10744" s="4">
        <f t="shared" si="167"/>
        <v>3.1424258627946875</v>
      </c>
      <c r="G10744" s="4">
        <v>0.111675126903553</v>
      </c>
      <c r="H10744" s="4">
        <v>0.108989242658434</v>
      </c>
      <c r="I10744" s="4">
        <v>1.044945446643E-3</v>
      </c>
    </row>
    <row r="10745" spans="1:9" x14ac:dyDescent="0.25">
      <c r="A10745" s="4" t="s">
        <v>72</v>
      </c>
      <c r="B10745" s="4" t="s">
        <v>4948</v>
      </c>
      <c r="C10745" s="4">
        <v>5</v>
      </c>
      <c r="D10745" s="4">
        <v>111026242</v>
      </c>
      <c r="E10745" s="4">
        <v>7.2045153174299999E-4</v>
      </c>
      <c r="F10745" s="4">
        <f t="shared" si="167"/>
        <v>3.1423952309563035</v>
      </c>
      <c r="G10745" s="4">
        <v>0.147208121827411</v>
      </c>
      <c r="H10745" s="4">
        <v>6.7144816223354997E-2</v>
      </c>
      <c r="I10745" s="4">
        <v>3.1225665791280001E-3</v>
      </c>
    </row>
    <row r="10746" spans="1:9" x14ac:dyDescent="0.25">
      <c r="A10746" s="4" t="s">
        <v>1632</v>
      </c>
      <c r="B10746" s="4" t="s">
        <v>4949</v>
      </c>
      <c r="C10746" s="4">
        <v>2</v>
      </c>
      <c r="D10746" s="4">
        <v>119138840</v>
      </c>
      <c r="E10746" s="4">
        <v>7.2061511441299999E-4</v>
      </c>
      <c r="F10746" s="4">
        <f t="shared" si="167"/>
        <v>3.1422966330858846</v>
      </c>
      <c r="G10746" s="4">
        <v>0.449238578680203</v>
      </c>
      <c r="H10746" s="4">
        <v>6.3482680088487994E-2</v>
      </c>
      <c r="I10746" s="4">
        <v>5.4406349494240001E-3</v>
      </c>
    </row>
    <row r="10747" spans="1:9" x14ac:dyDescent="0.25">
      <c r="A10747" s="4" t="s">
        <v>70</v>
      </c>
      <c r="B10747" s="4" t="s">
        <v>3909</v>
      </c>
      <c r="C10747" s="4">
        <v>2</v>
      </c>
      <c r="D10747" s="4">
        <v>179247544</v>
      </c>
      <c r="E10747" s="4">
        <v>7.2071633314200003E-4</v>
      </c>
      <c r="F10747" s="4">
        <f t="shared" si="167"/>
        <v>3.1422356356857146</v>
      </c>
      <c r="G10747" s="4">
        <v>0.12944162436548201</v>
      </c>
      <c r="H10747" s="4">
        <v>0.17024731171341601</v>
      </c>
      <c r="I10747" s="4">
        <v>-0.81286293116863795</v>
      </c>
    </row>
    <row r="10748" spans="1:9" x14ac:dyDescent="0.25">
      <c r="A10748" s="4" t="s">
        <v>162</v>
      </c>
      <c r="B10748" s="4" t="s">
        <v>1672</v>
      </c>
      <c r="C10748" s="4">
        <v>7</v>
      </c>
      <c r="D10748" s="4">
        <v>17077736</v>
      </c>
      <c r="E10748" s="4">
        <v>7.2088658085100001E-4</v>
      </c>
      <c r="F10748" s="4">
        <f t="shared" si="167"/>
        <v>3.1421330586997755</v>
      </c>
      <c r="G10748" s="4">
        <v>8.1218274111674996E-2</v>
      </c>
      <c r="H10748" s="4">
        <v>0.178678578638406</v>
      </c>
      <c r="I10748" s="4">
        <v>-2.5648661045125001E-2</v>
      </c>
    </row>
    <row r="10749" spans="1:9" x14ac:dyDescent="0.25">
      <c r="A10749" s="4" t="s">
        <v>173</v>
      </c>
      <c r="B10749" s="4" t="s">
        <v>4950</v>
      </c>
      <c r="C10749" s="4">
        <v>5</v>
      </c>
      <c r="D10749" s="4">
        <v>62417094</v>
      </c>
      <c r="E10749" s="4">
        <v>7.2098487980199995E-4</v>
      </c>
      <c r="F10749" s="4">
        <f t="shared" si="167"/>
        <v>3.142073843030103</v>
      </c>
      <c r="G10749" s="4">
        <v>0.17005076142132</v>
      </c>
      <c r="H10749" s="4">
        <v>6.8445265119946003E-2</v>
      </c>
      <c r="I10749" s="4">
        <v>-4.333130797051E-3</v>
      </c>
    </row>
    <row r="10750" spans="1:9" x14ac:dyDescent="0.25">
      <c r="A10750" s="4" t="s">
        <v>594</v>
      </c>
      <c r="B10750" s="4" t="s">
        <v>4951</v>
      </c>
      <c r="C10750" s="4">
        <v>7</v>
      </c>
      <c r="D10750" s="4">
        <v>61431018</v>
      </c>
      <c r="E10750" s="4">
        <v>7.2100334447100002E-4</v>
      </c>
      <c r="F10750" s="4">
        <f t="shared" si="167"/>
        <v>3.1420627207425245</v>
      </c>
      <c r="G10750" s="4">
        <v>0.22335025380710699</v>
      </c>
      <c r="H10750" s="4">
        <v>6.0239383184256E-2</v>
      </c>
      <c r="I10750" s="4">
        <v>-3.7943391423069998E-3</v>
      </c>
    </row>
    <row r="10751" spans="1:9" x14ac:dyDescent="0.25">
      <c r="A10751" s="4" t="s">
        <v>385</v>
      </c>
      <c r="B10751" s="4" t="s">
        <v>511</v>
      </c>
      <c r="C10751" s="4">
        <v>5</v>
      </c>
      <c r="D10751" s="4">
        <v>12618903</v>
      </c>
      <c r="E10751" s="4">
        <v>7.21036283329E-4</v>
      </c>
      <c r="F10751" s="4">
        <f t="shared" si="167"/>
        <v>3.1420428805606098</v>
      </c>
      <c r="G10751" s="4">
        <v>0.365482233502538</v>
      </c>
      <c r="H10751" s="4">
        <v>0.100417214220446</v>
      </c>
      <c r="I10751" s="4">
        <v>44.402971303788902</v>
      </c>
    </row>
    <row r="10752" spans="1:9" x14ac:dyDescent="0.25">
      <c r="A10752" s="4" t="s">
        <v>277</v>
      </c>
      <c r="B10752" s="4" t="s">
        <v>4952</v>
      </c>
      <c r="C10752" s="4">
        <v>1</v>
      </c>
      <c r="D10752" s="4">
        <v>64250759</v>
      </c>
      <c r="E10752" s="4">
        <v>7.2111607594099996E-4</v>
      </c>
      <c r="F10752" s="4">
        <f t="shared" si="167"/>
        <v>3.141994822543853</v>
      </c>
      <c r="G10752" s="4">
        <v>0.365482233502538</v>
      </c>
      <c r="H10752" s="4">
        <v>0.12543582239887199</v>
      </c>
      <c r="I10752" s="4">
        <v>2.882885516961E-3</v>
      </c>
    </row>
    <row r="10753" spans="1:9" x14ac:dyDescent="0.25">
      <c r="A10753" s="4" t="s">
        <v>480</v>
      </c>
      <c r="B10753" s="4" t="s">
        <v>844</v>
      </c>
      <c r="C10753" s="4">
        <v>2</v>
      </c>
      <c r="D10753" s="4">
        <v>123225569</v>
      </c>
      <c r="E10753" s="4">
        <v>7.2123169808299996E-4</v>
      </c>
      <c r="F10753" s="4">
        <f t="shared" si="167"/>
        <v>3.1419251943178894</v>
      </c>
      <c r="G10753" s="4">
        <v>0.116751269035533</v>
      </c>
      <c r="H10753" s="4">
        <v>0.108029724262429</v>
      </c>
      <c r="I10753" s="4">
        <v>1.0541019481489E-2</v>
      </c>
    </row>
    <row r="10754" spans="1:9" x14ac:dyDescent="0.25">
      <c r="A10754" s="4" t="s">
        <v>10</v>
      </c>
      <c r="B10754" s="4" t="s">
        <v>4511</v>
      </c>
      <c r="C10754" s="4">
        <v>1</v>
      </c>
      <c r="D10754" s="4">
        <v>64250456</v>
      </c>
      <c r="E10754" s="4">
        <v>7.2125427549700005E-4</v>
      </c>
      <c r="F10754" s="4">
        <f t="shared" si="167"/>
        <v>3.1419115993901103</v>
      </c>
      <c r="G10754" s="4">
        <v>9.3908629441623995E-2</v>
      </c>
      <c r="H10754" s="4">
        <v>0.16349249198239499</v>
      </c>
      <c r="I10754" s="4">
        <v>1.8967707802402999E-2</v>
      </c>
    </row>
    <row r="10755" spans="1:9" x14ac:dyDescent="0.25">
      <c r="A10755" s="4" t="s">
        <v>117</v>
      </c>
      <c r="B10755" s="4" t="s">
        <v>4953</v>
      </c>
      <c r="C10755" s="4">
        <v>3</v>
      </c>
      <c r="D10755" s="4">
        <v>274959479</v>
      </c>
      <c r="E10755" s="4">
        <v>7.2140141385100001E-4</v>
      </c>
      <c r="F10755" s="4">
        <f t="shared" ref="F10755:F10818" si="168">-LOG10(E10755)</f>
        <v>3.1418230108572929</v>
      </c>
      <c r="G10755" s="4">
        <v>0.220812182741117</v>
      </c>
      <c r="H10755" s="4">
        <v>0.14253042783606701</v>
      </c>
      <c r="I10755" s="4">
        <v>1.920140900415E-3</v>
      </c>
    </row>
    <row r="10756" spans="1:9" x14ac:dyDescent="0.25">
      <c r="A10756" s="4" t="s">
        <v>117</v>
      </c>
      <c r="B10756" s="4" t="s">
        <v>4953</v>
      </c>
      <c r="C10756" s="4">
        <v>3</v>
      </c>
      <c r="D10756" s="4">
        <v>274959479</v>
      </c>
      <c r="E10756" s="4">
        <v>7.2140141385100001E-4</v>
      </c>
      <c r="F10756" s="4">
        <f t="shared" si="168"/>
        <v>3.1418230108572929</v>
      </c>
      <c r="G10756" s="4">
        <v>0.220812182741117</v>
      </c>
      <c r="H10756" s="4">
        <v>0.14253042783606701</v>
      </c>
      <c r="I10756" s="4">
        <v>1.920140900415E-3</v>
      </c>
    </row>
    <row r="10757" spans="1:9" x14ac:dyDescent="0.25">
      <c r="A10757" s="4" t="s">
        <v>117</v>
      </c>
      <c r="B10757" s="4" t="s">
        <v>4953</v>
      </c>
      <c r="C10757" s="4">
        <v>3</v>
      </c>
      <c r="D10757" s="4">
        <v>274959479</v>
      </c>
      <c r="E10757" s="4">
        <v>7.2140141385100001E-4</v>
      </c>
      <c r="F10757" s="4">
        <f t="shared" si="168"/>
        <v>3.1418230108572929</v>
      </c>
      <c r="G10757" s="4">
        <v>0.220812182741117</v>
      </c>
      <c r="H10757" s="4">
        <v>0.14253042783606701</v>
      </c>
      <c r="I10757" s="4">
        <v>1.920140900415E-3</v>
      </c>
    </row>
    <row r="10758" spans="1:9" x14ac:dyDescent="0.25">
      <c r="A10758" s="4" t="s">
        <v>164</v>
      </c>
      <c r="B10758" s="4" t="s">
        <v>980</v>
      </c>
      <c r="C10758" s="4">
        <v>2</v>
      </c>
      <c r="D10758" s="4">
        <v>208066552</v>
      </c>
      <c r="E10758" s="4">
        <v>7.2142701470700001E-4</v>
      </c>
      <c r="F10758" s="4">
        <f t="shared" si="168"/>
        <v>3.1418075990310852</v>
      </c>
      <c r="G10758" s="4">
        <v>0.12436548223350299</v>
      </c>
      <c r="H10758" s="4">
        <v>9.9974212366164994E-2</v>
      </c>
      <c r="I10758" s="4">
        <v>6.0764159692960002E-3</v>
      </c>
    </row>
    <row r="10759" spans="1:9" x14ac:dyDescent="0.25">
      <c r="A10759" s="4" t="s">
        <v>170</v>
      </c>
      <c r="B10759" s="4" t="s">
        <v>3371</v>
      </c>
      <c r="C10759" s="4">
        <v>3</v>
      </c>
      <c r="D10759" s="4">
        <v>190018133</v>
      </c>
      <c r="E10759" s="4">
        <v>7.21448273593E-4</v>
      </c>
      <c r="F10759" s="4">
        <f t="shared" si="168"/>
        <v>3.1417948015052608</v>
      </c>
      <c r="G10759" s="4">
        <v>0.24873096446700499</v>
      </c>
      <c r="H10759" s="4">
        <v>0.24261426499244201</v>
      </c>
      <c r="I10759" s="4">
        <v>2.080504046171E-2</v>
      </c>
    </row>
    <row r="10760" spans="1:9" x14ac:dyDescent="0.25">
      <c r="A10760" s="4" t="s">
        <v>170</v>
      </c>
      <c r="B10760" s="4" t="s">
        <v>3371</v>
      </c>
      <c r="C10760" s="4">
        <v>3</v>
      </c>
      <c r="D10760" s="4">
        <v>190018133</v>
      </c>
      <c r="E10760" s="4">
        <v>7.21448273593E-4</v>
      </c>
      <c r="F10760" s="4">
        <f t="shared" si="168"/>
        <v>3.1417948015052608</v>
      </c>
      <c r="G10760" s="4">
        <v>0.24873096446700499</v>
      </c>
      <c r="H10760" s="4">
        <v>0.24261426499244201</v>
      </c>
      <c r="I10760" s="4">
        <v>2.080504046171E-2</v>
      </c>
    </row>
    <row r="10761" spans="1:9" x14ac:dyDescent="0.25">
      <c r="A10761" s="4" t="s">
        <v>49</v>
      </c>
      <c r="B10761" s="4" t="s">
        <v>4954</v>
      </c>
      <c r="C10761" s="4">
        <v>3</v>
      </c>
      <c r="D10761" s="4">
        <v>201070884</v>
      </c>
      <c r="E10761" s="4">
        <v>7.2150881267899999E-4</v>
      </c>
      <c r="F10761" s="4">
        <f t="shared" si="168"/>
        <v>3.1417583599627439</v>
      </c>
      <c r="G10761" s="4">
        <v>0.111675126903553</v>
      </c>
      <c r="H10761" s="4">
        <v>6.7707808849419002E-2</v>
      </c>
      <c r="I10761" s="4">
        <v>1.7844420485471999E-2</v>
      </c>
    </row>
    <row r="10762" spans="1:9" x14ac:dyDescent="0.25">
      <c r="A10762" s="4" t="s">
        <v>98</v>
      </c>
      <c r="B10762" s="4" t="s">
        <v>3993</v>
      </c>
      <c r="C10762" s="4">
        <v>5</v>
      </c>
      <c r="D10762" s="4">
        <v>111047576</v>
      </c>
      <c r="E10762" s="4">
        <v>7.2152674707800005E-4</v>
      </c>
      <c r="F10762" s="4">
        <f t="shared" si="168"/>
        <v>3.141747564926586</v>
      </c>
      <c r="G10762" s="4">
        <v>7.8680203045685002E-2</v>
      </c>
      <c r="H10762" s="4">
        <v>8.9004510162552994E-2</v>
      </c>
      <c r="I10762" s="4">
        <v>1.3115949638404E-2</v>
      </c>
    </row>
    <row r="10763" spans="1:9" x14ac:dyDescent="0.25">
      <c r="A10763" s="4" t="s">
        <v>423</v>
      </c>
      <c r="B10763" s="4" t="s">
        <v>4955</v>
      </c>
      <c r="C10763" s="4">
        <v>1</v>
      </c>
      <c r="D10763" s="4">
        <v>86256823</v>
      </c>
      <c r="E10763" s="4">
        <v>7.2155408962399996E-4</v>
      </c>
      <c r="F10763" s="4">
        <f t="shared" si="168"/>
        <v>3.1417311074745178</v>
      </c>
      <c r="G10763" s="4">
        <v>7.3604060913705999E-2</v>
      </c>
      <c r="H10763" s="4">
        <v>7.8277606788208998E-2</v>
      </c>
      <c r="I10763" s="4">
        <v>7.939685391703E-3</v>
      </c>
    </row>
    <row r="10764" spans="1:9" x14ac:dyDescent="0.25">
      <c r="A10764" s="4" t="s">
        <v>423</v>
      </c>
      <c r="B10764" s="4" t="s">
        <v>4955</v>
      </c>
      <c r="C10764" s="4">
        <v>1</v>
      </c>
      <c r="D10764" s="4">
        <v>86256823</v>
      </c>
      <c r="E10764" s="4">
        <v>7.2155408962399996E-4</v>
      </c>
      <c r="F10764" s="4">
        <f t="shared" si="168"/>
        <v>3.1417311074745178</v>
      </c>
      <c r="G10764" s="4">
        <v>7.3604060913705999E-2</v>
      </c>
      <c r="H10764" s="4">
        <v>7.8277606788208998E-2</v>
      </c>
      <c r="I10764" s="4">
        <v>7.939685391703E-3</v>
      </c>
    </row>
    <row r="10765" spans="1:9" x14ac:dyDescent="0.25">
      <c r="A10765" s="4" t="s">
        <v>635</v>
      </c>
      <c r="B10765" s="4" t="s">
        <v>37</v>
      </c>
      <c r="C10765" s="4">
        <v>4</v>
      </c>
      <c r="D10765" s="4">
        <v>32311469</v>
      </c>
      <c r="E10765" s="4">
        <v>7.2174202203000005E-4</v>
      </c>
      <c r="F10765" s="4">
        <f t="shared" si="168"/>
        <v>3.1416180080118381</v>
      </c>
      <c r="G10765" s="4">
        <v>0.37309644670050801</v>
      </c>
      <c r="H10765" s="4">
        <v>6.0228879478517003E-2</v>
      </c>
      <c r="I10765" s="4">
        <v>1.1328031779357E-2</v>
      </c>
    </row>
    <row r="10766" spans="1:9" x14ac:dyDescent="0.25">
      <c r="A10766" s="4" t="s">
        <v>49</v>
      </c>
      <c r="B10766" s="4" t="s">
        <v>4956</v>
      </c>
      <c r="C10766" s="4">
        <v>7</v>
      </c>
      <c r="D10766" s="4">
        <v>66097159</v>
      </c>
      <c r="E10766" s="4">
        <v>7.2177289006900003E-4</v>
      </c>
      <c r="F10766" s="4">
        <f t="shared" si="168"/>
        <v>3.1415994341559053</v>
      </c>
      <c r="G10766" s="4">
        <v>0.23604060913705599</v>
      </c>
      <c r="H10766" s="4">
        <v>6.7704149762568E-2</v>
      </c>
      <c r="I10766" s="4">
        <v>-1.1733971715729E-2</v>
      </c>
    </row>
    <row r="10767" spans="1:9" x14ac:dyDescent="0.25">
      <c r="A10767" s="4" t="s">
        <v>49</v>
      </c>
      <c r="B10767" s="4" t="s">
        <v>4956</v>
      </c>
      <c r="C10767" s="4">
        <v>7</v>
      </c>
      <c r="D10767" s="4">
        <v>66097159</v>
      </c>
      <c r="E10767" s="4">
        <v>7.2177289006900003E-4</v>
      </c>
      <c r="F10767" s="4">
        <f t="shared" si="168"/>
        <v>3.1415994341559053</v>
      </c>
      <c r="G10767" s="4">
        <v>0.23604060913705599</v>
      </c>
      <c r="H10767" s="4">
        <v>6.7704149762568E-2</v>
      </c>
      <c r="I10767" s="4">
        <v>-1.1733971715729E-2</v>
      </c>
    </row>
    <row r="10768" spans="1:9" x14ac:dyDescent="0.25">
      <c r="A10768" s="4" t="s">
        <v>49</v>
      </c>
      <c r="B10768" s="4" t="s">
        <v>4956</v>
      </c>
      <c r="C10768" s="4">
        <v>7</v>
      </c>
      <c r="D10768" s="4">
        <v>66097159</v>
      </c>
      <c r="E10768" s="4">
        <v>7.2177289006900003E-4</v>
      </c>
      <c r="F10768" s="4">
        <f t="shared" si="168"/>
        <v>3.1415994341559053</v>
      </c>
      <c r="G10768" s="4">
        <v>0.23604060913705599</v>
      </c>
      <c r="H10768" s="4">
        <v>6.7704149762568E-2</v>
      </c>
      <c r="I10768" s="4">
        <v>-1.1733971715729E-2</v>
      </c>
    </row>
    <row r="10769" spans="1:9" x14ac:dyDescent="0.25">
      <c r="A10769" s="4" t="s">
        <v>647</v>
      </c>
      <c r="B10769" s="4" t="s">
        <v>4957</v>
      </c>
      <c r="C10769" s="4">
        <v>2</v>
      </c>
      <c r="D10769" s="4">
        <v>112648256</v>
      </c>
      <c r="E10769" s="4">
        <v>7.2186525748300001E-4</v>
      </c>
      <c r="F10769" s="4">
        <f t="shared" si="168"/>
        <v>3.1415438597609913</v>
      </c>
      <c r="G10769" s="4">
        <v>0.205583756345178</v>
      </c>
      <c r="H10769" s="4">
        <v>0.19294214684129199</v>
      </c>
      <c r="I10769" s="4">
        <v>1.652962067965E-3</v>
      </c>
    </row>
    <row r="10770" spans="1:9" x14ac:dyDescent="0.25">
      <c r="A10770" s="4" t="s">
        <v>482</v>
      </c>
      <c r="B10770" s="4" t="s">
        <v>2912</v>
      </c>
      <c r="C10770" s="4">
        <v>6</v>
      </c>
      <c r="D10770" s="4">
        <v>19891623</v>
      </c>
      <c r="E10770" s="4">
        <v>7.2200111460600004E-4</v>
      </c>
      <c r="F10770" s="4">
        <f t="shared" si="168"/>
        <v>3.1414621319776437</v>
      </c>
      <c r="G10770" s="4">
        <v>0.12436548223350299</v>
      </c>
      <c r="H10770" s="4">
        <v>0.11748339510381201</v>
      </c>
      <c r="I10770" s="4">
        <v>6.0497131330483997E-2</v>
      </c>
    </row>
    <row r="10771" spans="1:9" x14ac:dyDescent="0.25">
      <c r="A10771" s="4" t="s">
        <v>482</v>
      </c>
      <c r="B10771" s="4" t="s">
        <v>2912</v>
      </c>
      <c r="C10771" s="4">
        <v>6</v>
      </c>
      <c r="D10771" s="4">
        <v>19891623</v>
      </c>
      <c r="E10771" s="4">
        <v>7.2200111460600004E-4</v>
      </c>
      <c r="F10771" s="4">
        <f t="shared" si="168"/>
        <v>3.1414621319776437</v>
      </c>
      <c r="G10771" s="4">
        <v>0.12436548223350299</v>
      </c>
      <c r="H10771" s="4">
        <v>0.11748339510381201</v>
      </c>
      <c r="I10771" s="4">
        <v>6.0497131330483997E-2</v>
      </c>
    </row>
    <row r="10772" spans="1:9" x14ac:dyDescent="0.25">
      <c r="A10772" s="4" t="s">
        <v>482</v>
      </c>
      <c r="B10772" s="4" t="s">
        <v>2912</v>
      </c>
      <c r="C10772" s="4">
        <v>6</v>
      </c>
      <c r="D10772" s="4">
        <v>19891623</v>
      </c>
      <c r="E10772" s="4">
        <v>7.2200111460600004E-4</v>
      </c>
      <c r="F10772" s="4">
        <f t="shared" si="168"/>
        <v>3.1414621319776437</v>
      </c>
      <c r="G10772" s="4">
        <v>0.12436548223350299</v>
      </c>
      <c r="H10772" s="4">
        <v>0.11748339510381201</v>
      </c>
      <c r="I10772" s="4">
        <v>6.0497131330483997E-2</v>
      </c>
    </row>
    <row r="10773" spans="1:9" x14ac:dyDescent="0.25">
      <c r="A10773" s="4" t="s">
        <v>482</v>
      </c>
      <c r="B10773" s="4" t="s">
        <v>2912</v>
      </c>
      <c r="C10773" s="4">
        <v>6</v>
      </c>
      <c r="D10773" s="4">
        <v>19891623</v>
      </c>
      <c r="E10773" s="4">
        <v>7.2200111460600004E-4</v>
      </c>
      <c r="F10773" s="4">
        <f t="shared" si="168"/>
        <v>3.1414621319776437</v>
      </c>
      <c r="G10773" s="4">
        <v>0.12436548223350299</v>
      </c>
      <c r="H10773" s="4">
        <v>0.11748339510381201</v>
      </c>
      <c r="I10773" s="4">
        <v>6.0497131330483997E-2</v>
      </c>
    </row>
    <row r="10774" spans="1:9" x14ac:dyDescent="0.25">
      <c r="A10774" s="4" t="s">
        <v>133</v>
      </c>
      <c r="B10774" s="4" t="s">
        <v>1637</v>
      </c>
      <c r="C10774" s="4">
        <v>7</v>
      </c>
      <c r="D10774" s="4">
        <v>116714896</v>
      </c>
      <c r="E10774" s="4">
        <v>7.2210443049299997E-4</v>
      </c>
      <c r="F10774" s="4">
        <f t="shared" si="168"/>
        <v>3.141399990370549</v>
      </c>
      <c r="G10774" s="4">
        <v>0.144670050761421</v>
      </c>
      <c r="H10774" s="4">
        <v>6.8722557136197002E-2</v>
      </c>
      <c r="I10774" s="4">
        <v>9.6932737350899996E-4</v>
      </c>
    </row>
    <row r="10775" spans="1:9" x14ac:dyDescent="0.25">
      <c r="A10775" s="4" t="s">
        <v>130</v>
      </c>
      <c r="B10775" s="4" t="s">
        <v>3957</v>
      </c>
      <c r="C10775" s="4">
        <v>2</v>
      </c>
      <c r="D10775" s="4">
        <v>29257401</v>
      </c>
      <c r="E10775" s="4">
        <v>7.2233529771100001E-4</v>
      </c>
      <c r="F10775" s="4">
        <f t="shared" si="168"/>
        <v>3.1412611623423166</v>
      </c>
      <c r="G10775" s="4">
        <v>8.3756345177665004E-2</v>
      </c>
      <c r="H10775" s="4">
        <v>0.241426569155339</v>
      </c>
      <c r="I10775" s="4">
        <v>0.15328617102932199</v>
      </c>
    </row>
    <row r="10776" spans="1:9" x14ac:dyDescent="0.25">
      <c r="A10776" s="4" t="s">
        <v>178</v>
      </c>
      <c r="B10776" s="4" t="s">
        <v>4958</v>
      </c>
      <c r="C10776" s="4">
        <v>5</v>
      </c>
      <c r="D10776" s="4">
        <v>53351807</v>
      </c>
      <c r="E10776" s="4">
        <v>7.2242041528699998E-4</v>
      </c>
      <c r="F10776" s="4">
        <f t="shared" si="168"/>
        <v>3.1412099895478018</v>
      </c>
      <c r="G10776" s="4">
        <v>0.30456852791878197</v>
      </c>
      <c r="H10776" s="4">
        <v>0.19591473116983699</v>
      </c>
      <c r="I10776" s="4">
        <v>-0.211544155608863</v>
      </c>
    </row>
    <row r="10777" spans="1:9" x14ac:dyDescent="0.25">
      <c r="A10777" s="4" t="s">
        <v>372</v>
      </c>
      <c r="B10777" s="4" t="s">
        <v>4959</v>
      </c>
      <c r="C10777" s="4">
        <v>5</v>
      </c>
      <c r="D10777" s="4">
        <v>65686763</v>
      </c>
      <c r="E10777" s="4">
        <v>7.2250844006200004E-4</v>
      </c>
      <c r="F10777" s="4">
        <f t="shared" si="168"/>
        <v>3.1411570752829103</v>
      </c>
      <c r="G10777" s="4">
        <v>0.116751269035533</v>
      </c>
      <c r="H10777" s="4">
        <v>6.7809839722989998E-2</v>
      </c>
      <c r="I10777" s="4">
        <v>2.709410872138E-3</v>
      </c>
    </row>
    <row r="10778" spans="1:9" x14ac:dyDescent="0.25">
      <c r="A10778" s="4" t="s">
        <v>84</v>
      </c>
      <c r="B10778" s="4" t="s">
        <v>3508</v>
      </c>
      <c r="C10778" s="4">
        <v>3</v>
      </c>
      <c r="D10778" s="4">
        <v>113601549</v>
      </c>
      <c r="E10778" s="4">
        <v>7.2268678692699996E-4</v>
      </c>
      <c r="F10778" s="4">
        <f t="shared" si="168"/>
        <v>3.1410498855298847</v>
      </c>
      <c r="G10778" s="4">
        <v>0.30456852791878197</v>
      </c>
      <c r="H10778" s="4">
        <v>7.3398898656298006E-2</v>
      </c>
      <c r="I10778" s="4">
        <v>-6.1608160536499998E-4</v>
      </c>
    </row>
    <row r="10779" spans="1:9" x14ac:dyDescent="0.25">
      <c r="A10779" s="4" t="s">
        <v>516</v>
      </c>
      <c r="B10779" s="4" t="s">
        <v>4960</v>
      </c>
      <c r="C10779" s="4">
        <v>4</v>
      </c>
      <c r="D10779" s="4">
        <v>17000593</v>
      </c>
      <c r="E10779" s="4">
        <v>7.2274589796299997E-4</v>
      </c>
      <c r="F10779" s="4">
        <f t="shared" si="168"/>
        <v>3.1410143645443185</v>
      </c>
      <c r="G10779" s="4">
        <v>0.114213197969543</v>
      </c>
      <c r="H10779" s="4">
        <v>6.9313369332430999E-2</v>
      </c>
      <c r="I10779" s="4">
        <v>0.20661209561531799</v>
      </c>
    </row>
    <row r="10780" spans="1:9" x14ac:dyDescent="0.25">
      <c r="A10780" s="4" t="s">
        <v>374</v>
      </c>
      <c r="B10780" s="4" t="s">
        <v>4961</v>
      </c>
      <c r="C10780" s="4">
        <v>4</v>
      </c>
      <c r="D10780" s="4">
        <v>10736229</v>
      </c>
      <c r="E10780" s="4">
        <v>7.2280668389999999E-4</v>
      </c>
      <c r="F10780" s="4">
        <f t="shared" si="168"/>
        <v>3.1409778401074169</v>
      </c>
      <c r="G10780" s="4">
        <v>0.41370558375634497</v>
      </c>
      <c r="H10780" s="4">
        <v>8.2843686014285003E-2</v>
      </c>
      <c r="I10780" s="4">
        <v>-4.7463097581999997E-4</v>
      </c>
    </row>
    <row r="10781" spans="1:9" x14ac:dyDescent="0.25">
      <c r="A10781" s="4" t="s">
        <v>80</v>
      </c>
      <c r="B10781" s="4" t="s">
        <v>4962</v>
      </c>
      <c r="C10781" s="4">
        <v>4</v>
      </c>
      <c r="D10781" s="4">
        <v>65857926</v>
      </c>
      <c r="E10781" s="4">
        <v>7.2296734522499999E-4</v>
      </c>
      <c r="F10781" s="4">
        <f t="shared" si="168"/>
        <v>3.1408813183470525</v>
      </c>
      <c r="G10781" s="4">
        <v>0.114213197969543</v>
      </c>
      <c r="H10781" s="4">
        <v>7.6764792157356002E-2</v>
      </c>
      <c r="I10781" s="4">
        <v>-4.8848788278859998E-3</v>
      </c>
    </row>
    <row r="10782" spans="1:9" x14ac:dyDescent="0.25">
      <c r="A10782" s="4" t="s">
        <v>40</v>
      </c>
      <c r="B10782" s="4" t="s">
        <v>4963</v>
      </c>
      <c r="C10782" s="4">
        <v>5</v>
      </c>
      <c r="D10782" s="4">
        <v>6489886</v>
      </c>
      <c r="E10782" s="4">
        <v>7.2299358542899999E-4</v>
      </c>
      <c r="F10782" s="4">
        <f t="shared" si="168"/>
        <v>3.140865555852284</v>
      </c>
      <c r="G10782" s="4">
        <v>0.22842639593908601</v>
      </c>
      <c r="H10782" s="4">
        <v>8.4802512820181003E-2</v>
      </c>
      <c r="I10782" s="4">
        <v>-8.7750923687099998E-4</v>
      </c>
    </row>
    <row r="10783" spans="1:9" x14ac:dyDescent="0.25">
      <c r="A10783" s="4" t="s">
        <v>148</v>
      </c>
      <c r="B10783" s="4" t="s">
        <v>4964</v>
      </c>
      <c r="C10783" s="4">
        <v>3</v>
      </c>
      <c r="D10783" s="4">
        <v>268191839</v>
      </c>
      <c r="E10783" s="4">
        <v>7.2318688041500003E-4</v>
      </c>
      <c r="F10783" s="4">
        <f t="shared" si="168"/>
        <v>3.1407494611486397</v>
      </c>
      <c r="G10783" s="4">
        <v>0.11928934010152301</v>
      </c>
      <c r="H10783" s="4">
        <v>7.6669037034579002E-2</v>
      </c>
      <c r="I10783" s="4">
        <v>1.2498915319980001E-3</v>
      </c>
    </row>
    <row r="10784" spans="1:9" x14ac:dyDescent="0.25">
      <c r="A10784" s="4" t="s">
        <v>442</v>
      </c>
      <c r="B10784" s="4" t="s">
        <v>3789</v>
      </c>
      <c r="C10784" s="4">
        <v>5</v>
      </c>
      <c r="D10784" s="4">
        <v>145461008</v>
      </c>
      <c r="E10784" s="4">
        <v>7.2323738194700002E-4</v>
      </c>
      <c r="F10784" s="4">
        <f t="shared" si="168"/>
        <v>3.1407191345878167</v>
      </c>
      <c r="G10784" s="4">
        <v>0.41370558375634497</v>
      </c>
      <c r="H10784" s="4">
        <v>6.9532742677542003E-2</v>
      </c>
      <c r="I10784" s="4">
        <v>7.2067946235700002E-4</v>
      </c>
    </row>
    <row r="10785" spans="1:9" x14ac:dyDescent="0.25">
      <c r="A10785" s="4" t="s">
        <v>117</v>
      </c>
      <c r="B10785" s="4" t="s">
        <v>4965</v>
      </c>
      <c r="C10785" s="4">
        <v>3</v>
      </c>
      <c r="D10785" s="4">
        <v>216434171</v>
      </c>
      <c r="E10785" s="4">
        <v>7.2328752081899999E-4</v>
      </c>
      <c r="F10785" s="4">
        <f t="shared" si="168"/>
        <v>3.1406890279019164</v>
      </c>
      <c r="G10785" s="4">
        <v>0.243654822335025</v>
      </c>
      <c r="H10785" s="4">
        <v>0.142506414981239</v>
      </c>
      <c r="I10785" s="4">
        <v>2.1336926702780002E-3</v>
      </c>
    </row>
    <row r="10786" spans="1:9" x14ac:dyDescent="0.25">
      <c r="A10786" s="4" t="s">
        <v>51</v>
      </c>
      <c r="B10786" s="4" t="s">
        <v>4966</v>
      </c>
      <c r="C10786" s="4">
        <v>3</v>
      </c>
      <c r="D10786" s="4">
        <v>86705674</v>
      </c>
      <c r="E10786" s="4">
        <v>7.2330018157099995E-4</v>
      </c>
      <c r="F10786" s="4">
        <f t="shared" si="168"/>
        <v>3.1406814258813527</v>
      </c>
      <c r="G10786" s="4">
        <v>0.22959183673469399</v>
      </c>
      <c r="H10786" s="4">
        <v>8.9942258896774999E-2</v>
      </c>
      <c r="I10786" s="4">
        <v>-5.0766582464399999E-3</v>
      </c>
    </row>
    <row r="10787" spans="1:9" x14ac:dyDescent="0.25">
      <c r="A10787" s="4" t="s">
        <v>277</v>
      </c>
      <c r="B10787" s="4" t="s">
        <v>4967</v>
      </c>
      <c r="C10787" s="4">
        <v>6</v>
      </c>
      <c r="D10787" s="4">
        <v>238592127</v>
      </c>
      <c r="E10787" s="4">
        <v>7.2331302090500001E-4</v>
      </c>
      <c r="F10787" s="4">
        <f t="shared" si="168"/>
        <v>3.1406737167689265</v>
      </c>
      <c r="G10787" s="4">
        <v>0.12690355329949199</v>
      </c>
      <c r="H10787" s="4">
        <v>0.12540728915021701</v>
      </c>
      <c r="I10787" s="4">
        <v>-3.829021248452E-3</v>
      </c>
    </row>
    <row r="10788" spans="1:9" x14ac:dyDescent="0.25">
      <c r="A10788" s="4" t="s">
        <v>277</v>
      </c>
      <c r="B10788" s="4" t="s">
        <v>4967</v>
      </c>
      <c r="C10788" s="4">
        <v>6</v>
      </c>
      <c r="D10788" s="4">
        <v>238592127</v>
      </c>
      <c r="E10788" s="4">
        <v>7.2331302090500001E-4</v>
      </c>
      <c r="F10788" s="4">
        <f t="shared" si="168"/>
        <v>3.1406737167689265</v>
      </c>
      <c r="G10788" s="4">
        <v>0.12690355329949199</v>
      </c>
      <c r="H10788" s="4">
        <v>0.12540728915021701</v>
      </c>
      <c r="I10788" s="4">
        <v>-3.829021248452E-3</v>
      </c>
    </row>
    <row r="10789" spans="1:9" x14ac:dyDescent="0.25">
      <c r="A10789" s="4" t="s">
        <v>167</v>
      </c>
      <c r="B10789" s="4" t="s">
        <v>23</v>
      </c>
      <c r="C10789" s="4">
        <v>1</v>
      </c>
      <c r="D10789" s="4">
        <v>65757880</v>
      </c>
      <c r="E10789" s="4">
        <v>7.2367767257799996E-4</v>
      </c>
      <c r="F10789" s="4">
        <f t="shared" si="168"/>
        <v>3.1404548263317364</v>
      </c>
      <c r="G10789" s="4">
        <v>0.25510204081632698</v>
      </c>
      <c r="H10789" s="4">
        <v>0.115990257466528</v>
      </c>
      <c r="I10789" s="4">
        <v>1.917680387039E-3</v>
      </c>
    </row>
    <row r="10790" spans="1:9" x14ac:dyDescent="0.25">
      <c r="A10790" s="4" t="s">
        <v>148</v>
      </c>
      <c r="B10790" s="4" t="s">
        <v>2929</v>
      </c>
      <c r="C10790" s="4">
        <v>4</v>
      </c>
      <c r="D10790" s="4">
        <v>177011768</v>
      </c>
      <c r="E10790" s="4">
        <v>7.2373149836299998E-4</v>
      </c>
      <c r="F10790" s="4">
        <f t="shared" si="168"/>
        <v>3.140422525525731</v>
      </c>
      <c r="G10790" s="4">
        <v>0.101522842639594</v>
      </c>
      <c r="H10790" s="4">
        <v>7.6661582622623001E-2</v>
      </c>
      <c r="I10790" s="4">
        <v>1.388338186721E-3</v>
      </c>
    </row>
    <row r="10791" spans="1:9" x14ac:dyDescent="0.25">
      <c r="A10791" s="4" t="s">
        <v>51</v>
      </c>
      <c r="B10791" s="4" t="s">
        <v>4968</v>
      </c>
      <c r="C10791" s="4">
        <v>7</v>
      </c>
      <c r="D10791" s="4">
        <v>132857002</v>
      </c>
      <c r="E10791" s="4">
        <v>7.2389466831E-4</v>
      </c>
      <c r="F10791" s="4">
        <f t="shared" si="168"/>
        <v>3.1403246220620802</v>
      </c>
      <c r="G10791" s="4">
        <v>0.44897959183673503</v>
      </c>
      <c r="H10791" s="4">
        <v>8.9934194049932997E-2</v>
      </c>
      <c r="I10791" s="4">
        <v>-3.9962121212000004E-3</v>
      </c>
    </row>
    <row r="10792" spans="1:9" x14ac:dyDescent="0.25">
      <c r="A10792" s="4" t="s">
        <v>181</v>
      </c>
      <c r="B10792" s="4" t="s">
        <v>4969</v>
      </c>
      <c r="C10792" s="4">
        <v>7</v>
      </c>
      <c r="D10792" s="4">
        <v>58150412</v>
      </c>
      <c r="E10792" s="4">
        <v>7.23982382558E-4</v>
      </c>
      <c r="F10792" s="4">
        <f t="shared" si="168"/>
        <v>3.1402720018290093</v>
      </c>
      <c r="G10792" s="4">
        <v>0.24619289340101499</v>
      </c>
      <c r="H10792" s="4">
        <v>0.13237890734476301</v>
      </c>
      <c r="I10792" s="4">
        <v>-2.856841107132E-3</v>
      </c>
    </row>
    <row r="10793" spans="1:9" x14ac:dyDescent="0.25">
      <c r="A10793" s="4" t="s">
        <v>75</v>
      </c>
      <c r="B10793" s="4" t="s">
        <v>3067</v>
      </c>
      <c r="C10793" s="4">
        <v>2</v>
      </c>
      <c r="D10793" s="4">
        <v>210430305</v>
      </c>
      <c r="E10793" s="4">
        <v>7.2403329117500003E-4</v>
      </c>
      <c r="F10793" s="4">
        <f t="shared" si="168"/>
        <v>3.1402414644089323</v>
      </c>
      <c r="G10793" s="4">
        <v>0.17512690355329999</v>
      </c>
      <c r="H10793" s="4">
        <v>6.1765885966246999E-2</v>
      </c>
      <c r="I10793" s="4">
        <v>-1.0418799142165E-2</v>
      </c>
    </row>
    <row r="10794" spans="1:9" x14ac:dyDescent="0.25">
      <c r="A10794" s="4" t="s">
        <v>371</v>
      </c>
      <c r="B10794" s="4" t="s">
        <v>4970</v>
      </c>
      <c r="C10794" s="4">
        <v>6</v>
      </c>
      <c r="D10794" s="4">
        <v>107742153</v>
      </c>
      <c r="E10794" s="4">
        <v>7.2408058945100005E-4</v>
      </c>
      <c r="F10794" s="4">
        <f t="shared" si="168"/>
        <v>3.1402130945679239</v>
      </c>
      <c r="G10794" s="4">
        <v>0.27664974619289301</v>
      </c>
      <c r="H10794" s="4">
        <v>8.3415278033135004E-2</v>
      </c>
      <c r="I10794" s="4">
        <v>-4.4587392664079996E-3</v>
      </c>
    </row>
    <row r="10795" spans="1:9" x14ac:dyDescent="0.25">
      <c r="A10795" s="4" t="s">
        <v>202</v>
      </c>
      <c r="B10795" s="4" t="s">
        <v>4380</v>
      </c>
      <c r="C10795" s="4">
        <v>2</v>
      </c>
      <c r="D10795" s="4">
        <v>71745348</v>
      </c>
      <c r="E10795" s="4">
        <v>7.2429358482399998E-4</v>
      </c>
      <c r="F10795" s="4">
        <f t="shared" si="168"/>
        <v>3.1400853613930653</v>
      </c>
      <c r="G10795" s="4">
        <v>0.43908629441624403</v>
      </c>
      <c r="H10795" s="4">
        <v>6.8833531178473004E-2</v>
      </c>
      <c r="I10795" s="4">
        <v>0.88189650928228502</v>
      </c>
    </row>
    <row r="10796" spans="1:9" x14ac:dyDescent="0.25">
      <c r="A10796" s="4" t="s">
        <v>202</v>
      </c>
      <c r="B10796" s="4" t="s">
        <v>4380</v>
      </c>
      <c r="C10796" s="4">
        <v>2</v>
      </c>
      <c r="D10796" s="4">
        <v>71745348</v>
      </c>
      <c r="E10796" s="4">
        <v>7.2429358482399998E-4</v>
      </c>
      <c r="F10796" s="4">
        <f t="shared" si="168"/>
        <v>3.1400853613930653</v>
      </c>
      <c r="G10796" s="4">
        <v>0.43908629441624403</v>
      </c>
      <c r="H10796" s="4">
        <v>6.8833531178473004E-2</v>
      </c>
      <c r="I10796" s="4">
        <v>0.88189650928228502</v>
      </c>
    </row>
    <row r="10797" spans="1:9" x14ac:dyDescent="0.25">
      <c r="A10797" s="4" t="s">
        <v>202</v>
      </c>
      <c r="B10797" s="4" t="s">
        <v>4380</v>
      </c>
      <c r="C10797" s="4">
        <v>2</v>
      </c>
      <c r="D10797" s="4">
        <v>71745348</v>
      </c>
      <c r="E10797" s="4">
        <v>7.2429358482399998E-4</v>
      </c>
      <c r="F10797" s="4">
        <f t="shared" si="168"/>
        <v>3.1400853613930653</v>
      </c>
      <c r="G10797" s="4">
        <v>0.43908629441624403</v>
      </c>
      <c r="H10797" s="4">
        <v>6.8833531178473004E-2</v>
      </c>
      <c r="I10797" s="4">
        <v>0.88189650928228502</v>
      </c>
    </row>
    <row r="10798" spans="1:9" x14ac:dyDescent="0.25">
      <c r="A10798" s="4" t="s">
        <v>202</v>
      </c>
      <c r="B10798" s="4" t="s">
        <v>4380</v>
      </c>
      <c r="C10798" s="4">
        <v>2</v>
      </c>
      <c r="D10798" s="4">
        <v>71745348</v>
      </c>
      <c r="E10798" s="4">
        <v>7.2429358482399998E-4</v>
      </c>
      <c r="F10798" s="4">
        <f t="shared" si="168"/>
        <v>3.1400853613930653</v>
      </c>
      <c r="G10798" s="4">
        <v>0.43908629441624403</v>
      </c>
      <c r="H10798" s="4">
        <v>6.8833531178473004E-2</v>
      </c>
      <c r="I10798" s="4">
        <v>0.88189650928228502</v>
      </c>
    </row>
    <row r="10799" spans="1:9" x14ac:dyDescent="0.25">
      <c r="A10799" s="4" t="s">
        <v>202</v>
      </c>
      <c r="B10799" s="4" t="s">
        <v>4380</v>
      </c>
      <c r="C10799" s="4">
        <v>2</v>
      </c>
      <c r="D10799" s="4">
        <v>71745348</v>
      </c>
      <c r="E10799" s="4">
        <v>7.2429358482399998E-4</v>
      </c>
      <c r="F10799" s="4">
        <f t="shared" si="168"/>
        <v>3.1400853613930653</v>
      </c>
      <c r="G10799" s="4">
        <v>0.43908629441624403</v>
      </c>
      <c r="H10799" s="4">
        <v>6.8833531178473004E-2</v>
      </c>
      <c r="I10799" s="4">
        <v>0.88189650928228502</v>
      </c>
    </row>
    <row r="10800" spans="1:9" x14ac:dyDescent="0.25">
      <c r="A10800" s="4" t="s">
        <v>367</v>
      </c>
      <c r="B10800" s="4" t="s">
        <v>4971</v>
      </c>
      <c r="C10800" s="4">
        <v>3</v>
      </c>
      <c r="D10800" s="4">
        <v>265513188</v>
      </c>
      <c r="E10800" s="4">
        <v>7.24331108372E-4</v>
      </c>
      <c r="F10800" s="4">
        <f t="shared" si="168"/>
        <v>3.1400628624395157</v>
      </c>
      <c r="G10800" s="4">
        <v>0.121827411167513</v>
      </c>
      <c r="H10800" s="4">
        <v>0.179074901287954</v>
      </c>
      <c r="I10800" s="4">
        <v>7.4427757026569999E-3</v>
      </c>
    </row>
    <row r="10801" spans="1:9" x14ac:dyDescent="0.25">
      <c r="A10801" s="4" t="s">
        <v>468</v>
      </c>
      <c r="B10801" s="4" t="s">
        <v>4972</v>
      </c>
      <c r="C10801" s="4">
        <v>1</v>
      </c>
      <c r="D10801" s="4">
        <v>170036314</v>
      </c>
      <c r="E10801" s="4">
        <v>7.2444515978599996E-4</v>
      </c>
      <c r="F10801" s="4">
        <f t="shared" si="168"/>
        <v>3.1399944848701913</v>
      </c>
      <c r="G10801" s="4">
        <v>0.17091836734693899</v>
      </c>
      <c r="H10801" s="4">
        <v>8.3317666644866006E-2</v>
      </c>
      <c r="I10801" s="4">
        <v>3.441565573986E-3</v>
      </c>
    </row>
    <row r="10802" spans="1:9" x14ac:dyDescent="0.25">
      <c r="A10802" s="4" t="s">
        <v>19</v>
      </c>
      <c r="B10802" s="4" t="s">
        <v>457</v>
      </c>
      <c r="C10802" s="4">
        <v>3</v>
      </c>
      <c r="D10802" s="4">
        <v>295148550</v>
      </c>
      <c r="E10802" s="4">
        <v>7.2460135910099998E-4</v>
      </c>
      <c r="F10802" s="4">
        <f t="shared" si="168"/>
        <v>3.139900855714798</v>
      </c>
      <c r="G10802" s="4">
        <v>0.101522842639594</v>
      </c>
      <c r="H10802" s="4">
        <v>6.4963240136704001E-2</v>
      </c>
      <c r="I10802" s="4">
        <v>9.6152732430070005E-3</v>
      </c>
    </row>
    <row r="10803" spans="1:9" x14ac:dyDescent="0.25">
      <c r="A10803" s="4" t="s">
        <v>191</v>
      </c>
      <c r="B10803" s="4" t="s">
        <v>4973</v>
      </c>
      <c r="C10803" s="4">
        <v>7</v>
      </c>
      <c r="D10803" s="4">
        <v>108006893</v>
      </c>
      <c r="E10803" s="4">
        <v>7.2462405945800004E-4</v>
      </c>
      <c r="F10803" s="4">
        <f t="shared" si="168"/>
        <v>3.1398872503230395</v>
      </c>
      <c r="G10803" s="4">
        <v>0.17005076142132</v>
      </c>
      <c r="H10803" s="4">
        <v>0.12929279301296101</v>
      </c>
      <c r="I10803" s="4">
        <v>-1.329470903216E-3</v>
      </c>
    </row>
    <row r="10804" spans="1:9" x14ac:dyDescent="0.25">
      <c r="A10804" s="4" t="s">
        <v>315</v>
      </c>
      <c r="B10804" s="4" t="s">
        <v>4974</v>
      </c>
      <c r="C10804" s="4">
        <v>4</v>
      </c>
      <c r="D10804" s="4">
        <v>109292239</v>
      </c>
      <c r="E10804" s="4">
        <v>7.2467649250999996E-4</v>
      </c>
      <c r="F10804" s="4">
        <f t="shared" si="168"/>
        <v>3.1398558263576901</v>
      </c>
      <c r="G10804" s="4">
        <v>0.45177664974619303</v>
      </c>
      <c r="H10804" s="4">
        <v>0.114406755856895</v>
      </c>
      <c r="I10804" s="4">
        <v>-1.382044053249E-2</v>
      </c>
    </row>
    <row r="10805" spans="1:9" x14ac:dyDescent="0.25">
      <c r="A10805" s="4" t="s">
        <v>64</v>
      </c>
      <c r="B10805" s="4" t="s">
        <v>4975</v>
      </c>
      <c r="C10805" s="4">
        <v>7</v>
      </c>
      <c r="D10805" s="4">
        <v>90829365</v>
      </c>
      <c r="E10805" s="4">
        <v>7.2470493388900005E-4</v>
      </c>
      <c r="F10805" s="4">
        <f t="shared" si="168"/>
        <v>3.1398387819362092</v>
      </c>
      <c r="G10805" s="4">
        <v>0.19035532994923901</v>
      </c>
      <c r="H10805" s="4">
        <v>6.0189049163381997E-2</v>
      </c>
      <c r="I10805" s="4">
        <v>9.5785422244239991E-3</v>
      </c>
    </row>
    <row r="10806" spans="1:9" x14ac:dyDescent="0.25">
      <c r="A10806" s="4" t="s">
        <v>355</v>
      </c>
      <c r="B10806" s="4" t="s">
        <v>268</v>
      </c>
      <c r="C10806" s="4">
        <v>1</v>
      </c>
      <c r="D10806" s="4">
        <v>71189472</v>
      </c>
      <c r="E10806" s="4">
        <v>7.2483930073799995E-4</v>
      </c>
      <c r="F10806" s="4">
        <f t="shared" si="168"/>
        <v>3.1397582672753321</v>
      </c>
      <c r="G10806" s="4">
        <v>0.22588832487309601</v>
      </c>
      <c r="H10806" s="4">
        <v>6.0950526535354002E-2</v>
      </c>
      <c r="I10806" s="4">
        <v>-5.1549926264250001E-3</v>
      </c>
    </row>
    <row r="10807" spans="1:9" x14ac:dyDescent="0.25">
      <c r="A10807" s="4" t="s">
        <v>170</v>
      </c>
      <c r="B10807" s="4" t="s">
        <v>4616</v>
      </c>
      <c r="C10807" s="4">
        <v>7</v>
      </c>
      <c r="D10807" s="4">
        <v>85659827</v>
      </c>
      <c r="E10807" s="4">
        <v>7.2491852501499997E-4</v>
      </c>
      <c r="F10807" s="4">
        <f t="shared" si="168"/>
        <v>3.1397108018769644</v>
      </c>
      <c r="G10807" s="4">
        <v>0.40609137055837602</v>
      </c>
      <c r="H10807" s="4">
        <v>0.24257528668852699</v>
      </c>
      <c r="I10807" s="4">
        <v>-2.0008281629998001E-2</v>
      </c>
    </row>
    <row r="10808" spans="1:9" x14ac:dyDescent="0.25">
      <c r="A10808" s="4" t="s">
        <v>36</v>
      </c>
      <c r="B10808" s="4" t="s">
        <v>4976</v>
      </c>
      <c r="C10808" s="4">
        <v>4</v>
      </c>
      <c r="D10808" s="4">
        <v>47692519</v>
      </c>
      <c r="E10808" s="4">
        <v>7.2491865962499998E-4</v>
      </c>
      <c r="F10808" s="4">
        <f t="shared" si="168"/>
        <v>3.1397107212329018</v>
      </c>
      <c r="G10808" s="4">
        <v>0.147208121827411</v>
      </c>
      <c r="H10808" s="4">
        <v>9.6073789931214001E-2</v>
      </c>
      <c r="I10808" s="4">
        <v>7.3319132413889997E-3</v>
      </c>
    </row>
    <row r="10809" spans="1:9" x14ac:dyDescent="0.25">
      <c r="A10809" s="4" t="s">
        <v>194</v>
      </c>
      <c r="B10809" s="4" t="s">
        <v>4540</v>
      </c>
      <c r="C10809" s="4">
        <v>7</v>
      </c>
      <c r="D10809" s="4">
        <v>98673433</v>
      </c>
      <c r="E10809" s="4">
        <v>7.2498324547200005E-4</v>
      </c>
      <c r="F10809" s="4">
        <f t="shared" si="168"/>
        <v>3.1396720299574703</v>
      </c>
      <c r="G10809" s="4">
        <v>0.109137055837564</v>
      </c>
      <c r="H10809" s="4">
        <v>7.2650718769978001E-2</v>
      </c>
      <c r="I10809" s="4">
        <v>2.0123974743430002E-3</v>
      </c>
    </row>
    <row r="10810" spans="1:9" x14ac:dyDescent="0.25">
      <c r="A10810" s="4" t="s">
        <v>399</v>
      </c>
      <c r="B10810" s="4" t="s">
        <v>4977</v>
      </c>
      <c r="C10810" s="4">
        <v>3</v>
      </c>
      <c r="D10810" s="4">
        <v>30583053</v>
      </c>
      <c r="E10810" s="4">
        <v>7.2501801089700001E-4</v>
      </c>
      <c r="F10810" s="4">
        <f t="shared" si="168"/>
        <v>3.1396512045517331</v>
      </c>
      <c r="G10810" s="4">
        <v>0.13705583756345199</v>
      </c>
      <c r="H10810" s="4">
        <v>0.18658662322564801</v>
      </c>
      <c r="I10810" s="4">
        <v>-1.3775242960037E-2</v>
      </c>
    </row>
    <row r="10811" spans="1:9" x14ac:dyDescent="0.25">
      <c r="A10811" s="4" t="s">
        <v>399</v>
      </c>
      <c r="B10811" s="4" t="s">
        <v>4977</v>
      </c>
      <c r="C10811" s="4">
        <v>3</v>
      </c>
      <c r="D10811" s="4">
        <v>30583053</v>
      </c>
      <c r="E10811" s="4">
        <v>7.2501801089700001E-4</v>
      </c>
      <c r="F10811" s="4">
        <f t="shared" si="168"/>
        <v>3.1396512045517331</v>
      </c>
      <c r="G10811" s="4">
        <v>0.13705583756345199</v>
      </c>
      <c r="H10811" s="4">
        <v>0.18658662322564801</v>
      </c>
      <c r="I10811" s="4">
        <v>-1.3775242960037E-2</v>
      </c>
    </row>
    <row r="10812" spans="1:9" x14ac:dyDescent="0.25">
      <c r="A10812" s="4" t="s">
        <v>70</v>
      </c>
      <c r="B10812" s="4" t="s">
        <v>1221</v>
      </c>
      <c r="C10812" s="4">
        <v>6</v>
      </c>
      <c r="D10812" s="4">
        <v>198729841</v>
      </c>
      <c r="E10812" s="4">
        <v>7.2516300033699998E-4</v>
      </c>
      <c r="F10812" s="4">
        <f t="shared" si="168"/>
        <v>3.1395643628217034</v>
      </c>
      <c r="G10812" s="4">
        <v>0.101522842639594</v>
      </c>
      <c r="H10812" s="4">
        <v>0.170192574485826</v>
      </c>
      <c r="I10812" s="4">
        <v>-0.899703025032068</v>
      </c>
    </row>
    <row r="10813" spans="1:9" x14ac:dyDescent="0.25">
      <c r="A10813" s="4" t="s">
        <v>62</v>
      </c>
      <c r="B10813" s="4" t="s">
        <v>2322</v>
      </c>
      <c r="C10813" s="4">
        <v>2</v>
      </c>
      <c r="D10813" s="4">
        <v>209174252</v>
      </c>
      <c r="E10813" s="4">
        <v>7.2525872092200005E-4</v>
      </c>
      <c r="F10813" s="4">
        <f t="shared" si="168"/>
        <v>3.1395070402908543</v>
      </c>
      <c r="G10813" s="4">
        <v>0.42385786802030501</v>
      </c>
      <c r="H10813" s="4">
        <v>7.1365547628791007E-2</v>
      </c>
      <c r="I10813" s="4">
        <v>7.7255022712099995E-4</v>
      </c>
    </row>
    <row r="10814" spans="1:9" x14ac:dyDescent="0.25">
      <c r="A10814" s="4" t="s">
        <v>62</v>
      </c>
      <c r="B10814" s="4" t="s">
        <v>2322</v>
      </c>
      <c r="C10814" s="4">
        <v>2</v>
      </c>
      <c r="D10814" s="4">
        <v>209174252</v>
      </c>
      <c r="E10814" s="4">
        <v>7.2525872092200005E-4</v>
      </c>
      <c r="F10814" s="4">
        <f t="shared" si="168"/>
        <v>3.1395070402908543</v>
      </c>
      <c r="G10814" s="4">
        <v>0.42385786802030501</v>
      </c>
      <c r="H10814" s="4">
        <v>7.1365547628791007E-2</v>
      </c>
      <c r="I10814" s="4">
        <v>7.7255022712099995E-4</v>
      </c>
    </row>
    <row r="10815" spans="1:9" x14ac:dyDescent="0.25">
      <c r="A10815" s="4" t="s">
        <v>44</v>
      </c>
      <c r="B10815" s="4" t="s">
        <v>4978</v>
      </c>
      <c r="C10815" s="4">
        <v>2</v>
      </c>
      <c r="D10815" s="4">
        <v>55875283</v>
      </c>
      <c r="E10815" s="4">
        <v>7.2535316707799996E-4</v>
      </c>
      <c r="F10815" s="4">
        <f t="shared" si="168"/>
        <v>3.1394504883698549</v>
      </c>
      <c r="G10815" s="4">
        <v>0.474619289340102</v>
      </c>
      <c r="H10815" s="4">
        <v>0.14552831271811301</v>
      </c>
      <c r="I10815" s="4">
        <v>8.7643158004199993E-3</v>
      </c>
    </row>
    <row r="10816" spans="1:9" x14ac:dyDescent="0.25">
      <c r="A10816" s="4" t="s">
        <v>44</v>
      </c>
      <c r="B10816" s="4" t="s">
        <v>4978</v>
      </c>
      <c r="C10816" s="4">
        <v>2</v>
      </c>
      <c r="D10816" s="4">
        <v>55875283</v>
      </c>
      <c r="E10816" s="4">
        <v>7.2535316707799996E-4</v>
      </c>
      <c r="F10816" s="4">
        <f t="shared" si="168"/>
        <v>3.1394504883698549</v>
      </c>
      <c r="G10816" s="4">
        <v>0.474619289340102</v>
      </c>
      <c r="H10816" s="4">
        <v>0.14552831271811301</v>
      </c>
      <c r="I10816" s="4">
        <v>8.7643158004199993E-3</v>
      </c>
    </row>
    <row r="10817" spans="1:9" x14ac:dyDescent="0.25">
      <c r="A10817" s="4" t="s">
        <v>218</v>
      </c>
      <c r="B10817" s="4" t="s">
        <v>4979</v>
      </c>
      <c r="C10817" s="4">
        <v>6</v>
      </c>
      <c r="D10817" s="4">
        <v>61572727</v>
      </c>
      <c r="E10817" s="4">
        <v>7.2535600128399995E-4</v>
      </c>
      <c r="F10817" s="4">
        <f t="shared" si="168"/>
        <v>3.139448791434241</v>
      </c>
      <c r="G10817" s="4">
        <v>9.3908629441623995E-2</v>
      </c>
      <c r="H10817" s="4">
        <v>6.4219267618100997E-2</v>
      </c>
      <c r="I10817" s="4">
        <v>4.406451160691E-3</v>
      </c>
    </row>
    <row r="10818" spans="1:9" x14ac:dyDescent="0.25">
      <c r="A10818" s="4" t="s">
        <v>414</v>
      </c>
      <c r="B10818" s="4" t="s">
        <v>3753</v>
      </c>
      <c r="C10818" s="4">
        <v>3</v>
      </c>
      <c r="D10818" s="4">
        <v>231831829</v>
      </c>
      <c r="E10818" s="4">
        <v>7.2547810707400005E-4</v>
      </c>
      <c r="F10818" s="4">
        <f t="shared" si="168"/>
        <v>3.1393756888367421</v>
      </c>
      <c r="G10818" s="4">
        <v>0.23604060913705599</v>
      </c>
      <c r="H10818" s="4">
        <v>6.3660582670155993E-2</v>
      </c>
      <c r="I10818" s="4">
        <v>5.9317684435160004E-3</v>
      </c>
    </row>
    <row r="10819" spans="1:9" x14ac:dyDescent="0.25">
      <c r="A10819" s="4" t="s">
        <v>251</v>
      </c>
      <c r="B10819" s="4" t="s">
        <v>961</v>
      </c>
      <c r="C10819" s="4">
        <v>3</v>
      </c>
      <c r="D10819" s="4">
        <v>13734650</v>
      </c>
      <c r="E10819" s="4">
        <v>7.25501937537E-4</v>
      </c>
      <c r="F10819" s="4">
        <f t="shared" ref="F10819:F10882" si="169">-LOG10(E10819)</f>
        <v>3.1393614233909539</v>
      </c>
      <c r="G10819" s="4">
        <v>0.25888324873096402</v>
      </c>
      <c r="H10819" s="4">
        <v>9.9291065861302E-2</v>
      </c>
      <c r="I10819" s="4">
        <v>2.772282914218E-3</v>
      </c>
    </row>
    <row r="10820" spans="1:9" x14ac:dyDescent="0.25">
      <c r="A10820" s="4" t="s">
        <v>269</v>
      </c>
      <c r="B10820" s="4" t="s">
        <v>861</v>
      </c>
      <c r="C10820" s="4">
        <v>7</v>
      </c>
      <c r="D10820" s="4">
        <v>51793787</v>
      </c>
      <c r="E10820" s="4">
        <v>7.2565366086200004E-4</v>
      </c>
      <c r="F10820" s="4">
        <f t="shared" si="169"/>
        <v>3.1392706094174057</v>
      </c>
      <c r="G10820" s="4">
        <v>0.22842639593908601</v>
      </c>
      <c r="H10820" s="4">
        <v>0.10773434964163001</v>
      </c>
      <c r="I10820" s="4">
        <v>-3.2504669735569001E-2</v>
      </c>
    </row>
    <row r="10821" spans="1:9" x14ac:dyDescent="0.25">
      <c r="A10821" s="4" t="s">
        <v>170</v>
      </c>
      <c r="B10821" s="4" t="s">
        <v>4980</v>
      </c>
      <c r="C10821" s="4">
        <v>5</v>
      </c>
      <c r="D10821" s="4">
        <v>52525336</v>
      </c>
      <c r="E10821" s="4">
        <v>7.2597351934200005E-4</v>
      </c>
      <c r="F10821" s="4">
        <f t="shared" si="169"/>
        <v>3.1390792203651801</v>
      </c>
      <c r="G10821" s="4">
        <v>0.21319796954314699</v>
      </c>
      <c r="H10821" s="4">
        <v>0.242563474462899</v>
      </c>
      <c r="I10821" s="4">
        <v>2.5089791524806001E-2</v>
      </c>
    </row>
    <row r="10822" spans="1:9" x14ac:dyDescent="0.25">
      <c r="A10822" s="4" t="s">
        <v>183</v>
      </c>
      <c r="B10822" s="4" t="s">
        <v>4981</v>
      </c>
      <c r="C10822" s="4">
        <v>2</v>
      </c>
      <c r="D10822" s="4">
        <v>60823712</v>
      </c>
      <c r="E10822" s="4">
        <v>7.2599531339999997E-4</v>
      </c>
      <c r="F10822" s="4">
        <f t="shared" si="169"/>
        <v>3.1390661828413506</v>
      </c>
      <c r="G10822" s="4">
        <v>0.101522842639594</v>
      </c>
      <c r="H10822" s="4">
        <v>7.0300472341568998E-2</v>
      </c>
      <c r="I10822" s="4">
        <v>-0.47480046260210401</v>
      </c>
    </row>
    <row r="10823" spans="1:9" x14ac:dyDescent="0.25">
      <c r="A10823" s="4" t="s">
        <v>183</v>
      </c>
      <c r="B10823" s="4" t="s">
        <v>4981</v>
      </c>
      <c r="C10823" s="4">
        <v>2</v>
      </c>
      <c r="D10823" s="4">
        <v>60823712</v>
      </c>
      <c r="E10823" s="4">
        <v>7.2599531339999997E-4</v>
      </c>
      <c r="F10823" s="4">
        <f t="shared" si="169"/>
        <v>3.1390661828413506</v>
      </c>
      <c r="G10823" s="4">
        <v>0.101522842639594</v>
      </c>
      <c r="H10823" s="4">
        <v>7.0300472341568998E-2</v>
      </c>
      <c r="I10823" s="4">
        <v>-0.47480046260210401</v>
      </c>
    </row>
    <row r="10824" spans="1:9" x14ac:dyDescent="0.25">
      <c r="A10824" s="4" t="s">
        <v>44</v>
      </c>
      <c r="B10824" s="4" t="s">
        <v>4982</v>
      </c>
      <c r="C10824" s="4">
        <v>3</v>
      </c>
      <c r="D10824" s="4">
        <v>113449428</v>
      </c>
      <c r="E10824" s="4">
        <v>7.2615618833100004E-4</v>
      </c>
      <c r="F10824" s="4">
        <f t="shared" si="169"/>
        <v>3.13896995721336</v>
      </c>
      <c r="G10824" s="4">
        <v>0.18527918781725899</v>
      </c>
      <c r="H10824" s="4">
        <v>0.14551817426256899</v>
      </c>
      <c r="I10824" s="4">
        <v>-8.7391900515849993E-3</v>
      </c>
    </row>
    <row r="10825" spans="1:9" x14ac:dyDescent="0.25">
      <c r="A10825" s="4" t="s">
        <v>320</v>
      </c>
      <c r="B10825" s="4" t="s">
        <v>1194</v>
      </c>
      <c r="C10825" s="4">
        <v>6</v>
      </c>
      <c r="D10825" s="4">
        <v>85931042</v>
      </c>
      <c r="E10825" s="4">
        <v>7.2619341579900003E-4</v>
      </c>
      <c r="F10825" s="4">
        <f t="shared" si="169"/>
        <v>3.1389476930369038</v>
      </c>
      <c r="G10825" s="4">
        <v>0.12436548223350299</v>
      </c>
      <c r="H10825" s="4">
        <v>0.13172870558461799</v>
      </c>
      <c r="I10825" s="4">
        <v>5.2983056090350001E-3</v>
      </c>
    </row>
    <row r="10826" spans="1:9" x14ac:dyDescent="0.25">
      <c r="A10826" s="4" t="s">
        <v>320</v>
      </c>
      <c r="B10826" s="4" t="s">
        <v>1194</v>
      </c>
      <c r="C10826" s="4">
        <v>6</v>
      </c>
      <c r="D10826" s="4">
        <v>85931042</v>
      </c>
      <c r="E10826" s="4">
        <v>7.2619341579900003E-4</v>
      </c>
      <c r="F10826" s="4">
        <f t="shared" si="169"/>
        <v>3.1389476930369038</v>
      </c>
      <c r="G10826" s="4">
        <v>0.12436548223350299</v>
      </c>
      <c r="H10826" s="4">
        <v>0.13172870558461799</v>
      </c>
      <c r="I10826" s="4">
        <v>5.2983056090350001E-3</v>
      </c>
    </row>
    <row r="10827" spans="1:9" x14ac:dyDescent="0.25">
      <c r="A10827" s="4" t="s">
        <v>320</v>
      </c>
      <c r="B10827" s="4" t="s">
        <v>1194</v>
      </c>
      <c r="C10827" s="4">
        <v>6</v>
      </c>
      <c r="D10827" s="4">
        <v>85931042</v>
      </c>
      <c r="E10827" s="4">
        <v>7.2619341579900003E-4</v>
      </c>
      <c r="F10827" s="4">
        <f t="shared" si="169"/>
        <v>3.1389476930369038</v>
      </c>
      <c r="G10827" s="4">
        <v>0.12436548223350299</v>
      </c>
      <c r="H10827" s="4">
        <v>0.13172870558461799</v>
      </c>
      <c r="I10827" s="4">
        <v>5.2983056090350001E-3</v>
      </c>
    </row>
    <row r="10828" spans="1:9" x14ac:dyDescent="0.25">
      <c r="A10828" s="4" t="s">
        <v>320</v>
      </c>
      <c r="B10828" s="4" t="s">
        <v>1194</v>
      </c>
      <c r="C10828" s="4">
        <v>6</v>
      </c>
      <c r="D10828" s="4">
        <v>85931042</v>
      </c>
      <c r="E10828" s="4">
        <v>7.2619341579900003E-4</v>
      </c>
      <c r="F10828" s="4">
        <f t="shared" si="169"/>
        <v>3.1389476930369038</v>
      </c>
      <c r="G10828" s="4">
        <v>0.12436548223350299</v>
      </c>
      <c r="H10828" s="4">
        <v>0.13172870558461799</v>
      </c>
      <c r="I10828" s="4">
        <v>5.2983056090350001E-3</v>
      </c>
    </row>
    <row r="10829" spans="1:9" x14ac:dyDescent="0.25">
      <c r="A10829" s="4" t="s">
        <v>130</v>
      </c>
      <c r="B10829" s="4" t="s">
        <v>4983</v>
      </c>
      <c r="C10829" s="4">
        <v>4</v>
      </c>
      <c r="D10829" s="4">
        <v>63190566</v>
      </c>
      <c r="E10829" s="4">
        <v>7.2624838991899995E-4</v>
      </c>
      <c r="F10829" s="4">
        <f t="shared" si="169"/>
        <v>3.138914817424427</v>
      </c>
      <c r="G10829" s="4">
        <v>0.22588832487309601</v>
      </c>
      <c r="H10829" s="4">
        <v>0.24138261709148101</v>
      </c>
      <c r="I10829" s="4">
        <v>-0.100685173994862</v>
      </c>
    </row>
    <row r="10830" spans="1:9" x14ac:dyDescent="0.25">
      <c r="A10830" s="4" t="s">
        <v>274</v>
      </c>
      <c r="B10830" s="4" t="s">
        <v>4984</v>
      </c>
      <c r="C10830" s="4">
        <v>7</v>
      </c>
      <c r="D10830" s="4">
        <v>21294883</v>
      </c>
      <c r="E10830" s="4">
        <v>7.26344985923E-4</v>
      </c>
      <c r="F10830" s="4">
        <f t="shared" si="169"/>
        <v>3.1388570571285719</v>
      </c>
      <c r="G10830" s="4">
        <v>0.20304568527918801</v>
      </c>
      <c r="H10830" s="4">
        <v>6.5606186942641004E-2</v>
      </c>
      <c r="I10830" s="4">
        <v>4.5221926459710002E-3</v>
      </c>
    </row>
    <row r="10831" spans="1:9" x14ac:dyDescent="0.25">
      <c r="A10831" s="4" t="s">
        <v>327</v>
      </c>
      <c r="B10831" s="4" t="s">
        <v>4985</v>
      </c>
      <c r="C10831" s="4">
        <v>4</v>
      </c>
      <c r="D10831" s="4">
        <v>61845863</v>
      </c>
      <c r="E10831" s="4">
        <v>7.2649147996999995E-4</v>
      </c>
      <c r="F10831" s="4">
        <f t="shared" si="169"/>
        <v>3.1387694745851089</v>
      </c>
      <c r="G10831" s="4">
        <v>8.1218274111674996E-2</v>
      </c>
      <c r="H10831" s="4">
        <v>9.5481852035475004E-2</v>
      </c>
      <c r="I10831" s="4">
        <v>1.331841727131E-3</v>
      </c>
    </row>
    <row r="10832" spans="1:9" x14ac:dyDescent="0.25">
      <c r="A10832" s="4" t="s">
        <v>647</v>
      </c>
      <c r="B10832" s="4" t="s">
        <v>1377</v>
      </c>
      <c r="C10832" s="4">
        <v>3</v>
      </c>
      <c r="D10832" s="4">
        <v>20093291</v>
      </c>
      <c r="E10832" s="4">
        <v>7.2649245889399997E-4</v>
      </c>
      <c r="F10832" s="4">
        <f t="shared" si="169"/>
        <v>3.1387688893875989</v>
      </c>
      <c r="G10832" s="4">
        <v>0.157360406091371</v>
      </c>
      <c r="H10832" s="4">
        <v>0.19288684280820501</v>
      </c>
      <c r="I10832" s="4">
        <v>1.9688648499140001E-3</v>
      </c>
    </row>
    <row r="10833" spans="1:9" x14ac:dyDescent="0.25">
      <c r="A10833" s="4" t="s">
        <v>374</v>
      </c>
      <c r="B10833" s="4" t="s">
        <v>694</v>
      </c>
      <c r="C10833" s="4">
        <v>3</v>
      </c>
      <c r="D10833" s="4">
        <v>251829609</v>
      </c>
      <c r="E10833" s="4">
        <v>7.2655930717399999E-4</v>
      </c>
      <c r="F10833" s="4">
        <f t="shared" si="169"/>
        <v>3.1387289295736034</v>
      </c>
      <c r="G10833" s="4">
        <v>0.131979695431472</v>
      </c>
      <c r="H10833" s="4">
        <v>8.2792753255925E-2</v>
      </c>
      <c r="I10833" s="4">
        <v>-7.3051788005600005E-4</v>
      </c>
    </row>
    <row r="10834" spans="1:9" x14ac:dyDescent="0.25">
      <c r="A10834" s="4" t="s">
        <v>374</v>
      </c>
      <c r="B10834" s="4" t="s">
        <v>694</v>
      </c>
      <c r="C10834" s="4">
        <v>3</v>
      </c>
      <c r="D10834" s="4">
        <v>251829609</v>
      </c>
      <c r="E10834" s="4">
        <v>7.2655930717399999E-4</v>
      </c>
      <c r="F10834" s="4">
        <f t="shared" si="169"/>
        <v>3.1387289295736034</v>
      </c>
      <c r="G10834" s="4">
        <v>0.131979695431472</v>
      </c>
      <c r="H10834" s="4">
        <v>8.2792753255925E-2</v>
      </c>
      <c r="I10834" s="4">
        <v>-7.3051788005600005E-4</v>
      </c>
    </row>
    <row r="10835" spans="1:9" x14ac:dyDescent="0.25">
      <c r="A10835" s="4" t="s">
        <v>419</v>
      </c>
      <c r="B10835" s="4" t="s">
        <v>4986</v>
      </c>
      <c r="C10835" s="4">
        <v>2</v>
      </c>
      <c r="D10835" s="4">
        <v>78755231</v>
      </c>
      <c r="E10835" s="4">
        <v>7.2664120164000004E-4</v>
      </c>
      <c r="F10835" s="4">
        <f t="shared" si="169"/>
        <v>3.1386799806302137</v>
      </c>
      <c r="G10835" s="4">
        <v>0.40609137055837602</v>
      </c>
      <c r="H10835" s="4">
        <v>0.15899315179915799</v>
      </c>
      <c r="I10835" s="4">
        <v>-6.52649523444E-4</v>
      </c>
    </row>
    <row r="10836" spans="1:9" x14ac:dyDescent="0.25">
      <c r="A10836" s="4" t="s">
        <v>419</v>
      </c>
      <c r="B10836" s="4" t="s">
        <v>4986</v>
      </c>
      <c r="C10836" s="4">
        <v>2</v>
      </c>
      <c r="D10836" s="4">
        <v>78755231</v>
      </c>
      <c r="E10836" s="4">
        <v>7.2664120164000004E-4</v>
      </c>
      <c r="F10836" s="4">
        <f t="shared" si="169"/>
        <v>3.1386799806302137</v>
      </c>
      <c r="G10836" s="4">
        <v>0.40609137055837602</v>
      </c>
      <c r="H10836" s="4">
        <v>0.15899315179915799</v>
      </c>
      <c r="I10836" s="4">
        <v>-6.52649523444E-4</v>
      </c>
    </row>
    <row r="10837" spans="1:9" x14ac:dyDescent="0.25">
      <c r="A10837" s="4" t="s">
        <v>96</v>
      </c>
      <c r="B10837" s="4" t="s">
        <v>292</v>
      </c>
      <c r="C10837" s="4">
        <v>2</v>
      </c>
      <c r="D10837" s="4">
        <v>113196051</v>
      </c>
      <c r="E10837" s="4">
        <v>7.2683031486700002E-4</v>
      </c>
      <c r="F10837" s="4">
        <f t="shared" si="169"/>
        <v>3.1385669672956258</v>
      </c>
      <c r="G10837" s="4">
        <v>0.101522842639594</v>
      </c>
      <c r="H10837" s="4">
        <v>9.2942362832911005E-2</v>
      </c>
      <c r="I10837" s="4">
        <v>8.6624986889339995E-3</v>
      </c>
    </row>
    <row r="10838" spans="1:9" x14ac:dyDescent="0.25">
      <c r="A10838" s="4" t="s">
        <v>261</v>
      </c>
      <c r="B10838" s="4" t="s">
        <v>189</v>
      </c>
      <c r="C10838" s="4">
        <v>1</v>
      </c>
      <c r="D10838" s="4">
        <v>49922444</v>
      </c>
      <c r="E10838" s="4">
        <v>7.2684355832499997E-4</v>
      </c>
      <c r="F10838" s="4">
        <f t="shared" si="169"/>
        <v>3.1385590541579722</v>
      </c>
      <c r="G10838" s="4">
        <v>0.131979695431472</v>
      </c>
      <c r="H10838" s="4">
        <v>7.7945223130128999E-2</v>
      </c>
      <c r="I10838" s="4">
        <v>2.0182554786410001E-3</v>
      </c>
    </row>
    <row r="10839" spans="1:9" x14ac:dyDescent="0.25">
      <c r="A10839" s="4" t="s">
        <v>46</v>
      </c>
      <c r="B10839" s="4" t="s">
        <v>4987</v>
      </c>
      <c r="C10839" s="4">
        <v>1</v>
      </c>
      <c r="D10839" s="4">
        <v>224596042</v>
      </c>
      <c r="E10839" s="4">
        <v>7.2685957942400005E-4</v>
      </c>
      <c r="F10839" s="4">
        <f t="shared" si="169"/>
        <v>3.1385494815365624</v>
      </c>
      <c r="G10839" s="4">
        <v>0.29081632653061201</v>
      </c>
      <c r="H10839" s="4">
        <v>0.110329957259133</v>
      </c>
      <c r="I10839" s="4">
        <v>0.48383316563922601</v>
      </c>
    </row>
    <row r="10840" spans="1:9" x14ac:dyDescent="0.25">
      <c r="A10840" s="4" t="s">
        <v>191</v>
      </c>
      <c r="B10840" s="4" t="s">
        <v>2752</v>
      </c>
      <c r="C10840" s="4">
        <v>4</v>
      </c>
      <c r="D10840" s="4">
        <v>162271242</v>
      </c>
      <c r="E10840" s="4">
        <v>7.2695700695899997E-4</v>
      </c>
      <c r="F10840" s="4">
        <f t="shared" si="169"/>
        <v>3.1384912730372294</v>
      </c>
      <c r="G10840" s="4">
        <v>0.12690355329949199</v>
      </c>
      <c r="H10840" s="4">
        <v>0.12926278016053899</v>
      </c>
      <c r="I10840" s="4">
        <v>-1.420309178275E-3</v>
      </c>
    </row>
    <row r="10841" spans="1:9" x14ac:dyDescent="0.25">
      <c r="A10841" s="4" t="s">
        <v>86</v>
      </c>
      <c r="B10841" s="4" t="s">
        <v>4868</v>
      </c>
      <c r="C10841" s="4">
        <v>2</v>
      </c>
      <c r="D10841" s="4">
        <v>155757034</v>
      </c>
      <c r="E10841" s="4">
        <v>7.2700025667699997E-4</v>
      </c>
      <c r="F10841" s="4">
        <f t="shared" si="169"/>
        <v>3.1384654358075577</v>
      </c>
      <c r="G10841" s="4">
        <v>0.20304568527918801</v>
      </c>
      <c r="H10841" s="4">
        <v>0.108902099379656</v>
      </c>
      <c r="I10841" s="4">
        <v>8.7182403106900001E-4</v>
      </c>
    </row>
    <row r="10842" spans="1:9" x14ac:dyDescent="0.25">
      <c r="A10842" s="4" t="s">
        <v>230</v>
      </c>
      <c r="B10842" s="4" t="s">
        <v>1405</v>
      </c>
      <c r="C10842" s="4">
        <v>7</v>
      </c>
      <c r="D10842" s="4">
        <v>60571095</v>
      </c>
      <c r="E10842" s="4">
        <v>7.2729925248999998E-4</v>
      </c>
      <c r="F10842" s="4">
        <f t="shared" si="169"/>
        <v>3.1382868587913251</v>
      </c>
      <c r="G10842" s="4">
        <v>0.218274111675127</v>
      </c>
      <c r="H10842" s="4">
        <v>0.118626632107822</v>
      </c>
      <c r="I10842" s="4">
        <v>3.3897301765029998E-3</v>
      </c>
    </row>
    <row r="10843" spans="1:9" x14ac:dyDescent="0.25">
      <c r="A10843" s="4" t="s">
        <v>570</v>
      </c>
      <c r="B10843" s="4" t="s">
        <v>4988</v>
      </c>
      <c r="C10843" s="4">
        <v>1</v>
      </c>
      <c r="D10843" s="4">
        <v>168940516</v>
      </c>
      <c r="E10843" s="4">
        <v>7.2763591803000002E-4</v>
      </c>
      <c r="F10843" s="4">
        <f t="shared" si="169"/>
        <v>3.1380858711571804</v>
      </c>
      <c r="G10843" s="4">
        <v>0.21319796954314699</v>
      </c>
      <c r="H10843" s="4">
        <v>7.3077571976516001E-2</v>
      </c>
      <c r="I10843" s="4">
        <v>-9.1723085535029992E-3</v>
      </c>
    </row>
    <row r="10844" spans="1:9" x14ac:dyDescent="0.25">
      <c r="A10844" s="4" t="s">
        <v>570</v>
      </c>
      <c r="B10844" s="4" t="s">
        <v>4988</v>
      </c>
      <c r="C10844" s="4">
        <v>1</v>
      </c>
      <c r="D10844" s="4">
        <v>168940516</v>
      </c>
      <c r="E10844" s="4">
        <v>7.2763591803000002E-4</v>
      </c>
      <c r="F10844" s="4">
        <f t="shared" si="169"/>
        <v>3.1380858711571804</v>
      </c>
      <c r="G10844" s="4">
        <v>0.21319796954314699</v>
      </c>
      <c r="H10844" s="4">
        <v>7.3077571976516001E-2</v>
      </c>
      <c r="I10844" s="4">
        <v>-9.1723085535029992E-3</v>
      </c>
    </row>
    <row r="10845" spans="1:9" x14ac:dyDescent="0.25">
      <c r="A10845" s="4" t="s">
        <v>167</v>
      </c>
      <c r="B10845" s="4" t="s">
        <v>4989</v>
      </c>
      <c r="C10845" s="4">
        <v>2</v>
      </c>
      <c r="D10845" s="4">
        <v>61823082</v>
      </c>
      <c r="E10845" s="4">
        <v>7.2779699049299997E-4</v>
      </c>
      <c r="F10845" s="4">
        <f t="shared" si="169"/>
        <v>3.1379897445934022</v>
      </c>
      <c r="G10845" s="4">
        <v>0.38520408163265302</v>
      </c>
      <c r="H10845" s="4">
        <v>0.115936137423307</v>
      </c>
      <c r="I10845" s="4">
        <v>1.422386259007E-3</v>
      </c>
    </row>
    <row r="10846" spans="1:9" x14ac:dyDescent="0.25">
      <c r="A10846" s="4" t="s">
        <v>167</v>
      </c>
      <c r="B10846" s="4" t="s">
        <v>4989</v>
      </c>
      <c r="C10846" s="4">
        <v>2</v>
      </c>
      <c r="D10846" s="4">
        <v>61823082</v>
      </c>
      <c r="E10846" s="4">
        <v>7.2779699049299997E-4</v>
      </c>
      <c r="F10846" s="4">
        <f t="shared" si="169"/>
        <v>3.1379897445934022</v>
      </c>
      <c r="G10846" s="4">
        <v>0.38520408163265302</v>
      </c>
      <c r="H10846" s="4">
        <v>0.115936137423307</v>
      </c>
      <c r="I10846" s="4">
        <v>1.422386259007E-3</v>
      </c>
    </row>
    <row r="10847" spans="1:9" x14ac:dyDescent="0.25">
      <c r="A10847" s="4" t="s">
        <v>167</v>
      </c>
      <c r="B10847" s="4" t="s">
        <v>4989</v>
      </c>
      <c r="C10847" s="4">
        <v>2</v>
      </c>
      <c r="D10847" s="4">
        <v>61823082</v>
      </c>
      <c r="E10847" s="4">
        <v>7.2779699049299997E-4</v>
      </c>
      <c r="F10847" s="4">
        <f t="shared" si="169"/>
        <v>3.1379897445934022</v>
      </c>
      <c r="G10847" s="4">
        <v>0.38520408163265302</v>
      </c>
      <c r="H10847" s="4">
        <v>0.115936137423307</v>
      </c>
      <c r="I10847" s="4">
        <v>1.422386259007E-3</v>
      </c>
    </row>
    <row r="10848" spans="1:9" x14ac:dyDescent="0.25">
      <c r="A10848" s="4" t="s">
        <v>167</v>
      </c>
      <c r="B10848" s="4" t="s">
        <v>4989</v>
      </c>
      <c r="C10848" s="4">
        <v>2</v>
      </c>
      <c r="D10848" s="4">
        <v>61823082</v>
      </c>
      <c r="E10848" s="4">
        <v>7.2779699049299997E-4</v>
      </c>
      <c r="F10848" s="4">
        <f t="shared" si="169"/>
        <v>3.1379897445934022</v>
      </c>
      <c r="G10848" s="4">
        <v>0.38520408163265302</v>
      </c>
      <c r="H10848" s="4">
        <v>0.115936137423307</v>
      </c>
      <c r="I10848" s="4">
        <v>1.422386259007E-3</v>
      </c>
    </row>
    <row r="10849" spans="1:9" x14ac:dyDescent="0.25">
      <c r="A10849" s="4" t="s">
        <v>167</v>
      </c>
      <c r="B10849" s="4" t="s">
        <v>4989</v>
      </c>
      <c r="C10849" s="4">
        <v>2</v>
      </c>
      <c r="D10849" s="4">
        <v>61823082</v>
      </c>
      <c r="E10849" s="4">
        <v>7.2779699049299997E-4</v>
      </c>
      <c r="F10849" s="4">
        <f t="shared" si="169"/>
        <v>3.1379897445934022</v>
      </c>
      <c r="G10849" s="4">
        <v>0.38520408163265302</v>
      </c>
      <c r="H10849" s="4">
        <v>0.115936137423307</v>
      </c>
      <c r="I10849" s="4">
        <v>1.422386259007E-3</v>
      </c>
    </row>
    <row r="10850" spans="1:9" x14ac:dyDescent="0.25">
      <c r="A10850" s="4" t="s">
        <v>325</v>
      </c>
      <c r="B10850" s="4" t="s">
        <v>4990</v>
      </c>
      <c r="C10850" s="4">
        <v>1</v>
      </c>
      <c r="D10850" s="4">
        <v>150415622</v>
      </c>
      <c r="E10850" s="4">
        <v>7.2781742726800002E-4</v>
      </c>
      <c r="F10850" s="4">
        <f t="shared" si="169"/>
        <v>3.1379775496350359</v>
      </c>
      <c r="G10850" s="4">
        <v>0.46700507614213199</v>
      </c>
      <c r="H10850" s="4">
        <v>0.132720968701735</v>
      </c>
      <c r="I10850" s="4">
        <v>2.1628347240040002E-3</v>
      </c>
    </row>
    <row r="10851" spans="1:9" x14ac:dyDescent="0.25">
      <c r="A10851" s="4" t="s">
        <v>82</v>
      </c>
      <c r="B10851" s="4" t="s">
        <v>4991</v>
      </c>
      <c r="C10851" s="4">
        <v>3</v>
      </c>
      <c r="D10851" s="4">
        <v>288886832</v>
      </c>
      <c r="E10851" s="4">
        <v>7.2795224972300001E-4</v>
      </c>
      <c r="F10851" s="4">
        <f t="shared" si="169"/>
        <v>3.1378971074478739</v>
      </c>
      <c r="G10851" s="4">
        <v>0.205583756345178</v>
      </c>
      <c r="H10851" s="4">
        <v>0.20071658528740599</v>
      </c>
      <c r="I10851" s="4">
        <v>-7.0358931318999999E-4</v>
      </c>
    </row>
    <row r="10852" spans="1:9" x14ac:dyDescent="0.25">
      <c r="A10852" s="4" t="s">
        <v>297</v>
      </c>
      <c r="B10852" s="4" t="s">
        <v>4992</v>
      </c>
      <c r="C10852" s="4">
        <v>6</v>
      </c>
      <c r="D10852" s="4">
        <v>35210025</v>
      </c>
      <c r="E10852" s="4">
        <v>7.28009716933E-4</v>
      </c>
      <c r="F10852" s="4">
        <f t="shared" si="169"/>
        <v>3.137862824008089</v>
      </c>
      <c r="G10852" s="4">
        <v>0.114213197969543</v>
      </c>
      <c r="H10852" s="4">
        <v>6.5943988063953005E-2</v>
      </c>
      <c r="I10852" s="4">
        <v>0.50603095891753103</v>
      </c>
    </row>
    <row r="10853" spans="1:9" x14ac:dyDescent="0.25">
      <c r="A10853" s="4" t="s">
        <v>297</v>
      </c>
      <c r="B10853" s="4" t="s">
        <v>4992</v>
      </c>
      <c r="C10853" s="4">
        <v>6</v>
      </c>
      <c r="D10853" s="4">
        <v>35210025</v>
      </c>
      <c r="E10853" s="4">
        <v>7.28009716933E-4</v>
      </c>
      <c r="F10853" s="4">
        <f t="shared" si="169"/>
        <v>3.137862824008089</v>
      </c>
      <c r="G10853" s="4">
        <v>0.114213197969543</v>
      </c>
      <c r="H10853" s="4">
        <v>6.5943988063953005E-2</v>
      </c>
      <c r="I10853" s="4">
        <v>0.50603095891753103</v>
      </c>
    </row>
    <row r="10854" spans="1:9" x14ac:dyDescent="0.25">
      <c r="A10854" s="4" t="s">
        <v>91</v>
      </c>
      <c r="B10854" s="4" t="s">
        <v>2758</v>
      </c>
      <c r="C10854" s="4">
        <v>4</v>
      </c>
      <c r="D10854" s="4">
        <v>50391897</v>
      </c>
      <c r="E10854" s="4">
        <v>7.28041639679E-4</v>
      </c>
      <c r="F10854" s="4">
        <f t="shared" si="169"/>
        <v>3.1378437808989648</v>
      </c>
      <c r="G10854" s="4">
        <v>0.243654822335025</v>
      </c>
      <c r="H10854" s="4">
        <v>8.6170435565512002E-2</v>
      </c>
      <c r="I10854" s="4">
        <v>-1.8425416297730001E-3</v>
      </c>
    </row>
    <row r="10855" spans="1:9" x14ac:dyDescent="0.25">
      <c r="A10855" s="4" t="s">
        <v>389</v>
      </c>
      <c r="B10855" s="4" t="s">
        <v>268</v>
      </c>
      <c r="C10855" s="4">
        <v>1</v>
      </c>
      <c r="D10855" s="4">
        <v>71189472</v>
      </c>
      <c r="E10855" s="4">
        <v>7.2828496737699995E-4</v>
      </c>
      <c r="F10855" s="4">
        <f t="shared" si="169"/>
        <v>3.1376986542810661</v>
      </c>
      <c r="G10855" s="4">
        <v>0.22588832487309601</v>
      </c>
      <c r="H10855" s="4">
        <v>6.1092331210886003E-2</v>
      </c>
      <c r="I10855" s="4">
        <v>-4.1180813237150001E-3</v>
      </c>
    </row>
    <row r="10856" spans="1:9" x14ac:dyDescent="0.25">
      <c r="A10856" s="4" t="s">
        <v>94</v>
      </c>
      <c r="B10856" s="4" t="s">
        <v>4993</v>
      </c>
      <c r="C10856" s="4">
        <v>3</v>
      </c>
      <c r="D10856" s="4">
        <v>127467986</v>
      </c>
      <c r="E10856" s="4">
        <v>7.2830030071799996E-4</v>
      </c>
      <c r="F10856" s="4">
        <f t="shared" si="169"/>
        <v>3.1376895107238281</v>
      </c>
      <c r="G10856" s="4">
        <v>0.15482233502538101</v>
      </c>
      <c r="H10856" s="4">
        <v>7.7246199655639003E-2</v>
      </c>
      <c r="I10856" s="4">
        <v>-4.1087325143679999E-3</v>
      </c>
    </row>
    <row r="10857" spans="1:9" x14ac:dyDescent="0.25">
      <c r="A10857" s="4" t="s">
        <v>421</v>
      </c>
      <c r="B10857" s="4" t="s">
        <v>4994</v>
      </c>
      <c r="C10857" s="4">
        <v>1</v>
      </c>
      <c r="D10857" s="4">
        <v>271640612</v>
      </c>
      <c r="E10857" s="4">
        <v>7.2839760563699995E-4</v>
      </c>
      <c r="F10857" s="4">
        <f t="shared" si="169"/>
        <v>3.137631490472323</v>
      </c>
      <c r="G10857" s="4">
        <v>8.6294416243654998E-2</v>
      </c>
      <c r="H10857" s="4">
        <v>0.10323642052780301</v>
      </c>
      <c r="I10857" s="4">
        <v>-3.7451159817310001E-3</v>
      </c>
    </row>
    <row r="10858" spans="1:9" x14ac:dyDescent="0.25">
      <c r="A10858" s="4" t="s">
        <v>284</v>
      </c>
      <c r="B10858" s="4" t="s">
        <v>4995</v>
      </c>
      <c r="C10858" s="4">
        <v>4</v>
      </c>
      <c r="D10858" s="4">
        <v>80141136</v>
      </c>
      <c r="E10858" s="4">
        <v>7.2871789576400001E-4</v>
      </c>
      <c r="F10858" s="4">
        <f t="shared" si="169"/>
        <v>3.1374405649940464</v>
      </c>
      <c r="G10858" s="4">
        <v>0.17005076142132</v>
      </c>
      <c r="H10858" s="4">
        <v>6.0131165383252999E-2</v>
      </c>
      <c r="I10858" s="4">
        <v>-1.5970372267039999E-3</v>
      </c>
    </row>
    <row r="10859" spans="1:9" x14ac:dyDescent="0.25">
      <c r="A10859" s="4" t="s">
        <v>132</v>
      </c>
      <c r="B10859" s="4" t="s">
        <v>4996</v>
      </c>
      <c r="C10859" s="4">
        <v>7</v>
      </c>
      <c r="D10859" s="4">
        <v>98787484</v>
      </c>
      <c r="E10859" s="4">
        <v>7.2879151886500002E-4</v>
      </c>
      <c r="F10859" s="4">
        <f t="shared" si="169"/>
        <v>3.1373966900026247</v>
      </c>
      <c r="G10859" s="4">
        <v>0.33502538071066001</v>
      </c>
      <c r="H10859" s="4">
        <v>6.3330542095915002E-2</v>
      </c>
      <c r="I10859" s="4">
        <v>-0.23600625195399699</v>
      </c>
    </row>
    <row r="10860" spans="1:9" x14ac:dyDescent="0.25">
      <c r="A10860" s="4" t="s">
        <v>132</v>
      </c>
      <c r="B10860" s="4" t="s">
        <v>4996</v>
      </c>
      <c r="C10860" s="4">
        <v>7</v>
      </c>
      <c r="D10860" s="4">
        <v>98787484</v>
      </c>
      <c r="E10860" s="4">
        <v>7.2879151886500002E-4</v>
      </c>
      <c r="F10860" s="4">
        <f t="shared" si="169"/>
        <v>3.1373966900026247</v>
      </c>
      <c r="G10860" s="4">
        <v>0.33502538071066001</v>
      </c>
      <c r="H10860" s="4">
        <v>6.3330542095915002E-2</v>
      </c>
      <c r="I10860" s="4">
        <v>-0.23600625195399699</v>
      </c>
    </row>
    <row r="10861" spans="1:9" x14ac:dyDescent="0.25">
      <c r="A10861" s="4" t="s">
        <v>132</v>
      </c>
      <c r="B10861" s="4" t="s">
        <v>4996</v>
      </c>
      <c r="C10861" s="4">
        <v>7</v>
      </c>
      <c r="D10861" s="4">
        <v>98787484</v>
      </c>
      <c r="E10861" s="4">
        <v>7.2879151886500002E-4</v>
      </c>
      <c r="F10861" s="4">
        <f t="shared" si="169"/>
        <v>3.1373966900026247</v>
      </c>
      <c r="G10861" s="4">
        <v>0.33502538071066001</v>
      </c>
      <c r="H10861" s="4">
        <v>6.3330542095915002E-2</v>
      </c>
      <c r="I10861" s="4">
        <v>-0.23600625195399699</v>
      </c>
    </row>
    <row r="10862" spans="1:9" x14ac:dyDescent="0.25">
      <c r="A10862" s="4" t="s">
        <v>132</v>
      </c>
      <c r="B10862" s="4" t="s">
        <v>4996</v>
      </c>
      <c r="C10862" s="4">
        <v>7</v>
      </c>
      <c r="D10862" s="4">
        <v>98787484</v>
      </c>
      <c r="E10862" s="4">
        <v>7.2879151886500002E-4</v>
      </c>
      <c r="F10862" s="4">
        <f t="shared" si="169"/>
        <v>3.1373966900026247</v>
      </c>
      <c r="G10862" s="4">
        <v>0.33502538071066001</v>
      </c>
      <c r="H10862" s="4">
        <v>6.3330542095915002E-2</v>
      </c>
      <c r="I10862" s="4">
        <v>-0.23600625195399699</v>
      </c>
    </row>
    <row r="10863" spans="1:9" x14ac:dyDescent="0.25">
      <c r="A10863" s="4" t="s">
        <v>191</v>
      </c>
      <c r="B10863" s="4" t="s">
        <v>4997</v>
      </c>
      <c r="C10863" s="4">
        <v>1</v>
      </c>
      <c r="D10863" s="4">
        <v>168494965</v>
      </c>
      <c r="E10863" s="4">
        <v>7.2892581696300002E-4</v>
      </c>
      <c r="F10863" s="4">
        <f t="shared" si="169"/>
        <v>3.1373166677354498</v>
      </c>
      <c r="G10863" s="4">
        <v>0.16751269035533001</v>
      </c>
      <c r="H10863" s="4">
        <v>0.129237528184728</v>
      </c>
      <c r="I10863" s="4">
        <v>-1.324197515291E-3</v>
      </c>
    </row>
    <row r="10864" spans="1:9" x14ac:dyDescent="0.25">
      <c r="A10864" s="4" t="s">
        <v>191</v>
      </c>
      <c r="B10864" s="4" t="s">
        <v>4997</v>
      </c>
      <c r="C10864" s="4">
        <v>1</v>
      </c>
      <c r="D10864" s="4">
        <v>168494965</v>
      </c>
      <c r="E10864" s="4">
        <v>7.2892581696300002E-4</v>
      </c>
      <c r="F10864" s="4">
        <f t="shared" si="169"/>
        <v>3.1373166677354498</v>
      </c>
      <c r="G10864" s="4">
        <v>0.16751269035533001</v>
      </c>
      <c r="H10864" s="4">
        <v>0.129237528184728</v>
      </c>
      <c r="I10864" s="4">
        <v>-1.324197515291E-3</v>
      </c>
    </row>
    <row r="10865" spans="1:9" x14ac:dyDescent="0.25">
      <c r="A10865" s="4" t="s">
        <v>139</v>
      </c>
      <c r="B10865" s="4" t="s">
        <v>4998</v>
      </c>
      <c r="C10865" s="4">
        <v>4</v>
      </c>
      <c r="D10865" s="4">
        <v>100972258</v>
      </c>
      <c r="E10865" s="4">
        <v>7.2904411795800001E-4</v>
      </c>
      <c r="F10865" s="4">
        <f t="shared" si="169"/>
        <v>3.1372461896436672</v>
      </c>
      <c r="G10865" s="4">
        <v>0.11928934010152301</v>
      </c>
      <c r="H10865" s="4">
        <v>6.0128544074795003E-2</v>
      </c>
      <c r="I10865" s="4">
        <v>-1.0586549416571001E-2</v>
      </c>
    </row>
    <row r="10866" spans="1:9" x14ac:dyDescent="0.25">
      <c r="A10866" s="4" t="s">
        <v>377</v>
      </c>
      <c r="B10866" s="4" t="s">
        <v>4999</v>
      </c>
      <c r="C10866" s="4">
        <v>7</v>
      </c>
      <c r="D10866" s="4">
        <v>115490252</v>
      </c>
      <c r="E10866" s="4">
        <v>7.29162966837E-4</v>
      </c>
      <c r="F10866" s="4">
        <f t="shared" si="169"/>
        <v>3.1371753966637366</v>
      </c>
      <c r="G10866" s="4">
        <v>0.144670050761421</v>
      </c>
      <c r="H10866" s="4">
        <v>6.0126921024948002E-2</v>
      </c>
      <c r="I10866" s="4">
        <v>-1.8351136164290001E-3</v>
      </c>
    </row>
    <row r="10867" spans="1:9" x14ac:dyDescent="0.25">
      <c r="A10867" s="4" t="s">
        <v>377</v>
      </c>
      <c r="B10867" s="4" t="s">
        <v>4999</v>
      </c>
      <c r="C10867" s="4">
        <v>7</v>
      </c>
      <c r="D10867" s="4">
        <v>115490252</v>
      </c>
      <c r="E10867" s="4">
        <v>7.29162966837E-4</v>
      </c>
      <c r="F10867" s="4">
        <f t="shared" si="169"/>
        <v>3.1371753966637366</v>
      </c>
      <c r="G10867" s="4">
        <v>0.144670050761421</v>
      </c>
      <c r="H10867" s="4">
        <v>6.0126921024948002E-2</v>
      </c>
      <c r="I10867" s="4">
        <v>-1.8351136164290001E-3</v>
      </c>
    </row>
    <row r="10868" spans="1:9" x14ac:dyDescent="0.25">
      <c r="A10868" s="4" t="s">
        <v>377</v>
      </c>
      <c r="B10868" s="4" t="s">
        <v>4999</v>
      </c>
      <c r="C10868" s="4">
        <v>7</v>
      </c>
      <c r="D10868" s="4">
        <v>115490252</v>
      </c>
      <c r="E10868" s="4">
        <v>7.29162966837E-4</v>
      </c>
      <c r="F10868" s="4">
        <f t="shared" si="169"/>
        <v>3.1371753966637366</v>
      </c>
      <c r="G10868" s="4">
        <v>0.144670050761421</v>
      </c>
      <c r="H10868" s="4">
        <v>6.0126921024948002E-2</v>
      </c>
      <c r="I10868" s="4">
        <v>-1.8351136164290001E-3</v>
      </c>
    </row>
    <row r="10869" spans="1:9" x14ac:dyDescent="0.25">
      <c r="A10869" s="4" t="s">
        <v>281</v>
      </c>
      <c r="B10869" s="4" t="s">
        <v>5000</v>
      </c>
      <c r="C10869" s="4">
        <v>1</v>
      </c>
      <c r="D10869" s="4">
        <v>172043144</v>
      </c>
      <c r="E10869" s="4">
        <v>7.2918593273399999E-4</v>
      </c>
      <c r="F10869" s="4">
        <f t="shared" si="169"/>
        <v>3.1371617182328166</v>
      </c>
      <c r="G10869" s="4">
        <v>0.25126903553299501</v>
      </c>
      <c r="H10869" s="4">
        <v>6.9733572888997994E-2</v>
      </c>
      <c r="I10869" s="4">
        <v>5.5056431196240001E-3</v>
      </c>
    </row>
    <row r="10870" spans="1:9" x14ac:dyDescent="0.25">
      <c r="A10870" s="4" t="s">
        <v>594</v>
      </c>
      <c r="B10870" s="4" t="s">
        <v>5001</v>
      </c>
      <c r="C10870" s="4">
        <v>1</v>
      </c>
      <c r="D10870" s="4">
        <v>119067384</v>
      </c>
      <c r="E10870" s="4">
        <v>7.2920048321900002E-4</v>
      </c>
      <c r="F10870" s="4">
        <f t="shared" si="169"/>
        <v>3.1371530522232107</v>
      </c>
      <c r="G10870" s="4">
        <v>0.12944162436548201</v>
      </c>
      <c r="H10870" s="4">
        <v>6.0125448007726998E-2</v>
      </c>
      <c r="I10870" s="4">
        <v>-6.1128474737159998E-3</v>
      </c>
    </row>
    <row r="10871" spans="1:9" x14ac:dyDescent="0.25">
      <c r="A10871" s="4" t="s">
        <v>594</v>
      </c>
      <c r="B10871" s="4" t="s">
        <v>5001</v>
      </c>
      <c r="C10871" s="4">
        <v>1</v>
      </c>
      <c r="D10871" s="4">
        <v>119067384</v>
      </c>
      <c r="E10871" s="4">
        <v>7.2920048321900002E-4</v>
      </c>
      <c r="F10871" s="4">
        <f t="shared" si="169"/>
        <v>3.1371530522232107</v>
      </c>
      <c r="G10871" s="4">
        <v>0.12944162436548201</v>
      </c>
      <c r="H10871" s="4">
        <v>6.0125448007726998E-2</v>
      </c>
      <c r="I10871" s="4">
        <v>-6.1128474737159998E-3</v>
      </c>
    </row>
    <row r="10872" spans="1:9" x14ac:dyDescent="0.25">
      <c r="A10872" s="4" t="s">
        <v>106</v>
      </c>
      <c r="B10872" s="4" t="s">
        <v>446</v>
      </c>
      <c r="C10872" s="4">
        <v>4</v>
      </c>
      <c r="D10872" s="4">
        <v>32310786</v>
      </c>
      <c r="E10872" s="4">
        <v>7.2946642529300005E-4</v>
      </c>
      <c r="F10872" s="4">
        <f t="shared" si="169"/>
        <v>3.1369946923182184</v>
      </c>
      <c r="G10872" s="4">
        <v>9.1370558375635E-2</v>
      </c>
      <c r="H10872" s="4">
        <v>7.0548622322181995E-2</v>
      </c>
      <c r="I10872" s="4">
        <v>-8.6923761487000002E-3</v>
      </c>
    </row>
    <row r="10873" spans="1:9" x14ac:dyDescent="0.25">
      <c r="A10873" s="4" t="s">
        <v>59</v>
      </c>
      <c r="B10873" s="4" t="s">
        <v>5002</v>
      </c>
      <c r="C10873" s="4">
        <v>3</v>
      </c>
      <c r="D10873" s="4">
        <v>260005973</v>
      </c>
      <c r="E10873" s="4">
        <v>7.2950481858700001E-4</v>
      </c>
      <c r="F10873" s="4">
        <f t="shared" si="169"/>
        <v>3.136971835122369</v>
      </c>
      <c r="G10873" s="4">
        <v>0.28680203045685299</v>
      </c>
      <c r="H10873" s="4">
        <v>0.10873999626495599</v>
      </c>
      <c r="I10873" s="4">
        <v>4.951191373351E-3</v>
      </c>
    </row>
    <row r="10874" spans="1:9" x14ac:dyDescent="0.25">
      <c r="A10874" s="4" t="s">
        <v>59</v>
      </c>
      <c r="B10874" s="4" t="s">
        <v>5002</v>
      </c>
      <c r="C10874" s="4">
        <v>3</v>
      </c>
      <c r="D10874" s="4">
        <v>260005973</v>
      </c>
      <c r="E10874" s="4">
        <v>7.2950481858700001E-4</v>
      </c>
      <c r="F10874" s="4">
        <f t="shared" si="169"/>
        <v>3.136971835122369</v>
      </c>
      <c r="G10874" s="4">
        <v>0.28680203045685299</v>
      </c>
      <c r="H10874" s="4">
        <v>0.10873999626495599</v>
      </c>
      <c r="I10874" s="4">
        <v>4.951191373351E-3</v>
      </c>
    </row>
    <row r="10875" spans="1:9" x14ac:dyDescent="0.25">
      <c r="A10875" s="4" t="s">
        <v>59</v>
      </c>
      <c r="B10875" s="4" t="s">
        <v>5002</v>
      </c>
      <c r="C10875" s="4">
        <v>3</v>
      </c>
      <c r="D10875" s="4">
        <v>260005973</v>
      </c>
      <c r="E10875" s="4">
        <v>7.2950481858700001E-4</v>
      </c>
      <c r="F10875" s="4">
        <f t="shared" si="169"/>
        <v>3.136971835122369</v>
      </c>
      <c r="G10875" s="4">
        <v>0.28680203045685299</v>
      </c>
      <c r="H10875" s="4">
        <v>0.10873999626495599</v>
      </c>
      <c r="I10875" s="4">
        <v>4.951191373351E-3</v>
      </c>
    </row>
    <row r="10876" spans="1:9" x14ac:dyDescent="0.25">
      <c r="A10876" s="4" t="s">
        <v>953</v>
      </c>
      <c r="B10876" s="4" t="s">
        <v>5003</v>
      </c>
      <c r="C10876" s="4">
        <v>7</v>
      </c>
      <c r="D10876" s="4">
        <v>2292544</v>
      </c>
      <c r="E10876" s="4">
        <v>7.2956472321600004E-4</v>
      </c>
      <c r="F10876" s="4">
        <f t="shared" si="169"/>
        <v>3.1369361736969408</v>
      </c>
      <c r="G10876" s="4">
        <v>0.13959390862944199</v>
      </c>
      <c r="H10876" s="4">
        <v>6.0119276215586E-2</v>
      </c>
      <c r="I10876" s="4">
        <v>-5.1914041644139999E-3</v>
      </c>
    </row>
    <row r="10877" spans="1:9" x14ac:dyDescent="0.25">
      <c r="A10877" s="4" t="s">
        <v>953</v>
      </c>
      <c r="B10877" s="4" t="s">
        <v>5003</v>
      </c>
      <c r="C10877" s="4">
        <v>7</v>
      </c>
      <c r="D10877" s="4">
        <v>2292544</v>
      </c>
      <c r="E10877" s="4">
        <v>7.2956472321600004E-4</v>
      </c>
      <c r="F10877" s="4">
        <f t="shared" si="169"/>
        <v>3.1369361736969408</v>
      </c>
      <c r="G10877" s="4">
        <v>0.13959390862944199</v>
      </c>
      <c r="H10877" s="4">
        <v>6.0119276215586E-2</v>
      </c>
      <c r="I10877" s="4">
        <v>-5.1914041644139999E-3</v>
      </c>
    </row>
    <row r="10878" spans="1:9" x14ac:dyDescent="0.25">
      <c r="A10878" s="4" t="s">
        <v>953</v>
      </c>
      <c r="B10878" s="4" t="s">
        <v>5003</v>
      </c>
      <c r="C10878" s="4">
        <v>7</v>
      </c>
      <c r="D10878" s="4">
        <v>2292544</v>
      </c>
      <c r="E10878" s="4">
        <v>7.2956472321600004E-4</v>
      </c>
      <c r="F10878" s="4">
        <f t="shared" si="169"/>
        <v>3.1369361736969408</v>
      </c>
      <c r="G10878" s="4">
        <v>0.13959390862944199</v>
      </c>
      <c r="H10878" s="4">
        <v>6.0119276215586E-2</v>
      </c>
      <c r="I10878" s="4">
        <v>-5.1914041644139999E-3</v>
      </c>
    </row>
    <row r="10879" spans="1:9" x14ac:dyDescent="0.25">
      <c r="A10879" s="4" t="s">
        <v>953</v>
      </c>
      <c r="B10879" s="4" t="s">
        <v>5003</v>
      </c>
      <c r="C10879" s="4">
        <v>7</v>
      </c>
      <c r="D10879" s="4">
        <v>2292544</v>
      </c>
      <c r="E10879" s="4">
        <v>7.2956472321600004E-4</v>
      </c>
      <c r="F10879" s="4">
        <f t="shared" si="169"/>
        <v>3.1369361736969408</v>
      </c>
      <c r="G10879" s="4">
        <v>0.13959390862944199</v>
      </c>
      <c r="H10879" s="4">
        <v>6.0119276215586E-2</v>
      </c>
      <c r="I10879" s="4">
        <v>-5.1914041644139999E-3</v>
      </c>
    </row>
    <row r="10880" spans="1:9" x14ac:dyDescent="0.25">
      <c r="A10880" s="4" t="s">
        <v>26</v>
      </c>
      <c r="B10880" s="4" t="s">
        <v>5004</v>
      </c>
      <c r="C10880" s="4">
        <v>7</v>
      </c>
      <c r="D10880" s="4">
        <v>99409565</v>
      </c>
      <c r="E10880" s="4">
        <v>7.2957166173300003E-4</v>
      </c>
      <c r="F10880" s="4">
        <f t="shared" si="169"/>
        <v>3.1369320433638519</v>
      </c>
      <c r="G10880" s="4">
        <v>0.16497461928934001</v>
      </c>
      <c r="H10880" s="4">
        <v>0.14526137528937799</v>
      </c>
      <c r="I10880" s="4">
        <v>-5.2075208004680002E-3</v>
      </c>
    </row>
    <row r="10881" spans="1:9" x14ac:dyDescent="0.25">
      <c r="A10881" s="4" t="s">
        <v>26</v>
      </c>
      <c r="B10881" s="4" t="s">
        <v>5004</v>
      </c>
      <c r="C10881" s="4">
        <v>7</v>
      </c>
      <c r="D10881" s="4">
        <v>99409565</v>
      </c>
      <c r="E10881" s="4">
        <v>7.2957166173300003E-4</v>
      </c>
      <c r="F10881" s="4">
        <f t="shared" si="169"/>
        <v>3.1369320433638519</v>
      </c>
      <c r="G10881" s="4">
        <v>0.16497461928934001</v>
      </c>
      <c r="H10881" s="4">
        <v>0.14526137528937799</v>
      </c>
      <c r="I10881" s="4">
        <v>-5.2075208004680002E-3</v>
      </c>
    </row>
    <row r="10882" spans="1:9" x14ac:dyDescent="0.25">
      <c r="A10882" s="4" t="s">
        <v>26</v>
      </c>
      <c r="B10882" s="4" t="s">
        <v>5004</v>
      </c>
      <c r="C10882" s="4">
        <v>7</v>
      </c>
      <c r="D10882" s="4">
        <v>99409565</v>
      </c>
      <c r="E10882" s="4">
        <v>7.2957166173300003E-4</v>
      </c>
      <c r="F10882" s="4">
        <f t="shared" si="169"/>
        <v>3.1369320433638519</v>
      </c>
      <c r="G10882" s="4">
        <v>0.16497461928934001</v>
      </c>
      <c r="H10882" s="4">
        <v>0.14526137528937799</v>
      </c>
      <c r="I10882" s="4">
        <v>-5.2075208004680002E-3</v>
      </c>
    </row>
    <row r="10883" spans="1:9" x14ac:dyDescent="0.25">
      <c r="A10883" s="4" t="s">
        <v>98</v>
      </c>
      <c r="B10883" s="4" t="s">
        <v>1585</v>
      </c>
      <c r="C10883" s="4">
        <v>2</v>
      </c>
      <c r="D10883" s="4">
        <v>15424857</v>
      </c>
      <c r="E10883" s="4">
        <v>7.2963279772599997E-4</v>
      </c>
      <c r="F10883" s="4">
        <f t="shared" ref="F10883:F10946" si="170">-LOG10(E10883)</f>
        <v>3.1368956522683495</v>
      </c>
      <c r="G10883" s="4">
        <v>0.16243654822334999</v>
      </c>
      <c r="H10883" s="4">
        <v>8.8895363978386002E-2</v>
      </c>
      <c r="I10883" s="4">
        <v>8.290838155665E-3</v>
      </c>
    </row>
    <row r="10884" spans="1:9" x14ac:dyDescent="0.25">
      <c r="A10884" s="4" t="s">
        <v>98</v>
      </c>
      <c r="B10884" s="4" t="s">
        <v>1585</v>
      </c>
      <c r="C10884" s="4">
        <v>2</v>
      </c>
      <c r="D10884" s="4">
        <v>15424857</v>
      </c>
      <c r="E10884" s="4">
        <v>7.2963279772599997E-4</v>
      </c>
      <c r="F10884" s="4">
        <f t="shared" si="170"/>
        <v>3.1368956522683495</v>
      </c>
      <c r="G10884" s="4">
        <v>0.16243654822334999</v>
      </c>
      <c r="H10884" s="4">
        <v>8.8895363978386002E-2</v>
      </c>
      <c r="I10884" s="4">
        <v>8.290838155665E-3</v>
      </c>
    </row>
    <row r="10885" spans="1:9" x14ac:dyDescent="0.25">
      <c r="A10885" s="4" t="s">
        <v>84</v>
      </c>
      <c r="B10885" s="4" t="s">
        <v>5005</v>
      </c>
      <c r="C10885" s="4">
        <v>3</v>
      </c>
      <c r="D10885" s="4">
        <v>171097945</v>
      </c>
      <c r="E10885" s="4">
        <v>7.2969938370199996E-4</v>
      </c>
      <c r="F10885" s="4">
        <f t="shared" si="170"/>
        <v>3.1368560205486671</v>
      </c>
      <c r="G10885" s="4">
        <v>0.218274111675127</v>
      </c>
      <c r="H10885" s="4">
        <v>7.3302942727398998E-2</v>
      </c>
      <c r="I10885" s="4">
        <v>-6.9875663251899999E-4</v>
      </c>
    </row>
    <row r="10886" spans="1:9" x14ac:dyDescent="0.25">
      <c r="A10886" s="4" t="s">
        <v>82</v>
      </c>
      <c r="B10886" s="4" t="s">
        <v>5006</v>
      </c>
      <c r="C10886" s="4">
        <v>4</v>
      </c>
      <c r="D10886" s="4">
        <v>27123073</v>
      </c>
      <c r="E10886" s="4">
        <v>7.2975609157200001E-4</v>
      </c>
      <c r="F10886" s="4">
        <f t="shared" si="170"/>
        <v>3.1368222710914875</v>
      </c>
      <c r="G10886" s="4">
        <v>0.111675126903553</v>
      </c>
      <c r="H10886" s="4">
        <v>0.20069537520758801</v>
      </c>
      <c r="I10886" s="4">
        <v>-9.40964189795E-4</v>
      </c>
    </row>
    <row r="10887" spans="1:9" x14ac:dyDescent="0.25">
      <c r="A10887" s="4" t="s">
        <v>161</v>
      </c>
      <c r="B10887" s="4" t="s">
        <v>3400</v>
      </c>
      <c r="C10887" s="4">
        <v>7</v>
      </c>
      <c r="D10887" s="4">
        <v>52577483</v>
      </c>
      <c r="E10887" s="4">
        <v>7.2982439864300002E-4</v>
      </c>
      <c r="F10887" s="4">
        <f t="shared" si="170"/>
        <v>3.1367816218991602</v>
      </c>
      <c r="G10887" s="4">
        <v>0.14974619289340099</v>
      </c>
      <c r="H10887" s="4">
        <v>0.121976634443241</v>
      </c>
      <c r="I10887" s="4">
        <v>8.9603009459099999E-4</v>
      </c>
    </row>
    <row r="10888" spans="1:9" x14ac:dyDescent="0.25">
      <c r="A10888" s="4" t="s">
        <v>161</v>
      </c>
      <c r="B10888" s="4" t="s">
        <v>3400</v>
      </c>
      <c r="C10888" s="4">
        <v>7</v>
      </c>
      <c r="D10888" s="4">
        <v>52577483</v>
      </c>
      <c r="E10888" s="4">
        <v>7.2982439864300002E-4</v>
      </c>
      <c r="F10888" s="4">
        <f t="shared" si="170"/>
        <v>3.1367816218991602</v>
      </c>
      <c r="G10888" s="4">
        <v>0.14974619289340099</v>
      </c>
      <c r="H10888" s="4">
        <v>0.121976634443241</v>
      </c>
      <c r="I10888" s="4">
        <v>8.9603009459099999E-4</v>
      </c>
    </row>
    <row r="10889" spans="1:9" x14ac:dyDescent="0.25">
      <c r="A10889" s="4" t="s">
        <v>945</v>
      </c>
      <c r="B10889" s="4" t="s">
        <v>140</v>
      </c>
      <c r="C10889" s="4">
        <v>2</v>
      </c>
      <c r="D10889" s="4">
        <v>216125526</v>
      </c>
      <c r="E10889" s="4">
        <v>7.2984682059199998E-4</v>
      </c>
      <c r="F10889" s="4">
        <f t="shared" si="170"/>
        <v>3.1367682795401461</v>
      </c>
      <c r="G10889" s="4">
        <v>0.12436548223350299</v>
      </c>
      <c r="H10889" s="4">
        <v>8.5450888134003006E-2</v>
      </c>
      <c r="I10889" s="4">
        <v>-4.7213686251177096</v>
      </c>
    </row>
    <row r="10890" spans="1:9" x14ac:dyDescent="0.25">
      <c r="A10890" s="4" t="s">
        <v>945</v>
      </c>
      <c r="B10890" s="4" t="s">
        <v>140</v>
      </c>
      <c r="C10890" s="4">
        <v>2</v>
      </c>
      <c r="D10890" s="4">
        <v>216125526</v>
      </c>
      <c r="E10890" s="4">
        <v>7.2984682059199998E-4</v>
      </c>
      <c r="F10890" s="4">
        <f t="shared" si="170"/>
        <v>3.1367682795401461</v>
      </c>
      <c r="G10890" s="4">
        <v>0.12436548223350299</v>
      </c>
      <c r="H10890" s="4">
        <v>8.5450888134003006E-2</v>
      </c>
      <c r="I10890" s="4">
        <v>-4.7213686251177096</v>
      </c>
    </row>
    <row r="10891" spans="1:9" x14ac:dyDescent="0.25">
      <c r="A10891" s="4" t="s">
        <v>261</v>
      </c>
      <c r="B10891" s="4" t="s">
        <v>1166</v>
      </c>
      <c r="C10891" s="4">
        <v>1</v>
      </c>
      <c r="D10891" s="4">
        <v>80678435</v>
      </c>
      <c r="E10891" s="4">
        <v>7.2998036809499998E-4</v>
      </c>
      <c r="F10891" s="4">
        <f t="shared" si="170"/>
        <v>3.1366888195270208</v>
      </c>
      <c r="G10891" s="4">
        <v>0.30964467005076102</v>
      </c>
      <c r="H10891" s="4">
        <v>7.7902647186697996E-2</v>
      </c>
      <c r="I10891" s="4">
        <v>-1.7336789993400001E-3</v>
      </c>
    </row>
    <row r="10892" spans="1:9" x14ac:dyDescent="0.25">
      <c r="A10892" s="4" t="s">
        <v>244</v>
      </c>
      <c r="B10892" s="4" t="s">
        <v>5007</v>
      </c>
      <c r="C10892" s="4">
        <v>3</v>
      </c>
      <c r="D10892" s="4">
        <v>221801025</v>
      </c>
      <c r="E10892" s="4">
        <v>7.30212568961E-4</v>
      </c>
      <c r="F10892" s="4">
        <f t="shared" si="170"/>
        <v>3.1365506959228209</v>
      </c>
      <c r="G10892" s="4">
        <v>9.6446700507614003E-2</v>
      </c>
      <c r="H10892" s="4">
        <v>6.0112883633772998E-2</v>
      </c>
      <c r="I10892" s="4">
        <v>-2.3101337950211E-2</v>
      </c>
    </row>
    <row r="10893" spans="1:9" x14ac:dyDescent="0.25">
      <c r="A10893" s="4" t="s">
        <v>514</v>
      </c>
      <c r="B10893" s="4" t="s">
        <v>5008</v>
      </c>
      <c r="C10893" s="4">
        <v>7</v>
      </c>
      <c r="D10893" s="4">
        <v>77476818</v>
      </c>
      <c r="E10893" s="4">
        <v>7.3027669715899999E-4</v>
      </c>
      <c r="F10893" s="4">
        <f t="shared" si="170"/>
        <v>3.1365125573028529</v>
      </c>
      <c r="G10893" s="4">
        <v>0.16243654822334999</v>
      </c>
      <c r="H10893" s="4">
        <v>7.0694874556296E-2</v>
      </c>
      <c r="I10893" s="4">
        <v>-1.2007437949735999E-2</v>
      </c>
    </row>
    <row r="10894" spans="1:9" x14ac:dyDescent="0.25">
      <c r="A10894" s="4" t="s">
        <v>514</v>
      </c>
      <c r="B10894" s="4" t="s">
        <v>5008</v>
      </c>
      <c r="C10894" s="4">
        <v>7</v>
      </c>
      <c r="D10894" s="4">
        <v>77476818</v>
      </c>
      <c r="E10894" s="4">
        <v>7.3027669715899999E-4</v>
      </c>
      <c r="F10894" s="4">
        <f t="shared" si="170"/>
        <v>3.1365125573028529</v>
      </c>
      <c r="G10894" s="4">
        <v>0.16243654822334999</v>
      </c>
      <c r="H10894" s="4">
        <v>7.0694874556296E-2</v>
      </c>
      <c r="I10894" s="4">
        <v>-1.2007437949735999E-2</v>
      </c>
    </row>
    <row r="10895" spans="1:9" x14ac:dyDescent="0.25">
      <c r="A10895" s="4" t="s">
        <v>514</v>
      </c>
      <c r="B10895" s="4" t="s">
        <v>5008</v>
      </c>
      <c r="C10895" s="4">
        <v>7</v>
      </c>
      <c r="D10895" s="4">
        <v>77476818</v>
      </c>
      <c r="E10895" s="4">
        <v>7.3027669715899999E-4</v>
      </c>
      <c r="F10895" s="4">
        <f t="shared" si="170"/>
        <v>3.1365125573028529</v>
      </c>
      <c r="G10895" s="4">
        <v>0.16243654822334999</v>
      </c>
      <c r="H10895" s="4">
        <v>7.0694874556296E-2</v>
      </c>
      <c r="I10895" s="4">
        <v>-1.2007437949735999E-2</v>
      </c>
    </row>
    <row r="10896" spans="1:9" x14ac:dyDescent="0.25">
      <c r="A10896" s="4" t="s">
        <v>514</v>
      </c>
      <c r="B10896" s="4" t="s">
        <v>5008</v>
      </c>
      <c r="C10896" s="4">
        <v>7</v>
      </c>
      <c r="D10896" s="4">
        <v>77476818</v>
      </c>
      <c r="E10896" s="4">
        <v>7.3027669715899999E-4</v>
      </c>
      <c r="F10896" s="4">
        <f t="shared" si="170"/>
        <v>3.1365125573028529</v>
      </c>
      <c r="G10896" s="4">
        <v>0.16243654822334999</v>
      </c>
      <c r="H10896" s="4">
        <v>7.0694874556296E-2</v>
      </c>
      <c r="I10896" s="4">
        <v>-1.2007437949735999E-2</v>
      </c>
    </row>
    <row r="10897" spans="1:9" x14ac:dyDescent="0.25">
      <c r="A10897" s="4" t="s">
        <v>267</v>
      </c>
      <c r="B10897" s="4" t="s">
        <v>5009</v>
      </c>
      <c r="C10897" s="4">
        <v>2</v>
      </c>
      <c r="D10897" s="4">
        <v>242203522</v>
      </c>
      <c r="E10897" s="4">
        <v>7.3028342897399996E-4</v>
      </c>
      <c r="F10897" s="4">
        <f t="shared" si="170"/>
        <v>3.1365085539207871</v>
      </c>
      <c r="G10897" s="4">
        <v>0.104060913705584</v>
      </c>
      <c r="H10897" s="4">
        <v>6.8053652512799004E-2</v>
      </c>
      <c r="I10897" s="4">
        <v>4.4458175393119999E-3</v>
      </c>
    </row>
    <row r="10898" spans="1:9" x14ac:dyDescent="0.25">
      <c r="A10898" s="4" t="s">
        <v>215</v>
      </c>
      <c r="B10898" s="4" t="s">
        <v>5010</v>
      </c>
      <c r="C10898" s="4">
        <v>4</v>
      </c>
      <c r="D10898" s="4">
        <v>46992112</v>
      </c>
      <c r="E10898" s="4">
        <v>7.3031132649799995E-4</v>
      </c>
      <c r="F10898" s="4">
        <f t="shared" si="170"/>
        <v>3.1364919637739472</v>
      </c>
      <c r="G10898" s="4">
        <v>0.33502538071066001</v>
      </c>
      <c r="H10898" s="4">
        <v>8.4949231326677005E-2</v>
      </c>
      <c r="I10898" s="4">
        <v>3.010806004102E-3</v>
      </c>
    </row>
    <row r="10899" spans="1:9" x14ac:dyDescent="0.25">
      <c r="A10899" s="4" t="s">
        <v>102</v>
      </c>
      <c r="B10899" s="4" t="s">
        <v>5011</v>
      </c>
      <c r="C10899" s="4">
        <v>4</v>
      </c>
      <c r="D10899" s="4">
        <v>126349830</v>
      </c>
      <c r="E10899" s="4">
        <v>7.3037286862800001E-4</v>
      </c>
      <c r="F10899" s="4">
        <f t="shared" si="170"/>
        <v>3.136455368036732</v>
      </c>
      <c r="G10899" s="4">
        <v>0.116751269035533</v>
      </c>
      <c r="H10899" s="4">
        <v>7.3751780413045004E-2</v>
      </c>
      <c r="I10899" s="4">
        <v>-3.89375805356E-3</v>
      </c>
    </row>
    <row r="10900" spans="1:9" x14ac:dyDescent="0.25">
      <c r="A10900" s="4" t="s">
        <v>516</v>
      </c>
      <c r="B10900" s="4" t="s">
        <v>3802</v>
      </c>
      <c r="C10900" s="4">
        <v>4</v>
      </c>
      <c r="D10900" s="4">
        <v>25761318</v>
      </c>
      <c r="E10900" s="4">
        <v>7.3051809980100003E-4</v>
      </c>
      <c r="F10900" s="4">
        <f t="shared" si="170"/>
        <v>3.1363690192282241</v>
      </c>
      <c r="G10900" s="4">
        <v>0.208121827411168</v>
      </c>
      <c r="H10900" s="4">
        <v>6.9206616239152002E-2</v>
      </c>
      <c r="I10900" s="4">
        <v>-0.184296192232345</v>
      </c>
    </row>
    <row r="10901" spans="1:9" x14ac:dyDescent="0.25">
      <c r="A10901" s="4" t="s">
        <v>183</v>
      </c>
      <c r="B10901" s="4" t="s">
        <v>3162</v>
      </c>
      <c r="C10901" s="4">
        <v>5</v>
      </c>
      <c r="D10901" s="4">
        <v>29626792</v>
      </c>
      <c r="E10901" s="4">
        <v>7.3065578645300003E-4</v>
      </c>
      <c r="F10901" s="4">
        <f t="shared" si="170"/>
        <v>3.1362871719492178</v>
      </c>
      <c r="G10901" s="4">
        <v>0.365482233502538</v>
      </c>
      <c r="H10901" s="4">
        <v>7.0236682605218995E-2</v>
      </c>
      <c r="I10901" s="4">
        <v>0.33701605671324603</v>
      </c>
    </row>
    <row r="10902" spans="1:9" x14ac:dyDescent="0.25">
      <c r="A10902" s="4" t="s">
        <v>183</v>
      </c>
      <c r="B10902" s="4" t="s">
        <v>3162</v>
      </c>
      <c r="C10902" s="4">
        <v>5</v>
      </c>
      <c r="D10902" s="4">
        <v>29626792</v>
      </c>
      <c r="E10902" s="4">
        <v>7.3065578645300003E-4</v>
      </c>
      <c r="F10902" s="4">
        <f t="shared" si="170"/>
        <v>3.1362871719492178</v>
      </c>
      <c r="G10902" s="4">
        <v>0.365482233502538</v>
      </c>
      <c r="H10902" s="4">
        <v>7.0236682605218995E-2</v>
      </c>
      <c r="I10902" s="4">
        <v>0.33701605671324603</v>
      </c>
    </row>
    <row r="10903" spans="1:9" x14ac:dyDescent="0.25">
      <c r="A10903" s="4" t="s">
        <v>281</v>
      </c>
      <c r="B10903" s="4" t="s">
        <v>3815</v>
      </c>
      <c r="C10903" s="4">
        <v>2</v>
      </c>
      <c r="D10903" s="4">
        <v>96356580</v>
      </c>
      <c r="E10903" s="4">
        <v>7.3067406470599995E-4</v>
      </c>
      <c r="F10903" s="4">
        <f t="shared" si="170"/>
        <v>3.1362763076745837</v>
      </c>
      <c r="G10903" s="4">
        <v>0.195431472081218</v>
      </c>
      <c r="H10903" s="4">
        <v>6.9713238526888002E-2</v>
      </c>
      <c r="I10903" s="4">
        <v>-5.7519331616330003E-3</v>
      </c>
    </row>
    <row r="10904" spans="1:9" x14ac:dyDescent="0.25">
      <c r="A10904" s="4" t="s">
        <v>178</v>
      </c>
      <c r="B10904" s="4" t="s">
        <v>5012</v>
      </c>
      <c r="C10904" s="4">
        <v>2</v>
      </c>
      <c r="D10904" s="4">
        <v>99219706</v>
      </c>
      <c r="E10904" s="4">
        <v>7.3073202232099997E-4</v>
      </c>
      <c r="F10904" s="4">
        <f t="shared" si="170"/>
        <v>3.1362418604766207</v>
      </c>
      <c r="G10904" s="4">
        <v>0.26395939086294401</v>
      </c>
      <c r="H10904" s="4">
        <v>0.19581609031033401</v>
      </c>
      <c r="I10904" s="4">
        <v>0.208055607043207</v>
      </c>
    </row>
    <row r="10905" spans="1:9" x14ac:dyDescent="0.25">
      <c r="A10905" s="4" t="s">
        <v>178</v>
      </c>
      <c r="B10905" s="4" t="s">
        <v>5012</v>
      </c>
      <c r="C10905" s="4">
        <v>2</v>
      </c>
      <c r="D10905" s="4">
        <v>99219706</v>
      </c>
      <c r="E10905" s="4">
        <v>7.3073202232099997E-4</v>
      </c>
      <c r="F10905" s="4">
        <f t="shared" si="170"/>
        <v>3.1362418604766207</v>
      </c>
      <c r="G10905" s="4">
        <v>0.26395939086294401</v>
      </c>
      <c r="H10905" s="4">
        <v>0.19581609031033401</v>
      </c>
      <c r="I10905" s="4">
        <v>0.208055607043207</v>
      </c>
    </row>
    <row r="10906" spans="1:9" x14ac:dyDescent="0.25">
      <c r="A10906" s="4" t="s">
        <v>183</v>
      </c>
      <c r="B10906" s="4" t="s">
        <v>947</v>
      </c>
      <c r="C10906" s="4">
        <v>3</v>
      </c>
      <c r="D10906" s="4">
        <v>112975753</v>
      </c>
      <c r="E10906" s="4">
        <v>7.3091839280299998E-4</v>
      </c>
      <c r="F10906" s="4">
        <f t="shared" si="170"/>
        <v>3.1361311094084812</v>
      </c>
      <c r="G10906" s="4">
        <v>0.18781725888324899</v>
      </c>
      <c r="H10906" s="4">
        <v>7.0233100568088999E-2</v>
      </c>
      <c r="I10906" s="4">
        <v>-0.36823351345552202</v>
      </c>
    </row>
    <row r="10907" spans="1:9" x14ac:dyDescent="0.25">
      <c r="A10907" s="4" t="s">
        <v>315</v>
      </c>
      <c r="B10907" s="4" t="s">
        <v>3421</v>
      </c>
      <c r="C10907" s="4">
        <v>3</v>
      </c>
      <c r="D10907" s="4">
        <v>198652267</v>
      </c>
      <c r="E10907" s="4">
        <v>7.3104972457199995E-4</v>
      </c>
      <c r="F10907" s="4">
        <f t="shared" si="170"/>
        <v>3.1360530821764905</v>
      </c>
      <c r="G10907" s="4">
        <v>8.1218274111674996E-2</v>
      </c>
      <c r="H10907" s="4">
        <v>0.114323605649822</v>
      </c>
      <c r="I10907" s="4">
        <v>-1.7552565286310998E-2</v>
      </c>
    </row>
    <row r="10908" spans="1:9" x14ac:dyDescent="0.25">
      <c r="A10908" s="4" t="s">
        <v>133</v>
      </c>
      <c r="B10908" s="4" t="s">
        <v>5013</v>
      </c>
      <c r="C10908" s="4">
        <v>4</v>
      </c>
      <c r="D10908" s="4">
        <v>17258608</v>
      </c>
      <c r="E10908" s="4">
        <v>7.31289262514E-4</v>
      </c>
      <c r="F10908" s="4">
        <f t="shared" si="170"/>
        <v>3.1359108032544811</v>
      </c>
      <c r="G10908" s="4">
        <v>0.218274111675127</v>
      </c>
      <c r="H10908" s="4">
        <v>6.8596330932183994E-2</v>
      </c>
      <c r="I10908" s="4">
        <v>-6.96858948276E-4</v>
      </c>
    </row>
    <row r="10909" spans="1:9" x14ac:dyDescent="0.25">
      <c r="A10909" s="4" t="s">
        <v>94</v>
      </c>
      <c r="B10909" s="4" t="s">
        <v>860</v>
      </c>
      <c r="C10909" s="4">
        <v>1</v>
      </c>
      <c r="D10909" s="4">
        <v>211663631</v>
      </c>
      <c r="E10909" s="4">
        <v>7.3148523759399996E-4</v>
      </c>
      <c r="F10909" s="4">
        <f t="shared" si="170"/>
        <v>3.1357944341267205</v>
      </c>
      <c r="G10909" s="4">
        <v>9.1370558375635E-2</v>
      </c>
      <c r="H10909" s="4">
        <v>7.7203028146095004E-2</v>
      </c>
      <c r="I10909" s="4">
        <v>-4.743921666308E-3</v>
      </c>
    </row>
    <row r="10910" spans="1:9" x14ac:dyDescent="0.25">
      <c r="A10910" s="4" t="s">
        <v>17</v>
      </c>
      <c r="B10910" s="4" t="s">
        <v>5014</v>
      </c>
      <c r="C10910" s="4">
        <v>1</v>
      </c>
      <c r="D10910" s="4">
        <v>52591081</v>
      </c>
      <c r="E10910" s="4">
        <v>7.3169949565300002E-4</v>
      </c>
      <c r="F10910" s="4">
        <f t="shared" si="170"/>
        <v>3.1356672443176996</v>
      </c>
      <c r="G10910" s="4">
        <v>0.131979695431472</v>
      </c>
      <c r="H10910" s="4">
        <v>7.7933435154542999E-2</v>
      </c>
      <c r="I10910" s="4">
        <v>-2.609116841797E-3</v>
      </c>
    </row>
    <row r="10911" spans="1:9" x14ac:dyDescent="0.25">
      <c r="A10911" s="4" t="s">
        <v>524</v>
      </c>
      <c r="B10911" s="4" t="s">
        <v>603</v>
      </c>
      <c r="C10911" s="4">
        <v>3</v>
      </c>
      <c r="D10911" s="4">
        <v>47117963</v>
      </c>
      <c r="E10911" s="4">
        <v>7.3173386556800001E-4</v>
      </c>
      <c r="F10911" s="4">
        <f t="shared" si="170"/>
        <v>3.1356468448040267</v>
      </c>
      <c r="G10911" s="4">
        <v>0.14974619289340099</v>
      </c>
      <c r="H10911" s="4">
        <v>8.9141023359677996E-2</v>
      </c>
      <c r="I10911" s="4">
        <v>-3.830527902068E-3</v>
      </c>
    </row>
    <row r="10912" spans="1:9" x14ac:dyDescent="0.25">
      <c r="A10912" s="4" t="s">
        <v>392</v>
      </c>
      <c r="B10912" s="4" t="s">
        <v>5015</v>
      </c>
      <c r="C10912" s="4">
        <v>2</v>
      </c>
      <c r="D10912" s="4">
        <v>95753386</v>
      </c>
      <c r="E10912" s="4">
        <v>7.3187552106399999E-4</v>
      </c>
      <c r="F10912" s="4">
        <f t="shared" si="170"/>
        <v>3.1355627783843958</v>
      </c>
      <c r="G10912" s="4">
        <v>0.20304568527918801</v>
      </c>
      <c r="H10912" s="4">
        <v>6.5029591163144995E-2</v>
      </c>
      <c r="I10912" s="4">
        <v>1.4056935255557E-2</v>
      </c>
    </row>
    <row r="10913" spans="1:9" x14ac:dyDescent="0.25">
      <c r="A10913" s="4" t="s">
        <v>299</v>
      </c>
      <c r="B10913" s="4" t="s">
        <v>5016</v>
      </c>
      <c r="C10913" s="4">
        <v>6</v>
      </c>
      <c r="D10913" s="4">
        <v>44474835</v>
      </c>
      <c r="E10913" s="4">
        <v>7.3188067922400003E-4</v>
      </c>
      <c r="F10913" s="4">
        <f t="shared" si="170"/>
        <v>3.1355597175462258</v>
      </c>
      <c r="G10913" s="4">
        <v>9.3908629441623995E-2</v>
      </c>
      <c r="H10913" s="4">
        <v>6.6979690490124005E-2</v>
      </c>
      <c r="I10913" s="4">
        <v>1.3032403865131E-2</v>
      </c>
    </row>
    <row r="10914" spans="1:9" x14ac:dyDescent="0.25">
      <c r="A10914" s="4" t="s">
        <v>349</v>
      </c>
      <c r="B10914" s="4" t="s">
        <v>5017</v>
      </c>
      <c r="C10914" s="4">
        <v>2</v>
      </c>
      <c r="D10914" s="4">
        <v>111426171</v>
      </c>
      <c r="E10914" s="4">
        <v>7.3236966962600002E-4</v>
      </c>
      <c r="F10914" s="4">
        <f t="shared" si="170"/>
        <v>3.1352696498793766</v>
      </c>
      <c r="G10914" s="4">
        <v>0.17005076142132</v>
      </c>
      <c r="H10914" s="4">
        <v>8.4838670538496003E-2</v>
      </c>
      <c r="I10914" s="4">
        <v>-2.808366149625E-3</v>
      </c>
    </row>
    <row r="10915" spans="1:9" x14ac:dyDescent="0.25">
      <c r="A10915" s="4" t="s">
        <v>183</v>
      </c>
      <c r="B10915" s="4" t="s">
        <v>5018</v>
      </c>
      <c r="C10915" s="4">
        <v>7</v>
      </c>
      <c r="D10915" s="4">
        <v>46657158</v>
      </c>
      <c r="E10915" s="4">
        <v>7.3258252024099998E-4</v>
      </c>
      <c r="F10915" s="4">
        <f t="shared" si="170"/>
        <v>3.1351434480157883</v>
      </c>
      <c r="G10915" s="4">
        <v>0.40609137055837602</v>
      </c>
      <c r="H10915" s="4">
        <v>7.0210431789147001E-2</v>
      </c>
      <c r="I10915" s="4">
        <v>-0.39315174444470102</v>
      </c>
    </row>
    <row r="10916" spans="1:9" x14ac:dyDescent="0.25">
      <c r="A10916" s="4" t="s">
        <v>133</v>
      </c>
      <c r="B10916" s="4" t="s">
        <v>5019</v>
      </c>
      <c r="C10916" s="4">
        <v>3</v>
      </c>
      <c r="D10916" s="4">
        <v>25080610</v>
      </c>
      <c r="E10916" s="4">
        <v>7.3268447667400002E-4</v>
      </c>
      <c r="F10916" s="4">
        <f t="shared" si="170"/>
        <v>3.1350830097251405</v>
      </c>
      <c r="G10916" s="4">
        <v>0.109137055837564</v>
      </c>
      <c r="H10916" s="4">
        <v>6.8577298215216007E-2</v>
      </c>
      <c r="I10916" s="4">
        <v>-1.070539928031E-3</v>
      </c>
    </row>
    <row r="10917" spans="1:9" x14ac:dyDescent="0.25">
      <c r="A10917" s="4" t="s">
        <v>133</v>
      </c>
      <c r="B10917" s="4" t="s">
        <v>5019</v>
      </c>
      <c r="C10917" s="4">
        <v>3</v>
      </c>
      <c r="D10917" s="4">
        <v>25080610</v>
      </c>
      <c r="E10917" s="4">
        <v>7.3268447667400002E-4</v>
      </c>
      <c r="F10917" s="4">
        <f t="shared" si="170"/>
        <v>3.1350830097251405</v>
      </c>
      <c r="G10917" s="4">
        <v>0.109137055837564</v>
      </c>
      <c r="H10917" s="4">
        <v>6.8577298215216007E-2</v>
      </c>
      <c r="I10917" s="4">
        <v>-1.070539928031E-3</v>
      </c>
    </row>
    <row r="10918" spans="1:9" x14ac:dyDescent="0.25">
      <c r="A10918" s="4" t="s">
        <v>191</v>
      </c>
      <c r="B10918" s="4" t="s">
        <v>5020</v>
      </c>
      <c r="C10918" s="4">
        <v>3</v>
      </c>
      <c r="D10918" s="4">
        <v>9350208</v>
      </c>
      <c r="E10918" s="4">
        <v>7.3268685140499997E-4</v>
      </c>
      <c r="F10918" s="4">
        <f t="shared" si="170"/>
        <v>3.1350816021193695</v>
      </c>
      <c r="G10918" s="4">
        <v>0.233502538071066</v>
      </c>
      <c r="H10918" s="4">
        <v>0.129189481898657</v>
      </c>
      <c r="I10918" s="4">
        <v>-1.1803270474109999E-3</v>
      </c>
    </row>
    <row r="10919" spans="1:9" x14ac:dyDescent="0.25">
      <c r="A10919" s="4" t="s">
        <v>372</v>
      </c>
      <c r="B10919" s="4" t="s">
        <v>3906</v>
      </c>
      <c r="C10919" s="4">
        <v>5</v>
      </c>
      <c r="D10919" s="4">
        <v>147991081</v>
      </c>
      <c r="E10919" s="4">
        <v>7.3273769443300005E-4</v>
      </c>
      <c r="F10919" s="4">
        <f t="shared" si="170"/>
        <v>3.1350514663521265</v>
      </c>
      <c r="G10919" s="4">
        <v>0.15482233502538101</v>
      </c>
      <c r="H10919" s="4">
        <v>6.7669305417130995E-2</v>
      </c>
      <c r="I10919" s="4">
        <v>1.935583355186E-3</v>
      </c>
    </row>
    <row r="10920" spans="1:9" x14ac:dyDescent="0.25">
      <c r="A10920" s="4" t="s">
        <v>372</v>
      </c>
      <c r="B10920" s="4" t="s">
        <v>3906</v>
      </c>
      <c r="C10920" s="4">
        <v>5</v>
      </c>
      <c r="D10920" s="4">
        <v>147991081</v>
      </c>
      <c r="E10920" s="4">
        <v>7.3273769443300005E-4</v>
      </c>
      <c r="F10920" s="4">
        <f t="shared" si="170"/>
        <v>3.1350514663521265</v>
      </c>
      <c r="G10920" s="4">
        <v>0.15482233502538101</v>
      </c>
      <c r="H10920" s="4">
        <v>6.7669305417130995E-2</v>
      </c>
      <c r="I10920" s="4">
        <v>1.935583355186E-3</v>
      </c>
    </row>
    <row r="10921" spans="1:9" x14ac:dyDescent="0.25">
      <c r="A10921" s="4" t="s">
        <v>444</v>
      </c>
      <c r="B10921" s="4" t="s">
        <v>5021</v>
      </c>
      <c r="C10921" s="4">
        <v>5</v>
      </c>
      <c r="D10921" s="4">
        <v>80039174</v>
      </c>
      <c r="E10921" s="4">
        <v>7.3287571592699999E-4</v>
      </c>
      <c r="F10921" s="4">
        <f t="shared" si="170"/>
        <v>3.1349696685560891</v>
      </c>
      <c r="G10921" s="4">
        <v>0.24744897959183701</v>
      </c>
      <c r="H10921" s="4">
        <v>0.20116856326205099</v>
      </c>
      <c r="I10921" s="4">
        <v>-4.2925691264770003E-3</v>
      </c>
    </row>
    <row r="10922" spans="1:9" x14ac:dyDescent="0.25">
      <c r="A10922" s="4" t="s">
        <v>274</v>
      </c>
      <c r="B10922" s="4" t="s">
        <v>5022</v>
      </c>
      <c r="C10922" s="4">
        <v>7</v>
      </c>
      <c r="D10922" s="4">
        <v>64700383</v>
      </c>
      <c r="E10922" s="4">
        <v>7.3290834193000004E-4</v>
      </c>
      <c r="F10922" s="4">
        <f t="shared" si="170"/>
        <v>3.1349503351583814</v>
      </c>
      <c r="G10922" s="4">
        <v>0.20304568527918801</v>
      </c>
      <c r="H10922" s="4">
        <v>6.5516062454417004E-2</v>
      </c>
      <c r="I10922" s="4">
        <v>5.5094605689790001E-3</v>
      </c>
    </row>
    <row r="10923" spans="1:9" x14ac:dyDescent="0.25">
      <c r="A10923" s="4" t="s">
        <v>274</v>
      </c>
      <c r="B10923" s="4" t="s">
        <v>5022</v>
      </c>
      <c r="C10923" s="4">
        <v>7</v>
      </c>
      <c r="D10923" s="4">
        <v>64700383</v>
      </c>
      <c r="E10923" s="4">
        <v>7.3290834193000004E-4</v>
      </c>
      <c r="F10923" s="4">
        <f t="shared" si="170"/>
        <v>3.1349503351583814</v>
      </c>
      <c r="G10923" s="4">
        <v>0.20304568527918801</v>
      </c>
      <c r="H10923" s="4">
        <v>6.5516062454417004E-2</v>
      </c>
      <c r="I10923" s="4">
        <v>5.5094605689790001E-3</v>
      </c>
    </row>
    <row r="10924" spans="1:9" x14ac:dyDescent="0.25">
      <c r="A10924" s="4" t="s">
        <v>230</v>
      </c>
      <c r="B10924" s="4" t="s">
        <v>5023</v>
      </c>
      <c r="C10924" s="4">
        <v>7</v>
      </c>
      <c r="D10924" s="4">
        <v>1573326</v>
      </c>
      <c r="E10924" s="4">
        <v>7.3314404499300002E-4</v>
      </c>
      <c r="F10924" s="4">
        <f t="shared" si="170"/>
        <v>3.1348106886608571</v>
      </c>
      <c r="G10924" s="4">
        <v>0.15482233502538101</v>
      </c>
      <c r="H10924" s="4">
        <v>0.11855099269724</v>
      </c>
      <c r="I10924" s="4">
        <v>-3.5340371923720001E-3</v>
      </c>
    </row>
    <row r="10925" spans="1:9" x14ac:dyDescent="0.25">
      <c r="A10925" s="4" t="s">
        <v>230</v>
      </c>
      <c r="B10925" s="4" t="s">
        <v>5023</v>
      </c>
      <c r="C10925" s="4">
        <v>7</v>
      </c>
      <c r="D10925" s="4">
        <v>1573326</v>
      </c>
      <c r="E10925" s="4">
        <v>7.3314404499300002E-4</v>
      </c>
      <c r="F10925" s="4">
        <f t="shared" si="170"/>
        <v>3.1348106886608571</v>
      </c>
      <c r="G10925" s="4">
        <v>0.15482233502538101</v>
      </c>
      <c r="H10925" s="4">
        <v>0.11855099269724</v>
      </c>
      <c r="I10925" s="4">
        <v>-3.5340371923720001E-3</v>
      </c>
    </row>
    <row r="10926" spans="1:9" x14ac:dyDescent="0.25">
      <c r="A10926" s="4" t="s">
        <v>230</v>
      </c>
      <c r="B10926" s="4" t="s">
        <v>5023</v>
      </c>
      <c r="C10926" s="4">
        <v>7</v>
      </c>
      <c r="D10926" s="4">
        <v>1573326</v>
      </c>
      <c r="E10926" s="4">
        <v>7.3314404499300002E-4</v>
      </c>
      <c r="F10926" s="4">
        <f t="shared" si="170"/>
        <v>3.1348106886608571</v>
      </c>
      <c r="G10926" s="4">
        <v>0.15482233502538101</v>
      </c>
      <c r="H10926" s="4">
        <v>0.11855099269724</v>
      </c>
      <c r="I10926" s="4">
        <v>-3.5340371923720001E-3</v>
      </c>
    </row>
    <row r="10927" spans="1:9" x14ac:dyDescent="0.25">
      <c r="A10927" s="4" t="s">
        <v>352</v>
      </c>
      <c r="B10927" s="4" t="s">
        <v>5024</v>
      </c>
      <c r="C10927" s="4">
        <v>7</v>
      </c>
      <c r="D10927" s="4">
        <v>46799840</v>
      </c>
      <c r="E10927" s="4">
        <v>7.3319504985400001E-4</v>
      </c>
      <c r="F10927" s="4">
        <f t="shared" si="170"/>
        <v>3.1347804758270463</v>
      </c>
      <c r="G10927" s="4">
        <v>0.45177664974619303</v>
      </c>
      <c r="H10927" s="4">
        <v>0.105288502372266</v>
      </c>
      <c r="I10927" s="4">
        <v>-0.53424884332061096</v>
      </c>
    </row>
    <row r="10928" spans="1:9" x14ac:dyDescent="0.25">
      <c r="A10928" s="4" t="s">
        <v>257</v>
      </c>
      <c r="B10928" s="4" t="s">
        <v>5025</v>
      </c>
      <c r="C10928" s="4">
        <v>4</v>
      </c>
      <c r="D10928" s="4">
        <v>79960480</v>
      </c>
      <c r="E10928" s="4">
        <v>7.3339637653400003E-4</v>
      </c>
      <c r="F10928" s="4">
        <f t="shared" si="170"/>
        <v>3.134661240073775</v>
      </c>
      <c r="G10928" s="4">
        <v>0.131979695431472</v>
      </c>
      <c r="H10928" s="4">
        <v>6.1417790020721001E-2</v>
      </c>
      <c r="I10928" s="4">
        <v>-5.7007280488489999E-3</v>
      </c>
    </row>
    <row r="10929" spans="1:9" x14ac:dyDescent="0.25">
      <c r="A10929" s="4" t="s">
        <v>72</v>
      </c>
      <c r="B10929" s="4" t="s">
        <v>4231</v>
      </c>
      <c r="C10929" s="4">
        <v>1</v>
      </c>
      <c r="D10929" s="4">
        <v>223844902</v>
      </c>
      <c r="E10929" s="4">
        <v>7.3349981063100002E-4</v>
      </c>
      <c r="F10929" s="4">
        <f t="shared" si="170"/>
        <v>3.1345999939432923</v>
      </c>
      <c r="G10929" s="4">
        <v>0.31218274111675098</v>
      </c>
      <c r="H10929" s="4">
        <v>6.6965254612947001E-2</v>
      </c>
      <c r="I10929" s="4">
        <v>2.5360382005819998E-3</v>
      </c>
    </row>
    <row r="10930" spans="1:9" x14ac:dyDescent="0.25">
      <c r="A10930" s="4" t="s">
        <v>392</v>
      </c>
      <c r="B10930" s="4" t="s">
        <v>5026</v>
      </c>
      <c r="C10930" s="4">
        <v>5</v>
      </c>
      <c r="D10930" s="4">
        <v>48182737</v>
      </c>
      <c r="E10930" s="4">
        <v>7.3352163337399995E-4</v>
      </c>
      <c r="F10930" s="4">
        <f t="shared" si="170"/>
        <v>3.1345870732093735</v>
      </c>
      <c r="G10930" s="4">
        <v>0.33248730964466999</v>
      </c>
      <c r="H10930" s="4">
        <v>6.5007072366700003E-2</v>
      </c>
      <c r="I10930" s="4">
        <v>-1.7009972636232999E-2</v>
      </c>
    </row>
    <row r="10931" spans="1:9" x14ac:dyDescent="0.25">
      <c r="A10931" s="4" t="s">
        <v>392</v>
      </c>
      <c r="B10931" s="4" t="s">
        <v>5026</v>
      </c>
      <c r="C10931" s="4">
        <v>5</v>
      </c>
      <c r="D10931" s="4">
        <v>48182737</v>
      </c>
      <c r="E10931" s="4">
        <v>7.3352163337399995E-4</v>
      </c>
      <c r="F10931" s="4">
        <f t="shared" si="170"/>
        <v>3.1345870732093735</v>
      </c>
      <c r="G10931" s="4">
        <v>0.33248730964466999</v>
      </c>
      <c r="H10931" s="4">
        <v>6.5007072366700003E-2</v>
      </c>
      <c r="I10931" s="4">
        <v>-1.7009972636232999E-2</v>
      </c>
    </row>
    <row r="10932" spans="1:9" x14ac:dyDescent="0.25">
      <c r="A10932" s="4" t="s">
        <v>392</v>
      </c>
      <c r="B10932" s="4" t="s">
        <v>5026</v>
      </c>
      <c r="C10932" s="4">
        <v>5</v>
      </c>
      <c r="D10932" s="4">
        <v>48182737</v>
      </c>
      <c r="E10932" s="4">
        <v>7.3352163337399995E-4</v>
      </c>
      <c r="F10932" s="4">
        <f t="shared" si="170"/>
        <v>3.1345870732093735</v>
      </c>
      <c r="G10932" s="4">
        <v>0.33248730964466999</v>
      </c>
      <c r="H10932" s="4">
        <v>6.5007072366700003E-2</v>
      </c>
      <c r="I10932" s="4">
        <v>-1.7009972636232999E-2</v>
      </c>
    </row>
    <row r="10933" spans="1:9" x14ac:dyDescent="0.25">
      <c r="A10933" s="4" t="s">
        <v>392</v>
      </c>
      <c r="B10933" s="4" t="s">
        <v>5026</v>
      </c>
      <c r="C10933" s="4">
        <v>5</v>
      </c>
      <c r="D10933" s="4">
        <v>48182737</v>
      </c>
      <c r="E10933" s="4">
        <v>7.3352163337399995E-4</v>
      </c>
      <c r="F10933" s="4">
        <f t="shared" si="170"/>
        <v>3.1345870732093735</v>
      </c>
      <c r="G10933" s="4">
        <v>0.33248730964466999</v>
      </c>
      <c r="H10933" s="4">
        <v>6.5007072366700003E-2</v>
      </c>
      <c r="I10933" s="4">
        <v>-1.7009972636232999E-2</v>
      </c>
    </row>
    <row r="10934" spans="1:9" x14ac:dyDescent="0.25">
      <c r="A10934" s="4" t="s">
        <v>352</v>
      </c>
      <c r="B10934" s="4" t="s">
        <v>5027</v>
      </c>
      <c r="C10934" s="4">
        <v>4</v>
      </c>
      <c r="D10934" s="4">
        <v>69153501</v>
      </c>
      <c r="E10934" s="4">
        <v>7.3359771502500004E-4</v>
      </c>
      <c r="F10934" s="4">
        <f t="shared" si="170"/>
        <v>3.1345420300555644</v>
      </c>
      <c r="G10934" s="4">
        <v>0.16497461928934001</v>
      </c>
      <c r="H10934" s="4">
        <v>0.10528323632520301</v>
      </c>
      <c r="I10934" s="4">
        <v>-0.89985602357108996</v>
      </c>
    </row>
    <row r="10935" spans="1:9" x14ac:dyDescent="0.25">
      <c r="A10935" s="4" t="s">
        <v>148</v>
      </c>
      <c r="B10935" s="4" t="s">
        <v>675</v>
      </c>
      <c r="C10935" s="4">
        <v>7</v>
      </c>
      <c r="D10935" s="4">
        <v>125766260</v>
      </c>
      <c r="E10935" s="4">
        <v>7.3369563978799995E-4</v>
      </c>
      <c r="F10935" s="4">
        <f t="shared" si="170"/>
        <v>3.1344840618460905</v>
      </c>
      <c r="G10935" s="4">
        <v>0.15989847715736</v>
      </c>
      <c r="H10935" s="4">
        <v>7.6526199956901006E-2</v>
      </c>
      <c r="I10935" s="4">
        <v>1.034939665645E-3</v>
      </c>
    </row>
    <row r="10936" spans="1:9" x14ac:dyDescent="0.25">
      <c r="A10936" s="4" t="s">
        <v>66</v>
      </c>
      <c r="B10936" s="4" t="s">
        <v>5028</v>
      </c>
      <c r="C10936" s="4">
        <v>7</v>
      </c>
      <c r="D10936" s="4">
        <v>135744674</v>
      </c>
      <c r="E10936" s="4">
        <v>7.3371424118899998E-4</v>
      </c>
      <c r="F10936" s="4">
        <f t="shared" si="170"/>
        <v>3.1344730513085235</v>
      </c>
      <c r="G10936" s="4">
        <v>0.109137055837563</v>
      </c>
      <c r="H10936" s="4">
        <v>6.0409833804859002E-2</v>
      </c>
      <c r="I10936" s="4">
        <v>-3.2762291568144399</v>
      </c>
    </row>
    <row r="10937" spans="1:9" x14ac:dyDescent="0.25">
      <c r="A10937" s="4" t="s">
        <v>130</v>
      </c>
      <c r="B10937" s="4" t="s">
        <v>5029</v>
      </c>
      <c r="C10937" s="4">
        <v>5</v>
      </c>
      <c r="D10937" s="4">
        <v>117052624</v>
      </c>
      <c r="E10937" s="4">
        <v>7.3374693433000005E-4</v>
      </c>
      <c r="F10937" s="4">
        <f t="shared" si="170"/>
        <v>3.134453700267458</v>
      </c>
      <c r="G10937" s="4">
        <v>0.46954314720812201</v>
      </c>
      <c r="H10937" s="4">
        <v>0.241299063950452</v>
      </c>
      <c r="I10937" s="4">
        <v>8.5988801598433001E-2</v>
      </c>
    </row>
    <row r="10938" spans="1:9" x14ac:dyDescent="0.25">
      <c r="A10938" s="4" t="s">
        <v>10</v>
      </c>
      <c r="B10938" s="4" t="s">
        <v>304</v>
      </c>
      <c r="C10938" s="4">
        <v>3</v>
      </c>
      <c r="D10938" s="4">
        <v>242940807</v>
      </c>
      <c r="E10938" s="4">
        <v>7.3377517210199996E-4</v>
      </c>
      <c r="F10938" s="4">
        <f t="shared" si="170"/>
        <v>3.1344369870492943</v>
      </c>
      <c r="G10938" s="4">
        <v>0.111675126903553</v>
      </c>
      <c r="H10938" s="4">
        <v>0.16333810279898001</v>
      </c>
      <c r="I10938" s="4">
        <v>1.5916519790152999E-2</v>
      </c>
    </row>
    <row r="10939" spans="1:9" x14ac:dyDescent="0.25">
      <c r="A10939" s="4" t="s">
        <v>167</v>
      </c>
      <c r="B10939" s="4" t="s">
        <v>5030</v>
      </c>
      <c r="C10939" s="4">
        <v>6</v>
      </c>
      <c r="D10939" s="4">
        <v>48574881</v>
      </c>
      <c r="E10939" s="4">
        <v>7.33963759479E-4</v>
      </c>
      <c r="F10939" s="4">
        <f t="shared" si="170"/>
        <v>3.1343253834720146</v>
      </c>
      <c r="G10939" s="4">
        <v>0.122448979591837</v>
      </c>
      <c r="H10939" s="4">
        <v>0.11585569890402</v>
      </c>
      <c r="I10939" s="4">
        <v>2.6091517970410001E-3</v>
      </c>
    </row>
    <row r="10940" spans="1:9" x14ac:dyDescent="0.25">
      <c r="A10940" s="4" t="s">
        <v>56</v>
      </c>
      <c r="B10940" s="4" t="s">
        <v>3082</v>
      </c>
      <c r="C10940" s="4">
        <v>3</v>
      </c>
      <c r="D10940" s="4">
        <v>229818426</v>
      </c>
      <c r="E10940" s="4">
        <v>7.3434507870999996E-4</v>
      </c>
      <c r="F10940" s="4">
        <f t="shared" si="170"/>
        <v>3.1340998112527614</v>
      </c>
      <c r="G10940" s="4">
        <v>0.15228426395939099</v>
      </c>
      <c r="H10940" s="4">
        <v>9.3022377171496001E-2</v>
      </c>
      <c r="I10940" s="4">
        <v>-3.47245911731E-3</v>
      </c>
    </row>
    <row r="10941" spans="1:9" x14ac:dyDescent="0.25">
      <c r="A10941" s="4" t="s">
        <v>208</v>
      </c>
      <c r="B10941" s="4" t="s">
        <v>5031</v>
      </c>
      <c r="C10941" s="4">
        <v>2</v>
      </c>
      <c r="D10941" s="4">
        <v>146936499</v>
      </c>
      <c r="E10941" s="4">
        <v>7.3473096911400005E-4</v>
      </c>
      <c r="F10941" s="4">
        <f t="shared" si="170"/>
        <v>3.1338716541370295</v>
      </c>
      <c r="G10941" s="4">
        <v>7.8680203045685002E-2</v>
      </c>
      <c r="H10941" s="4">
        <v>7.0603647350299004E-2</v>
      </c>
      <c r="I10941" s="4">
        <v>6.4263312714309996E-3</v>
      </c>
    </row>
    <row r="10942" spans="1:9" x14ac:dyDescent="0.25">
      <c r="A10942" s="4" t="s">
        <v>208</v>
      </c>
      <c r="B10942" s="4" t="s">
        <v>5031</v>
      </c>
      <c r="C10942" s="4">
        <v>2</v>
      </c>
      <c r="D10942" s="4">
        <v>146936499</v>
      </c>
      <c r="E10942" s="4">
        <v>7.3473096911400005E-4</v>
      </c>
      <c r="F10942" s="4">
        <f t="shared" si="170"/>
        <v>3.1338716541370295</v>
      </c>
      <c r="G10942" s="4">
        <v>7.8680203045685002E-2</v>
      </c>
      <c r="H10942" s="4">
        <v>7.0603647350299004E-2</v>
      </c>
      <c r="I10942" s="4">
        <v>6.4263312714309996E-3</v>
      </c>
    </row>
    <row r="10943" spans="1:9" x14ac:dyDescent="0.25">
      <c r="A10943" s="4" t="s">
        <v>327</v>
      </c>
      <c r="B10943" s="4" t="s">
        <v>5032</v>
      </c>
      <c r="C10943" s="4">
        <v>1</v>
      </c>
      <c r="D10943" s="4">
        <v>21663441</v>
      </c>
      <c r="E10943" s="4">
        <v>7.3473171069100005E-4</v>
      </c>
      <c r="F10943" s="4">
        <f t="shared" si="170"/>
        <v>3.1338712157961264</v>
      </c>
      <c r="G10943" s="4">
        <v>0.27157360406091402</v>
      </c>
      <c r="H10943" s="4">
        <v>9.5372469789944E-2</v>
      </c>
      <c r="I10943" s="4">
        <v>8.2886451205400002E-4</v>
      </c>
    </row>
    <row r="10944" spans="1:9" x14ac:dyDescent="0.25">
      <c r="A10944" s="4" t="s">
        <v>96</v>
      </c>
      <c r="B10944" s="4" t="s">
        <v>5033</v>
      </c>
      <c r="C10944" s="4">
        <v>3</v>
      </c>
      <c r="D10944" s="4">
        <v>272010493</v>
      </c>
      <c r="E10944" s="4">
        <v>7.3473214650000005E-4</v>
      </c>
      <c r="F10944" s="4">
        <f t="shared" si="170"/>
        <v>3.1338709581927251</v>
      </c>
      <c r="G10944" s="4">
        <v>0.42639593908629397</v>
      </c>
      <c r="H10944" s="4">
        <v>9.2837203589481998E-2</v>
      </c>
      <c r="I10944" s="4">
        <v>-5.6335186598660001E-3</v>
      </c>
    </row>
    <row r="10945" spans="1:9" x14ac:dyDescent="0.25">
      <c r="A10945" s="4" t="s">
        <v>96</v>
      </c>
      <c r="B10945" s="4" t="s">
        <v>5033</v>
      </c>
      <c r="C10945" s="4">
        <v>3</v>
      </c>
      <c r="D10945" s="4">
        <v>272010493</v>
      </c>
      <c r="E10945" s="4">
        <v>7.3473214650000005E-4</v>
      </c>
      <c r="F10945" s="4">
        <f t="shared" si="170"/>
        <v>3.1338709581927251</v>
      </c>
      <c r="G10945" s="4">
        <v>0.42639593908629397</v>
      </c>
      <c r="H10945" s="4">
        <v>9.2837203589481998E-2</v>
      </c>
      <c r="I10945" s="4">
        <v>-5.6335186598660001E-3</v>
      </c>
    </row>
    <row r="10946" spans="1:9" x14ac:dyDescent="0.25">
      <c r="A10946" s="4" t="s">
        <v>84</v>
      </c>
      <c r="B10946" s="4" t="s">
        <v>5029</v>
      </c>
      <c r="C10946" s="4">
        <v>5</v>
      </c>
      <c r="D10946" s="4">
        <v>117052624</v>
      </c>
      <c r="E10946" s="4">
        <v>7.3477391100000003E-4</v>
      </c>
      <c r="F10946" s="4">
        <f t="shared" si="170"/>
        <v>3.1338462722218141</v>
      </c>
      <c r="G10946" s="4">
        <v>0.46954314720812201</v>
      </c>
      <c r="H10946" s="4">
        <v>7.3234090813194999E-2</v>
      </c>
      <c r="I10946" s="4">
        <v>-4.5006408565000002E-4</v>
      </c>
    </row>
    <row r="10947" spans="1:9" x14ac:dyDescent="0.25">
      <c r="A10947" s="4" t="s">
        <v>329</v>
      </c>
      <c r="B10947" s="4" t="s">
        <v>5034</v>
      </c>
      <c r="C10947" s="4">
        <v>4</v>
      </c>
      <c r="D10947" s="4">
        <v>150957176</v>
      </c>
      <c r="E10947" s="4">
        <v>7.3479515686800004E-4</v>
      </c>
      <c r="F10947" s="4">
        <f t="shared" ref="F10947:F11010" si="171">-LOG10(E10947)</f>
        <v>3.1338337148491284</v>
      </c>
      <c r="G10947" s="4">
        <v>0.19289340101522801</v>
      </c>
      <c r="H10947" s="4">
        <v>6.8838030269142994E-2</v>
      </c>
      <c r="I10947" s="4">
        <v>5.5622496224139997E-3</v>
      </c>
    </row>
    <row r="10948" spans="1:9" x14ac:dyDescent="0.25">
      <c r="A10948" s="4" t="s">
        <v>19</v>
      </c>
      <c r="B10948" s="4" t="s">
        <v>5035</v>
      </c>
      <c r="C10948" s="4">
        <v>3</v>
      </c>
      <c r="D10948" s="4">
        <v>297439244</v>
      </c>
      <c r="E10948" s="4">
        <v>7.34813563255E-4</v>
      </c>
      <c r="F10948" s="4">
        <f t="shared" si="171"/>
        <v>3.1338228360455438</v>
      </c>
      <c r="G10948" s="4">
        <v>0.205583756345178</v>
      </c>
      <c r="H10948" s="4">
        <v>6.4822925978329005E-2</v>
      </c>
      <c r="I10948" s="4">
        <v>7.3613010550400001E-3</v>
      </c>
    </row>
    <row r="10949" spans="1:9" x14ac:dyDescent="0.25">
      <c r="A10949" s="4" t="s">
        <v>399</v>
      </c>
      <c r="B10949" s="4" t="s">
        <v>5036</v>
      </c>
      <c r="C10949" s="4">
        <v>1</v>
      </c>
      <c r="D10949" s="4">
        <v>224033279</v>
      </c>
      <c r="E10949" s="4">
        <v>7.3485520132899999E-4</v>
      </c>
      <c r="F10949" s="4">
        <f t="shared" si="171"/>
        <v>3.1337982275266505</v>
      </c>
      <c r="G10949" s="4">
        <v>0.44162436548223299</v>
      </c>
      <c r="H10949" s="4">
        <v>0.18646908110931801</v>
      </c>
      <c r="I10949" s="4">
        <v>-8.6574493852820001E-3</v>
      </c>
    </row>
    <row r="10950" spans="1:9" x14ac:dyDescent="0.25">
      <c r="A10950" s="4" t="s">
        <v>399</v>
      </c>
      <c r="B10950" s="4" t="s">
        <v>5036</v>
      </c>
      <c r="C10950" s="4">
        <v>1</v>
      </c>
      <c r="D10950" s="4">
        <v>224033279</v>
      </c>
      <c r="E10950" s="4">
        <v>7.3485520132899999E-4</v>
      </c>
      <c r="F10950" s="4">
        <f t="shared" si="171"/>
        <v>3.1337982275266505</v>
      </c>
      <c r="G10950" s="4">
        <v>0.44162436548223299</v>
      </c>
      <c r="H10950" s="4">
        <v>0.18646908110931801</v>
      </c>
      <c r="I10950" s="4">
        <v>-8.6574493852820001E-3</v>
      </c>
    </row>
    <row r="10951" spans="1:9" x14ac:dyDescent="0.25">
      <c r="A10951" s="4" t="s">
        <v>399</v>
      </c>
      <c r="B10951" s="4" t="s">
        <v>5036</v>
      </c>
      <c r="C10951" s="4">
        <v>1</v>
      </c>
      <c r="D10951" s="4">
        <v>224033279</v>
      </c>
      <c r="E10951" s="4">
        <v>7.3485520132899999E-4</v>
      </c>
      <c r="F10951" s="4">
        <f t="shared" si="171"/>
        <v>3.1337982275266505</v>
      </c>
      <c r="G10951" s="4">
        <v>0.44162436548223299</v>
      </c>
      <c r="H10951" s="4">
        <v>0.18646908110931801</v>
      </c>
      <c r="I10951" s="4">
        <v>-8.6574493852820001E-3</v>
      </c>
    </row>
    <row r="10952" spans="1:9" x14ac:dyDescent="0.25">
      <c r="A10952" s="4" t="s">
        <v>208</v>
      </c>
      <c r="B10952" s="4" t="s">
        <v>5037</v>
      </c>
      <c r="C10952" s="4">
        <v>4</v>
      </c>
      <c r="D10952" s="4">
        <v>10758532</v>
      </c>
      <c r="E10952" s="4">
        <v>7.3495130613599998E-4</v>
      </c>
      <c r="F10952" s="4">
        <f t="shared" si="171"/>
        <v>3.1337414339457106</v>
      </c>
      <c r="G10952" s="4">
        <v>0.27918781725888298</v>
      </c>
      <c r="H10952" s="4">
        <v>7.0600660147872002E-2</v>
      </c>
      <c r="I10952" s="4">
        <v>4.7682650756900001E-3</v>
      </c>
    </row>
    <row r="10953" spans="1:9" x14ac:dyDescent="0.25">
      <c r="A10953" s="4" t="s">
        <v>143</v>
      </c>
      <c r="B10953" s="4" t="s">
        <v>5038</v>
      </c>
      <c r="C10953" s="4">
        <v>1</v>
      </c>
      <c r="D10953" s="4">
        <v>67807865</v>
      </c>
      <c r="E10953" s="4">
        <v>7.3496055767599999E-4</v>
      </c>
      <c r="F10953" s="4">
        <f t="shared" si="171"/>
        <v>3.1337359670971598</v>
      </c>
      <c r="G10953" s="4">
        <v>0.35786802030456899</v>
      </c>
      <c r="H10953" s="4">
        <v>6.5305568858615007E-2</v>
      </c>
      <c r="I10953" s="4">
        <v>-152.23319329130899</v>
      </c>
    </row>
    <row r="10954" spans="1:9" x14ac:dyDescent="0.25">
      <c r="A10954" s="4" t="s">
        <v>143</v>
      </c>
      <c r="B10954" s="4" t="s">
        <v>5038</v>
      </c>
      <c r="C10954" s="4">
        <v>1</v>
      </c>
      <c r="D10954" s="4">
        <v>67807865</v>
      </c>
      <c r="E10954" s="4">
        <v>7.3496055767599999E-4</v>
      </c>
      <c r="F10954" s="4">
        <f t="shared" si="171"/>
        <v>3.1337359670971598</v>
      </c>
      <c r="G10954" s="4">
        <v>0.35786802030456899</v>
      </c>
      <c r="H10954" s="4">
        <v>6.5305568858615007E-2</v>
      </c>
      <c r="I10954" s="4">
        <v>-152.23319329130899</v>
      </c>
    </row>
    <row r="10955" spans="1:9" x14ac:dyDescent="0.25">
      <c r="A10955" s="4" t="s">
        <v>35</v>
      </c>
      <c r="B10955" s="4" t="s">
        <v>5039</v>
      </c>
      <c r="C10955" s="4">
        <v>1</v>
      </c>
      <c r="D10955" s="4">
        <v>242965852</v>
      </c>
      <c r="E10955" s="4">
        <v>7.3498683124900005E-4</v>
      </c>
      <c r="F10955" s="4">
        <f t="shared" si="171"/>
        <v>3.1337204420955702</v>
      </c>
      <c r="G10955" s="4">
        <v>0.101522842639594</v>
      </c>
      <c r="H10955" s="4">
        <v>0.10812934766570199</v>
      </c>
      <c r="I10955" s="4">
        <v>9.7978709980209994E-3</v>
      </c>
    </row>
    <row r="10956" spans="1:9" x14ac:dyDescent="0.25">
      <c r="A10956" s="4" t="s">
        <v>471</v>
      </c>
      <c r="B10956" s="4" t="s">
        <v>2583</v>
      </c>
      <c r="C10956" s="4">
        <v>5</v>
      </c>
      <c r="D10956" s="4">
        <v>141892276</v>
      </c>
      <c r="E10956" s="4">
        <v>7.3508197300700001E-4</v>
      </c>
      <c r="F10956" s="4">
        <f t="shared" si="171"/>
        <v>3.1336642276647404</v>
      </c>
      <c r="G10956" s="4">
        <v>0.147208121827411</v>
      </c>
      <c r="H10956" s="4">
        <v>6.4219190715017999E-2</v>
      </c>
      <c r="I10956" s="4">
        <v>3.2124376451919999E-3</v>
      </c>
    </row>
    <row r="10957" spans="1:9" x14ac:dyDescent="0.25">
      <c r="A10957" s="4" t="s">
        <v>471</v>
      </c>
      <c r="B10957" s="4" t="s">
        <v>2583</v>
      </c>
      <c r="C10957" s="4">
        <v>5</v>
      </c>
      <c r="D10957" s="4">
        <v>141892276</v>
      </c>
      <c r="E10957" s="4">
        <v>7.3508197300700001E-4</v>
      </c>
      <c r="F10957" s="4">
        <f t="shared" si="171"/>
        <v>3.1336642276647404</v>
      </c>
      <c r="G10957" s="4">
        <v>0.147208121827411</v>
      </c>
      <c r="H10957" s="4">
        <v>6.4219190715017999E-2</v>
      </c>
      <c r="I10957" s="4">
        <v>3.2124376451919999E-3</v>
      </c>
    </row>
    <row r="10958" spans="1:9" x14ac:dyDescent="0.25">
      <c r="A10958" s="4" t="s">
        <v>228</v>
      </c>
      <c r="B10958" s="4" t="s">
        <v>2676</v>
      </c>
      <c r="C10958" s="4">
        <v>7</v>
      </c>
      <c r="D10958" s="4">
        <v>7606567</v>
      </c>
      <c r="E10958" s="4">
        <v>7.3542884288999998E-4</v>
      </c>
      <c r="F10958" s="4">
        <f t="shared" si="171"/>
        <v>3.1334593414751382</v>
      </c>
      <c r="G10958" s="4">
        <v>0.11928934010152301</v>
      </c>
      <c r="H10958" s="4">
        <v>6.1130229072656E-2</v>
      </c>
      <c r="I10958" s="4">
        <v>-5.1045086949219999E-3</v>
      </c>
    </row>
    <row r="10959" spans="1:9" x14ac:dyDescent="0.25">
      <c r="A10959" s="4" t="s">
        <v>228</v>
      </c>
      <c r="B10959" s="4" t="s">
        <v>2676</v>
      </c>
      <c r="C10959" s="4">
        <v>7</v>
      </c>
      <c r="D10959" s="4">
        <v>7606567</v>
      </c>
      <c r="E10959" s="4">
        <v>7.3542884288999998E-4</v>
      </c>
      <c r="F10959" s="4">
        <f t="shared" si="171"/>
        <v>3.1334593414751382</v>
      </c>
      <c r="G10959" s="4">
        <v>0.11928934010152301</v>
      </c>
      <c r="H10959" s="4">
        <v>6.1130229072656E-2</v>
      </c>
      <c r="I10959" s="4">
        <v>-5.1045086949219999E-3</v>
      </c>
    </row>
    <row r="10960" spans="1:9" x14ac:dyDescent="0.25">
      <c r="A10960" s="4" t="s">
        <v>228</v>
      </c>
      <c r="B10960" s="4" t="s">
        <v>2676</v>
      </c>
      <c r="C10960" s="4">
        <v>7</v>
      </c>
      <c r="D10960" s="4">
        <v>7606567</v>
      </c>
      <c r="E10960" s="4">
        <v>7.3542884288999998E-4</v>
      </c>
      <c r="F10960" s="4">
        <f t="shared" si="171"/>
        <v>3.1334593414751382</v>
      </c>
      <c r="G10960" s="4">
        <v>0.11928934010152301</v>
      </c>
      <c r="H10960" s="4">
        <v>6.1130229072656E-2</v>
      </c>
      <c r="I10960" s="4">
        <v>-5.1045086949219999E-3</v>
      </c>
    </row>
    <row r="10961" spans="1:9" x14ac:dyDescent="0.25">
      <c r="A10961" s="4" t="s">
        <v>442</v>
      </c>
      <c r="B10961" s="4" t="s">
        <v>5040</v>
      </c>
      <c r="C10961" s="4">
        <v>6</v>
      </c>
      <c r="D10961" s="4">
        <v>18736781</v>
      </c>
      <c r="E10961" s="4">
        <v>7.3544890455599996E-4</v>
      </c>
      <c r="F10961" s="4">
        <f t="shared" si="171"/>
        <v>3.1334474945750714</v>
      </c>
      <c r="G10961" s="4">
        <v>0.28680203045685299</v>
      </c>
      <c r="H10961" s="4">
        <v>6.9365688497867006E-2</v>
      </c>
      <c r="I10961" s="4">
        <v>8.2478514182499996E-4</v>
      </c>
    </row>
    <row r="10962" spans="1:9" x14ac:dyDescent="0.25">
      <c r="A10962" s="4" t="s">
        <v>442</v>
      </c>
      <c r="B10962" s="4" t="s">
        <v>5040</v>
      </c>
      <c r="C10962" s="4">
        <v>6</v>
      </c>
      <c r="D10962" s="4">
        <v>18736781</v>
      </c>
      <c r="E10962" s="4">
        <v>7.3544890455599996E-4</v>
      </c>
      <c r="F10962" s="4">
        <f t="shared" si="171"/>
        <v>3.1334474945750714</v>
      </c>
      <c r="G10962" s="4">
        <v>0.28680203045685299</v>
      </c>
      <c r="H10962" s="4">
        <v>6.9365688497867006E-2</v>
      </c>
      <c r="I10962" s="4">
        <v>8.2478514182499996E-4</v>
      </c>
    </row>
    <row r="10963" spans="1:9" x14ac:dyDescent="0.25">
      <c r="A10963" s="4" t="s">
        <v>191</v>
      </c>
      <c r="B10963" s="4" t="s">
        <v>5041</v>
      </c>
      <c r="C10963" s="4">
        <v>2</v>
      </c>
      <c r="D10963" s="4">
        <v>125976454</v>
      </c>
      <c r="E10963" s="4">
        <v>7.3554381832499995E-4</v>
      </c>
      <c r="F10963" s="4">
        <f t="shared" si="171"/>
        <v>3.1333914500745794</v>
      </c>
      <c r="G10963" s="4">
        <v>9.8984771573603997E-2</v>
      </c>
      <c r="H10963" s="4">
        <v>0.12915315265806401</v>
      </c>
      <c r="I10963" s="4">
        <v>-1.393571126005E-3</v>
      </c>
    </row>
    <row r="10964" spans="1:9" x14ac:dyDescent="0.25">
      <c r="A10964" s="4" t="s">
        <v>166</v>
      </c>
      <c r="B10964" s="4" t="s">
        <v>5042</v>
      </c>
      <c r="C10964" s="4">
        <v>4</v>
      </c>
      <c r="D10964" s="4">
        <v>3987204</v>
      </c>
      <c r="E10964" s="4">
        <v>7.3570880478299996E-4</v>
      </c>
      <c r="F10964" s="4">
        <f t="shared" si="171"/>
        <v>3.1332940463962808</v>
      </c>
      <c r="G10964" s="4">
        <v>9.3908629441623995E-2</v>
      </c>
      <c r="H10964" s="4">
        <v>9.8889583133761005E-2</v>
      </c>
      <c r="I10964" s="4">
        <v>9.9387581797009995E-3</v>
      </c>
    </row>
    <row r="10965" spans="1:9" x14ac:dyDescent="0.25">
      <c r="A10965" s="4" t="s">
        <v>247</v>
      </c>
      <c r="B10965" s="4" t="s">
        <v>3801</v>
      </c>
      <c r="C10965" s="4">
        <v>6</v>
      </c>
      <c r="D10965" s="4">
        <v>6619193</v>
      </c>
      <c r="E10965" s="4">
        <v>7.3575727361100004E-4</v>
      </c>
      <c r="F10965" s="4">
        <f t="shared" si="171"/>
        <v>3.1332654358222944</v>
      </c>
      <c r="G10965" s="4">
        <v>0.28680203045685299</v>
      </c>
      <c r="H10965" s="4">
        <v>0.17625494128958499</v>
      </c>
      <c r="I10965" s="4">
        <v>1.3900239911891E-2</v>
      </c>
    </row>
    <row r="10966" spans="1:9" x14ac:dyDescent="0.25">
      <c r="A10966" s="4" t="s">
        <v>157</v>
      </c>
      <c r="B10966" s="4" t="s">
        <v>5043</v>
      </c>
      <c r="C10966" s="4">
        <v>1</v>
      </c>
      <c r="D10966" s="4">
        <v>137586940</v>
      </c>
      <c r="E10966" s="4">
        <v>7.3579719424599998E-4</v>
      </c>
      <c r="F10966" s="4">
        <f t="shared" si="171"/>
        <v>3.1332418725606175</v>
      </c>
      <c r="G10966" s="4">
        <v>0.38071065989847702</v>
      </c>
      <c r="H10966" s="4">
        <v>6.0034918689654999E-2</v>
      </c>
      <c r="I10966" s="4">
        <v>5.1833030867720004E-3</v>
      </c>
    </row>
    <row r="10967" spans="1:9" x14ac:dyDescent="0.25">
      <c r="A10967" s="4" t="s">
        <v>1075</v>
      </c>
      <c r="B10967" s="4" t="s">
        <v>1184</v>
      </c>
      <c r="C10967" s="4">
        <v>4</v>
      </c>
      <c r="D10967" s="4">
        <v>47693644</v>
      </c>
      <c r="E10967" s="4">
        <v>7.3586126694800004E-4</v>
      </c>
      <c r="F10967" s="4">
        <f t="shared" si="171"/>
        <v>3.1332040561491734</v>
      </c>
      <c r="G10967" s="4">
        <v>0.34771573604060901</v>
      </c>
      <c r="H10967" s="4">
        <v>0.107238907836014</v>
      </c>
      <c r="I10967" s="4">
        <v>-5.0869087701629996E-3</v>
      </c>
    </row>
    <row r="10968" spans="1:9" x14ac:dyDescent="0.25">
      <c r="A10968" s="4" t="s">
        <v>325</v>
      </c>
      <c r="B10968" s="4" t="s">
        <v>5044</v>
      </c>
      <c r="C10968" s="4">
        <v>3</v>
      </c>
      <c r="D10968" s="4">
        <v>73313149</v>
      </c>
      <c r="E10968" s="4">
        <v>7.3586532915600003E-4</v>
      </c>
      <c r="F10968" s="4">
        <f t="shared" si="171"/>
        <v>3.1332016587004579</v>
      </c>
      <c r="G10968" s="4">
        <v>9.8984771573603997E-2</v>
      </c>
      <c r="H10968" s="4">
        <v>0.132618123763838</v>
      </c>
      <c r="I10968" s="4">
        <v>3.0143386138659998E-3</v>
      </c>
    </row>
    <row r="10969" spans="1:9" x14ac:dyDescent="0.25">
      <c r="A10969" s="4" t="s">
        <v>100</v>
      </c>
      <c r="B10969" s="4" t="s">
        <v>5045</v>
      </c>
      <c r="C10969" s="4">
        <v>5</v>
      </c>
      <c r="D10969" s="4">
        <v>151226998</v>
      </c>
      <c r="E10969" s="4">
        <v>7.3593286504499995E-4</v>
      </c>
      <c r="F10969" s="4">
        <f t="shared" si="171"/>
        <v>3.1331618020624226</v>
      </c>
      <c r="G10969" s="4">
        <v>0.14213197969543101</v>
      </c>
      <c r="H10969" s="4">
        <v>8.1159300953228E-2</v>
      </c>
      <c r="I10969" s="4">
        <v>2.1614986609580001E-3</v>
      </c>
    </row>
    <row r="10970" spans="1:9" x14ac:dyDescent="0.25">
      <c r="A10970" s="4" t="s">
        <v>100</v>
      </c>
      <c r="B10970" s="4" t="s">
        <v>5045</v>
      </c>
      <c r="C10970" s="4">
        <v>5</v>
      </c>
      <c r="D10970" s="4">
        <v>151226998</v>
      </c>
      <c r="E10970" s="4">
        <v>7.3593286504499995E-4</v>
      </c>
      <c r="F10970" s="4">
        <f t="shared" si="171"/>
        <v>3.1331618020624226</v>
      </c>
      <c r="G10970" s="4">
        <v>0.14213197969543101</v>
      </c>
      <c r="H10970" s="4">
        <v>8.1159300953228E-2</v>
      </c>
      <c r="I10970" s="4">
        <v>2.1614986609580001E-3</v>
      </c>
    </row>
    <row r="10971" spans="1:9" x14ac:dyDescent="0.25">
      <c r="A10971" s="4" t="s">
        <v>100</v>
      </c>
      <c r="B10971" s="4" t="s">
        <v>3861</v>
      </c>
      <c r="C10971" s="4">
        <v>7</v>
      </c>
      <c r="D10971" s="4">
        <v>102366370</v>
      </c>
      <c r="E10971" s="4">
        <v>7.3603335263199997E-4</v>
      </c>
      <c r="F10971" s="4">
        <f t="shared" si="171"/>
        <v>3.1331025055866237</v>
      </c>
      <c r="G10971" s="4">
        <v>0.487309644670051</v>
      </c>
      <c r="H10971" s="4">
        <v>8.1157956228327999E-2</v>
      </c>
      <c r="I10971" s="4">
        <v>-2.2008088525260002E-3</v>
      </c>
    </row>
    <row r="10972" spans="1:9" x14ac:dyDescent="0.25">
      <c r="A10972" s="4" t="s">
        <v>100</v>
      </c>
      <c r="B10972" s="4" t="s">
        <v>3861</v>
      </c>
      <c r="C10972" s="4">
        <v>7</v>
      </c>
      <c r="D10972" s="4">
        <v>102366370</v>
      </c>
      <c r="E10972" s="4">
        <v>7.3603335263199997E-4</v>
      </c>
      <c r="F10972" s="4">
        <f t="shared" si="171"/>
        <v>3.1331025055866237</v>
      </c>
      <c r="G10972" s="4">
        <v>0.487309644670051</v>
      </c>
      <c r="H10972" s="4">
        <v>8.1157956228327999E-2</v>
      </c>
      <c r="I10972" s="4">
        <v>-2.2008088525260002E-3</v>
      </c>
    </row>
    <row r="10973" spans="1:9" x14ac:dyDescent="0.25">
      <c r="A10973" s="4" t="s">
        <v>167</v>
      </c>
      <c r="B10973" s="4" t="s">
        <v>1651</v>
      </c>
      <c r="C10973" s="4">
        <v>5</v>
      </c>
      <c r="D10973" s="4">
        <v>4592801</v>
      </c>
      <c r="E10973" s="4">
        <v>7.3615024165399996E-4</v>
      </c>
      <c r="F10973" s="4">
        <f t="shared" si="171"/>
        <v>3.1330335410124315</v>
      </c>
      <c r="G10973" s="4">
        <v>0.18622448979591799</v>
      </c>
      <c r="H10973" s="4">
        <v>0.11582734414320101</v>
      </c>
      <c r="I10973" s="4">
        <v>2.0501069362490001E-3</v>
      </c>
    </row>
    <row r="10974" spans="1:9" x14ac:dyDescent="0.25">
      <c r="A10974" s="4" t="s">
        <v>297</v>
      </c>
      <c r="B10974" s="4" t="s">
        <v>5046</v>
      </c>
      <c r="C10974" s="4">
        <v>6</v>
      </c>
      <c r="D10974" s="4">
        <v>195862786</v>
      </c>
      <c r="E10974" s="4">
        <v>7.3616849009299997E-4</v>
      </c>
      <c r="F10974" s="4">
        <f t="shared" si="171"/>
        <v>3.1330227754136644</v>
      </c>
      <c r="G10974" s="4">
        <v>0.205583756345178</v>
      </c>
      <c r="H10974" s="4">
        <v>6.5832383152196E-2</v>
      </c>
      <c r="I10974" s="4">
        <v>-0.375315131261104</v>
      </c>
    </row>
    <row r="10975" spans="1:9" x14ac:dyDescent="0.25">
      <c r="A10975" s="4" t="s">
        <v>33</v>
      </c>
      <c r="B10975" s="4" t="s">
        <v>220</v>
      </c>
      <c r="C10975" s="4">
        <v>2</v>
      </c>
      <c r="D10975" s="4">
        <v>179074186</v>
      </c>
      <c r="E10975" s="4">
        <v>7.3629984959999999E-4</v>
      </c>
      <c r="F10975" s="4">
        <f t="shared" si="171"/>
        <v>3.1329452882342812</v>
      </c>
      <c r="G10975" s="4">
        <v>9.8984771573603997E-2</v>
      </c>
      <c r="H10975" s="4">
        <v>8.7292245809464999E-2</v>
      </c>
      <c r="I10975" s="4">
        <v>9.9676890424899999E-4</v>
      </c>
    </row>
    <row r="10976" spans="1:9" x14ac:dyDescent="0.25">
      <c r="A10976" s="4" t="s">
        <v>33</v>
      </c>
      <c r="B10976" s="4" t="s">
        <v>220</v>
      </c>
      <c r="C10976" s="4">
        <v>2</v>
      </c>
      <c r="D10976" s="4">
        <v>179074186</v>
      </c>
      <c r="E10976" s="4">
        <v>7.3629984959999999E-4</v>
      </c>
      <c r="F10976" s="4">
        <f t="shared" si="171"/>
        <v>3.1329452882342812</v>
      </c>
      <c r="G10976" s="4">
        <v>9.8984771573603997E-2</v>
      </c>
      <c r="H10976" s="4">
        <v>8.7292245809464999E-2</v>
      </c>
      <c r="I10976" s="4">
        <v>9.9676890424899999E-4</v>
      </c>
    </row>
    <row r="10977" spans="1:9" x14ac:dyDescent="0.25">
      <c r="A10977" s="4" t="s">
        <v>244</v>
      </c>
      <c r="B10977" s="4" t="s">
        <v>5047</v>
      </c>
      <c r="C10977" s="4">
        <v>4</v>
      </c>
      <c r="D10977" s="4">
        <v>6978669</v>
      </c>
      <c r="E10977" s="4">
        <v>7.3632110515400005E-4</v>
      </c>
      <c r="F10977" s="4">
        <f t="shared" si="171"/>
        <v>3.1329327511726799</v>
      </c>
      <c r="G10977" s="4">
        <v>9.3908629441623995E-2</v>
      </c>
      <c r="H10977" s="4">
        <v>6.0028943376860003E-2</v>
      </c>
      <c r="I10977" s="4">
        <v>2.4215408621680999E-2</v>
      </c>
    </row>
    <row r="10978" spans="1:9" x14ac:dyDescent="0.25">
      <c r="A10978" s="4" t="s">
        <v>945</v>
      </c>
      <c r="B10978" s="4" t="s">
        <v>3620</v>
      </c>
      <c r="C10978" s="4">
        <v>7</v>
      </c>
      <c r="D10978" s="4">
        <v>64944542</v>
      </c>
      <c r="E10978" s="4">
        <v>7.3633184527699999E-4</v>
      </c>
      <c r="F10978" s="4">
        <f t="shared" si="171"/>
        <v>3.1329264165150099</v>
      </c>
      <c r="G10978" s="4">
        <v>0.19035532994923901</v>
      </c>
      <c r="H10978" s="4">
        <v>8.5364154806534004E-2</v>
      </c>
      <c r="I10978" s="4">
        <v>5.1142840690729896</v>
      </c>
    </row>
    <row r="10979" spans="1:9" x14ac:dyDescent="0.25">
      <c r="A10979" s="4" t="s">
        <v>106</v>
      </c>
      <c r="B10979" s="4" t="s">
        <v>3393</v>
      </c>
      <c r="C10979" s="4">
        <v>2</v>
      </c>
      <c r="D10979" s="4">
        <v>47843505</v>
      </c>
      <c r="E10979" s="4">
        <v>7.3675425165199997E-4</v>
      </c>
      <c r="F10979" s="4">
        <f t="shared" si="171"/>
        <v>3.1326773492497715</v>
      </c>
      <c r="G10979" s="4">
        <v>9.6446700507614003E-2</v>
      </c>
      <c r="H10979" s="4">
        <v>7.0449565923106E-2</v>
      </c>
      <c r="I10979" s="4">
        <v>1.0375255885317E-2</v>
      </c>
    </row>
    <row r="10980" spans="1:9" x14ac:dyDescent="0.25">
      <c r="A10980" s="4" t="s">
        <v>177</v>
      </c>
      <c r="B10980" s="4" t="s">
        <v>3703</v>
      </c>
      <c r="C10980" s="4">
        <v>5</v>
      </c>
      <c r="D10980" s="4">
        <v>48183347</v>
      </c>
      <c r="E10980" s="4">
        <v>7.3680290332699995E-4</v>
      </c>
      <c r="F10980" s="4">
        <f t="shared" si="171"/>
        <v>3.1326486714968604</v>
      </c>
      <c r="G10980" s="4">
        <v>0.11928934010152301</v>
      </c>
      <c r="H10980" s="4">
        <v>0.11191680778136801</v>
      </c>
      <c r="I10980" s="4">
        <v>-8.2530522055140002E-3</v>
      </c>
    </row>
    <row r="10981" spans="1:9" x14ac:dyDescent="0.25">
      <c r="A10981" s="4" t="s">
        <v>177</v>
      </c>
      <c r="B10981" s="4" t="s">
        <v>3703</v>
      </c>
      <c r="C10981" s="4">
        <v>5</v>
      </c>
      <c r="D10981" s="4">
        <v>48183347</v>
      </c>
      <c r="E10981" s="4">
        <v>7.3680290332699995E-4</v>
      </c>
      <c r="F10981" s="4">
        <f t="shared" si="171"/>
        <v>3.1326486714968604</v>
      </c>
      <c r="G10981" s="4">
        <v>0.11928934010152301</v>
      </c>
      <c r="H10981" s="4">
        <v>0.11191680778136801</v>
      </c>
      <c r="I10981" s="4">
        <v>-8.2530522055140002E-3</v>
      </c>
    </row>
    <row r="10982" spans="1:9" x14ac:dyDescent="0.25">
      <c r="A10982" s="4" t="s">
        <v>177</v>
      </c>
      <c r="B10982" s="4" t="s">
        <v>3703</v>
      </c>
      <c r="C10982" s="4">
        <v>5</v>
      </c>
      <c r="D10982" s="4">
        <v>48183347</v>
      </c>
      <c r="E10982" s="4">
        <v>7.3680290332699995E-4</v>
      </c>
      <c r="F10982" s="4">
        <f t="shared" si="171"/>
        <v>3.1326486714968604</v>
      </c>
      <c r="G10982" s="4">
        <v>0.11928934010152301</v>
      </c>
      <c r="H10982" s="4">
        <v>0.11191680778136801</v>
      </c>
      <c r="I10982" s="4">
        <v>-8.2530522055140002E-3</v>
      </c>
    </row>
    <row r="10983" spans="1:9" x14ac:dyDescent="0.25">
      <c r="A10983" s="4" t="s">
        <v>177</v>
      </c>
      <c r="B10983" s="4" t="s">
        <v>3703</v>
      </c>
      <c r="C10983" s="4">
        <v>5</v>
      </c>
      <c r="D10983" s="4">
        <v>48183347</v>
      </c>
      <c r="E10983" s="4">
        <v>7.3680290332699995E-4</v>
      </c>
      <c r="F10983" s="4">
        <f t="shared" si="171"/>
        <v>3.1326486714968604</v>
      </c>
      <c r="G10983" s="4">
        <v>0.11928934010152301</v>
      </c>
      <c r="H10983" s="4">
        <v>0.11191680778136801</v>
      </c>
      <c r="I10983" s="4">
        <v>-8.2530522055140002E-3</v>
      </c>
    </row>
    <row r="10984" spans="1:9" x14ac:dyDescent="0.25">
      <c r="A10984" s="4" t="s">
        <v>175</v>
      </c>
      <c r="B10984" s="4" t="s">
        <v>5048</v>
      </c>
      <c r="C10984" s="4">
        <v>5</v>
      </c>
      <c r="D10984" s="4">
        <v>106033914</v>
      </c>
      <c r="E10984" s="4">
        <v>7.3686021578900005E-4</v>
      </c>
      <c r="F10984" s="4">
        <f t="shared" si="171"/>
        <v>3.1326148910681035</v>
      </c>
      <c r="G10984" s="4">
        <v>0.144670050761421</v>
      </c>
      <c r="H10984" s="4">
        <v>0.18567210181309099</v>
      </c>
      <c r="I10984" s="4">
        <v>-4.5303682932170001E-3</v>
      </c>
    </row>
    <row r="10985" spans="1:9" x14ac:dyDescent="0.25">
      <c r="A10985" s="4" t="s">
        <v>35</v>
      </c>
      <c r="B10985" s="4" t="s">
        <v>5049</v>
      </c>
      <c r="C10985" s="4">
        <v>2</v>
      </c>
      <c r="D10985" s="4">
        <v>68251183</v>
      </c>
      <c r="E10985" s="4">
        <v>7.3692771304300004E-4</v>
      </c>
      <c r="F10985" s="4">
        <f t="shared" si="171"/>
        <v>3.1325751110096527</v>
      </c>
      <c r="G10985" s="4">
        <v>0.15989847715736</v>
      </c>
      <c r="H10985" s="4">
        <v>0.10810413588270899</v>
      </c>
      <c r="I10985" s="4">
        <v>6.6921089776200001E-3</v>
      </c>
    </row>
    <row r="10986" spans="1:9" x14ac:dyDescent="0.25">
      <c r="A10986" s="4" t="s">
        <v>126</v>
      </c>
      <c r="B10986" s="4" t="s">
        <v>1177</v>
      </c>
      <c r="C10986" s="4">
        <v>4</v>
      </c>
      <c r="D10986" s="4">
        <v>1846657</v>
      </c>
      <c r="E10986" s="4">
        <v>7.3695442021200002E-4</v>
      </c>
      <c r="F10986" s="4">
        <f t="shared" si="171"/>
        <v>3.1325593719273157</v>
      </c>
      <c r="G10986" s="4">
        <v>0.12944162436548201</v>
      </c>
      <c r="H10986" s="4">
        <v>0.116493868001314</v>
      </c>
      <c r="I10986" s="4">
        <v>-3.2855074010820001E-3</v>
      </c>
    </row>
    <row r="10987" spans="1:9" x14ac:dyDescent="0.25">
      <c r="A10987" s="4" t="s">
        <v>147</v>
      </c>
      <c r="B10987" s="4" t="s">
        <v>3188</v>
      </c>
      <c r="C10987" s="4">
        <v>7</v>
      </c>
      <c r="D10987" s="4">
        <v>57430566</v>
      </c>
      <c r="E10987" s="4">
        <v>7.3710618195799995E-4</v>
      </c>
      <c r="F10987" s="4">
        <f t="shared" si="171"/>
        <v>3.1324699464464536</v>
      </c>
      <c r="G10987" s="4">
        <v>0.352791878172589</v>
      </c>
      <c r="H10987" s="4">
        <v>0.15124360097028799</v>
      </c>
      <c r="I10987" s="4">
        <v>-1.4227396557544E-2</v>
      </c>
    </row>
    <row r="10988" spans="1:9" x14ac:dyDescent="0.25">
      <c r="A10988" s="4" t="s">
        <v>171</v>
      </c>
      <c r="B10988" s="4" t="s">
        <v>5050</v>
      </c>
      <c r="C10988" s="4">
        <v>6</v>
      </c>
      <c r="D10988" s="4">
        <v>157701288</v>
      </c>
      <c r="E10988" s="4">
        <v>7.3710992386599998E-4</v>
      </c>
      <c r="F10988" s="4">
        <f t="shared" si="171"/>
        <v>3.1324677417629072</v>
      </c>
      <c r="G10988" s="4">
        <v>0.40051020408163301</v>
      </c>
      <c r="H10988" s="4">
        <v>0.14750900152447599</v>
      </c>
      <c r="I10988" s="4">
        <v>-8.3382400740220006E-2</v>
      </c>
    </row>
    <row r="10989" spans="1:9" x14ac:dyDescent="0.25">
      <c r="A10989" s="4" t="s">
        <v>460</v>
      </c>
      <c r="B10989" s="4" t="s">
        <v>3301</v>
      </c>
      <c r="C10989" s="4">
        <v>3</v>
      </c>
      <c r="D10989" s="4">
        <v>5756555</v>
      </c>
      <c r="E10989" s="4">
        <v>7.3718499698999999E-4</v>
      </c>
      <c r="F10989" s="4">
        <f t="shared" si="171"/>
        <v>3.1324235120188315</v>
      </c>
      <c r="G10989" s="4">
        <v>0.114213197969543</v>
      </c>
      <c r="H10989" s="4">
        <v>6.0020011361599998E-2</v>
      </c>
      <c r="I10989" s="4">
        <v>-1.1016900303212999E-2</v>
      </c>
    </row>
    <row r="10990" spans="1:9" x14ac:dyDescent="0.25">
      <c r="A10990" s="4" t="s">
        <v>102</v>
      </c>
      <c r="B10990" s="4" t="s">
        <v>5051</v>
      </c>
      <c r="C10990" s="4">
        <v>3</v>
      </c>
      <c r="D10990" s="4">
        <v>9281805</v>
      </c>
      <c r="E10990" s="4">
        <v>7.3728380522200001E-4</v>
      </c>
      <c r="F10990" s="4">
        <f t="shared" si="171"/>
        <v>3.1323653054702438</v>
      </c>
      <c r="G10990" s="4">
        <v>0.121827411167513</v>
      </c>
      <c r="H10990" s="4">
        <v>7.3658265172526993E-2</v>
      </c>
      <c r="I10990" s="4">
        <v>3.5223559773679999E-3</v>
      </c>
    </row>
    <row r="10991" spans="1:9" x14ac:dyDescent="0.25">
      <c r="A10991" s="4" t="s">
        <v>102</v>
      </c>
      <c r="B10991" s="4" t="s">
        <v>5051</v>
      </c>
      <c r="C10991" s="4">
        <v>3</v>
      </c>
      <c r="D10991" s="4">
        <v>9281805</v>
      </c>
      <c r="E10991" s="4">
        <v>7.3728380522200001E-4</v>
      </c>
      <c r="F10991" s="4">
        <f t="shared" si="171"/>
        <v>3.1323653054702438</v>
      </c>
      <c r="G10991" s="4">
        <v>0.121827411167513</v>
      </c>
      <c r="H10991" s="4">
        <v>7.3658265172526993E-2</v>
      </c>
      <c r="I10991" s="4">
        <v>3.5223559773679999E-3</v>
      </c>
    </row>
    <row r="10992" spans="1:9" x14ac:dyDescent="0.25">
      <c r="A10992" s="4" t="s">
        <v>325</v>
      </c>
      <c r="B10992" s="4" t="s">
        <v>5052</v>
      </c>
      <c r="C10992" s="4">
        <v>5</v>
      </c>
      <c r="D10992" s="4">
        <v>29739056</v>
      </c>
      <c r="E10992" s="4">
        <v>7.3734966731099996E-4</v>
      </c>
      <c r="F10992" s="4">
        <f t="shared" si="171"/>
        <v>3.1323265113666636</v>
      </c>
      <c r="G10992" s="4">
        <v>0.22842639593908601</v>
      </c>
      <c r="H10992" s="4">
        <v>0.13259928019807299</v>
      </c>
      <c r="I10992" s="4">
        <v>-2.8318383265290002E-3</v>
      </c>
    </row>
    <row r="10993" spans="1:9" x14ac:dyDescent="0.25">
      <c r="A10993" s="4" t="s">
        <v>17</v>
      </c>
      <c r="B10993" s="4" t="s">
        <v>5053</v>
      </c>
      <c r="C10993" s="4">
        <v>3</v>
      </c>
      <c r="D10993" s="4">
        <v>193655179</v>
      </c>
      <c r="E10993" s="4">
        <v>7.3750510643199999E-4</v>
      </c>
      <c r="F10993" s="4">
        <f t="shared" si="171"/>
        <v>3.1322349683158168</v>
      </c>
      <c r="G10993" s="4">
        <v>0.116751269035533</v>
      </c>
      <c r="H10993" s="4">
        <v>7.7855317003070995E-2</v>
      </c>
      <c r="I10993" s="4">
        <v>-3.0138884894740001E-3</v>
      </c>
    </row>
    <row r="10994" spans="1:9" x14ac:dyDescent="0.25">
      <c r="A10994" s="4" t="s">
        <v>17</v>
      </c>
      <c r="B10994" s="4" t="s">
        <v>5053</v>
      </c>
      <c r="C10994" s="4">
        <v>3</v>
      </c>
      <c r="D10994" s="4">
        <v>193655179</v>
      </c>
      <c r="E10994" s="4">
        <v>7.3750510643199999E-4</v>
      </c>
      <c r="F10994" s="4">
        <f t="shared" si="171"/>
        <v>3.1322349683158168</v>
      </c>
      <c r="G10994" s="4">
        <v>0.116751269035533</v>
      </c>
      <c r="H10994" s="4">
        <v>7.7855317003070995E-2</v>
      </c>
      <c r="I10994" s="4">
        <v>-3.0138884894740001E-3</v>
      </c>
    </row>
    <row r="10995" spans="1:9" x14ac:dyDescent="0.25">
      <c r="A10995" s="4" t="s">
        <v>414</v>
      </c>
      <c r="B10995" s="4" t="s">
        <v>5054</v>
      </c>
      <c r="C10995" s="4">
        <v>2</v>
      </c>
      <c r="D10995" s="4">
        <v>62779642</v>
      </c>
      <c r="E10995" s="4">
        <v>7.3754249794700003E-4</v>
      </c>
      <c r="F10995" s="4">
        <f t="shared" si="171"/>
        <v>3.1322129501401461</v>
      </c>
      <c r="G10995" s="4">
        <v>0.27664974619289301</v>
      </c>
      <c r="H10995" s="4">
        <v>6.3495007091412994E-2</v>
      </c>
      <c r="I10995" s="4">
        <v>-7.1202479556869997E-3</v>
      </c>
    </row>
    <row r="10996" spans="1:9" x14ac:dyDescent="0.25">
      <c r="A10996" s="4" t="s">
        <v>228</v>
      </c>
      <c r="B10996" s="4" t="s">
        <v>5055</v>
      </c>
      <c r="C10996" s="4">
        <v>3</v>
      </c>
      <c r="D10996" s="4">
        <v>194044420</v>
      </c>
      <c r="E10996" s="4">
        <v>7.3785432007000004E-4</v>
      </c>
      <c r="F10996" s="4">
        <f t="shared" si="171"/>
        <v>3.1320293756228135</v>
      </c>
      <c r="G10996" s="4">
        <v>0.21573604060913701</v>
      </c>
      <c r="H10996" s="4">
        <v>6.1097093777731003E-2</v>
      </c>
      <c r="I10996" s="4">
        <v>-4.6380195431579996E-3</v>
      </c>
    </row>
    <row r="10997" spans="1:9" x14ac:dyDescent="0.25">
      <c r="A10997" s="4" t="s">
        <v>244</v>
      </c>
      <c r="B10997" s="4" t="s">
        <v>2993</v>
      </c>
      <c r="C10997" s="4">
        <v>5</v>
      </c>
      <c r="D10997" s="4">
        <v>148883593</v>
      </c>
      <c r="E10997" s="4">
        <v>7.3792551238099999E-4</v>
      </c>
      <c r="F10997" s="4">
        <f t="shared" si="171"/>
        <v>3.1319874744839509</v>
      </c>
      <c r="G10997" s="4">
        <v>0.233502538071066</v>
      </c>
      <c r="H10997" s="4">
        <v>6.0007014219241997E-2</v>
      </c>
      <c r="I10997" s="4">
        <v>-2.0693634537471001E-2</v>
      </c>
    </row>
    <row r="10998" spans="1:9" x14ac:dyDescent="0.25">
      <c r="A10998" s="4" t="s">
        <v>244</v>
      </c>
      <c r="B10998" s="4" t="s">
        <v>2993</v>
      </c>
      <c r="C10998" s="4">
        <v>5</v>
      </c>
      <c r="D10998" s="4">
        <v>148883593</v>
      </c>
      <c r="E10998" s="4">
        <v>7.3792551238099999E-4</v>
      </c>
      <c r="F10998" s="4">
        <f t="shared" si="171"/>
        <v>3.1319874744839509</v>
      </c>
      <c r="G10998" s="4">
        <v>0.233502538071066</v>
      </c>
      <c r="H10998" s="4">
        <v>6.0007014219241997E-2</v>
      </c>
      <c r="I10998" s="4">
        <v>-2.0693634537471001E-2</v>
      </c>
    </row>
    <row r="10999" spans="1:9" x14ac:dyDescent="0.25">
      <c r="A10999" s="4" t="s">
        <v>438</v>
      </c>
      <c r="B10999" s="4" t="s">
        <v>5056</v>
      </c>
      <c r="C10999" s="4">
        <v>1</v>
      </c>
      <c r="D10999" s="4">
        <v>171669925</v>
      </c>
      <c r="E10999" s="4">
        <v>7.3792724773800002E-4</v>
      </c>
      <c r="F10999" s="4">
        <f t="shared" si="171"/>
        <v>3.1319864531680177</v>
      </c>
      <c r="G10999" s="4">
        <v>0.34263959390862903</v>
      </c>
      <c r="H10999" s="4">
        <v>0.16386262039208499</v>
      </c>
      <c r="I10999" s="4">
        <v>1.1118598745270001E-3</v>
      </c>
    </row>
    <row r="11000" spans="1:9" x14ac:dyDescent="0.25">
      <c r="A11000" s="4" t="s">
        <v>438</v>
      </c>
      <c r="B11000" s="4" t="s">
        <v>5056</v>
      </c>
      <c r="C11000" s="4">
        <v>1</v>
      </c>
      <c r="D11000" s="4">
        <v>171669925</v>
      </c>
      <c r="E11000" s="4">
        <v>7.3792724773800002E-4</v>
      </c>
      <c r="F11000" s="4">
        <f t="shared" si="171"/>
        <v>3.1319864531680177</v>
      </c>
      <c r="G11000" s="4">
        <v>0.34263959390862903</v>
      </c>
      <c r="H11000" s="4">
        <v>0.16386262039208499</v>
      </c>
      <c r="I11000" s="4">
        <v>1.1118598745270001E-3</v>
      </c>
    </row>
    <row r="11001" spans="1:9" x14ac:dyDescent="0.25">
      <c r="A11001" s="4" t="s">
        <v>438</v>
      </c>
      <c r="B11001" s="4" t="s">
        <v>5056</v>
      </c>
      <c r="C11001" s="4">
        <v>1</v>
      </c>
      <c r="D11001" s="4">
        <v>171669925</v>
      </c>
      <c r="E11001" s="4">
        <v>7.3792724773800002E-4</v>
      </c>
      <c r="F11001" s="4">
        <f t="shared" si="171"/>
        <v>3.1319864531680177</v>
      </c>
      <c r="G11001" s="4">
        <v>0.34263959390862903</v>
      </c>
      <c r="H11001" s="4">
        <v>0.16386262039208499</v>
      </c>
      <c r="I11001" s="4">
        <v>1.1118598745270001E-3</v>
      </c>
    </row>
    <row r="11002" spans="1:9" x14ac:dyDescent="0.25">
      <c r="A11002" s="4" t="s">
        <v>33</v>
      </c>
      <c r="B11002" s="4" t="s">
        <v>2658</v>
      </c>
      <c r="C11002" s="4">
        <v>5</v>
      </c>
      <c r="D11002" s="4">
        <v>97906184</v>
      </c>
      <c r="E11002" s="4">
        <v>7.3805749559400005E-4</v>
      </c>
      <c r="F11002" s="4">
        <f t="shared" si="171"/>
        <v>3.1319098047805016</v>
      </c>
      <c r="G11002" s="4">
        <v>0.14213197969543101</v>
      </c>
      <c r="H11002" s="4">
        <v>8.7268920741891007E-2</v>
      </c>
      <c r="I11002" s="4">
        <v>-7.4945190043399998E-4</v>
      </c>
    </row>
    <row r="11003" spans="1:9" x14ac:dyDescent="0.25">
      <c r="A11003" s="4" t="s">
        <v>403</v>
      </c>
      <c r="B11003" s="4" t="s">
        <v>1400</v>
      </c>
      <c r="C11003" s="4">
        <v>2</v>
      </c>
      <c r="D11003" s="4">
        <v>162479708</v>
      </c>
      <c r="E11003" s="4">
        <v>7.3812595101400004E-4</v>
      </c>
      <c r="F11003" s="4">
        <f t="shared" si="171"/>
        <v>3.1318695254896696</v>
      </c>
      <c r="G11003" s="4">
        <v>0.390862944162436</v>
      </c>
      <c r="H11003" s="4">
        <v>0.13450093072390801</v>
      </c>
      <c r="I11003" s="4">
        <v>5.5315931085719999E-3</v>
      </c>
    </row>
    <row r="11004" spans="1:9" x14ac:dyDescent="0.25">
      <c r="A11004" s="4" t="s">
        <v>277</v>
      </c>
      <c r="B11004" s="4" t="s">
        <v>5057</v>
      </c>
      <c r="C11004" s="4">
        <v>1</v>
      </c>
      <c r="D11004" s="4">
        <v>146990128</v>
      </c>
      <c r="E11004" s="4">
        <v>7.3818856664299996E-4</v>
      </c>
      <c r="F11004" s="4">
        <f t="shared" si="171"/>
        <v>3.1318326856132797</v>
      </c>
      <c r="G11004" s="4">
        <v>6.5989847715736002E-2</v>
      </c>
      <c r="H11004" s="4">
        <v>0.12521638486688</v>
      </c>
      <c r="I11004" s="4">
        <v>5.4513698448469998E-3</v>
      </c>
    </row>
    <row r="11005" spans="1:9" x14ac:dyDescent="0.25">
      <c r="A11005" s="4" t="s">
        <v>542</v>
      </c>
      <c r="B11005" s="4" t="s">
        <v>5058</v>
      </c>
      <c r="C11005" s="4">
        <v>5</v>
      </c>
      <c r="D11005" s="4">
        <v>88619813</v>
      </c>
      <c r="E11005" s="4">
        <v>7.38554923282E-4</v>
      </c>
      <c r="F11005" s="4">
        <f t="shared" si="171"/>
        <v>3.1316172024625821</v>
      </c>
      <c r="G11005" s="4">
        <v>0.10659898477157401</v>
      </c>
      <c r="H11005" s="4">
        <v>9.3563230998602004E-2</v>
      </c>
      <c r="I11005" s="4">
        <v>-1.034230555476E-3</v>
      </c>
    </row>
    <row r="11006" spans="1:9" x14ac:dyDescent="0.25">
      <c r="A11006" s="4" t="s">
        <v>115</v>
      </c>
      <c r="B11006" s="4" t="s">
        <v>2987</v>
      </c>
      <c r="C11006" s="4">
        <v>2</v>
      </c>
      <c r="D11006" s="4">
        <v>235102799</v>
      </c>
      <c r="E11006" s="4">
        <v>7.3879439385800001E-4</v>
      </c>
      <c r="F11006" s="4">
        <f t="shared" si="171"/>
        <v>3.1314764087458364</v>
      </c>
      <c r="G11006" s="4">
        <v>5.5837563451776998E-2</v>
      </c>
      <c r="H11006" s="4">
        <v>0.17127815759581899</v>
      </c>
      <c r="I11006" s="4">
        <v>-2.0069031685350002E-3</v>
      </c>
    </row>
    <row r="11007" spans="1:9" x14ac:dyDescent="0.25">
      <c r="A11007" s="4" t="s">
        <v>115</v>
      </c>
      <c r="B11007" s="4" t="s">
        <v>2987</v>
      </c>
      <c r="C11007" s="4">
        <v>2</v>
      </c>
      <c r="D11007" s="4">
        <v>235102799</v>
      </c>
      <c r="E11007" s="4">
        <v>7.3879439385800001E-4</v>
      </c>
      <c r="F11007" s="4">
        <f t="shared" si="171"/>
        <v>3.1314764087458364</v>
      </c>
      <c r="G11007" s="4">
        <v>5.5837563451776998E-2</v>
      </c>
      <c r="H11007" s="4">
        <v>0.17127815759581899</v>
      </c>
      <c r="I11007" s="4">
        <v>-2.0069031685350002E-3</v>
      </c>
    </row>
    <row r="11008" spans="1:9" x14ac:dyDescent="0.25">
      <c r="A11008" s="4" t="s">
        <v>19</v>
      </c>
      <c r="B11008" s="4" t="s">
        <v>5059</v>
      </c>
      <c r="C11008" s="4">
        <v>1</v>
      </c>
      <c r="D11008" s="4">
        <v>35981037</v>
      </c>
      <c r="E11008" s="4">
        <v>7.3908448166600004E-4</v>
      </c>
      <c r="F11008" s="4">
        <f t="shared" si="171"/>
        <v>3.1313059163760135</v>
      </c>
      <c r="G11008" s="4">
        <v>0.109137055837564</v>
      </c>
      <c r="H11008" s="4">
        <v>6.4764833040482001E-2</v>
      </c>
      <c r="I11008" s="4">
        <v>1.0607773430080999E-2</v>
      </c>
    </row>
    <row r="11009" spans="1:9" x14ac:dyDescent="0.25">
      <c r="A11009" s="4" t="s">
        <v>320</v>
      </c>
      <c r="B11009" s="4" t="s">
        <v>850</v>
      </c>
      <c r="C11009" s="4">
        <v>6</v>
      </c>
      <c r="D11009" s="4">
        <v>74065717</v>
      </c>
      <c r="E11009" s="4">
        <v>7.3911157476200002E-4</v>
      </c>
      <c r="F11009" s="4">
        <f t="shared" si="171"/>
        <v>3.1312899964551875</v>
      </c>
      <c r="G11009" s="4">
        <v>0.18020304568527901</v>
      </c>
      <c r="H11009" s="4">
        <v>0.13156456368648201</v>
      </c>
      <c r="I11009" s="4">
        <v>4.7626537939820003E-3</v>
      </c>
    </row>
    <row r="11010" spans="1:9" x14ac:dyDescent="0.25">
      <c r="A11010" s="4" t="s">
        <v>104</v>
      </c>
      <c r="B11010" s="4" t="s">
        <v>5060</v>
      </c>
      <c r="C11010" s="4">
        <v>7</v>
      </c>
      <c r="D11010" s="4">
        <v>112494384</v>
      </c>
      <c r="E11010" s="4">
        <v>7.3919782102199998E-4</v>
      </c>
      <c r="F11010" s="4">
        <f t="shared" si="171"/>
        <v>3.1312393219821004</v>
      </c>
      <c r="G11010" s="4">
        <v>0.35532994923857902</v>
      </c>
      <c r="H11010" s="4">
        <v>8.7120390377257995E-2</v>
      </c>
      <c r="I11010" s="4">
        <v>6.93844361405E-4</v>
      </c>
    </row>
    <row r="11011" spans="1:9" x14ac:dyDescent="0.25">
      <c r="A11011" s="4" t="s">
        <v>104</v>
      </c>
      <c r="B11011" s="4" t="s">
        <v>5060</v>
      </c>
      <c r="C11011" s="4">
        <v>7</v>
      </c>
      <c r="D11011" s="4">
        <v>112494384</v>
      </c>
      <c r="E11011" s="4">
        <v>7.3919782102199998E-4</v>
      </c>
      <c r="F11011" s="4">
        <f t="shared" ref="F11011:F11074" si="172">-LOG10(E11011)</f>
        <v>3.1312393219821004</v>
      </c>
      <c r="G11011" s="4">
        <v>0.35532994923857902</v>
      </c>
      <c r="H11011" s="4">
        <v>8.7120390377257995E-2</v>
      </c>
      <c r="I11011" s="4">
        <v>6.93844361405E-4</v>
      </c>
    </row>
    <row r="11012" spans="1:9" x14ac:dyDescent="0.25">
      <c r="A11012" s="4" t="s">
        <v>104</v>
      </c>
      <c r="B11012" s="4" t="s">
        <v>5060</v>
      </c>
      <c r="C11012" s="4">
        <v>7</v>
      </c>
      <c r="D11012" s="4">
        <v>112494384</v>
      </c>
      <c r="E11012" s="4">
        <v>7.3919782102199998E-4</v>
      </c>
      <c r="F11012" s="4">
        <f t="shared" si="172"/>
        <v>3.1312393219821004</v>
      </c>
      <c r="G11012" s="4">
        <v>0.35532994923857902</v>
      </c>
      <c r="H11012" s="4">
        <v>8.7120390377257995E-2</v>
      </c>
      <c r="I11012" s="4">
        <v>6.93844361405E-4</v>
      </c>
    </row>
    <row r="11013" spans="1:9" x14ac:dyDescent="0.25">
      <c r="A11013" s="4" t="s">
        <v>104</v>
      </c>
      <c r="B11013" s="4" t="s">
        <v>5060</v>
      </c>
      <c r="C11013" s="4">
        <v>7</v>
      </c>
      <c r="D11013" s="4">
        <v>112494384</v>
      </c>
      <c r="E11013" s="4">
        <v>7.3919782102199998E-4</v>
      </c>
      <c r="F11013" s="4">
        <f t="shared" si="172"/>
        <v>3.1312393219821004</v>
      </c>
      <c r="G11013" s="4">
        <v>0.35532994923857902</v>
      </c>
      <c r="H11013" s="4">
        <v>8.7120390377257995E-2</v>
      </c>
      <c r="I11013" s="4">
        <v>6.93844361405E-4</v>
      </c>
    </row>
    <row r="11014" spans="1:9" x14ac:dyDescent="0.25">
      <c r="A11014" s="4" t="s">
        <v>194</v>
      </c>
      <c r="B11014" s="4" t="s">
        <v>5061</v>
      </c>
      <c r="C11014" s="4">
        <v>3</v>
      </c>
      <c r="D11014" s="4">
        <v>37496553</v>
      </c>
      <c r="E11014" s="4">
        <v>7.3927419786999995E-4</v>
      </c>
      <c r="F11014" s="4">
        <f t="shared" si="172"/>
        <v>3.1311944512733727</v>
      </c>
      <c r="G11014" s="4">
        <v>0.23857868020304601</v>
      </c>
      <c r="H11014" s="4">
        <v>7.2456632401142002E-2</v>
      </c>
      <c r="I11014" s="4">
        <v>-1.141726687135E-3</v>
      </c>
    </row>
    <row r="11015" spans="1:9" x14ac:dyDescent="0.25">
      <c r="A11015" s="4" t="s">
        <v>674</v>
      </c>
      <c r="B11015" s="4" t="s">
        <v>2780</v>
      </c>
      <c r="C11015" s="4">
        <v>1</v>
      </c>
      <c r="D11015" s="4">
        <v>9778317</v>
      </c>
      <c r="E11015" s="4">
        <v>7.3932725910900001E-4</v>
      </c>
      <c r="F11015" s="4">
        <f t="shared" si="172"/>
        <v>3.1311632810033831</v>
      </c>
      <c r="G11015" s="4">
        <v>0.11928934010152301</v>
      </c>
      <c r="H11015" s="4">
        <v>6.0740708063521998E-2</v>
      </c>
      <c r="I11015" s="4">
        <v>-1.834352120469E-3</v>
      </c>
    </row>
    <row r="11016" spans="1:9" x14ac:dyDescent="0.25">
      <c r="A11016" s="4" t="s">
        <v>265</v>
      </c>
      <c r="B11016" s="4" t="s">
        <v>3293</v>
      </c>
      <c r="C11016" s="4">
        <v>3</v>
      </c>
      <c r="D11016" s="4">
        <v>202789407</v>
      </c>
      <c r="E11016" s="4">
        <v>7.3942480348800001E-4</v>
      </c>
      <c r="F11016" s="4">
        <f t="shared" si="172"/>
        <v>3.1311059854138472</v>
      </c>
      <c r="G11016" s="4">
        <v>0.109137055837564</v>
      </c>
      <c r="H11016" s="4">
        <v>0.16529487249761701</v>
      </c>
      <c r="I11016" s="4">
        <v>-1.0086182970554001E-2</v>
      </c>
    </row>
    <row r="11017" spans="1:9" x14ac:dyDescent="0.25">
      <c r="A11017" s="4" t="s">
        <v>265</v>
      </c>
      <c r="B11017" s="4" t="s">
        <v>3293</v>
      </c>
      <c r="C11017" s="4">
        <v>3</v>
      </c>
      <c r="D11017" s="4">
        <v>202789407</v>
      </c>
      <c r="E11017" s="4">
        <v>7.3942480348800001E-4</v>
      </c>
      <c r="F11017" s="4">
        <f t="shared" si="172"/>
        <v>3.1311059854138472</v>
      </c>
      <c r="G11017" s="4">
        <v>0.109137055837564</v>
      </c>
      <c r="H11017" s="4">
        <v>0.16529487249761701</v>
      </c>
      <c r="I11017" s="4">
        <v>-1.0086182970554001E-2</v>
      </c>
    </row>
    <row r="11018" spans="1:9" x14ac:dyDescent="0.25">
      <c r="A11018" s="4" t="s">
        <v>265</v>
      </c>
      <c r="B11018" s="4" t="s">
        <v>3293</v>
      </c>
      <c r="C11018" s="4">
        <v>3</v>
      </c>
      <c r="D11018" s="4">
        <v>202789407</v>
      </c>
      <c r="E11018" s="4">
        <v>7.3942480348800001E-4</v>
      </c>
      <c r="F11018" s="4">
        <f t="shared" si="172"/>
        <v>3.1311059854138472</v>
      </c>
      <c r="G11018" s="4">
        <v>0.109137055837564</v>
      </c>
      <c r="H11018" s="4">
        <v>0.16529487249761701</v>
      </c>
      <c r="I11018" s="4">
        <v>-1.0086182970554001E-2</v>
      </c>
    </row>
    <row r="11019" spans="1:9" x14ac:dyDescent="0.25">
      <c r="A11019" s="4" t="s">
        <v>286</v>
      </c>
      <c r="B11019" s="4" t="s">
        <v>5062</v>
      </c>
      <c r="C11019" s="4">
        <v>3</v>
      </c>
      <c r="D11019" s="4">
        <v>37734428</v>
      </c>
      <c r="E11019" s="4">
        <v>7.3947201628900001E-4</v>
      </c>
      <c r="F11019" s="4">
        <f t="shared" si="172"/>
        <v>3.1310782562867274</v>
      </c>
      <c r="G11019" s="4">
        <v>0.10659898477157401</v>
      </c>
      <c r="H11019" s="4">
        <v>0.14733892518956601</v>
      </c>
      <c r="I11019" s="4">
        <v>-1.0814822066094999E-2</v>
      </c>
    </row>
    <row r="11020" spans="1:9" x14ac:dyDescent="0.25">
      <c r="A11020" s="4" t="s">
        <v>442</v>
      </c>
      <c r="B11020" s="4" t="s">
        <v>4700</v>
      </c>
      <c r="C11020" s="4">
        <v>4</v>
      </c>
      <c r="D11020" s="4">
        <v>29568089</v>
      </c>
      <c r="E11020" s="4">
        <v>7.3948144249099995E-4</v>
      </c>
      <c r="F11020" s="4">
        <f t="shared" si="172"/>
        <v>3.1310727202808581</v>
      </c>
      <c r="G11020" s="4">
        <v>0.10659898477157401</v>
      </c>
      <c r="H11020" s="4">
        <v>6.9311143935959996E-2</v>
      </c>
      <c r="I11020" s="4">
        <v>-1.174208086869E-3</v>
      </c>
    </row>
    <row r="11021" spans="1:9" x14ac:dyDescent="0.25">
      <c r="A11021" s="4" t="s">
        <v>325</v>
      </c>
      <c r="B11021" s="4" t="s">
        <v>5063</v>
      </c>
      <c r="C11021" s="4">
        <v>2</v>
      </c>
      <c r="D11021" s="4">
        <v>61467910</v>
      </c>
      <c r="E11021" s="4">
        <v>7.3956436339899997E-4</v>
      </c>
      <c r="F11021" s="4">
        <f t="shared" si="172"/>
        <v>3.1310240238947515</v>
      </c>
      <c r="G11021" s="4">
        <v>8.8832487309645006E-2</v>
      </c>
      <c r="H11021" s="4">
        <v>0.13257123727673201</v>
      </c>
      <c r="I11021" s="4">
        <v>-3.3886331111719998E-3</v>
      </c>
    </row>
    <row r="11022" spans="1:9" x14ac:dyDescent="0.25">
      <c r="A11022" s="4" t="s">
        <v>325</v>
      </c>
      <c r="B11022" s="4" t="s">
        <v>5063</v>
      </c>
      <c r="C11022" s="4">
        <v>2</v>
      </c>
      <c r="D11022" s="4">
        <v>61467910</v>
      </c>
      <c r="E11022" s="4">
        <v>7.3956436339899997E-4</v>
      </c>
      <c r="F11022" s="4">
        <f t="shared" si="172"/>
        <v>3.1310240238947515</v>
      </c>
      <c r="G11022" s="4">
        <v>8.8832487309645006E-2</v>
      </c>
      <c r="H11022" s="4">
        <v>0.13257123727673201</v>
      </c>
      <c r="I11022" s="4">
        <v>-3.3886331111719998E-3</v>
      </c>
    </row>
    <row r="11023" spans="1:9" x14ac:dyDescent="0.25">
      <c r="A11023" s="4" t="s">
        <v>100</v>
      </c>
      <c r="B11023" s="4" t="s">
        <v>5064</v>
      </c>
      <c r="C11023" s="4">
        <v>4</v>
      </c>
      <c r="D11023" s="4">
        <v>1950929</v>
      </c>
      <c r="E11023" s="4">
        <v>7.39567292936E-4</v>
      </c>
      <c r="F11023" s="4">
        <f t="shared" si="172"/>
        <v>3.131022303585747</v>
      </c>
      <c r="G11023" s="4">
        <v>7.8680203045685002E-2</v>
      </c>
      <c r="H11023" s="4">
        <v>8.1110783738793005E-2</v>
      </c>
      <c r="I11023" s="4">
        <v>3.1350925870380002E-3</v>
      </c>
    </row>
    <row r="11024" spans="1:9" x14ac:dyDescent="0.25">
      <c r="A11024" s="4" t="s">
        <v>1632</v>
      </c>
      <c r="B11024" s="4" t="s">
        <v>2499</v>
      </c>
      <c r="C11024" s="4">
        <v>4</v>
      </c>
      <c r="D11024" s="4">
        <v>47453607</v>
      </c>
      <c r="E11024" s="4">
        <v>7.3959169935999998E-4</v>
      </c>
      <c r="F11024" s="4">
        <f t="shared" si="172"/>
        <v>3.1310079716913091</v>
      </c>
      <c r="G11024" s="4">
        <v>0.230964467005076</v>
      </c>
      <c r="H11024" s="4">
        <v>6.3221650053471995E-2</v>
      </c>
      <c r="I11024" s="4">
        <v>6.4274462824070004E-3</v>
      </c>
    </row>
    <row r="11025" spans="1:9" x14ac:dyDescent="0.25">
      <c r="A11025" s="4" t="s">
        <v>1075</v>
      </c>
      <c r="B11025" s="4" t="s">
        <v>5065</v>
      </c>
      <c r="C11025" s="4">
        <v>3</v>
      </c>
      <c r="D11025" s="4">
        <v>111683487</v>
      </c>
      <c r="E11025" s="4">
        <v>7.3961816624399995E-4</v>
      </c>
      <c r="F11025" s="4">
        <f t="shared" si="172"/>
        <v>3.1309924303919403</v>
      </c>
      <c r="G11025" s="4">
        <v>0.12944162436548201</v>
      </c>
      <c r="H11025" s="4">
        <v>0.107190178429377</v>
      </c>
      <c r="I11025" s="4">
        <v>8.9549142544339995E-3</v>
      </c>
    </row>
    <row r="11026" spans="1:9" x14ac:dyDescent="0.25">
      <c r="A11026" s="4" t="s">
        <v>94</v>
      </c>
      <c r="B11026" s="4" t="s">
        <v>5066</v>
      </c>
      <c r="C11026" s="4">
        <v>3</v>
      </c>
      <c r="D11026" s="4">
        <v>79599940</v>
      </c>
      <c r="E11026" s="4">
        <v>7.3982373358199996E-4</v>
      </c>
      <c r="F11026" s="4">
        <f t="shared" si="172"/>
        <v>3.1308717406086672</v>
      </c>
      <c r="G11026" s="4">
        <v>8.6294416243654998E-2</v>
      </c>
      <c r="H11026" s="4">
        <v>7.7090902357301996E-2</v>
      </c>
      <c r="I11026" s="4">
        <v>5.8866019728059998E-3</v>
      </c>
    </row>
    <row r="11027" spans="1:9" x14ac:dyDescent="0.25">
      <c r="A11027" s="4" t="s">
        <v>177</v>
      </c>
      <c r="B11027" s="4" t="s">
        <v>5067</v>
      </c>
      <c r="C11027" s="4">
        <v>5</v>
      </c>
      <c r="D11027" s="4">
        <v>116481600</v>
      </c>
      <c r="E11027" s="4">
        <v>7.4003788195000004E-4</v>
      </c>
      <c r="F11027" s="4">
        <f t="shared" si="172"/>
        <v>3.1307460485112384</v>
      </c>
      <c r="G11027" s="4">
        <v>0.13705583756345199</v>
      </c>
      <c r="H11027" s="4">
        <v>0.111875107720263</v>
      </c>
      <c r="I11027" s="4">
        <v>6.7953458666129996E-3</v>
      </c>
    </row>
    <row r="11028" spans="1:9" x14ac:dyDescent="0.25">
      <c r="A11028" s="4" t="s">
        <v>309</v>
      </c>
      <c r="B11028" s="4" t="s">
        <v>5068</v>
      </c>
      <c r="C11028" s="4">
        <v>5</v>
      </c>
      <c r="D11028" s="4">
        <v>127471810</v>
      </c>
      <c r="E11028" s="4">
        <v>7.40085458982E-4</v>
      </c>
      <c r="F11028" s="4">
        <f t="shared" si="172"/>
        <v>3.1307181286184855</v>
      </c>
      <c r="G11028" s="4">
        <v>0.116751269035533</v>
      </c>
      <c r="H11028" s="4">
        <v>6.1572968755667999E-2</v>
      </c>
      <c r="I11028" s="4">
        <v>0.19584637080400699</v>
      </c>
    </row>
    <row r="11029" spans="1:9" x14ac:dyDescent="0.25">
      <c r="A11029" s="4" t="s">
        <v>261</v>
      </c>
      <c r="B11029" s="4" t="s">
        <v>5069</v>
      </c>
      <c r="C11029" s="4">
        <v>2</v>
      </c>
      <c r="D11029" s="4">
        <v>199259595</v>
      </c>
      <c r="E11029" s="4">
        <v>7.4015917911499996E-4</v>
      </c>
      <c r="F11029" s="4">
        <f t="shared" si="172"/>
        <v>3.1306748705702283</v>
      </c>
      <c r="G11029" s="4">
        <v>0.12436548223350299</v>
      </c>
      <c r="H11029" s="4">
        <v>7.7765764164152998E-2</v>
      </c>
      <c r="I11029" s="4">
        <v>2.272701883373E-3</v>
      </c>
    </row>
    <row r="11030" spans="1:9" x14ac:dyDescent="0.25">
      <c r="A11030" s="4" t="s">
        <v>281</v>
      </c>
      <c r="B11030" s="4" t="s">
        <v>1478</v>
      </c>
      <c r="C11030" s="4">
        <v>2</v>
      </c>
      <c r="D11030" s="4">
        <v>183624551</v>
      </c>
      <c r="E11030" s="4">
        <v>7.4021213092400001E-4</v>
      </c>
      <c r="F11030" s="4">
        <f t="shared" si="172"/>
        <v>3.1306438017724081</v>
      </c>
      <c r="G11030" s="4">
        <v>0.47969543147208099</v>
      </c>
      <c r="H11030" s="4">
        <v>6.9583901540319001E-2</v>
      </c>
      <c r="I11030" s="4">
        <v>-4.737035654361E-3</v>
      </c>
    </row>
    <row r="11031" spans="1:9" x14ac:dyDescent="0.25">
      <c r="A11031" s="4" t="s">
        <v>130</v>
      </c>
      <c r="B11031" s="4" t="s">
        <v>4588</v>
      </c>
      <c r="C11031" s="4">
        <v>4</v>
      </c>
      <c r="D11031" s="4">
        <v>126641322</v>
      </c>
      <c r="E11031" s="4">
        <v>7.4044851697500002E-4</v>
      </c>
      <c r="F11031" s="4">
        <f t="shared" si="172"/>
        <v>3.1305051323770052</v>
      </c>
      <c r="G11031" s="4">
        <v>0.27918781725888298</v>
      </c>
      <c r="H11031" s="4">
        <v>0.24122512463519899</v>
      </c>
      <c r="I11031" s="4">
        <v>0.106651920359582</v>
      </c>
    </row>
    <row r="11032" spans="1:9" x14ac:dyDescent="0.25">
      <c r="A11032" s="4" t="s">
        <v>277</v>
      </c>
      <c r="B11032" s="4" t="s">
        <v>5070</v>
      </c>
      <c r="C11032" s="4">
        <v>2</v>
      </c>
      <c r="D11032" s="4">
        <v>62884074</v>
      </c>
      <c r="E11032" s="4">
        <v>7.40697832606E-4</v>
      </c>
      <c r="F11032" s="4">
        <f t="shared" si="172"/>
        <v>3.1303589261579523</v>
      </c>
      <c r="G11032" s="4">
        <v>0.15228426395939099</v>
      </c>
      <c r="H11032" s="4">
        <v>0.125184569507652</v>
      </c>
      <c r="I11032" s="4">
        <v>-3.381281053451E-3</v>
      </c>
    </row>
    <row r="11033" spans="1:9" x14ac:dyDescent="0.25">
      <c r="A11033" s="4" t="s">
        <v>40</v>
      </c>
      <c r="B11033" s="4" t="s">
        <v>5071</v>
      </c>
      <c r="C11033" s="4">
        <v>3</v>
      </c>
      <c r="D11033" s="4">
        <v>28075963</v>
      </c>
      <c r="E11033" s="4">
        <v>7.4073261535300002E-4</v>
      </c>
      <c r="F11033" s="4">
        <f t="shared" si="172"/>
        <v>3.1303385324160642</v>
      </c>
      <c r="G11033" s="4">
        <v>0.10659898477157401</v>
      </c>
      <c r="H11033" s="4">
        <v>8.4564655555718002E-2</v>
      </c>
      <c r="I11033" s="4">
        <v>1.343917888026E-3</v>
      </c>
    </row>
    <row r="11034" spans="1:9" x14ac:dyDescent="0.25">
      <c r="A11034" s="4" t="s">
        <v>40</v>
      </c>
      <c r="B11034" s="4" t="s">
        <v>5071</v>
      </c>
      <c r="C11034" s="4">
        <v>3</v>
      </c>
      <c r="D11034" s="4">
        <v>28075963</v>
      </c>
      <c r="E11034" s="4">
        <v>7.4073261535300002E-4</v>
      </c>
      <c r="F11034" s="4">
        <f t="shared" si="172"/>
        <v>3.1303385324160642</v>
      </c>
      <c r="G11034" s="4">
        <v>0.10659898477157401</v>
      </c>
      <c r="H11034" s="4">
        <v>8.4564655555718002E-2</v>
      </c>
      <c r="I11034" s="4">
        <v>1.343917888026E-3</v>
      </c>
    </row>
    <row r="11035" spans="1:9" x14ac:dyDescent="0.25">
      <c r="A11035" s="4" t="s">
        <v>40</v>
      </c>
      <c r="B11035" s="4" t="s">
        <v>5071</v>
      </c>
      <c r="C11035" s="4">
        <v>3</v>
      </c>
      <c r="D11035" s="4">
        <v>28075963</v>
      </c>
      <c r="E11035" s="4">
        <v>7.4073261535300002E-4</v>
      </c>
      <c r="F11035" s="4">
        <f t="shared" si="172"/>
        <v>3.1303385324160642</v>
      </c>
      <c r="G11035" s="4">
        <v>0.10659898477157401</v>
      </c>
      <c r="H11035" s="4">
        <v>8.4564655555718002E-2</v>
      </c>
      <c r="I11035" s="4">
        <v>1.343917888026E-3</v>
      </c>
    </row>
    <row r="11036" spans="1:9" x14ac:dyDescent="0.25">
      <c r="A11036" s="4" t="s">
        <v>945</v>
      </c>
      <c r="B11036" s="4" t="s">
        <v>1495</v>
      </c>
      <c r="C11036" s="4">
        <v>7</v>
      </c>
      <c r="D11036" s="4">
        <v>109984356</v>
      </c>
      <c r="E11036" s="4">
        <v>7.4090963173299999E-4</v>
      </c>
      <c r="F11036" s="4">
        <f t="shared" si="172"/>
        <v>3.1302347594066791</v>
      </c>
      <c r="G11036" s="4">
        <v>0.29695431472081202</v>
      </c>
      <c r="H11036" s="4">
        <v>8.5303397444961002E-2</v>
      </c>
      <c r="I11036" s="4">
        <v>-3.4269285804437399</v>
      </c>
    </row>
    <row r="11037" spans="1:9" x14ac:dyDescent="0.25">
      <c r="A11037" s="4" t="s">
        <v>945</v>
      </c>
      <c r="B11037" s="4" t="s">
        <v>1495</v>
      </c>
      <c r="C11037" s="4">
        <v>7</v>
      </c>
      <c r="D11037" s="4">
        <v>109984356</v>
      </c>
      <c r="E11037" s="4">
        <v>7.4090963173299999E-4</v>
      </c>
      <c r="F11037" s="4">
        <f t="shared" si="172"/>
        <v>3.1302347594066791</v>
      </c>
      <c r="G11037" s="4">
        <v>0.29695431472081202</v>
      </c>
      <c r="H11037" s="4">
        <v>8.5303397444961002E-2</v>
      </c>
      <c r="I11037" s="4">
        <v>-3.4269285804437399</v>
      </c>
    </row>
    <row r="11038" spans="1:9" x14ac:dyDescent="0.25">
      <c r="A11038" s="4" t="s">
        <v>320</v>
      </c>
      <c r="B11038" s="4" t="s">
        <v>2340</v>
      </c>
      <c r="C11038" s="4">
        <v>3</v>
      </c>
      <c r="D11038" s="4">
        <v>273302065</v>
      </c>
      <c r="E11038" s="4">
        <v>7.4098904521299996E-4</v>
      </c>
      <c r="F11038" s="4">
        <f t="shared" si="172"/>
        <v>3.1301882125857361</v>
      </c>
      <c r="G11038" s="4">
        <v>0.27918781725888298</v>
      </c>
      <c r="H11038" s="4">
        <v>0.13154095180369199</v>
      </c>
      <c r="I11038" s="4">
        <v>-3.383386355774E-3</v>
      </c>
    </row>
    <row r="11039" spans="1:9" x14ac:dyDescent="0.25">
      <c r="A11039" s="4" t="s">
        <v>320</v>
      </c>
      <c r="B11039" s="4" t="s">
        <v>2340</v>
      </c>
      <c r="C11039" s="4">
        <v>3</v>
      </c>
      <c r="D11039" s="4">
        <v>273302065</v>
      </c>
      <c r="E11039" s="4">
        <v>7.4098904521299996E-4</v>
      </c>
      <c r="F11039" s="4">
        <f t="shared" si="172"/>
        <v>3.1301882125857361</v>
      </c>
      <c r="G11039" s="4">
        <v>0.27918781725888298</v>
      </c>
      <c r="H11039" s="4">
        <v>0.13154095180369199</v>
      </c>
      <c r="I11039" s="4">
        <v>-3.383386355774E-3</v>
      </c>
    </row>
    <row r="11040" spans="1:9" x14ac:dyDescent="0.25">
      <c r="A11040" s="4" t="s">
        <v>320</v>
      </c>
      <c r="B11040" s="4" t="s">
        <v>2340</v>
      </c>
      <c r="C11040" s="4">
        <v>3</v>
      </c>
      <c r="D11040" s="4">
        <v>273302065</v>
      </c>
      <c r="E11040" s="4">
        <v>7.4098904521299996E-4</v>
      </c>
      <c r="F11040" s="4">
        <f t="shared" si="172"/>
        <v>3.1301882125857361</v>
      </c>
      <c r="G11040" s="4">
        <v>0.27918781725888298</v>
      </c>
      <c r="H11040" s="4">
        <v>0.13154095180369199</v>
      </c>
      <c r="I11040" s="4">
        <v>-3.383386355774E-3</v>
      </c>
    </row>
    <row r="11041" spans="1:9" x14ac:dyDescent="0.25">
      <c r="A11041" s="4" t="s">
        <v>44</v>
      </c>
      <c r="B11041" s="4" t="s">
        <v>5072</v>
      </c>
      <c r="C11041" s="4">
        <v>5</v>
      </c>
      <c r="D11041" s="4">
        <v>111029347</v>
      </c>
      <c r="E11041" s="4">
        <v>7.41056463178E-4</v>
      </c>
      <c r="F11041" s="4">
        <f t="shared" si="172"/>
        <v>3.1301487006408801</v>
      </c>
      <c r="G11041" s="4">
        <v>0.12690355329949199</v>
      </c>
      <c r="H11041" s="4">
        <v>0.14533209916825099</v>
      </c>
      <c r="I11041" s="4">
        <v>1.0499169649847E-2</v>
      </c>
    </row>
    <row r="11042" spans="1:9" x14ac:dyDescent="0.25">
      <c r="A11042" s="4" t="s">
        <v>70</v>
      </c>
      <c r="B11042" s="4" t="s">
        <v>5073</v>
      </c>
      <c r="C11042" s="4">
        <v>4</v>
      </c>
      <c r="D11042" s="4">
        <v>179702362</v>
      </c>
      <c r="E11042" s="4">
        <v>7.4106899720299997E-4</v>
      </c>
      <c r="F11042" s="4">
        <f t="shared" si="172"/>
        <v>3.1301413551656969</v>
      </c>
      <c r="G11042" s="4">
        <v>0.134517766497462</v>
      </c>
      <c r="H11042" s="4">
        <v>0.16999954037842399</v>
      </c>
      <c r="I11042" s="4">
        <v>0.68848513951525103</v>
      </c>
    </row>
    <row r="11043" spans="1:9" x14ac:dyDescent="0.25">
      <c r="A11043" s="4" t="s">
        <v>94</v>
      </c>
      <c r="B11043" s="4" t="s">
        <v>5074</v>
      </c>
      <c r="C11043" s="4">
        <v>3</v>
      </c>
      <c r="D11043" s="4">
        <v>292352469</v>
      </c>
      <c r="E11043" s="4">
        <v>7.4129027753400004E-4</v>
      </c>
      <c r="F11043" s="4">
        <f t="shared" si="172"/>
        <v>3.1300116958731641</v>
      </c>
      <c r="G11043" s="4">
        <v>0.39847715736040601</v>
      </c>
      <c r="H11043" s="4">
        <v>7.7071315433210996E-2</v>
      </c>
      <c r="I11043" s="4">
        <v>3.5480901553219999E-3</v>
      </c>
    </row>
    <row r="11044" spans="1:9" x14ac:dyDescent="0.25">
      <c r="A11044" s="4" t="s">
        <v>94</v>
      </c>
      <c r="B11044" s="4" t="s">
        <v>5074</v>
      </c>
      <c r="C11044" s="4">
        <v>3</v>
      </c>
      <c r="D11044" s="4">
        <v>292352469</v>
      </c>
      <c r="E11044" s="4">
        <v>7.4129027753400004E-4</v>
      </c>
      <c r="F11044" s="4">
        <f t="shared" si="172"/>
        <v>3.1300116958731641</v>
      </c>
      <c r="G11044" s="4">
        <v>0.39847715736040601</v>
      </c>
      <c r="H11044" s="4">
        <v>7.7071315433210996E-2</v>
      </c>
      <c r="I11044" s="4">
        <v>3.5480901553219999E-3</v>
      </c>
    </row>
    <row r="11045" spans="1:9" x14ac:dyDescent="0.25">
      <c r="A11045" s="4" t="s">
        <v>94</v>
      </c>
      <c r="B11045" s="4" t="s">
        <v>5074</v>
      </c>
      <c r="C11045" s="4">
        <v>3</v>
      </c>
      <c r="D11045" s="4">
        <v>292352469</v>
      </c>
      <c r="E11045" s="4">
        <v>7.4129027753400004E-4</v>
      </c>
      <c r="F11045" s="4">
        <f t="shared" si="172"/>
        <v>3.1300116958731641</v>
      </c>
      <c r="G11045" s="4">
        <v>0.39847715736040601</v>
      </c>
      <c r="H11045" s="4">
        <v>7.7071315433210996E-2</v>
      </c>
      <c r="I11045" s="4">
        <v>3.5480901553219999E-3</v>
      </c>
    </row>
    <row r="11046" spans="1:9" x14ac:dyDescent="0.25">
      <c r="A11046" s="4" t="s">
        <v>498</v>
      </c>
      <c r="B11046" s="4" t="s">
        <v>474</v>
      </c>
      <c r="C11046" s="4">
        <v>6</v>
      </c>
      <c r="D11046" s="4">
        <v>159265353</v>
      </c>
      <c r="E11046" s="4">
        <v>7.4136950710700002E-4</v>
      </c>
      <c r="F11046" s="4">
        <f t="shared" si="172"/>
        <v>3.1299652806850724</v>
      </c>
      <c r="G11046" s="4">
        <v>0.131979695431472</v>
      </c>
      <c r="H11046" s="4">
        <v>7.2927778024895001E-2</v>
      </c>
      <c r="I11046" s="4">
        <v>-1.1059798026151001E-2</v>
      </c>
    </row>
    <row r="11047" spans="1:9" x14ac:dyDescent="0.25">
      <c r="A11047" s="4" t="s">
        <v>62</v>
      </c>
      <c r="B11047" s="4" t="s">
        <v>5075</v>
      </c>
      <c r="C11047" s="4">
        <v>7</v>
      </c>
      <c r="D11047" s="4">
        <v>85525638</v>
      </c>
      <c r="E11047" s="4">
        <v>7.4139592203699997E-4</v>
      </c>
      <c r="F11047" s="4">
        <f t="shared" si="172"/>
        <v>3.1299498070867342</v>
      </c>
      <c r="G11047" s="4">
        <v>0.10659898477157401</v>
      </c>
      <c r="H11047" s="4">
        <v>7.1146448293452999E-2</v>
      </c>
      <c r="I11047" s="4">
        <v>-1.3187506412070001E-3</v>
      </c>
    </row>
    <row r="11048" spans="1:9" x14ac:dyDescent="0.25">
      <c r="A11048" s="4" t="s">
        <v>62</v>
      </c>
      <c r="B11048" s="4" t="s">
        <v>5075</v>
      </c>
      <c r="C11048" s="4">
        <v>7</v>
      </c>
      <c r="D11048" s="4">
        <v>85525638</v>
      </c>
      <c r="E11048" s="4">
        <v>7.4139592203699997E-4</v>
      </c>
      <c r="F11048" s="4">
        <f t="shared" si="172"/>
        <v>3.1299498070867342</v>
      </c>
      <c r="G11048" s="4">
        <v>0.10659898477157401</v>
      </c>
      <c r="H11048" s="4">
        <v>7.1146448293452999E-2</v>
      </c>
      <c r="I11048" s="4">
        <v>-1.3187506412070001E-3</v>
      </c>
    </row>
    <row r="11049" spans="1:9" x14ac:dyDescent="0.25">
      <c r="A11049" s="4" t="s">
        <v>570</v>
      </c>
      <c r="B11049" s="4" t="s">
        <v>5076</v>
      </c>
      <c r="C11049" s="4">
        <v>1</v>
      </c>
      <c r="D11049" s="4">
        <v>185690966</v>
      </c>
      <c r="E11049" s="4">
        <v>7.41416099849E-4</v>
      </c>
      <c r="F11049" s="4">
        <f t="shared" si="172"/>
        <v>3.1299379875003273</v>
      </c>
      <c r="G11049" s="4">
        <v>0.35786802030456899</v>
      </c>
      <c r="H11049" s="4">
        <v>7.2891138963621996E-2</v>
      </c>
      <c r="I11049" s="4">
        <v>-7.1996438018790002E-3</v>
      </c>
    </row>
    <row r="11050" spans="1:9" x14ac:dyDescent="0.25">
      <c r="A11050" s="4" t="s">
        <v>334</v>
      </c>
      <c r="B11050" s="4" t="s">
        <v>5077</v>
      </c>
      <c r="C11050" s="4">
        <v>2</v>
      </c>
      <c r="D11050" s="4">
        <v>84147527</v>
      </c>
      <c r="E11050" s="4">
        <v>7.4141920892200003E-4</v>
      </c>
      <c r="F11050" s="4">
        <f t="shared" si="172"/>
        <v>3.1299361663226959</v>
      </c>
      <c r="G11050" s="4">
        <v>0.101522842639594</v>
      </c>
      <c r="H11050" s="4">
        <v>8.8436478005075994E-2</v>
      </c>
      <c r="I11050" s="4">
        <v>1.2980310191519999E-3</v>
      </c>
    </row>
    <row r="11051" spans="1:9" x14ac:dyDescent="0.25">
      <c r="A11051" s="4" t="s">
        <v>137</v>
      </c>
      <c r="B11051" s="4" t="s">
        <v>5078</v>
      </c>
      <c r="C11051" s="4">
        <v>5</v>
      </c>
      <c r="D11051" s="4">
        <v>50114534</v>
      </c>
      <c r="E11051" s="4">
        <v>7.4153047551700003E-4</v>
      </c>
      <c r="F11051" s="4">
        <f t="shared" si="172"/>
        <v>3.1298709955770847</v>
      </c>
      <c r="G11051" s="4">
        <v>0.49746192893400998</v>
      </c>
      <c r="H11051" s="4">
        <v>0.11892325052073199</v>
      </c>
      <c r="I11051" s="4">
        <v>-1.0603090180148E-2</v>
      </c>
    </row>
    <row r="11052" spans="1:9" x14ac:dyDescent="0.25">
      <c r="A11052" s="4" t="s">
        <v>274</v>
      </c>
      <c r="B11052" s="4" t="s">
        <v>2655</v>
      </c>
      <c r="C11052" s="4">
        <v>2</v>
      </c>
      <c r="D11052" s="4">
        <v>155835137</v>
      </c>
      <c r="E11052" s="4">
        <v>7.4157035985600002E-4</v>
      </c>
      <c r="F11052" s="4">
        <f t="shared" si="172"/>
        <v>3.1298476370192132</v>
      </c>
      <c r="G11052" s="4">
        <v>0.15989847715736</v>
      </c>
      <c r="H11052" s="4">
        <v>6.5398372161350998E-2</v>
      </c>
      <c r="I11052" s="4">
        <v>6.30400946182E-3</v>
      </c>
    </row>
    <row r="11053" spans="1:9" x14ac:dyDescent="0.25">
      <c r="A11053" s="4" t="s">
        <v>429</v>
      </c>
      <c r="B11053" s="4" t="s">
        <v>4126</v>
      </c>
      <c r="C11053" s="4">
        <v>1</v>
      </c>
      <c r="D11053" s="4">
        <v>136407993</v>
      </c>
      <c r="E11053" s="4">
        <v>7.4187271218999998E-4</v>
      </c>
      <c r="F11053" s="4">
        <f t="shared" si="172"/>
        <v>3.1296706029900152</v>
      </c>
      <c r="G11053" s="4">
        <v>0.182741116751269</v>
      </c>
      <c r="H11053" s="4">
        <v>9.7606882763273006E-2</v>
      </c>
      <c r="I11053" s="4">
        <v>5.2645558331799996E-3</v>
      </c>
    </row>
    <row r="11054" spans="1:9" x14ac:dyDescent="0.25">
      <c r="A11054" s="4" t="s">
        <v>89</v>
      </c>
      <c r="B11054" s="4" t="s">
        <v>5079</v>
      </c>
      <c r="C11054" s="4">
        <v>4</v>
      </c>
      <c r="D11054" s="4">
        <v>188937848</v>
      </c>
      <c r="E11054" s="4">
        <v>7.4188603646600001E-4</v>
      </c>
      <c r="F11054" s="4">
        <f t="shared" si="172"/>
        <v>3.1296628029894458</v>
      </c>
      <c r="G11054" s="4">
        <v>0.10659898477157401</v>
      </c>
      <c r="H11054" s="4">
        <v>8.2728299275228998E-2</v>
      </c>
      <c r="I11054" s="4">
        <v>-1.6533140456574998E-2</v>
      </c>
    </row>
    <row r="11055" spans="1:9" x14ac:dyDescent="0.25">
      <c r="A11055" s="4" t="s">
        <v>261</v>
      </c>
      <c r="B11055" s="4" t="s">
        <v>5080</v>
      </c>
      <c r="C11055" s="4">
        <v>4</v>
      </c>
      <c r="D11055" s="4">
        <v>51621995</v>
      </c>
      <c r="E11055" s="4">
        <v>7.4203917493499997E-4</v>
      </c>
      <c r="F11055" s="4">
        <f t="shared" si="172"/>
        <v>3.129573166137428</v>
      </c>
      <c r="G11055" s="4">
        <v>0.144670050761421</v>
      </c>
      <c r="H11055" s="4">
        <v>7.7740692441490997E-2</v>
      </c>
      <c r="I11055" s="4">
        <v>-2.1256658782560001E-3</v>
      </c>
    </row>
    <row r="11056" spans="1:9" x14ac:dyDescent="0.25">
      <c r="A11056" s="4" t="s">
        <v>369</v>
      </c>
      <c r="B11056" s="4" t="s">
        <v>5081</v>
      </c>
      <c r="C11056" s="4">
        <v>6</v>
      </c>
      <c r="D11056" s="4">
        <v>47287306</v>
      </c>
      <c r="E11056" s="4">
        <v>7.4209623349199996E-4</v>
      </c>
      <c r="F11056" s="4">
        <f t="shared" si="172"/>
        <v>3.1295397726662904</v>
      </c>
      <c r="G11056" s="4">
        <v>0.18527918781725899</v>
      </c>
      <c r="H11056" s="4">
        <v>7.9722074367041998E-2</v>
      </c>
      <c r="I11056" s="4">
        <v>3.8623633768620001E-3</v>
      </c>
    </row>
    <row r="11057" spans="1:9" x14ac:dyDescent="0.25">
      <c r="A11057" s="4" t="s">
        <v>102</v>
      </c>
      <c r="B11057" s="4" t="s">
        <v>5082</v>
      </c>
      <c r="C11057" s="4">
        <v>1</v>
      </c>
      <c r="D11057" s="4">
        <v>29358529</v>
      </c>
      <c r="E11057" s="4">
        <v>7.4209683524999995E-4</v>
      </c>
      <c r="F11057" s="4">
        <f t="shared" si="172"/>
        <v>3.1295394205016236</v>
      </c>
      <c r="G11057" s="4">
        <v>0.416243654822335</v>
      </c>
      <c r="H11057" s="4">
        <v>7.3593664334778999E-2</v>
      </c>
      <c r="I11057" s="4">
        <v>-2.560584231073E-3</v>
      </c>
    </row>
    <row r="11058" spans="1:9" x14ac:dyDescent="0.25">
      <c r="A11058" s="4" t="s">
        <v>306</v>
      </c>
      <c r="B11058" s="4" t="s">
        <v>2797</v>
      </c>
      <c r="C11058" s="4">
        <v>1</v>
      </c>
      <c r="D11058" s="4">
        <v>237393516</v>
      </c>
      <c r="E11058" s="4">
        <v>7.42129262501E-4</v>
      </c>
      <c r="F11058" s="4">
        <f t="shared" si="172"/>
        <v>3.1295204436406232</v>
      </c>
      <c r="G11058" s="4">
        <v>0.233502538071066</v>
      </c>
      <c r="H11058" s="4">
        <v>6.3905289263871998E-2</v>
      </c>
      <c r="I11058" s="4">
        <v>-3.4529670153319999E-3</v>
      </c>
    </row>
    <row r="11059" spans="1:9" x14ac:dyDescent="0.25">
      <c r="A11059" s="4" t="s">
        <v>24</v>
      </c>
      <c r="B11059" s="4" t="s">
        <v>5083</v>
      </c>
      <c r="C11059" s="4">
        <v>3</v>
      </c>
      <c r="D11059" s="4">
        <v>61576985</v>
      </c>
      <c r="E11059" s="4">
        <v>7.4214171557600002E-4</v>
      </c>
      <c r="F11059" s="4">
        <f t="shared" si="172"/>
        <v>3.129513156154935</v>
      </c>
      <c r="G11059" s="4">
        <v>0.34010152284264</v>
      </c>
      <c r="H11059" s="4">
        <v>6.2864515425254994E-2</v>
      </c>
      <c r="I11059" s="4">
        <v>-2.4545839106710002E-3</v>
      </c>
    </row>
    <row r="11060" spans="1:9" x14ac:dyDescent="0.25">
      <c r="A11060" s="4" t="s">
        <v>24</v>
      </c>
      <c r="B11060" s="4" t="s">
        <v>5083</v>
      </c>
      <c r="C11060" s="4">
        <v>3</v>
      </c>
      <c r="D11060" s="4">
        <v>61576985</v>
      </c>
      <c r="E11060" s="4">
        <v>7.4214171557600002E-4</v>
      </c>
      <c r="F11060" s="4">
        <f t="shared" si="172"/>
        <v>3.129513156154935</v>
      </c>
      <c r="G11060" s="4">
        <v>0.34010152284264</v>
      </c>
      <c r="H11060" s="4">
        <v>6.2864515425254994E-2</v>
      </c>
      <c r="I11060" s="4">
        <v>-2.4545839106710002E-3</v>
      </c>
    </row>
    <row r="11061" spans="1:9" x14ac:dyDescent="0.25">
      <c r="A11061" s="4" t="s">
        <v>647</v>
      </c>
      <c r="B11061" s="4" t="s">
        <v>5084</v>
      </c>
      <c r="C11061" s="4">
        <v>3</v>
      </c>
      <c r="D11061" s="4">
        <v>246374182</v>
      </c>
      <c r="E11061" s="4">
        <v>7.4215373718900001E-4</v>
      </c>
      <c r="F11061" s="4">
        <f t="shared" si="172"/>
        <v>3.1295061212749453</v>
      </c>
      <c r="G11061" s="4">
        <v>0.21319796954314699</v>
      </c>
      <c r="H11061" s="4">
        <v>0.19270229043235401</v>
      </c>
      <c r="I11061" s="4">
        <v>-2.1205848239559998E-3</v>
      </c>
    </row>
    <row r="11062" spans="1:9" x14ac:dyDescent="0.25">
      <c r="A11062" s="4" t="s">
        <v>66</v>
      </c>
      <c r="B11062" s="4" t="s">
        <v>1358</v>
      </c>
      <c r="C11062" s="4">
        <v>3</v>
      </c>
      <c r="D11062" s="4">
        <v>245397651</v>
      </c>
      <c r="E11062" s="4">
        <v>7.4238047184199999E-4</v>
      </c>
      <c r="F11062" s="4">
        <f t="shared" si="172"/>
        <v>3.1293734606615073</v>
      </c>
      <c r="G11062" s="4">
        <v>0.14213197969543101</v>
      </c>
      <c r="H11062" s="4">
        <v>6.0291576459709999E-2</v>
      </c>
      <c r="I11062" s="4">
        <v>2.4592116469395902</v>
      </c>
    </row>
    <row r="11063" spans="1:9" x14ac:dyDescent="0.25">
      <c r="A11063" s="4" t="s">
        <v>372</v>
      </c>
      <c r="B11063" s="4" t="s">
        <v>5085</v>
      </c>
      <c r="C11063" s="4">
        <v>6</v>
      </c>
      <c r="D11063" s="4">
        <v>232406979</v>
      </c>
      <c r="E11063" s="4">
        <v>7.4242558718600003E-4</v>
      </c>
      <c r="F11063" s="4">
        <f t="shared" si="172"/>
        <v>3.1293470688713674</v>
      </c>
      <c r="G11063" s="4">
        <v>0.121827411167513</v>
      </c>
      <c r="H11063" s="4">
        <v>6.7538041367674995E-2</v>
      </c>
      <c r="I11063" s="4">
        <v>2.4471123289070001E-3</v>
      </c>
    </row>
    <row r="11064" spans="1:9" x14ac:dyDescent="0.25">
      <c r="A11064" s="4" t="s">
        <v>19</v>
      </c>
      <c r="B11064" s="4" t="s">
        <v>5086</v>
      </c>
      <c r="C11064" s="4">
        <v>5</v>
      </c>
      <c r="D11064" s="4">
        <v>133164410</v>
      </c>
      <c r="E11064" s="4">
        <v>7.4261522972699997E-4</v>
      </c>
      <c r="F11064" s="4">
        <f t="shared" si="172"/>
        <v>3.1292361484056128</v>
      </c>
      <c r="G11064" s="4">
        <v>0.25888324873096402</v>
      </c>
      <c r="H11064" s="4">
        <v>6.4717065814879002E-2</v>
      </c>
      <c r="I11064" s="4">
        <v>-5.9473879524890002E-3</v>
      </c>
    </row>
    <row r="11065" spans="1:9" x14ac:dyDescent="0.25">
      <c r="A11065" s="4" t="s">
        <v>17</v>
      </c>
      <c r="B11065" s="4" t="s">
        <v>5087</v>
      </c>
      <c r="C11065" s="4">
        <v>2</v>
      </c>
      <c r="D11065" s="4">
        <v>214763836</v>
      </c>
      <c r="E11065" s="4">
        <v>7.4302219384000002E-4</v>
      </c>
      <c r="F11065" s="4">
        <f t="shared" si="172"/>
        <v>3.1289982138056551</v>
      </c>
      <c r="G11065" s="4">
        <v>0.116751269035533</v>
      </c>
      <c r="H11065" s="4">
        <v>7.7781660145190001E-2</v>
      </c>
      <c r="I11065" s="4">
        <v>-2.5423989564660001E-3</v>
      </c>
    </row>
    <row r="11066" spans="1:9" x14ac:dyDescent="0.25">
      <c r="A11066" s="4" t="s">
        <v>17</v>
      </c>
      <c r="B11066" s="4" t="s">
        <v>5087</v>
      </c>
      <c r="C11066" s="4">
        <v>2</v>
      </c>
      <c r="D11066" s="4">
        <v>214763836</v>
      </c>
      <c r="E11066" s="4">
        <v>7.4302219384000002E-4</v>
      </c>
      <c r="F11066" s="4">
        <f t="shared" si="172"/>
        <v>3.1289982138056551</v>
      </c>
      <c r="G11066" s="4">
        <v>0.116751269035533</v>
      </c>
      <c r="H11066" s="4">
        <v>7.7781660145190001E-2</v>
      </c>
      <c r="I11066" s="4">
        <v>-2.5423989564660001E-3</v>
      </c>
    </row>
    <row r="11067" spans="1:9" x14ac:dyDescent="0.25">
      <c r="A11067" s="4" t="s">
        <v>36</v>
      </c>
      <c r="B11067" s="4" t="s">
        <v>2338</v>
      </c>
      <c r="C11067" s="4">
        <v>4</v>
      </c>
      <c r="D11067" s="4">
        <v>6963883</v>
      </c>
      <c r="E11067" s="4">
        <v>7.4303775344100001E-4</v>
      </c>
      <c r="F11067" s="4">
        <f t="shared" si="172"/>
        <v>3.1289891193557744</v>
      </c>
      <c r="G11067" s="4">
        <v>0.121827411167513</v>
      </c>
      <c r="H11067" s="4">
        <v>9.5834540234367993E-2</v>
      </c>
      <c r="I11067" s="4">
        <v>-6.9602455506810003E-3</v>
      </c>
    </row>
    <row r="11068" spans="1:9" x14ac:dyDescent="0.25">
      <c r="A11068" s="4" t="s">
        <v>570</v>
      </c>
      <c r="B11068" s="4" t="s">
        <v>743</v>
      </c>
      <c r="C11068" s="4">
        <v>2</v>
      </c>
      <c r="D11068" s="4">
        <v>186021196</v>
      </c>
      <c r="E11068" s="4">
        <v>7.4307698086999998E-4</v>
      </c>
      <c r="F11068" s="4">
        <f t="shared" si="172"/>
        <v>3.1289661921139342</v>
      </c>
      <c r="G11068" s="4">
        <v>0.195431472081218</v>
      </c>
      <c r="H11068" s="4">
        <v>7.2868907803355004E-2</v>
      </c>
      <c r="I11068" s="4">
        <v>-7.9605995929060008E-3</v>
      </c>
    </row>
    <row r="11069" spans="1:9" x14ac:dyDescent="0.25">
      <c r="A11069" s="4" t="s">
        <v>115</v>
      </c>
      <c r="B11069" s="4" t="s">
        <v>4677</v>
      </c>
      <c r="C11069" s="4">
        <v>6</v>
      </c>
      <c r="D11069" s="4">
        <v>36631602</v>
      </c>
      <c r="E11069" s="4">
        <v>7.4308939926399995E-4</v>
      </c>
      <c r="F11069" s="4">
        <f t="shared" si="172"/>
        <v>3.1289589341917248</v>
      </c>
      <c r="G11069" s="4">
        <v>7.3604060913705999E-2</v>
      </c>
      <c r="H11069" s="4">
        <v>0.17122667476526501</v>
      </c>
      <c r="I11069" s="4">
        <v>-1.571670170961E-3</v>
      </c>
    </row>
    <row r="11070" spans="1:9" x14ac:dyDescent="0.25">
      <c r="A11070" s="4" t="s">
        <v>334</v>
      </c>
      <c r="B11070" s="4" t="s">
        <v>1714</v>
      </c>
      <c r="C11070" s="4">
        <v>5</v>
      </c>
      <c r="D11070" s="4">
        <v>111029360</v>
      </c>
      <c r="E11070" s="4">
        <v>7.43416781979E-4</v>
      </c>
      <c r="F11070" s="4">
        <f t="shared" si="172"/>
        <v>3.1287676393142627</v>
      </c>
      <c r="G11070" s="4">
        <v>6.0913705583756E-2</v>
      </c>
      <c r="H11070" s="4">
        <v>8.8410194683858995E-2</v>
      </c>
      <c r="I11070" s="4">
        <v>-1.6649698306479999E-3</v>
      </c>
    </row>
    <row r="11071" spans="1:9" x14ac:dyDescent="0.25">
      <c r="A11071" s="4" t="s">
        <v>371</v>
      </c>
      <c r="B11071" s="4" t="s">
        <v>5088</v>
      </c>
      <c r="C11071" s="4">
        <v>1</v>
      </c>
      <c r="D11071" s="4">
        <v>220411878</v>
      </c>
      <c r="E11071" s="4">
        <v>7.4353127370300001E-4</v>
      </c>
      <c r="F11071" s="4">
        <f t="shared" si="172"/>
        <v>3.1287007598777352</v>
      </c>
      <c r="G11071" s="4">
        <v>0.114213197969543</v>
      </c>
      <c r="H11071" s="4">
        <v>8.3154781305647005E-2</v>
      </c>
      <c r="I11071" s="4">
        <v>-6.8883282272260002E-3</v>
      </c>
    </row>
    <row r="11072" spans="1:9" x14ac:dyDescent="0.25">
      <c r="A11072" s="4" t="s">
        <v>13</v>
      </c>
      <c r="B11072" s="4" t="s">
        <v>943</v>
      </c>
      <c r="C11072" s="4">
        <v>1</v>
      </c>
      <c r="D11072" s="4">
        <v>86156721</v>
      </c>
      <c r="E11072" s="4">
        <v>7.43556275237E-4</v>
      </c>
      <c r="F11072" s="4">
        <f t="shared" si="172"/>
        <v>3.1286861567990338</v>
      </c>
      <c r="G11072" s="4">
        <v>0.109137055837564</v>
      </c>
      <c r="H11072" s="4">
        <v>0.149436602517316</v>
      </c>
      <c r="I11072" s="4">
        <v>-1.1628737709543001E-2</v>
      </c>
    </row>
    <row r="11073" spans="1:9" x14ac:dyDescent="0.25">
      <c r="A11073" s="4" t="s">
        <v>86</v>
      </c>
      <c r="B11073" s="4" t="s">
        <v>420</v>
      </c>
      <c r="C11073" s="4">
        <v>6</v>
      </c>
      <c r="D11073" s="4">
        <v>192263677</v>
      </c>
      <c r="E11073" s="4">
        <v>7.4362103894999999E-4</v>
      </c>
      <c r="F11073" s="4">
        <f t="shared" si="172"/>
        <v>3.12864833141946</v>
      </c>
      <c r="G11073" s="4">
        <v>0.205583756345178</v>
      </c>
      <c r="H11073" s="4">
        <v>0.108686156716025</v>
      </c>
      <c r="I11073" s="4">
        <v>-7.0895153337400001E-4</v>
      </c>
    </row>
    <row r="11074" spans="1:9" x14ac:dyDescent="0.25">
      <c r="A11074" s="4" t="s">
        <v>29</v>
      </c>
      <c r="B11074" s="4" t="s">
        <v>2766</v>
      </c>
      <c r="C11074" s="4">
        <v>2</v>
      </c>
      <c r="D11074" s="4">
        <v>65577925</v>
      </c>
      <c r="E11074" s="4">
        <v>7.4376527843900001E-4</v>
      </c>
      <c r="F11074" s="4">
        <f t="shared" si="172"/>
        <v>3.1285640998871282</v>
      </c>
      <c r="G11074" s="4">
        <v>0.121827411167513</v>
      </c>
      <c r="H11074" s="4">
        <v>0.10231616605695799</v>
      </c>
      <c r="I11074" s="4">
        <v>-1.602755432162E-3</v>
      </c>
    </row>
    <row r="11075" spans="1:9" x14ac:dyDescent="0.25">
      <c r="A11075" s="4" t="s">
        <v>423</v>
      </c>
      <c r="B11075" s="4" t="s">
        <v>5089</v>
      </c>
      <c r="C11075" s="4">
        <v>3</v>
      </c>
      <c r="D11075" s="4">
        <v>295596540</v>
      </c>
      <c r="E11075" s="4">
        <v>7.4407165944200004E-4</v>
      </c>
      <c r="F11075" s="4">
        <f t="shared" ref="F11075:F11138" si="173">-LOG10(E11075)</f>
        <v>3.1283852367638167</v>
      </c>
      <c r="G11075" s="4">
        <v>0.47969543147208099</v>
      </c>
      <c r="H11075" s="4">
        <v>7.7973909074006004E-2</v>
      </c>
      <c r="I11075" s="4">
        <v>-3.3344608035130001E-3</v>
      </c>
    </row>
    <row r="11076" spans="1:9" x14ac:dyDescent="0.25">
      <c r="A11076" s="4" t="s">
        <v>423</v>
      </c>
      <c r="B11076" s="4" t="s">
        <v>5089</v>
      </c>
      <c r="C11076" s="4">
        <v>3</v>
      </c>
      <c r="D11076" s="4">
        <v>295596540</v>
      </c>
      <c r="E11076" s="4">
        <v>7.4407165944200004E-4</v>
      </c>
      <c r="F11076" s="4">
        <f t="shared" si="173"/>
        <v>3.1283852367638167</v>
      </c>
      <c r="G11076" s="4">
        <v>0.47969543147208099</v>
      </c>
      <c r="H11076" s="4">
        <v>7.7973909074006004E-2</v>
      </c>
      <c r="I11076" s="4">
        <v>-3.3344608035130001E-3</v>
      </c>
    </row>
    <row r="11077" spans="1:9" x14ac:dyDescent="0.25">
      <c r="A11077" s="4" t="s">
        <v>315</v>
      </c>
      <c r="B11077" s="4" t="s">
        <v>5090</v>
      </c>
      <c r="C11077" s="4">
        <v>1</v>
      </c>
      <c r="D11077" s="4">
        <v>35235422</v>
      </c>
      <c r="E11077" s="4">
        <v>7.4414228331499998E-4</v>
      </c>
      <c r="F11077" s="4">
        <f t="shared" si="173"/>
        <v>3.1283440174774277</v>
      </c>
      <c r="G11077" s="4">
        <v>0.13705583756345199</v>
      </c>
      <c r="H11077" s="4">
        <v>0.11415508484906201</v>
      </c>
      <c r="I11077" s="4">
        <v>-1.4766617454254999E-2</v>
      </c>
    </row>
    <row r="11078" spans="1:9" x14ac:dyDescent="0.25">
      <c r="A11078" s="4" t="s">
        <v>56</v>
      </c>
      <c r="B11078" s="4" t="s">
        <v>5091</v>
      </c>
      <c r="C11078" s="4">
        <v>2</v>
      </c>
      <c r="D11078" s="4">
        <v>183636222</v>
      </c>
      <c r="E11078" s="4">
        <v>7.4435806638500001E-4</v>
      </c>
      <c r="F11078" s="4">
        <f t="shared" si="173"/>
        <v>3.1282181009504151</v>
      </c>
      <c r="G11078" s="4">
        <v>0.23604060913705599</v>
      </c>
      <c r="H11078" s="4">
        <v>9.2890722783405003E-2</v>
      </c>
      <c r="I11078" s="4">
        <v>-2.9644806857510001E-3</v>
      </c>
    </row>
    <row r="11079" spans="1:9" x14ac:dyDescent="0.25">
      <c r="A11079" s="4" t="s">
        <v>161</v>
      </c>
      <c r="B11079" s="4" t="s">
        <v>4173</v>
      </c>
      <c r="C11079" s="4">
        <v>1</v>
      </c>
      <c r="D11079" s="4">
        <v>110707347</v>
      </c>
      <c r="E11079" s="4">
        <v>7.4443603953499996E-4</v>
      </c>
      <c r="F11079" s="4">
        <f t="shared" si="173"/>
        <v>3.1281726100276903</v>
      </c>
      <c r="G11079" s="4">
        <v>0.35532994923857902</v>
      </c>
      <c r="H11079" s="4">
        <v>0.121790061147904</v>
      </c>
      <c r="I11079" s="4">
        <v>6.8808043854299997E-4</v>
      </c>
    </row>
    <row r="11080" spans="1:9" x14ac:dyDescent="0.25">
      <c r="A11080" s="4" t="s">
        <v>102</v>
      </c>
      <c r="B11080" s="4" t="s">
        <v>5092</v>
      </c>
      <c r="C11080" s="4">
        <v>3</v>
      </c>
      <c r="D11080" s="4">
        <v>17256661</v>
      </c>
      <c r="E11080" s="4">
        <v>7.4468501162800003E-4</v>
      </c>
      <c r="F11080" s="4">
        <f t="shared" si="173"/>
        <v>3.1280273871701385</v>
      </c>
      <c r="G11080" s="4">
        <v>0.218274111675127</v>
      </c>
      <c r="H11080" s="4">
        <v>7.3559102096472997E-2</v>
      </c>
      <c r="I11080" s="4">
        <v>2.9732309511480001E-3</v>
      </c>
    </row>
    <row r="11081" spans="1:9" x14ac:dyDescent="0.25">
      <c r="A11081" s="4" t="s">
        <v>480</v>
      </c>
      <c r="B11081" s="4" t="s">
        <v>5093</v>
      </c>
      <c r="C11081" s="4">
        <v>2</v>
      </c>
      <c r="D11081" s="4">
        <v>161958554</v>
      </c>
      <c r="E11081" s="4">
        <v>7.4474902229899995E-4</v>
      </c>
      <c r="F11081" s="4">
        <f t="shared" si="173"/>
        <v>3.1279900582511235</v>
      </c>
      <c r="G11081" s="4">
        <v>0.26142131979695399</v>
      </c>
      <c r="H11081" s="4">
        <v>0.107722853051855</v>
      </c>
      <c r="I11081" s="4">
        <v>-7.5354227744700002E-3</v>
      </c>
    </row>
    <row r="11082" spans="1:9" x14ac:dyDescent="0.25">
      <c r="A11082" s="4" t="s">
        <v>132</v>
      </c>
      <c r="B11082" s="4" t="s">
        <v>5094</v>
      </c>
      <c r="C11082" s="4">
        <v>3</v>
      </c>
      <c r="D11082" s="4">
        <v>13734597</v>
      </c>
      <c r="E11082" s="4">
        <v>7.4491194982500002E-4</v>
      </c>
      <c r="F11082" s="4">
        <f t="shared" si="173"/>
        <v>3.1278950587484204</v>
      </c>
      <c r="G11082" s="4">
        <v>0.17258883248731</v>
      </c>
      <c r="H11082" s="4">
        <v>6.3110865099863994E-2</v>
      </c>
      <c r="I11082" s="4">
        <v>-0.292041602855452</v>
      </c>
    </row>
    <row r="11083" spans="1:9" x14ac:dyDescent="0.25">
      <c r="A11083" s="4" t="s">
        <v>159</v>
      </c>
      <c r="B11083" s="4" t="s">
        <v>5095</v>
      </c>
      <c r="C11083" s="4">
        <v>5</v>
      </c>
      <c r="D11083" s="4">
        <v>77766685</v>
      </c>
      <c r="E11083" s="4">
        <v>7.4503510655400001E-4</v>
      </c>
      <c r="F11083" s="4">
        <f t="shared" si="173"/>
        <v>3.12782326252223</v>
      </c>
      <c r="G11083" s="4">
        <v>0.16243654822334999</v>
      </c>
      <c r="H11083" s="4">
        <v>8.4125828103315994E-2</v>
      </c>
      <c r="I11083" s="4">
        <v>1.374715583542E-3</v>
      </c>
    </row>
    <row r="11084" spans="1:9" x14ac:dyDescent="0.25">
      <c r="A11084" s="4" t="s">
        <v>82</v>
      </c>
      <c r="B11084" s="4" t="s">
        <v>5096</v>
      </c>
      <c r="C11084" s="4">
        <v>5</v>
      </c>
      <c r="D11084" s="4">
        <v>54005034</v>
      </c>
      <c r="E11084" s="4">
        <v>7.4514206085399997E-4</v>
      </c>
      <c r="F11084" s="4">
        <f t="shared" si="173"/>
        <v>3.127760921394743</v>
      </c>
      <c r="G11084" s="4">
        <v>0.109137055837564</v>
      </c>
      <c r="H11084" s="4">
        <v>0.200516606266717</v>
      </c>
      <c r="I11084" s="4">
        <v>-9.8676924994799999E-4</v>
      </c>
    </row>
    <row r="11085" spans="1:9" x14ac:dyDescent="0.25">
      <c r="A11085" s="4" t="s">
        <v>542</v>
      </c>
      <c r="B11085" s="4" t="s">
        <v>556</v>
      </c>
      <c r="C11085" s="4">
        <v>5</v>
      </c>
      <c r="D11085" s="4">
        <v>119651563</v>
      </c>
      <c r="E11085" s="4">
        <v>7.4517357575200002E-4</v>
      </c>
      <c r="F11085" s="4">
        <f t="shared" si="173"/>
        <v>3.1277425538141248</v>
      </c>
      <c r="G11085" s="4">
        <v>0.16497461928934001</v>
      </c>
      <c r="H11085" s="4">
        <v>9.3476564962411995E-2</v>
      </c>
      <c r="I11085" s="4">
        <v>8.7341589022500005E-4</v>
      </c>
    </row>
    <row r="11086" spans="1:9" x14ac:dyDescent="0.25">
      <c r="A11086" s="4" t="s">
        <v>102</v>
      </c>
      <c r="B11086" s="4" t="s">
        <v>5097</v>
      </c>
      <c r="C11086" s="4">
        <v>4</v>
      </c>
      <c r="D11086" s="4">
        <v>116139831</v>
      </c>
      <c r="E11086" s="4">
        <v>7.4523546252900003E-4</v>
      </c>
      <c r="F11086" s="4">
        <f t="shared" si="173"/>
        <v>3.1277064870900522</v>
      </c>
      <c r="G11086" s="4">
        <v>0.33756345177664998</v>
      </c>
      <c r="H11086" s="4">
        <v>7.3551767232426998E-2</v>
      </c>
      <c r="I11086" s="4">
        <v>-2.7644849365709998E-3</v>
      </c>
    </row>
    <row r="11087" spans="1:9" x14ac:dyDescent="0.25">
      <c r="A11087" s="4" t="s">
        <v>419</v>
      </c>
      <c r="B11087" s="4" t="s">
        <v>5098</v>
      </c>
      <c r="C11087" s="4">
        <v>1</v>
      </c>
      <c r="D11087" s="4">
        <v>27875281</v>
      </c>
      <c r="E11087" s="4">
        <v>7.4535840053899997E-4</v>
      </c>
      <c r="F11087" s="4">
        <f t="shared" si="173"/>
        <v>3.1276348494685604</v>
      </c>
      <c r="G11087" s="4">
        <v>0.25126903553299501</v>
      </c>
      <c r="H11087" s="4">
        <v>0.15876385690411099</v>
      </c>
      <c r="I11087" s="4">
        <v>-8.0508691368699997E-4</v>
      </c>
    </row>
    <row r="11088" spans="1:9" x14ac:dyDescent="0.25">
      <c r="A11088" s="4" t="s">
        <v>419</v>
      </c>
      <c r="B11088" s="4" t="s">
        <v>5098</v>
      </c>
      <c r="C11088" s="4">
        <v>1</v>
      </c>
      <c r="D11088" s="4">
        <v>27875281</v>
      </c>
      <c r="E11088" s="4">
        <v>7.4535840053899997E-4</v>
      </c>
      <c r="F11088" s="4">
        <f t="shared" si="173"/>
        <v>3.1276348494685604</v>
      </c>
      <c r="G11088" s="4">
        <v>0.25126903553299501</v>
      </c>
      <c r="H11088" s="4">
        <v>0.15876385690411099</v>
      </c>
      <c r="I11088" s="4">
        <v>-8.0508691368699997E-4</v>
      </c>
    </row>
    <row r="11089" spans="1:9" x14ac:dyDescent="0.25">
      <c r="A11089" s="4" t="s">
        <v>100</v>
      </c>
      <c r="B11089" s="4" t="s">
        <v>5099</v>
      </c>
      <c r="C11089" s="4">
        <v>2</v>
      </c>
      <c r="D11089" s="4">
        <v>155867790</v>
      </c>
      <c r="E11089" s="4">
        <v>7.45412028478E-4</v>
      </c>
      <c r="F11089" s="4">
        <f t="shared" si="173"/>
        <v>3.1276036034530237</v>
      </c>
      <c r="G11089" s="4">
        <v>0.13959390862944199</v>
      </c>
      <c r="H11089" s="4">
        <v>8.1033268056103003E-2</v>
      </c>
      <c r="I11089" s="4">
        <v>2.210460038671E-3</v>
      </c>
    </row>
    <row r="11090" spans="1:9" x14ac:dyDescent="0.25">
      <c r="A11090" s="4" t="s">
        <v>13</v>
      </c>
      <c r="B11090" s="4" t="s">
        <v>3555</v>
      </c>
      <c r="C11090" s="4">
        <v>5</v>
      </c>
      <c r="D11090" s="4">
        <v>123965170</v>
      </c>
      <c r="E11090" s="4">
        <v>7.4543028916099999E-4</v>
      </c>
      <c r="F11090" s="4">
        <f t="shared" si="173"/>
        <v>3.1275929644823299</v>
      </c>
      <c r="G11090" s="4">
        <v>0.29949238578680198</v>
      </c>
      <c r="H11090" s="4">
        <v>0.14941366113941201</v>
      </c>
      <c r="I11090" s="4">
        <v>-8.7030053073250003E-3</v>
      </c>
    </row>
    <row r="11091" spans="1:9" x14ac:dyDescent="0.25">
      <c r="A11091" s="4" t="s">
        <v>166</v>
      </c>
      <c r="B11091" s="4" t="s">
        <v>5100</v>
      </c>
      <c r="C11091" s="4">
        <v>2</v>
      </c>
      <c r="D11091" s="4">
        <v>62780495</v>
      </c>
      <c r="E11091" s="4">
        <v>7.4551658128300003E-4</v>
      </c>
      <c r="F11091" s="4">
        <f t="shared" si="173"/>
        <v>3.127542692815108</v>
      </c>
      <c r="G11091" s="4">
        <v>6.5989847715736002E-2</v>
      </c>
      <c r="H11091" s="4">
        <v>9.8761686286264999E-2</v>
      </c>
      <c r="I11091" s="4">
        <v>-1.2202882196511E-2</v>
      </c>
    </row>
    <row r="11092" spans="1:9" x14ac:dyDescent="0.25">
      <c r="A11092" s="4" t="s">
        <v>84</v>
      </c>
      <c r="B11092" s="4" t="s">
        <v>25</v>
      </c>
      <c r="C11092" s="4">
        <v>6</v>
      </c>
      <c r="D11092" s="4">
        <v>17101195</v>
      </c>
      <c r="E11092" s="4">
        <v>7.4558855649499997E-4</v>
      </c>
      <c r="F11092" s="4">
        <f t="shared" si="173"/>
        <v>3.1275007662780214</v>
      </c>
      <c r="G11092" s="4">
        <v>8.8832487309645006E-2</v>
      </c>
      <c r="H11092" s="4">
        <v>7.3088960189119007E-2</v>
      </c>
      <c r="I11092" s="4">
        <v>9.5494059286600004E-4</v>
      </c>
    </row>
    <row r="11093" spans="1:9" x14ac:dyDescent="0.25">
      <c r="A11093" s="4" t="s">
        <v>42</v>
      </c>
      <c r="B11093" s="4" t="s">
        <v>5101</v>
      </c>
      <c r="C11093" s="4">
        <v>5</v>
      </c>
      <c r="D11093" s="4">
        <v>151222053</v>
      </c>
      <c r="E11093" s="4">
        <v>7.4560050396600003E-4</v>
      </c>
      <c r="F11093" s="4">
        <f t="shared" si="173"/>
        <v>3.1274938071058203</v>
      </c>
      <c r="G11093" s="4">
        <v>0.131979695431472</v>
      </c>
      <c r="H11093" s="4">
        <v>5.9899437560145E-2</v>
      </c>
      <c r="I11093" s="4">
        <v>1.396871684597E-3</v>
      </c>
    </row>
    <row r="11094" spans="1:9" x14ac:dyDescent="0.25">
      <c r="A11094" s="4" t="s">
        <v>42</v>
      </c>
      <c r="B11094" s="4" t="s">
        <v>5101</v>
      </c>
      <c r="C11094" s="4">
        <v>5</v>
      </c>
      <c r="D11094" s="4">
        <v>151222053</v>
      </c>
      <c r="E11094" s="4">
        <v>7.4560050396600003E-4</v>
      </c>
      <c r="F11094" s="4">
        <f t="shared" si="173"/>
        <v>3.1274938071058203</v>
      </c>
      <c r="G11094" s="4">
        <v>0.131979695431472</v>
      </c>
      <c r="H11094" s="4">
        <v>5.9899437560145E-2</v>
      </c>
      <c r="I11094" s="4">
        <v>1.396871684597E-3</v>
      </c>
    </row>
    <row r="11095" spans="1:9" x14ac:dyDescent="0.25">
      <c r="A11095" s="4" t="s">
        <v>96</v>
      </c>
      <c r="B11095" s="4" t="s">
        <v>5102</v>
      </c>
      <c r="C11095" s="4">
        <v>4</v>
      </c>
      <c r="D11095" s="4">
        <v>16998078</v>
      </c>
      <c r="E11095" s="4">
        <v>7.46102948003E-4</v>
      </c>
      <c r="F11095" s="4">
        <f t="shared" si="173"/>
        <v>3.127201244022054</v>
      </c>
      <c r="G11095" s="4">
        <v>0.30456852791878197</v>
      </c>
      <c r="H11095" s="4">
        <v>9.2687885391499997E-2</v>
      </c>
      <c r="I11095" s="4">
        <v>-7.8822745030920002E-3</v>
      </c>
    </row>
    <row r="11096" spans="1:9" x14ac:dyDescent="0.25">
      <c r="A11096" s="4" t="s">
        <v>177</v>
      </c>
      <c r="B11096" s="4" t="s">
        <v>3761</v>
      </c>
      <c r="C11096" s="4">
        <v>3</v>
      </c>
      <c r="D11096" s="4">
        <v>223345700</v>
      </c>
      <c r="E11096" s="4">
        <v>7.4619260817100001E-4</v>
      </c>
      <c r="F11096" s="4">
        <f t="shared" si="173"/>
        <v>3.1271490574212231</v>
      </c>
      <c r="G11096" s="4">
        <v>0.17258883248731</v>
      </c>
      <c r="H11096" s="4">
        <v>0.11179628188511299</v>
      </c>
      <c r="I11096" s="4">
        <v>6.3524147362709997E-3</v>
      </c>
    </row>
    <row r="11097" spans="1:9" x14ac:dyDescent="0.25">
      <c r="A11097" s="4" t="s">
        <v>291</v>
      </c>
      <c r="B11097" s="4" t="s">
        <v>4664</v>
      </c>
      <c r="C11097" s="4">
        <v>7</v>
      </c>
      <c r="D11097" s="4">
        <v>64296920</v>
      </c>
      <c r="E11097" s="4">
        <v>7.4626447793099996E-4</v>
      </c>
      <c r="F11097" s="4">
        <f t="shared" si="173"/>
        <v>3.1271072302350369</v>
      </c>
      <c r="G11097" s="4">
        <v>0.11928934010152301</v>
      </c>
      <c r="H11097" s="4">
        <v>9.2649343915319995E-2</v>
      </c>
      <c r="I11097" s="4">
        <v>-2.1127230040850001E-3</v>
      </c>
    </row>
    <row r="11098" spans="1:9" x14ac:dyDescent="0.25">
      <c r="A11098" s="4" t="s">
        <v>706</v>
      </c>
      <c r="B11098" s="4" t="s">
        <v>2793</v>
      </c>
      <c r="C11098" s="4">
        <v>4</v>
      </c>
      <c r="D11098" s="4">
        <v>16960034</v>
      </c>
      <c r="E11098" s="4">
        <v>7.4629435618599996E-4</v>
      </c>
      <c r="F11098" s="4">
        <f t="shared" si="173"/>
        <v>3.1270898426976337</v>
      </c>
      <c r="G11098" s="4">
        <v>0.14974619289340099</v>
      </c>
      <c r="H11098" s="4">
        <v>0.10146510270428601</v>
      </c>
      <c r="I11098" s="4">
        <v>-9.1966485249710007E-3</v>
      </c>
    </row>
    <row r="11099" spans="1:9" x14ac:dyDescent="0.25">
      <c r="A11099" s="4" t="s">
        <v>215</v>
      </c>
      <c r="B11099" s="4" t="s">
        <v>2998</v>
      </c>
      <c r="C11099" s="4">
        <v>2</v>
      </c>
      <c r="D11099" s="4">
        <v>170779719</v>
      </c>
      <c r="E11099" s="4">
        <v>7.4636250923499996E-4</v>
      </c>
      <c r="F11099" s="4">
        <f t="shared" si="173"/>
        <v>3.1270501838935085</v>
      </c>
      <c r="G11099" s="4">
        <v>0.10659898477157401</v>
      </c>
      <c r="H11099" s="4">
        <v>8.4735989688523E-2</v>
      </c>
      <c r="I11099" s="4">
        <v>-4.2533281948639997E-3</v>
      </c>
    </row>
    <row r="11100" spans="1:9" x14ac:dyDescent="0.25">
      <c r="A11100" s="4" t="s">
        <v>104</v>
      </c>
      <c r="B11100" s="4" t="s">
        <v>720</v>
      </c>
      <c r="C11100" s="4">
        <v>2</v>
      </c>
      <c r="D11100" s="4">
        <v>238683336</v>
      </c>
      <c r="E11100" s="4">
        <v>7.4641064420199999E-4</v>
      </c>
      <c r="F11100" s="4">
        <f t="shared" si="173"/>
        <v>3.1270221759533685</v>
      </c>
      <c r="G11100" s="4">
        <v>0.28426395939086302</v>
      </c>
      <c r="H11100" s="4">
        <v>8.7025396359675003E-2</v>
      </c>
      <c r="I11100" s="4">
        <v>-7.5026176957600004E-4</v>
      </c>
    </row>
    <row r="11101" spans="1:9" x14ac:dyDescent="0.25">
      <c r="A11101" s="4" t="s">
        <v>104</v>
      </c>
      <c r="B11101" s="4" t="s">
        <v>720</v>
      </c>
      <c r="C11101" s="4">
        <v>2</v>
      </c>
      <c r="D11101" s="4">
        <v>238683336</v>
      </c>
      <c r="E11101" s="4">
        <v>7.4641064420199999E-4</v>
      </c>
      <c r="F11101" s="4">
        <f t="shared" si="173"/>
        <v>3.1270221759533685</v>
      </c>
      <c r="G11101" s="4">
        <v>0.28426395939086302</v>
      </c>
      <c r="H11101" s="4">
        <v>8.7025396359675003E-2</v>
      </c>
      <c r="I11101" s="4">
        <v>-7.5026176957600004E-4</v>
      </c>
    </row>
    <row r="11102" spans="1:9" x14ac:dyDescent="0.25">
      <c r="A11102" s="4" t="s">
        <v>104</v>
      </c>
      <c r="B11102" s="4" t="s">
        <v>720</v>
      </c>
      <c r="C11102" s="4">
        <v>2</v>
      </c>
      <c r="D11102" s="4">
        <v>238683336</v>
      </c>
      <c r="E11102" s="4">
        <v>7.4641064420199999E-4</v>
      </c>
      <c r="F11102" s="4">
        <f t="shared" si="173"/>
        <v>3.1270221759533685</v>
      </c>
      <c r="G11102" s="4">
        <v>0.28426395939086302</v>
      </c>
      <c r="H11102" s="4">
        <v>8.7025396359675003E-2</v>
      </c>
      <c r="I11102" s="4">
        <v>-7.5026176957600004E-4</v>
      </c>
    </row>
    <row r="11103" spans="1:9" x14ac:dyDescent="0.25">
      <c r="A11103" s="4" t="s">
        <v>490</v>
      </c>
      <c r="B11103" s="4" t="s">
        <v>5103</v>
      </c>
      <c r="C11103" s="4">
        <v>3</v>
      </c>
      <c r="D11103" s="4">
        <v>140486791</v>
      </c>
      <c r="E11103" s="4">
        <v>7.46623525853E-4</v>
      </c>
      <c r="F11103" s="4">
        <f t="shared" si="173"/>
        <v>3.1268983297229092</v>
      </c>
      <c r="G11103" s="4">
        <v>0.28934010152284301</v>
      </c>
      <c r="H11103" s="4">
        <v>6.5980833761265997E-2</v>
      </c>
      <c r="I11103" s="4">
        <v>3.7727010820740002E-3</v>
      </c>
    </row>
    <row r="11104" spans="1:9" x14ac:dyDescent="0.25">
      <c r="A11104" s="4" t="s">
        <v>647</v>
      </c>
      <c r="B11104" s="4" t="s">
        <v>5104</v>
      </c>
      <c r="C11104" s="4">
        <v>5</v>
      </c>
      <c r="D11104" s="4">
        <v>91064591</v>
      </c>
      <c r="E11104" s="4">
        <v>7.4662376952700003E-4</v>
      </c>
      <c r="F11104" s="4">
        <f t="shared" si="173"/>
        <v>3.1268981879831261</v>
      </c>
      <c r="G11104" s="4">
        <v>0.116751269035533</v>
      </c>
      <c r="H11104" s="4">
        <v>0.19265034377747001</v>
      </c>
      <c r="I11104" s="4">
        <v>-2.5095601631620001E-3</v>
      </c>
    </row>
    <row r="11105" spans="1:9" x14ac:dyDescent="0.25">
      <c r="A11105" s="4" t="s">
        <v>102</v>
      </c>
      <c r="B11105" s="4" t="s">
        <v>5105</v>
      </c>
      <c r="C11105" s="4">
        <v>4</v>
      </c>
      <c r="D11105" s="4">
        <v>93972028</v>
      </c>
      <c r="E11105" s="4">
        <v>7.4665266823700002E-4</v>
      </c>
      <c r="F11105" s="4">
        <f t="shared" si="173"/>
        <v>3.1268813785699843</v>
      </c>
      <c r="G11105" s="4">
        <v>0.17005076142132</v>
      </c>
      <c r="H11105" s="4">
        <v>7.3532908091768004E-2</v>
      </c>
      <c r="I11105" s="4">
        <v>3.4943495930330002E-3</v>
      </c>
    </row>
    <row r="11106" spans="1:9" x14ac:dyDescent="0.25">
      <c r="A11106" s="4" t="s">
        <v>269</v>
      </c>
      <c r="B11106" s="4" t="s">
        <v>3285</v>
      </c>
      <c r="C11106" s="4">
        <v>4</v>
      </c>
      <c r="D11106" s="4">
        <v>131777826</v>
      </c>
      <c r="E11106" s="4">
        <v>7.4694553366899999E-4</v>
      </c>
      <c r="F11106" s="4">
        <f t="shared" si="173"/>
        <v>3.1267110652386942</v>
      </c>
      <c r="G11106" s="4">
        <v>0.12944162436548201</v>
      </c>
      <c r="H11106" s="4">
        <v>0.10745772233963501</v>
      </c>
      <c r="I11106" s="4">
        <v>-3.5538705943477002E-2</v>
      </c>
    </row>
    <row r="11107" spans="1:9" x14ac:dyDescent="0.25">
      <c r="A11107" s="4" t="s">
        <v>171</v>
      </c>
      <c r="B11107" s="4" t="s">
        <v>5106</v>
      </c>
      <c r="C11107" s="4">
        <v>7</v>
      </c>
      <c r="D11107" s="4">
        <v>12283834</v>
      </c>
      <c r="E11107" s="4">
        <v>7.4702673059900005E-4</v>
      </c>
      <c r="F11107" s="4">
        <f t="shared" si="173"/>
        <v>3.1266638576973969</v>
      </c>
      <c r="G11107" s="4">
        <v>0.13265306122449</v>
      </c>
      <c r="H11107" s="4">
        <v>0.147386201138721</v>
      </c>
      <c r="I11107" s="4">
        <v>7.9460380497494001E-2</v>
      </c>
    </row>
    <row r="11108" spans="1:9" x14ac:dyDescent="0.25">
      <c r="A11108" s="4" t="s">
        <v>171</v>
      </c>
      <c r="B11108" s="4" t="s">
        <v>5106</v>
      </c>
      <c r="C11108" s="4">
        <v>7</v>
      </c>
      <c r="D11108" s="4">
        <v>12283834</v>
      </c>
      <c r="E11108" s="4">
        <v>7.4702673059900005E-4</v>
      </c>
      <c r="F11108" s="4">
        <f t="shared" si="173"/>
        <v>3.1266638576973969</v>
      </c>
      <c r="G11108" s="4">
        <v>0.13265306122449</v>
      </c>
      <c r="H11108" s="4">
        <v>0.147386201138721</v>
      </c>
      <c r="I11108" s="4">
        <v>7.9460380497494001E-2</v>
      </c>
    </row>
    <row r="11109" spans="1:9" x14ac:dyDescent="0.25">
      <c r="A11109" s="4" t="s">
        <v>171</v>
      </c>
      <c r="B11109" s="4" t="s">
        <v>5106</v>
      </c>
      <c r="C11109" s="4">
        <v>7</v>
      </c>
      <c r="D11109" s="4">
        <v>12283834</v>
      </c>
      <c r="E11109" s="4">
        <v>7.4702673059900005E-4</v>
      </c>
      <c r="F11109" s="4">
        <f t="shared" si="173"/>
        <v>3.1266638576973969</v>
      </c>
      <c r="G11109" s="4">
        <v>0.13265306122449</v>
      </c>
      <c r="H11109" s="4">
        <v>0.147386201138721</v>
      </c>
      <c r="I11109" s="4">
        <v>7.9460380497494001E-2</v>
      </c>
    </row>
    <row r="11110" spans="1:9" x14ac:dyDescent="0.25">
      <c r="A11110" s="4" t="s">
        <v>108</v>
      </c>
      <c r="B11110" s="4" t="s">
        <v>5107</v>
      </c>
      <c r="C11110" s="4">
        <v>6</v>
      </c>
      <c r="D11110" s="4">
        <v>59676314</v>
      </c>
      <c r="E11110" s="4">
        <v>7.4710769818999996E-4</v>
      </c>
      <c r="F11110" s="4">
        <f t="shared" si="173"/>
        <v>3.1266167886019511</v>
      </c>
      <c r="G11110" s="4">
        <v>9.3908629441623995E-2</v>
      </c>
      <c r="H11110" s="4">
        <v>8.9898601405509995E-2</v>
      </c>
      <c r="I11110" s="4">
        <v>-5.9356912702010003E-3</v>
      </c>
    </row>
    <row r="11111" spans="1:9" x14ac:dyDescent="0.25">
      <c r="A11111" s="4" t="s">
        <v>53</v>
      </c>
      <c r="B11111" s="4" t="s">
        <v>1362</v>
      </c>
      <c r="C11111" s="4">
        <v>7</v>
      </c>
      <c r="D11111" s="4">
        <v>1721438</v>
      </c>
      <c r="E11111" s="4">
        <v>7.4716123922699996E-4</v>
      </c>
      <c r="F11111" s="4">
        <f t="shared" si="173"/>
        <v>3.1265856662566329</v>
      </c>
      <c r="G11111" s="4">
        <v>0.182741116751269</v>
      </c>
      <c r="H11111" s="4">
        <v>5.9880508259311002E-2</v>
      </c>
      <c r="I11111" s="4">
        <v>-18.955676428937402</v>
      </c>
    </row>
    <row r="11112" spans="1:9" x14ac:dyDescent="0.25">
      <c r="A11112" s="4" t="s">
        <v>31</v>
      </c>
      <c r="B11112" s="4" t="s">
        <v>5108</v>
      </c>
      <c r="C11112" s="4">
        <v>6</v>
      </c>
      <c r="D11112" s="4">
        <v>35359866</v>
      </c>
      <c r="E11112" s="4">
        <v>7.4737288496299996E-4</v>
      </c>
      <c r="F11112" s="4">
        <f t="shared" si="173"/>
        <v>3.1264626626070138</v>
      </c>
      <c r="G11112" s="4">
        <v>0.22588832487309601</v>
      </c>
      <c r="H11112" s="4">
        <v>0.101747496937219</v>
      </c>
      <c r="I11112" s="4">
        <v>-1.299497125413E-3</v>
      </c>
    </row>
    <row r="11113" spans="1:9" x14ac:dyDescent="0.25">
      <c r="A11113" s="4" t="s">
        <v>31</v>
      </c>
      <c r="B11113" s="4" t="s">
        <v>5108</v>
      </c>
      <c r="C11113" s="4">
        <v>6</v>
      </c>
      <c r="D11113" s="4">
        <v>35359866</v>
      </c>
      <c r="E11113" s="4">
        <v>7.4737288496299996E-4</v>
      </c>
      <c r="F11113" s="4">
        <f t="shared" si="173"/>
        <v>3.1264626626070138</v>
      </c>
      <c r="G11113" s="4">
        <v>0.22588832487309601</v>
      </c>
      <c r="H11113" s="4">
        <v>0.101747496937219</v>
      </c>
      <c r="I11113" s="4">
        <v>-1.299497125413E-3</v>
      </c>
    </row>
    <row r="11114" spans="1:9" x14ac:dyDescent="0.25">
      <c r="A11114" s="4" t="s">
        <v>349</v>
      </c>
      <c r="B11114" s="4" t="s">
        <v>5109</v>
      </c>
      <c r="C11114" s="4">
        <v>7</v>
      </c>
      <c r="D11114" s="4">
        <v>21039885</v>
      </c>
      <c r="E11114" s="4">
        <v>7.4737322181099998E-4</v>
      </c>
      <c r="F11114" s="4">
        <f t="shared" si="173"/>
        <v>3.1264624668664438</v>
      </c>
      <c r="G11114" s="4">
        <v>0.101522842639594</v>
      </c>
      <c r="H11114" s="4">
        <v>8.4639751422331003E-2</v>
      </c>
      <c r="I11114" s="4">
        <v>-3.856576993599E-3</v>
      </c>
    </row>
    <row r="11115" spans="1:9" x14ac:dyDescent="0.25">
      <c r="A11115" s="4" t="s">
        <v>349</v>
      </c>
      <c r="B11115" s="4" t="s">
        <v>5109</v>
      </c>
      <c r="C11115" s="4">
        <v>7</v>
      </c>
      <c r="D11115" s="4">
        <v>21039885</v>
      </c>
      <c r="E11115" s="4">
        <v>7.4737322181099998E-4</v>
      </c>
      <c r="F11115" s="4">
        <f t="shared" si="173"/>
        <v>3.1264624668664438</v>
      </c>
      <c r="G11115" s="4">
        <v>0.101522842639594</v>
      </c>
      <c r="H11115" s="4">
        <v>8.4639751422331003E-2</v>
      </c>
      <c r="I11115" s="4">
        <v>-3.856576993599E-3</v>
      </c>
    </row>
    <row r="11116" spans="1:9" x14ac:dyDescent="0.25">
      <c r="A11116" s="4" t="s">
        <v>352</v>
      </c>
      <c r="B11116" s="4" t="s">
        <v>5110</v>
      </c>
      <c r="C11116" s="4">
        <v>1</v>
      </c>
      <c r="D11116" s="4">
        <v>570206</v>
      </c>
      <c r="E11116" s="4">
        <v>7.4738478277299998E-4</v>
      </c>
      <c r="F11116" s="4">
        <f t="shared" si="173"/>
        <v>3.126455748906765</v>
      </c>
      <c r="G11116" s="4">
        <v>0.416243654822335</v>
      </c>
      <c r="H11116" s="4">
        <v>0.105104685794147</v>
      </c>
      <c r="I11116" s="4">
        <v>0.53810402983370398</v>
      </c>
    </row>
    <row r="11117" spans="1:9" x14ac:dyDescent="0.25">
      <c r="A11117" s="4" t="s">
        <v>119</v>
      </c>
      <c r="B11117" s="4" t="s">
        <v>584</v>
      </c>
      <c r="C11117" s="4">
        <v>7</v>
      </c>
      <c r="D11117" s="4">
        <v>141409775</v>
      </c>
      <c r="E11117" s="4">
        <v>7.4742686524599999E-4</v>
      </c>
      <c r="F11117" s="4">
        <f t="shared" si="173"/>
        <v>3.1264312960790956</v>
      </c>
      <c r="G11117" s="4">
        <v>0.36294416243654798</v>
      </c>
      <c r="H11117" s="4">
        <v>7.2455877582349004E-2</v>
      </c>
      <c r="I11117" s="4">
        <v>-1.869960397546E-3</v>
      </c>
    </row>
    <row r="11118" spans="1:9" x14ac:dyDescent="0.25">
      <c r="A11118" s="4" t="s">
        <v>119</v>
      </c>
      <c r="B11118" s="4" t="s">
        <v>584</v>
      </c>
      <c r="C11118" s="4">
        <v>7</v>
      </c>
      <c r="D11118" s="4">
        <v>141409775</v>
      </c>
      <c r="E11118" s="4">
        <v>7.4742686524599999E-4</v>
      </c>
      <c r="F11118" s="4">
        <f t="shared" si="173"/>
        <v>3.1264312960790956</v>
      </c>
      <c r="G11118" s="4">
        <v>0.36294416243654798</v>
      </c>
      <c r="H11118" s="4">
        <v>7.2455877582349004E-2</v>
      </c>
      <c r="I11118" s="4">
        <v>-1.869960397546E-3</v>
      </c>
    </row>
    <row r="11119" spans="1:9" x14ac:dyDescent="0.25">
      <c r="A11119" s="4" t="s">
        <v>119</v>
      </c>
      <c r="B11119" s="4" t="s">
        <v>584</v>
      </c>
      <c r="C11119" s="4">
        <v>7</v>
      </c>
      <c r="D11119" s="4">
        <v>141409775</v>
      </c>
      <c r="E11119" s="4">
        <v>7.4742686524599999E-4</v>
      </c>
      <c r="F11119" s="4">
        <f t="shared" si="173"/>
        <v>3.1264312960790956</v>
      </c>
      <c r="G11119" s="4">
        <v>0.36294416243654798</v>
      </c>
      <c r="H11119" s="4">
        <v>7.2455877582349004E-2</v>
      </c>
      <c r="I11119" s="4">
        <v>-1.869960397546E-3</v>
      </c>
    </row>
    <row r="11120" spans="1:9" x14ac:dyDescent="0.25">
      <c r="A11120" s="4" t="s">
        <v>98</v>
      </c>
      <c r="B11120" s="4" t="s">
        <v>5111</v>
      </c>
      <c r="C11120" s="4">
        <v>4</v>
      </c>
      <c r="D11120" s="4">
        <v>3975564</v>
      </c>
      <c r="E11120" s="4">
        <v>7.4746585308599995E-4</v>
      </c>
      <c r="F11120" s="4">
        <f t="shared" si="173"/>
        <v>3.1264086426758522</v>
      </c>
      <c r="G11120" s="4">
        <v>7.3604060913705999E-2</v>
      </c>
      <c r="H11120" s="4">
        <v>8.8659536271696995E-2</v>
      </c>
      <c r="I11120" s="4">
        <v>1.3943314420043E-2</v>
      </c>
    </row>
    <row r="11121" spans="1:9" x14ac:dyDescent="0.25">
      <c r="A11121" s="4" t="s">
        <v>35</v>
      </c>
      <c r="B11121" s="4" t="s">
        <v>5112</v>
      </c>
      <c r="C11121" s="4">
        <v>3</v>
      </c>
      <c r="D11121" s="4">
        <v>236020283</v>
      </c>
      <c r="E11121" s="4">
        <v>7.4749300265800002E-4</v>
      </c>
      <c r="F11121" s="4">
        <f t="shared" si="173"/>
        <v>3.1263928684500106</v>
      </c>
      <c r="G11121" s="4">
        <v>0.48477157360406098</v>
      </c>
      <c r="H11121" s="4">
        <v>0.107968071127384</v>
      </c>
      <c r="I11121" s="4">
        <v>-5.3812780270400002E-3</v>
      </c>
    </row>
    <row r="11122" spans="1:9" x14ac:dyDescent="0.25">
      <c r="A11122" s="4" t="s">
        <v>35</v>
      </c>
      <c r="B11122" s="4" t="s">
        <v>5112</v>
      </c>
      <c r="C11122" s="4">
        <v>3</v>
      </c>
      <c r="D11122" s="4">
        <v>236020283</v>
      </c>
      <c r="E11122" s="4">
        <v>7.4749300265800002E-4</v>
      </c>
      <c r="F11122" s="4">
        <f t="shared" si="173"/>
        <v>3.1263928684500106</v>
      </c>
      <c r="G11122" s="4">
        <v>0.48477157360406098</v>
      </c>
      <c r="H11122" s="4">
        <v>0.107968071127384</v>
      </c>
      <c r="I11122" s="4">
        <v>-5.3812780270400002E-3</v>
      </c>
    </row>
    <row r="11123" spans="1:9" x14ac:dyDescent="0.25">
      <c r="A11123" s="4" t="s">
        <v>385</v>
      </c>
      <c r="B11123" s="4" t="s">
        <v>2863</v>
      </c>
      <c r="C11123" s="4">
        <v>6</v>
      </c>
      <c r="D11123" s="4">
        <v>48574472</v>
      </c>
      <c r="E11123" s="4">
        <v>7.4753590175299998E-4</v>
      </c>
      <c r="F11123" s="4">
        <f t="shared" si="173"/>
        <v>3.1263679447308941</v>
      </c>
      <c r="G11123" s="4">
        <v>7.6142131979694994E-2</v>
      </c>
      <c r="H11123" s="4">
        <v>0.100069095196024</v>
      </c>
      <c r="I11123" s="4">
        <v>51.537608262302001</v>
      </c>
    </row>
    <row r="11124" spans="1:9" x14ac:dyDescent="0.25">
      <c r="A11124" s="4" t="s">
        <v>75</v>
      </c>
      <c r="B11124" s="4" t="s">
        <v>2370</v>
      </c>
      <c r="C11124" s="4">
        <v>6</v>
      </c>
      <c r="D11124" s="4">
        <v>28799538</v>
      </c>
      <c r="E11124" s="4">
        <v>7.4758422384400001E-4</v>
      </c>
      <c r="F11124" s="4">
        <f t="shared" si="173"/>
        <v>3.1263398720468025</v>
      </c>
      <c r="G11124" s="4">
        <v>0.11928934010152301</v>
      </c>
      <c r="H11124" s="4">
        <v>6.1443913211098003E-2</v>
      </c>
      <c r="I11124" s="4">
        <v>1.3199380210068E-2</v>
      </c>
    </row>
    <row r="11125" spans="1:9" x14ac:dyDescent="0.25">
      <c r="A11125" s="4" t="s">
        <v>139</v>
      </c>
      <c r="B11125" s="4" t="s">
        <v>5113</v>
      </c>
      <c r="C11125" s="4">
        <v>2</v>
      </c>
      <c r="D11125" s="4">
        <v>201683209</v>
      </c>
      <c r="E11125" s="4">
        <v>7.4759363090300005E-4</v>
      </c>
      <c r="F11125" s="4">
        <f t="shared" si="173"/>
        <v>3.1263344072336343</v>
      </c>
      <c r="G11125" s="4">
        <v>0.109137055837564</v>
      </c>
      <c r="H11125" s="4">
        <v>5.9875412938770002E-2</v>
      </c>
      <c r="I11125" s="4">
        <v>-1.3094157844886999E-2</v>
      </c>
    </row>
    <row r="11126" spans="1:9" x14ac:dyDescent="0.25">
      <c r="A11126" s="4" t="s">
        <v>187</v>
      </c>
      <c r="B11126" s="4" t="s">
        <v>5114</v>
      </c>
      <c r="C11126" s="4">
        <v>7</v>
      </c>
      <c r="D11126" s="4">
        <v>3772380</v>
      </c>
      <c r="E11126" s="4">
        <v>7.4759649641099998E-4</v>
      </c>
      <c r="F11126" s="4">
        <f t="shared" si="173"/>
        <v>3.1263327425967571</v>
      </c>
      <c r="G11126" s="4">
        <v>0.11928934010152301</v>
      </c>
      <c r="H11126" s="4">
        <v>5.9874448136434999E-2</v>
      </c>
      <c r="I11126" s="4">
        <v>-3.4119841707238002E-2</v>
      </c>
    </row>
    <row r="11127" spans="1:9" x14ac:dyDescent="0.25">
      <c r="A11127" s="4" t="s">
        <v>286</v>
      </c>
      <c r="B11127" s="4" t="s">
        <v>5115</v>
      </c>
      <c r="C11127" s="4">
        <v>1</v>
      </c>
      <c r="D11127" s="4">
        <v>242940900</v>
      </c>
      <c r="E11127" s="4">
        <v>7.4774661034299997E-4</v>
      </c>
      <c r="F11127" s="4">
        <f t="shared" si="173"/>
        <v>3.1262455470197033</v>
      </c>
      <c r="G11127" s="4">
        <v>0.25380710659898498</v>
      </c>
      <c r="H11127" s="4">
        <v>0.14723724875584501</v>
      </c>
      <c r="I11127" s="4">
        <v>-8.8568931842020002E-3</v>
      </c>
    </row>
    <row r="11128" spans="1:9" x14ac:dyDescent="0.25">
      <c r="A11128" s="4" t="s">
        <v>355</v>
      </c>
      <c r="B11128" s="4" t="s">
        <v>1508</v>
      </c>
      <c r="C11128" s="4">
        <v>1</v>
      </c>
      <c r="D11128" s="4">
        <v>147004728</v>
      </c>
      <c r="E11128" s="4">
        <v>7.4816720113800002E-4</v>
      </c>
      <c r="F11128" s="4">
        <f t="shared" si="173"/>
        <v>3.1260013347331141</v>
      </c>
      <c r="G11128" s="4">
        <v>0.49238578680202999</v>
      </c>
      <c r="H11128" s="4">
        <v>6.0631637134700003E-2</v>
      </c>
      <c r="I11128" s="4">
        <v>-7.1541858457479998E-3</v>
      </c>
    </row>
    <row r="11129" spans="1:9" x14ac:dyDescent="0.25">
      <c r="A11129" s="4" t="s">
        <v>352</v>
      </c>
      <c r="B11129" s="4" t="s">
        <v>5116</v>
      </c>
      <c r="C11129" s="4">
        <v>2</v>
      </c>
      <c r="D11129" s="4">
        <v>19333231</v>
      </c>
      <c r="E11129" s="4">
        <v>7.4828281344200003E-4</v>
      </c>
      <c r="F11129" s="4">
        <f t="shared" si="173"/>
        <v>3.1259342295371129</v>
      </c>
      <c r="G11129" s="4">
        <v>0.13959390862944199</v>
      </c>
      <c r="H11129" s="4">
        <v>0.105093172567626</v>
      </c>
      <c r="I11129" s="4">
        <v>0.74961761303826802</v>
      </c>
    </row>
    <row r="11130" spans="1:9" x14ac:dyDescent="0.25">
      <c r="A11130" s="4" t="s">
        <v>480</v>
      </c>
      <c r="B11130" s="4" t="s">
        <v>5117</v>
      </c>
      <c r="C11130" s="4">
        <v>2</v>
      </c>
      <c r="D11130" s="4">
        <v>7625230</v>
      </c>
      <c r="E11130" s="4">
        <v>7.4839526773900003E-4</v>
      </c>
      <c r="F11130" s="4">
        <f t="shared" si="173"/>
        <v>3.1258689672988806</v>
      </c>
      <c r="G11130" s="4">
        <v>0.30964467005076102</v>
      </c>
      <c r="H11130" s="4">
        <v>0.107676160833345</v>
      </c>
      <c r="I11130" s="4">
        <v>6.174400330338E-3</v>
      </c>
    </row>
    <row r="11131" spans="1:9" x14ac:dyDescent="0.25">
      <c r="A11131" s="4" t="s">
        <v>605</v>
      </c>
      <c r="B11131" s="4" t="s">
        <v>785</v>
      </c>
      <c r="C11131" s="4">
        <v>1</v>
      </c>
      <c r="D11131" s="4">
        <v>183802426</v>
      </c>
      <c r="E11131" s="4">
        <v>7.4843737360000002E-4</v>
      </c>
      <c r="F11131" s="4">
        <f t="shared" si="173"/>
        <v>3.125844533915231</v>
      </c>
      <c r="G11131" s="4">
        <v>0.17766497461928901</v>
      </c>
      <c r="H11131" s="4">
        <v>0.122858654026267</v>
      </c>
      <c r="I11131" s="4">
        <v>-3.7755215070710002E-3</v>
      </c>
    </row>
    <row r="11132" spans="1:9" x14ac:dyDescent="0.25">
      <c r="A11132" s="4" t="s">
        <v>89</v>
      </c>
      <c r="B11132" s="4" t="s">
        <v>5118</v>
      </c>
      <c r="C11132" s="4">
        <v>5</v>
      </c>
      <c r="D11132" s="4">
        <v>39958047</v>
      </c>
      <c r="E11132" s="4">
        <v>7.4854078886099997E-4</v>
      </c>
      <c r="F11132" s="4">
        <f t="shared" si="173"/>
        <v>3.1257845294630688</v>
      </c>
      <c r="G11132" s="4">
        <v>0.16243654822334999</v>
      </c>
      <c r="H11132" s="4">
        <v>8.2640527350439003E-2</v>
      </c>
      <c r="I11132" s="4">
        <v>1.3929400406272999E-2</v>
      </c>
    </row>
    <row r="11133" spans="1:9" x14ac:dyDescent="0.25">
      <c r="A11133" s="4" t="s">
        <v>89</v>
      </c>
      <c r="B11133" s="4" t="s">
        <v>5118</v>
      </c>
      <c r="C11133" s="4">
        <v>5</v>
      </c>
      <c r="D11133" s="4">
        <v>39958047</v>
      </c>
      <c r="E11133" s="4">
        <v>7.4854078886099997E-4</v>
      </c>
      <c r="F11133" s="4">
        <f t="shared" si="173"/>
        <v>3.1257845294630688</v>
      </c>
      <c r="G11133" s="4">
        <v>0.16243654822334999</v>
      </c>
      <c r="H11133" s="4">
        <v>8.2640527350439003E-2</v>
      </c>
      <c r="I11133" s="4">
        <v>1.3929400406272999E-2</v>
      </c>
    </row>
    <row r="11134" spans="1:9" x14ac:dyDescent="0.25">
      <c r="A11134" s="4" t="s">
        <v>89</v>
      </c>
      <c r="B11134" s="4" t="s">
        <v>5118</v>
      </c>
      <c r="C11134" s="4">
        <v>5</v>
      </c>
      <c r="D11134" s="4">
        <v>39958047</v>
      </c>
      <c r="E11134" s="4">
        <v>7.4854078886099997E-4</v>
      </c>
      <c r="F11134" s="4">
        <f t="shared" si="173"/>
        <v>3.1257845294630688</v>
      </c>
      <c r="G11134" s="4">
        <v>0.16243654822334999</v>
      </c>
      <c r="H11134" s="4">
        <v>8.2640527350439003E-2</v>
      </c>
      <c r="I11134" s="4">
        <v>1.3929400406272999E-2</v>
      </c>
    </row>
    <row r="11135" spans="1:9" x14ac:dyDescent="0.25">
      <c r="A11135" s="4" t="s">
        <v>89</v>
      </c>
      <c r="B11135" s="4" t="s">
        <v>5118</v>
      </c>
      <c r="C11135" s="4">
        <v>5</v>
      </c>
      <c r="D11135" s="4">
        <v>39958047</v>
      </c>
      <c r="E11135" s="4">
        <v>7.4854078886099997E-4</v>
      </c>
      <c r="F11135" s="4">
        <f t="shared" si="173"/>
        <v>3.1257845294630688</v>
      </c>
      <c r="G11135" s="4">
        <v>0.16243654822334999</v>
      </c>
      <c r="H11135" s="4">
        <v>8.2640527350439003E-2</v>
      </c>
      <c r="I11135" s="4">
        <v>1.3929400406272999E-2</v>
      </c>
    </row>
    <row r="11136" spans="1:9" x14ac:dyDescent="0.25">
      <c r="A11136" s="4" t="s">
        <v>82</v>
      </c>
      <c r="B11136" s="4" t="s">
        <v>5119</v>
      </c>
      <c r="C11136" s="4">
        <v>4</v>
      </c>
      <c r="D11136" s="4">
        <v>32316689</v>
      </c>
      <c r="E11136" s="4">
        <v>7.4857520224000005E-4</v>
      </c>
      <c r="F11136" s="4">
        <f t="shared" si="173"/>
        <v>3.1257645636879454</v>
      </c>
      <c r="G11136" s="4">
        <v>0.10659898477157401</v>
      </c>
      <c r="H11136" s="4">
        <v>0.20047723064092099</v>
      </c>
      <c r="I11136" s="4">
        <v>-9.09253208505E-4</v>
      </c>
    </row>
    <row r="11137" spans="1:9" x14ac:dyDescent="0.25">
      <c r="A11137" s="4" t="s">
        <v>161</v>
      </c>
      <c r="B11137" s="4" t="s">
        <v>5120</v>
      </c>
      <c r="C11137" s="4">
        <v>7</v>
      </c>
      <c r="D11137" s="4">
        <v>34488972</v>
      </c>
      <c r="E11137" s="4">
        <v>7.4882915079900003E-4</v>
      </c>
      <c r="F11137" s="4">
        <f t="shared" si="173"/>
        <v>3.1256172575061592</v>
      </c>
      <c r="G11137" s="4">
        <v>0.101522842639594</v>
      </c>
      <c r="H11137" s="4">
        <v>0.121734696074069</v>
      </c>
      <c r="I11137" s="4">
        <v>9.9991318819699993E-4</v>
      </c>
    </row>
    <row r="11138" spans="1:9" x14ac:dyDescent="0.25">
      <c r="A11138" s="4" t="s">
        <v>46</v>
      </c>
      <c r="B11138" s="4" t="s">
        <v>5121</v>
      </c>
      <c r="C11138" s="4">
        <v>4</v>
      </c>
      <c r="D11138" s="4">
        <v>8477737</v>
      </c>
      <c r="E11138" s="4">
        <v>7.4905222685700003E-4</v>
      </c>
      <c r="F11138" s="4">
        <f t="shared" si="173"/>
        <v>3.1254879005314407</v>
      </c>
      <c r="G11138" s="4">
        <v>0.15306122448979601</v>
      </c>
      <c r="H11138" s="4">
        <v>0.110041467504837</v>
      </c>
      <c r="I11138" s="4">
        <v>0.65498120124038905</v>
      </c>
    </row>
    <row r="11139" spans="1:9" x14ac:dyDescent="0.25">
      <c r="A11139" s="4" t="s">
        <v>367</v>
      </c>
      <c r="B11139" s="4" t="s">
        <v>5122</v>
      </c>
      <c r="C11139" s="4">
        <v>7</v>
      </c>
      <c r="D11139" s="4">
        <v>97955649</v>
      </c>
      <c r="E11139" s="4">
        <v>7.4909973570499999E-4</v>
      </c>
      <c r="F11139" s="4">
        <f t="shared" ref="F11139:F11202" si="174">-LOG10(E11139)</f>
        <v>3.1254603561553687</v>
      </c>
      <c r="G11139" s="4">
        <v>0.29949238578680198</v>
      </c>
      <c r="H11139" s="4">
        <v>0.17877898979287901</v>
      </c>
      <c r="I11139" s="4">
        <v>-4.6095299549049999E-3</v>
      </c>
    </row>
    <row r="11140" spans="1:9" x14ac:dyDescent="0.25">
      <c r="A11140" s="4" t="s">
        <v>367</v>
      </c>
      <c r="B11140" s="4" t="s">
        <v>5122</v>
      </c>
      <c r="C11140" s="4">
        <v>7</v>
      </c>
      <c r="D11140" s="4">
        <v>97955649</v>
      </c>
      <c r="E11140" s="4">
        <v>7.4909973570499999E-4</v>
      </c>
      <c r="F11140" s="4">
        <f t="shared" si="174"/>
        <v>3.1254603561553687</v>
      </c>
      <c r="G11140" s="4">
        <v>0.29949238578680198</v>
      </c>
      <c r="H11140" s="4">
        <v>0.17877898979287901</v>
      </c>
      <c r="I11140" s="4">
        <v>-4.6095299549049999E-3</v>
      </c>
    </row>
    <row r="11141" spans="1:9" x14ac:dyDescent="0.25">
      <c r="A11141" s="4" t="s">
        <v>44</v>
      </c>
      <c r="B11141" s="4" t="s">
        <v>5123</v>
      </c>
      <c r="C11141" s="4">
        <v>7</v>
      </c>
      <c r="D11141" s="4">
        <v>50706848</v>
      </c>
      <c r="E11141" s="4">
        <v>7.4918413974399997E-4</v>
      </c>
      <c r="F11141" s="4">
        <f t="shared" si="174"/>
        <v>3.1254114252297578</v>
      </c>
      <c r="G11141" s="4">
        <v>0.49238578680202999</v>
      </c>
      <c r="H11141" s="4">
        <v>0.14523220237354001</v>
      </c>
      <c r="I11141" s="4">
        <v>-1.0211144650269999E-2</v>
      </c>
    </row>
    <row r="11142" spans="1:9" x14ac:dyDescent="0.25">
      <c r="A11142" s="4" t="s">
        <v>44</v>
      </c>
      <c r="B11142" s="4" t="s">
        <v>5123</v>
      </c>
      <c r="C11142" s="4">
        <v>7</v>
      </c>
      <c r="D11142" s="4">
        <v>50706848</v>
      </c>
      <c r="E11142" s="4">
        <v>7.4918413974399997E-4</v>
      </c>
      <c r="F11142" s="4">
        <f t="shared" si="174"/>
        <v>3.1254114252297578</v>
      </c>
      <c r="G11142" s="4">
        <v>0.49238578680202999</v>
      </c>
      <c r="H11142" s="4">
        <v>0.14523220237354001</v>
      </c>
      <c r="I11142" s="4">
        <v>-1.0211144650269999E-2</v>
      </c>
    </row>
    <row r="11143" spans="1:9" x14ac:dyDescent="0.25">
      <c r="A11143" s="4" t="s">
        <v>44</v>
      </c>
      <c r="B11143" s="4" t="s">
        <v>5123</v>
      </c>
      <c r="C11143" s="4">
        <v>7</v>
      </c>
      <c r="D11143" s="4">
        <v>50706848</v>
      </c>
      <c r="E11143" s="4">
        <v>7.4918413974399997E-4</v>
      </c>
      <c r="F11143" s="4">
        <f t="shared" si="174"/>
        <v>3.1254114252297578</v>
      </c>
      <c r="G11143" s="4">
        <v>0.49238578680202999</v>
      </c>
      <c r="H11143" s="4">
        <v>0.14523220237354001</v>
      </c>
      <c r="I11143" s="4">
        <v>-1.0211144650269999E-2</v>
      </c>
    </row>
    <row r="11144" spans="1:9" x14ac:dyDescent="0.25">
      <c r="A11144" s="4" t="s">
        <v>44</v>
      </c>
      <c r="B11144" s="4" t="s">
        <v>5123</v>
      </c>
      <c r="C11144" s="4">
        <v>7</v>
      </c>
      <c r="D11144" s="4">
        <v>50706848</v>
      </c>
      <c r="E11144" s="4">
        <v>7.4918413974399997E-4</v>
      </c>
      <c r="F11144" s="4">
        <f t="shared" si="174"/>
        <v>3.1254114252297578</v>
      </c>
      <c r="G11144" s="4">
        <v>0.49238578680202999</v>
      </c>
      <c r="H11144" s="4">
        <v>0.14523220237354001</v>
      </c>
      <c r="I11144" s="4">
        <v>-1.0211144650269999E-2</v>
      </c>
    </row>
    <row r="11145" spans="1:9" x14ac:dyDescent="0.25">
      <c r="A11145" s="4" t="s">
        <v>389</v>
      </c>
      <c r="B11145" s="4" t="s">
        <v>235</v>
      </c>
      <c r="C11145" s="4">
        <v>7</v>
      </c>
      <c r="D11145" s="4">
        <v>7606097</v>
      </c>
      <c r="E11145" s="4">
        <v>7.4925363192899998E-4</v>
      </c>
      <c r="F11145" s="4">
        <f t="shared" si="174"/>
        <v>3.1253711431799149</v>
      </c>
      <c r="G11145" s="4">
        <v>0.109137055837563</v>
      </c>
      <c r="H11145" s="4">
        <v>6.0806651457640998E-2</v>
      </c>
      <c r="I11145" s="4">
        <v>5.7042307955659996E-3</v>
      </c>
    </row>
    <row r="11146" spans="1:9" x14ac:dyDescent="0.25">
      <c r="A11146" s="4" t="s">
        <v>389</v>
      </c>
      <c r="B11146" s="4" t="s">
        <v>235</v>
      </c>
      <c r="C11146" s="4">
        <v>7</v>
      </c>
      <c r="D11146" s="4">
        <v>7606097</v>
      </c>
      <c r="E11146" s="4">
        <v>7.4925363192899998E-4</v>
      </c>
      <c r="F11146" s="4">
        <f t="shared" si="174"/>
        <v>3.1253711431799149</v>
      </c>
      <c r="G11146" s="4">
        <v>0.109137055837563</v>
      </c>
      <c r="H11146" s="4">
        <v>6.0806651457640998E-2</v>
      </c>
      <c r="I11146" s="4">
        <v>5.7042307955659996E-3</v>
      </c>
    </row>
    <row r="11147" spans="1:9" x14ac:dyDescent="0.25">
      <c r="A11147" s="4" t="s">
        <v>389</v>
      </c>
      <c r="B11147" s="4" t="s">
        <v>235</v>
      </c>
      <c r="C11147" s="4">
        <v>7</v>
      </c>
      <c r="D11147" s="4">
        <v>7606097</v>
      </c>
      <c r="E11147" s="4">
        <v>7.4925363192899998E-4</v>
      </c>
      <c r="F11147" s="4">
        <f t="shared" si="174"/>
        <v>3.1253711431799149</v>
      </c>
      <c r="G11147" s="4">
        <v>0.109137055837563</v>
      </c>
      <c r="H11147" s="4">
        <v>6.0806651457640998E-2</v>
      </c>
      <c r="I11147" s="4">
        <v>5.7042307955659996E-3</v>
      </c>
    </row>
    <row r="11148" spans="1:9" x14ac:dyDescent="0.25">
      <c r="A11148" s="4" t="s">
        <v>267</v>
      </c>
      <c r="B11148" s="4" t="s">
        <v>835</v>
      </c>
      <c r="C11148" s="4">
        <v>5</v>
      </c>
      <c r="D11148" s="4">
        <v>12592980</v>
      </c>
      <c r="E11148" s="4">
        <v>7.4931607623399999E-4</v>
      </c>
      <c r="F11148" s="4">
        <f t="shared" si="174"/>
        <v>3.125334949712296</v>
      </c>
      <c r="G11148" s="4">
        <v>0.16751269035533001</v>
      </c>
      <c r="H11148" s="4">
        <v>6.7796648198748005E-2</v>
      </c>
      <c r="I11148" s="4">
        <v>3.706566858043E-3</v>
      </c>
    </row>
    <row r="11149" spans="1:9" x14ac:dyDescent="0.25">
      <c r="A11149" s="4" t="s">
        <v>425</v>
      </c>
      <c r="B11149" s="4" t="s">
        <v>5124</v>
      </c>
      <c r="C11149" s="4">
        <v>3</v>
      </c>
      <c r="D11149" s="4">
        <v>194006910</v>
      </c>
      <c r="E11149" s="4">
        <v>7.49476461097E-4</v>
      </c>
      <c r="F11149" s="4">
        <f t="shared" si="174"/>
        <v>3.1252420025438084</v>
      </c>
      <c r="G11149" s="4">
        <v>0.14974619289340099</v>
      </c>
      <c r="H11149" s="4">
        <v>8.3774517989793004E-2</v>
      </c>
      <c r="I11149" s="4">
        <v>-58.9339092517559</v>
      </c>
    </row>
    <row r="11150" spans="1:9" x14ac:dyDescent="0.25">
      <c r="A11150" s="4" t="s">
        <v>425</v>
      </c>
      <c r="B11150" s="4" t="s">
        <v>5124</v>
      </c>
      <c r="C11150" s="4">
        <v>3</v>
      </c>
      <c r="D11150" s="4">
        <v>194006910</v>
      </c>
      <c r="E11150" s="4">
        <v>7.49476461097E-4</v>
      </c>
      <c r="F11150" s="4">
        <f t="shared" si="174"/>
        <v>3.1252420025438084</v>
      </c>
      <c r="G11150" s="4">
        <v>0.14974619289340099</v>
      </c>
      <c r="H11150" s="4">
        <v>8.3774517989793004E-2</v>
      </c>
      <c r="I11150" s="4">
        <v>-58.9339092517559</v>
      </c>
    </row>
    <row r="11151" spans="1:9" x14ac:dyDescent="0.25">
      <c r="A11151" s="4" t="s">
        <v>119</v>
      </c>
      <c r="B11151" s="4" t="s">
        <v>5125</v>
      </c>
      <c r="C11151" s="4">
        <v>2</v>
      </c>
      <c r="D11151" s="4">
        <v>161395881</v>
      </c>
      <c r="E11151" s="4">
        <v>7.4948015677800005E-4</v>
      </c>
      <c r="F11151" s="4">
        <f t="shared" si="174"/>
        <v>3.1252398610357139</v>
      </c>
      <c r="G11151" s="4">
        <v>0.40609137055837602</v>
      </c>
      <c r="H11151" s="4">
        <v>7.2428615947633002E-2</v>
      </c>
      <c r="I11151" s="4">
        <v>-2.1479672329240002E-3</v>
      </c>
    </row>
    <row r="11152" spans="1:9" x14ac:dyDescent="0.25">
      <c r="A11152" s="4" t="s">
        <v>119</v>
      </c>
      <c r="B11152" s="4" t="s">
        <v>5125</v>
      </c>
      <c r="C11152" s="4">
        <v>2</v>
      </c>
      <c r="D11152" s="4">
        <v>161395881</v>
      </c>
      <c r="E11152" s="4">
        <v>7.4948015677800005E-4</v>
      </c>
      <c r="F11152" s="4">
        <f t="shared" si="174"/>
        <v>3.1252398610357139</v>
      </c>
      <c r="G11152" s="4">
        <v>0.40609137055837602</v>
      </c>
      <c r="H11152" s="4">
        <v>7.2428615947633002E-2</v>
      </c>
      <c r="I11152" s="4">
        <v>-2.1479672329240002E-3</v>
      </c>
    </row>
    <row r="11153" spans="1:9" x14ac:dyDescent="0.25">
      <c r="A11153" s="4" t="s">
        <v>352</v>
      </c>
      <c r="B11153" s="4" t="s">
        <v>5126</v>
      </c>
      <c r="C11153" s="4">
        <v>5</v>
      </c>
      <c r="D11153" s="4">
        <v>39958116</v>
      </c>
      <c r="E11153" s="4">
        <v>7.4948905566300003E-4</v>
      </c>
      <c r="F11153" s="4">
        <f t="shared" si="174"/>
        <v>3.1252347045099915</v>
      </c>
      <c r="G11153" s="4">
        <v>0.20050761421319799</v>
      </c>
      <c r="H11153" s="4">
        <v>0.10507773006462499</v>
      </c>
      <c r="I11153" s="4">
        <v>-0.57005970273842599</v>
      </c>
    </row>
    <row r="11154" spans="1:9" x14ac:dyDescent="0.25">
      <c r="A11154" s="4" t="s">
        <v>352</v>
      </c>
      <c r="B11154" s="4" t="s">
        <v>5126</v>
      </c>
      <c r="C11154" s="4">
        <v>5</v>
      </c>
      <c r="D11154" s="4">
        <v>39958116</v>
      </c>
      <c r="E11154" s="4">
        <v>7.4948905566300003E-4</v>
      </c>
      <c r="F11154" s="4">
        <f t="shared" si="174"/>
        <v>3.1252347045099915</v>
      </c>
      <c r="G11154" s="4">
        <v>0.20050761421319799</v>
      </c>
      <c r="H11154" s="4">
        <v>0.10507773006462499</v>
      </c>
      <c r="I11154" s="4">
        <v>-0.57005970273842599</v>
      </c>
    </row>
    <row r="11155" spans="1:9" x14ac:dyDescent="0.25">
      <c r="A11155" s="4" t="s">
        <v>352</v>
      </c>
      <c r="B11155" s="4" t="s">
        <v>5126</v>
      </c>
      <c r="C11155" s="4">
        <v>5</v>
      </c>
      <c r="D11155" s="4">
        <v>39958116</v>
      </c>
      <c r="E11155" s="4">
        <v>7.4948905566300003E-4</v>
      </c>
      <c r="F11155" s="4">
        <f t="shared" si="174"/>
        <v>3.1252347045099915</v>
      </c>
      <c r="G11155" s="4">
        <v>0.20050761421319799</v>
      </c>
      <c r="H11155" s="4">
        <v>0.10507773006462499</v>
      </c>
      <c r="I11155" s="4">
        <v>-0.57005970273842599</v>
      </c>
    </row>
    <row r="11156" spans="1:9" x14ac:dyDescent="0.25">
      <c r="A11156" s="4" t="s">
        <v>352</v>
      </c>
      <c r="B11156" s="4" t="s">
        <v>5126</v>
      </c>
      <c r="C11156" s="4">
        <v>5</v>
      </c>
      <c r="D11156" s="4">
        <v>39958116</v>
      </c>
      <c r="E11156" s="4">
        <v>7.4948905566300003E-4</v>
      </c>
      <c r="F11156" s="4">
        <f t="shared" si="174"/>
        <v>3.1252347045099915</v>
      </c>
      <c r="G11156" s="4">
        <v>0.20050761421319799</v>
      </c>
      <c r="H11156" s="4">
        <v>0.10507773006462499</v>
      </c>
      <c r="I11156" s="4">
        <v>-0.57005970273842599</v>
      </c>
    </row>
    <row r="11157" spans="1:9" x14ac:dyDescent="0.25">
      <c r="A11157" s="4" t="s">
        <v>161</v>
      </c>
      <c r="B11157" s="4" t="s">
        <v>4089</v>
      </c>
      <c r="C11157" s="4">
        <v>4</v>
      </c>
      <c r="D11157" s="4">
        <v>32315888</v>
      </c>
      <c r="E11157" s="4">
        <v>7.4955596331199999E-4</v>
      </c>
      <c r="F11157" s="4">
        <f t="shared" si="174"/>
        <v>3.1251959363310382</v>
      </c>
      <c r="G11157" s="4">
        <v>0.131979695431472</v>
      </c>
      <c r="H11157" s="4">
        <v>0.121725568220014</v>
      </c>
      <c r="I11157" s="4">
        <v>8.8228469352500001E-4</v>
      </c>
    </row>
    <row r="11158" spans="1:9" x14ac:dyDescent="0.25">
      <c r="A11158" s="4" t="s">
        <v>185</v>
      </c>
      <c r="B11158" s="4" t="s">
        <v>5127</v>
      </c>
      <c r="C11158" s="4">
        <v>6</v>
      </c>
      <c r="D11158" s="4">
        <v>93328666</v>
      </c>
      <c r="E11158" s="4">
        <v>7.4955805342100004E-4</v>
      </c>
      <c r="F11158" s="4">
        <f t="shared" si="174"/>
        <v>3.1251947253186736</v>
      </c>
      <c r="G11158" s="4">
        <v>0.111675126903553</v>
      </c>
      <c r="H11158" s="4">
        <v>6.3825285992325995E-2</v>
      </c>
      <c r="I11158" s="4">
        <v>-2.8822059723139998E-3</v>
      </c>
    </row>
    <row r="11159" spans="1:9" x14ac:dyDescent="0.25">
      <c r="A11159" s="4" t="s">
        <v>349</v>
      </c>
      <c r="B11159" s="4" t="s">
        <v>5128</v>
      </c>
      <c r="C11159" s="4">
        <v>1</v>
      </c>
      <c r="D11159" s="4">
        <v>105158878</v>
      </c>
      <c r="E11159" s="4">
        <v>7.4957524915900001E-4</v>
      </c>
      <c r="F11159" s="4">
        <f t="shared" si="174"/>
        <v>3.1251847622098383</v>
      </c>
      <c r="G11159" s="4">
        <v>0.294416243654822</v>
      </c>
      <c r="H11159" s="4">
        <v>8.4610899844547005E-2</v>
      </c>
      <c r="I11159" s="4">
        <v>3.7405129560969998E-3</v>
      </c>
    </row>
    <row r="11160" spans="1:9" x14ac:dyDescent="0.25">
      <c r="A11160" s="4" t="s">
        <v>279</v>
      </c>
      <c r="B11160" s="4" t="s">
        <v>5129</v>
      </c>
      <c r="C11160" s="4">
        <v>4</v>
      </c>
      <c r="D11160" s="4">
        <v>149950450</v>
      </c>
      <c r="E11160" s="4">
        <v>7.4991946156200003E-4</v>
      </c>
      <c r="F11160" s="4">
        <f t="shared" si="174"/>
        <v>3.1249853756447741</v>
      </c>
      <c r="G11160" s="4">
        <v>0.109137055837564</v>
      </c>
      <c r="H11160" s="4">
        <v>0.14957669347559999</v>
      </c>
      <c r="I11160" s="4">
        <v>-5.9421787154859997E-3</v>
      </c>
    </row>
    <row r="11161" spans="1:9" x14ac:dyDescent="0.25">
      <c r="A11161" s="4" t="s">
        <v>167</v>
      </c>
      <c r="B11161" s="4" t="s">
        <v>5130</v>
      </c>
      <c r="C11161" s="4">
        <v>2</v>
      </c>
      <c r="D11161" s="4">
        <v>192199763</v>
      </c>
      <c r="E11161" s="4">
        <v>7.5000800642400004E-4</v>
      </c>
      <c r="F11161" s="4">
        <f t="shared" si="174"/>
        <v>3.1249341004386952</v>
      </c>
      <c r="G11161" s="4">
        <v>0.41836734693877597</v>
      </c>
      <c r="H11161" s="4">
        <v>0.115649607172056</v>
      </c>
      <c r="I11161" s="4">
        <v>-1.8428243343060001E-3</v>
      </c>
    </row>
    <row r="11162" spans="1:9" x14ac:dyDescent="0.25">
      <c r="A11162" s="4" t="s">
        <v>244</v>
      </c>
      <c r="B11162" s="4" t="s">
        <v>694</v>
      </c>
      <c r="C11162" s="4">
        <v>3</v>
      </c>
      <c r="D11162" s="4">
        <v>251829609</v>
      </c>
      <c r="E11162" s="4">
        <v>7.5004896295000002E-4</v>
      </c>
      <c r="F11162" s="4">
        <f t="shared" si="174"/>
        <v>3.1249103850817357</v>
      </c>
      <c r="G11162" s="4">
        <v>0.131979695431472</v>
      </c>
      <c r="H11162" s="4">
        <v>5.9842865371717999E-2</v>
      </c>
      <c r="I11162" s="4">
        <v>-2.0465369690086999E-2</v>
      </c>
    </row>
    <row r="11163" spans="1:9" x14ac:dyDescent="0.25">
      <c r="A11163" s="4" t="s">
        <v>244</v>
      </c>
      <c r="B11163" s="4" t="s">
        <v>694</v>
      </c>
      <c r="C11163" s="4">
        <v>3</v>
      </c>
      <c r="D11163" s="4">
        <v>251829609</v>
      </c>
      <c r="E11163" s="4">
        <v>7.5004896295000002E-4</v>
      </c>
      <c r="F11163" s="4">
        <f t="shared" si="174"/>
        <v>3.1249103850817357</v>
      </c>
      <c r="G11163" s="4">
        <v>0.131979695431472</v>
      </c>
      <c r="H11163" s="4">
        <v>5.9842865371717999E-2</v>
      </c>
      <c r="I11163" s="4">
        <v>-2.0465369690086999E-2</v>
      </c>
    </row>
    <row r="11164" spans="1:9" x14ac:dyDescent="0.25">
      <c r="A11164" s="4" t="s">
        <v>674</v>
      </c>
      <c r="B11164" s="4" t="s">
        <v>5131</v>
      </c>
      <c r="C11164" s="4">
        <v>6</v>
      </c>
      <c r="D11164" s="4">
        <v>120935973</v>
      </c>
      <c r="E11164" s="4">
        <v>7.5007503940400003E-4</v>
      </c>
      <c r="F11164" s="4">
        <f t="shared" si="174"/>
        <v>3.1248952865164665</v>
      </c>
      <c r="G11164" s="4">
        <v>0.131979695431472</v>
      </c>
      <c r="H11164" s="4">
        <v>6.0595444912678001E-2</v>
      </c>
      <c r="I11164" s="4">
        <v>-1.8641937798260001E-3</v>
      </c>
    </row>
    <row r="11165" spans="1:9" x14ac:dyDescent="0.25">
      <c r="A11165" s="4" t="s">
        <v>329</v>
      </c>
      <c r="B11165" s="4" t="s">
        <v>5132</v>
      </c>
      <c r="C11165" s="4">
        <v>1</v>
      </c>
      <c r="D11165" s="4">
        <v>15631588</v>
      </c>
      <c r="E11165" s="4">
        <v>7.5032356136100001E-4</v>
      </c>
      <c r="F11165" s="4">
        <f t="shared" si="174"/>
        <v>3.1247514157937277</v>
      </c>
      <c r="G11165" s="4">
        <v>8.1218274111674996E-2</v>
      </c>
      <c r="H11165" s="4">
        <v>6.8629333294903005E-2</v>
      </c>
      <c r="I11165" s="4">
        <v>-7.3287755290229999E-3</v>
      </c>
    </row>
    <row r="11166" spans="1:9" x14ac:dyDescent="0.25">
      <c r="A11166" s="4" t="s">
        <v>179</v>
      </c>
      <c r="B11166" s="4" t="s">
        <v>5133</v>
      </c>
      <c r="C11166" s="4">
        <v>4</v>
      </c>
      <c r="D11166" s="4">
        <v>6969142</v>
      </c>
      <c r="E11166" s="4">
        <v>7.5053846301699999E-4</v>
      </c>
      <c r="F11166" s="4">
        <f t="shared" si="174"/>
        <v>3.1246270464613382</v>
      </c>
      <c r="G11166" s="4">
        <v>0.13775510204081601</v>
      </c>
      <c r="H11166" s="4">
        <v>0.118486472217661</v>
      </c>
      <c r="I11166" s="4">
        <v>-0.236613580195353</v>
      </c>
    </row>
    <row r="11167" spans="1:9" x14ac:dyDescent="0.25">
      <c r="A11167" s="4" t="s">
        <v>302</v>
      </c>
      <c r="B11167" s="4" t="s">
        <v>623</v>
      </c>
      <c r="C11167" s="4">
        <v>5</v>
      </c>
      <c r="D11167" s="4">
        <v>149052463</v>
      </c>
      <c r="E11167" s="4">
        <v>7.5060983203599995E-4</v>
      </c>
      <c r="F11167" s="4">
        <f t="shared" si="174"/>
        <v>3.1245857511792452</v>
      </c>
      <c r="G11167" s="4">
        <v>0.205583756345178</v>
      </c>
      <c r="H11167" s="4">
        <v>9.2052439911784995E-2</v>
      </c>
      <c r="I11167" s="4">
        <v>5.480790561789E-3</v>
      </c>
    </row>
    <row r="11168" spans="1:9" x14ac:dyDescent="0.25">
      <c r="A11168" s="4" t="s">
        <v>302</v>
      </c>
      <c r="B11168" s="4" t="s">
        <v>623</v>
      </c>
      <c r="C11168" s="4">
        <v>5</v>
      </c>
      <c r="D11168" s="4">
        <v>149052463</v>
      </c>
      <c r="E11168" s="4">
        <v>7.5060983203599995E-4</v>
      </c>
      <c r="F11168" s="4">
        <f t="shared" si="174"/>
        <v>3.1245857511792452</v>
      </c>
      <c r="G11168" s="4">
        <v>0.205583756345178</v>
      </c>
      <c r="H11168" s="4">
        <v>9.2052439911784995E-2</v>
      </c>
      <c r="I11168" s="4">
        <v>5.480790561789E-3</v>
      </c>
    </row>
    <row r="11169" spans="1:9" x14ac:dyDescent="0.25">
      <c r="A11169" s="4" t="s">
        <v>302</v>
      </c>
      <c r="B11169" s="4" t="s">
        <v>623</v>
      </c>
      <c r="C11169" s="4">
        <v>5</v>
      </c>
      <c r="D11169" s="4">
        <v>149052463</v>
      </c>
      <c r="E11169" s="4">
        <v>7.5060983203599995E-4</v>
      </c>
      <c r="F11169" s="4">
        <f t="shared" si="174"/>
        <v>3.1245857511792452</v>
      </c>
      <c r="G11169" s="4">
        <v>0.205583756345178</v>
      </c>
      <c r="H11169" s="4">
        <v>9.2052439911784995E-2</v>
      </c>
      <c r="I11169" s="4">
        <v>5.480790561789E-3</v>
      </c>
    </row>
    <row r="11170" spans="1:9" x14ac:dyDescent="0.25">
      <c r="A11170" s="4" t="s">
        <v>33</v>
      </c>
      <c r="B11170" s="4" t="s">
        <v>5134</v>
      </c>
      <c r="C11170" s="4">
        <v>7</v>
      </c>
      <c r="D11170" s="4">
        <v>38837257</v>
      </c>
      <c r="E11170" s="4">
        <v>7.5092144618100001E-4</v>
      </c>
      <c r="F11170" s="4">
        <f t="shared" si="174"/>
        <v>3.1244054921229565</v>
      </c>
      <c r="G11170" s="4">
        <v>9.1370558375635E-2</v>
      </c>
      <c r="H11170" s="4">
        <v>8.7099913362822995E-2</v>
      </c>
      <c r="I11170" s="4">
        <v>9.0498990548999996E-4</v>
      </c>
    </row>
    <row r="11171" spans="1:9" x14ac:dyDescent="0.25">
      <c r="A11171" s="4" t="s">
        <v>22</v>
      </c>
      <c r="B11171" s="4" t="s">
        <v>184</v>
      </c>
      <c r="C11171" s="4">
        <v>1</v>
      </c>
      <c r="D11171" s="4">
        <v>267349119</v>
      </c>
      <c r="E11171" s="4">
        <v>7.5100773100800005E-4</v>
      </c>
      <c r="F11171" s="4">
        <f t="shared" si="174"/>
        <v>3.1243555922676927</v>
      </c>
      <c r="G11171" s="4">
        <v>0.14213197969543101</v>
      </c>
      <c r="H11171" s="4">
        <v>0.11793758222476999</v>
      </c>
      <c r="I11171" s="4">
        <v>-1.6335786787522E-2</v>
      </c>
    </row>
    <row r="11172" spans="1:9" x14ac:dyDescent="0.25">
      <c r="A11172" s="4" t="s">
        <v>22</v>
      </c>
      <c r="B11172" s="4" t="s">
        <v>184</v>
      </c>
      <c r="C11172" s="4">
        <v>1</v>
      </c>
      <c r="D11172" s="4">
        <v>267349119</v>
      </c>
      <c r="E11172" s="4">
        <v>7.5100773100800005E-4</v>
      </c>
      <c r="F11172" s="4">
        <f t="shared" si="174"/>
        <v>3.1243555922676927</v>
      </c>
      <c r="G11172" s="4">
        <v>0.14213197969543101</v>
      </c>
      <c r="H11172" s="4">
        <v>0.11793758222476999</v>
      </c>
      <c r="I11172" s="4">
        <v>-1.6335786787522E-2</v>
      </c>
    </row>
    <row r="11173" spans="1:9" x14ac:dyDescent="0.25">
      <c r="A11173" s="4" t="s">
        <v>157</v>
      </c>
      <c r="B11173" s="4" t="s">
        <v>5135</v>
      </c>
      <c r="C11173" s="4">
        <v>4</v>
      </c>
      <c r="D11173" s="4">
        <v>24730288</v>
      </c>
      <c r="E11173" s="4">
        <v>7.5106634140600004E-4</v>
      </c>
      <c r="F11173" s="4">
        <f t="shared" si="174"/>
        <v>3.1243217002341184</v>
      </c>
      <c r="G11173" s="4">
        <v>0.157360406091371</v>
      </c>
      <c r="H11173" s="4">
        <v>5.9828017220191002E-2</v>
      </c>
      <c r="I11173" s="4">
        <v>4.9361151016740004E-3</v>
      </c>
    </row>
    <row r="11174" spans="1:9" x14ac:dyDescent="0.25">
      <c r="A11174" s="4" t="s">
        <v>377</v>
      </c>
      <c r="B11174" s="4" t="s">
        <v>5136</v>
      </c>
      <c r="C11174" s="4">
        <v>5</v>
      </c>
      <c r="D11174" s="4">
        <v>108255394</v>
      </c>
      <c r="E11174" s="4">
        <v>7.5107009308300002E-4</v>
      </c>
      <c r="F11174" s="4">
        <f t="shared" si="174"/>
        <v>3.1243195308804146</v>
      </c>
      <c r="G11174" s="4">
        <v>0.20050761421319799</v>
      </c>
      <c r="H11174" s="4">
        <v>5.9828705374835998E-2</v>
      </c>
      <c r="I11174" s="4">
        <v>2.0523228224979999E-3</v>
      </c>
    </row>
    <row r="11175" spans="1:9" x14ac:dyDescent="0.25">
      <c r="A11175" s="4" t="s">
        <v>274</v>
      </c>
      <c r="B11175" s="4" t="s">
        <v>5137</v>
      </c>
      <c r="C11175" s="4">
        <v>6</v>
      </c>
      <c r="D11175" s="4">
        <v>52459351</v>
      </c>
      <c r="E11175" s="4">
        <v>7.5111389283699995E-4</v>
      </c>
      <c r="F11175" s="4">
        <f t="shared" si="174"/>
        <v>3.1242942050992126</v>
      </c>
      <c r="G11175" s="4">
        <v>0.12690355329949199</v>
      </c>
      <c r="H11175" s="4">
        <v>6.5270317276521994E-2</v>
      </c>
      <c r="I11175" s="4">
        <v>6.465870412733E-3</v>
      </c>
    </row>
    <row r="11176" spans="1:9" x14ac:dyDescent="0.25">
      <c r="A11176" s="4" t="s">
        <v>274</v>
      </c>
      <c r="B11176" s="4" t="s">
        <v>5137</v>
      </c>
      <c r="C11176" s="4">
        <v>6</v>
      </c>
      <c r="D11176" s="4">
        <v>52459351</v>
      </c>
      <c r="E11176" s="4">
        <v>7.5111389283699995E-4</v>
      </c>
      <c r="F11176" s="4">
        <f t="shared" si="174"/>
        <v>3.1242942050992126</v>
      </c>
      <c r="G11176" s="4">
        <v>0.12690355329949199</v>
      </c>
      <c r="H11176" s="4">
        <v>6.5270317276521994E-2</v>
      </c>
      <c r="I11176" s="4">
        <v>6.465870412733E-3</v>
      </c>
    </row>
    <row r="11177" spans="1:9" x14ac:dyDescent="0.25">
      <c r="A11177" s="4" t="s">
        <v>274</v>
      </c>
      <c r="B11177" s="4" t="s">
        <v>5137</v>
      </c>
      <c r="C11177" s="4">
        <v>6</v>
      </c>
      <c r="D11177" s="4">
        <v>52459351</v>
      </c>
      <c r="E11177" s="4">
        <v>7.5111389283699995E-4</v>
      </c>
      <c r="F11177" s="4">
        <f t="shared" si="174"/>
        <v>3.1242942050992126</v>
      </c>
      <c r="G11177" s="4">
        <v>0.12690355329949199</v>
      </c>
      <c r="H11177" s="4">
        <v>6.5270317276521994E-2</v>
      </c>
      <c r="I11177" s="4">
        <v>6.465870412733E-3</v>
      </c>
    </row>
    <row r="11178" spans="1:9" x14ac:dyDescent="0.25">
      <c r="A11178" s="4" t="s">
        <v>46</v>
      </c>
      <c r="B11178" s="4" t="s">
        <v>1114</v>
      </c>
      <c r="C11178" s="4">
        <v>1</v>
      </c>
      <c r="D11178" s="4">
        <v>60728129</v>
      </c>
      <c r="E11178" s="4">
        <v>7.5117322302700002E-4</v>
      </c>
      <c r="F11178" s="4">
        <f t="shared" si="174"/>
        <v>3.1242599017042507</v>
      </c>
      <c r="G11178" s="4">
        <v>0.49744897959183698</v>
      </c>
      <c r="H11178" s="4">
        <v>0.110014353729787</v>
      </c>
      <c r="I11178" s="4">
        <v>0.59092997948937398</v>
      </c>
    </row>
    <row r="11179" spans="1:9" x14ac:dyDescent="0.25">
      <c r="A11179" s="4" t="s">
        <v>137</v>
      </c>
      <c r="B11179" s="4" t="s">
        <v>5138</v>
      </c>
      <c r="C11179" s="4">
        <v>1</v>
      </c>
      <c r="D11179" s="4">
        <v>27880045</v>
      </c>
      <c r="E11179" s="4">
        <v>7.5131089490100003E-4</v>
      </c>
      <c r="F11179" s="4">
        <f t="shared" si="174"/>
        <v>3.1241803133283801</v>
      </c>
      <c r="G11179" s="4">
        <v>9.1370558375635E-2</v>
      </c>
      <c r="H11179" s="4">
        <v>0.11879954599484099</v>
      </c>
      <c r="I11179" s="4">
        <v>1.4143605185495E-2</v>
      </c>
    </row>
    <row r="11180" spans="1:9" x14ac:dyDescent="0.25">
      <c r="A11180" s="4" t="s">
        <v>137</v>
      </c>
      <c r="B11180" s="4" t="s">
        <v>5138</v>
      </c>
      <c r="C11180" s="4">
        <v>1</v>
      </c>
      <c r="D11180" s="4">
        <v>27880045</v>
      </c>
      <c r="E11180" s="4">
        <v>7.5131089490100003E-4</v>
      </c>
      <c r="F11180" s="4">
        <f t="shared" si="174"/>
        <v>3.1241803133283801</v>
      </c>
      <c r="G11180" s="4">
        <v>9.1370558375635E-2</v>
      </c>
      <c r="H11180" s="4">
        <v>0.11879954599484099</v>
      </c>
      <c r="I11180" s="4">
        <v>1.4143605185495E-2</v>
      </c>
    </row>
    <row r="11181" spans="1:9" x14ac:dyDescent="0.25">
      <c r="A11181" s="4" t="s">
        <v>89</v>
      </c>
      <c r="B11181" s="4" t="s">
        <v>5139</v>
      </c>
      <c r="C11181" s="4">
        <v>6</v>
      </c>
      <c r="D11181" s="4">
        <v>110194824</v>
      </c>
      <c r="E11181" s="4">
        <v>7.5132240101199999E-4</v>
      </c>
      <c r="F11181" s="4">
        <f t="shared" si="174"/>
        <v>3.124173662283805</v>
      </c>
      <c r="G11181" s="4">
        <v>0.23857868020304601</v>
      </c>
      <c r="H11181" s="4">
        <v>8.2604075277876998E-2</v>
      </c>
      <c r="I11181" s="4">
        <v>1.0004020330380999E-2</v>
      </c>
    </row>
    <row r="11182" spans="1:9" x14ac:dyDescent="0.25">
      <c r="A11182" s="4" t="s">
        <v>171</v>
      </c>
      <c r="B11182" s="4" t="s">
        <v>5140</v>
      </c>
      <c r="C11182" s="4">
        <v>7</v>
      </c>
      <c r="D11182" s="4">
        <v>48901537</v>
      </c>
      <c r="E11182" s="4">
        <v>7.5136851283699995E-4</v>
      </c>
      <c r="F11182" s="4">
        <f t="shared" si="174"/>
        <v>3.1241470086174128</v>
      </c>
      <c r="G11182" s="4">
        <v>0.43367346938775497</v>
      </c>
      <c r="H11182" s="4">
        <v>0.14733295904951599</v>
      </c>
      <c r="I11182" s="4">
        <v>6.5806889437908994E-2</v>
      </c>
    </row>
    <row r="11183" spans="1:9" x14ac:dyDescent="0.25">
      <c r="A11183" s="4" t="s">
        <v>46</v>
      </c>
      <c r="B11183" s="4" t="s">
        <v>5141</v>
      </c>
      <c r="C11183" s="4">
        <v>5</v>
      </c>
      <c r="D11183" s="4">
        <v>123964741</v>
      </c>
      <c r="E11183" s="4">
        <v>7.5146745497600004E-4</v>
      </c>
      <c r="F11183" s="4">
        <f t="shared" si="174"/>
        <v>3.1240898233676879</v>
      </c>
      <c r="G11183" s="4">
        <v>0.27806122448979598</v>
      </c>
      <c r="H11183" s="4">
        <v>0.110010598581538</v>
      </c>
      <c r="I11183" s="4">
        <v>-0.60308009916570904</v>
      </c>
    </row>
    <row r="11184" spans="1:9" x14ac:dyDescent="0.25">
      <c r="A11184" s="4" t="s">
        <v>570</v>
      </c>
      <c r="B11184" s="4" t="s">
        <v>5142</v>
      </c>
      <c r="C11184" s="4">
        <v>2</v>
      </c>
      <c r="D11184" s="4">
        <v>23229424</v>
      </c>
      <c r="E11184" s="4">
        <v>7.5151309905100003E-4</v>
      </c>
      <c r="F11184" s="4">
        <f t="shared" si="174"/>
        <v>3.1240634451555982</v>
      </c>
      <c r="G11184" s="4">
        <v>8.3756345177665004E-2</v>
      </c>
      <c r="H11184" s="4">
        <v>7.2756765811871002E-2</v>
      </c>
      <c r="I11184" s="4">
        <v>1.3126060367974E-2</v>
      </c>
    </row>
    <row r="11185" spans="1:9" x14ac:dyDescent="0.25">
      <c r="A11185" s="4" t="s">
        <v>100</v>
      </c>
      <c r="B11185" s="4" t="s">
        <v>5143</v>
      </c>
      <c r="C11185" s="4">
        <v>2</v>
      </c>
      <c r="D11185" s="4">
        <v>96168207</v>
      </c>
      <c r="E11185" s="4">
        <v>7.5153266414700005E-4</v>
      </c>
      <c r="F11185" s="4">
        <f t="shared" si="174"/>
        <v>3.1240521387623543</v>
      </c>
      <c r="G11185" s="4">
        <v>0.15989847715736</v>
      </c>
      <c r="H11185" s="4">
        <v>8.0952754938867E-2</v>
      </c>
      <c r="I11185" s="4">
        <v>2.3472215195850001E-3</v>
      </c>
    </row>
    <row r="11186" spans="1:9" x14ac:dyDescent="0.25">
      <c r="A11186" s="4" t="s">
        <v>166</v>
      </c>
      <c r="B11186" s="4" t="s">
        <v>5144</v>
      </c>
      <c r="C11186" s="4">
        <v>3</v>
      </c>
      <c r="D11186" s="4">
        <v>27304023</v>
      </c>
      <c r="E11186" s="4">
        <v>7.5160031138999999E-4</v>
      </c>
      <c r="F11186" s="4">
        <f t="shared" si="174"/>
        <v>3.1240130486421203</v>
      </c>
      <c r="G11186" s="4">
        <v>0.294416243654822</v>
      </c>
      <c r="H11186" s="4">
        <v>9.8683211837469004E-2</v>
      </c>
      <c r="I11186" s="4">
        <v>5.8781939672469998E-3</v>
      </c>
    </row>
    <row r="11187" spans="1:9" x14ac:dyDescent="0.25">
      <c r="A11187" s="4" t="s">
        <v>166</v>
      </c>
      <c r="B11187" s="4" t="s">
        <v>5144</v>
      </c>
      <c r="C11187" s="4">
        <v>3</v>
      </c>
      <c r="D11187" s="4">
        <v>27304023</v>
      </c>
      <c r="E11187" s="4">
        <v>7.5160031138999999E-4</v>
      </c>
      <c r="F11187" s="4">
        <f t="shared" si="174"/>
        <v>3.1240130486421203</v>
      </c>
      <c r="G11187" s="4">
        <v>0.294416243654822</v>
      </c>
      <c r="H11187" s="4">
        <v>9.8683211837469004E-2</v>
      </c>
      <c r="I11187" s="4">
        <v>5.8781939672469998E-3</v>
      </c>
    </row>
    <row r="11188" spans="1:9" x14ac:dyDescent="0.25">
      <c r="A11188" s="4" t="s">
        <v>332</v>
      </c>
      <c r="B11188" s="4" t="s">
        <v>5145</v>
      </c>
      <c r="C11188" s="4">
        <v>5</v>
      </c>
      <c r="D11188" s="4">
        <v>3219836</v>
      </c>
      <c r="E11188" s="4">
        <v>7.5173133990099998E-4</v>
      </c>
      <c r="F11188" s="4">
        <f t="shared" si="174"/>
        <v>3.1239373435115931</v>
      </c>
      <c r="G11188" s="4">
        <v>0.32487309644669998</v>
      </c>
      <c r="H11188" s="4">
        <v>7.3951536827512002E-2</v>
      </c>
      <c r="I11188" s="4">
        <v>-2.9791552472189999E-3</v>
      </c>
    </row>
    <row r="11189" spans="1:9" x14ac:dyDescent="0.25">
      <c r="A11189" s="4" t="s">
        <v>332</v>
      </c>
      <c r="B11189" s="4" t="s">
        <v>5145</v>
      </c>
      <c r="C11189" s="4">
        <v>5</v>
      </c>
      <c r="D11189" s="4">
        <v>3219836</v>
      </c>
      <c r="E11189" s="4">
        <v>7.5173133990099998E-4</v>
      </c>
      <c r="F11189" s="4">
        <f t="shared" si="174"/>
        <v>3.1239373435115931</v>
      </c>
      <c r="G11189" s="4">
        <v>0.32487309644669998</v>
      </c>
      <c r="H11189" s="4">
        <v>7.3951536827512002E-2</v>
      </c>
      <c r="I11189" s="4">
        <v>-2.9791552472189999E-3</v>
      </c>
    </row>
    <row r="11190" spans="1:9" x14ac:dyDescent="0.25">
      <c r="A11190" s="4" t="s">
        <v>332</v>
      </c>
      <c r="B11190" s="4" t="s">
        <v>5145</v>
      </c>
      <c r="C11190" s="4">
        <v>5</v>
      </c>
      <c r="D11190" s="4">
        <v>3219836</v>
      </c>
      <c r="E11190" s="4">
        <v>7.5173133990099998E-4</v>
      </c>
      <c r="F11190" s="4">
        <f t="shared" si="174"/>
        <v>3.1239373435115931</v>
      </c>
      <c r="G11190" s="4">
        <v>0.32487309644669998</v>
      </c>
      <c r="H11190" s="4">
        <v>7.3951536827512002E-2</v>
      </c>
      <c r="I11190" s="4">
        <v>-2.9791552472189999E-3</v>
      </c>
    </row>
    <row r="11191" spans="1:9" x14ac:dyDescent="0.25">
      <c r="A11191" s="4" t="s">
        <v>514</v>
      </c>
      <c r="B11191" s="4" t="s">
        <v>300</v>
      </c>
      <c r="C11191" s="4">
        <v>3</v>
      </c>
      <c r="D11191" s="4">
        <v>213920062</v>
      </c>
      <c r="E11191" s="4">
        <v>7.5183853223599996E-4</v>
      </c>
      <c r="F11191" s="4">
        <f t="shared" si="174"/>
        <v>3.1238754201643189</v>
      </c>
      <c r="G11191" s="4">
        <v>0.121827411167513</v>
      </c>
      <c r="H11191" s="4">
        <v>7.0405040909701996E-2</v>
      </c>
      <c r="I11191" s="4">
        <v>-1.1046995349971001E-2</v>
      </c>
    </row>
    <row r="11192" spans="1:9" x14ac:dyDescent="0.25">
      <c r="A11192" s="4" t="s">
        <v>514</v>
      </c>
      <c r="B11192" s="4" t="s">
        <v>300</v>
      </c>
      <c r="C11192" s="4">
        <v>3</v>
      </c>
      <c r="D11192" s="4">
        <v>213920062</v>
      </c>
      <c r="E11192" s="4">
        <v>7.5183853223599996E-4</v>
      </c>
      <c r="F11192" s="4">
        <f t="shared" si="174"/>
        <v>3.1238754201643189</v>
      </c>
      <c r="G11192" s="4">
        <v>0.121827411167513</v>
      </c>
      <c r="H11192" s="4">
        <v>7.0405040909701996E-2</v>
      </c>
      <c r="I11192" s="4">
        <v>-1.1046995349971001E-2</v>
      </c>
    </row>
    <row r="11193" spans="1:9" x14ac:dyDescent="0.25">
      <c r="A11193" s="4" t="s">
        <v>202</v>
      </c>
      <c r="B11193" s="4" t="s">
        <v>4612</v>
      </c>
      <c r="C11193" s="4">
        <v>6</v>
      </c>
      <c r="D11193" s="4">
        <v>69178684</v>
      </c>
      <c r="E11193" s="4">
        <v>7.5185361661499997E-4</v>
      </c>
      <c r="F11193" s="4">
        <f t="shared" si="174"/>
        <v>3.1238667068614427</v>
      </c>
      <c r="G11193" s="4">
        <v>0.32487309644669998</v>
      </c>
      <c r="H11193" s="4">
        <v>6.8460746830236993E-2</v>
      </c>
      <c r="I11193" s="4">
        <v>-0.89728709825216402</v>
      </c>
    </row>
    <row r="11194" spans="1:9" x14ac:dyDescent="0.25">
      <c r="A11194" s="4" t="s">
        <v>133</v>
      </c>
      <c r="B11194" s="4" t="s">
        <v>2175</v>
      </c>
      <c r="C11194" s="4">
        <v>6</v>
      </c>
      <c r="D11194" s="4">
        <v>8007499</v>
      </c>
      <c r="E11194" s="4">
        <v>7.5197773190799995E-4</v>
      </c>
      <c r="F11194" s="4">
        <f t="shared" si="174"/>
        <v>3.1237950198507347</v>
      </c>
      <c r="G11194" s="4">
        <v>0.28426395939086302</v>
      </c>
      <c r="H11194" s="4">
        <v>6.8317835563532006E-2</v>
      </c>
      <c r="I11194" s="4">
        <v>-7.6942589302700002E-4</v>
      </c>
    </row>
    <row r="11195" spans="1:9" x14ac:dyDescent="0.25">
      <c r="A11195" s="4" t="s">
        <v>334</v>
      </c>
      <c r="B11195" s="4" t="s">
        <v>5146</v>
      </c>
      <c r="C11195" s="4">
        <v>5</v>
      </c>
      <c r="D11195" s="4">
        <v>59311258</v>
      </c>
      <c r="E11195" s="4">
        <v>7.5202157595700004E-4</v>
      </c>
      <c r="F11195" s="4">
        <f t="shared" si="174"/>
        <v>3.1237696990564356</v>
      </c>
      <c r="G11195" s="4">
        <v>0.121827411167513</v>
      </c>
      <c r="H11195" s="4">
        <v>8.8297793437600997E-2</v>
      </c>
      <c r="I11195" s="4">
        <v>-1.116811549719E-3</v>
      </c>
    </row>
    <row r="11196" spans="1:9" x14ac:dyDescent="0.25">
      <c r="A11196" s="4" t="s">
        <v>416</v>
      </c>
      <c r="B11196" s="4" t="s">
        <v>5147</v>
      </c>
      <c r="C11196" s="4">
        <v>3</v>
      </c>
      <c r="D11196" s="4">
        <v>226660497</v>
      </c>
      <c r="E11196" s="4">
        <v>7.5204973258599997E-4</v>
      </c>
      <c r="F11196" s="4">
        <f t="shared" si="174"/>
        <v>3.1237534388318893</v>
      </c>
      <c r="G11196" s="4">
        <v>0.34771573604060901</v>
      </c>
      <c r="H11196" s="4">
        <v>8.0346796707995993E-2</v>
      </c>
      <c r="I11196" s="4">
        <v>6.3441943817499997E-4</v>
      </c>
    </row>
    <row r="11197" spans="1:9" x14ac:dyDescent="0.25">
      <c r="A11197" s="4" t="s">
        <v>416</v>
      </c>
      <c r="B11197" s="4" t="s">
        <v>5147</v>
      </c>
      <c r="C11197" s="4">
        <v>3</v>
      </c>
      <c r="D11197" s="4">
        <v>226660497</v>
      </c>
      <c r="E11197" s="4">
        <v>7.5204973258599997E-4</v>
      </c>
      <c r="F11197" s="4">
        <f t="shared" si="174"/>
        <v>3.1237534388318893</v>
      </c>
      <c r="G11197" s="4">
        <v>0.34771573604060901</v>
      </c>
      <c r="H11197" s="4">
        <v>8.0346796707995993E-2</v>
      </c>
      <c r="I11197" s="4">
        <v>6.3441943817499997E-4</v>
      </c>
    </row>
    <row r="11198" spans="1:9" x14ac:dyDescent="0.25">
      <c r="A11198" s="4" t="s">
        <v>53</v>
      </c>
      <c r="B11198" s="4" t="s">
        <v>3119</v>
      </c>
      <c r="C11198" s="4">
        <v>6</v>
      </c>
      <c r="D11198" s="4">
        <v>67476644</v>
      </c>
      <c r="E11198" s="4">
        <v>7.5211587502600004E-4</v>
      </c>
      <c r="F11198" s="4">
        <f t="shared" si="174"/>
        <v>3.1237152445046363</v>
      </c>
      <c r="G11198" s="4">
        <v>0.38578680203045701</v>
      </c>
      <c r="H11198" s="4">
        <v>5.9813940534893001E-2</v>
      </c>
      <c r="I11198" s="4">
        <v>-13.7753055459756</v>
      </c>
    </row>
    <row r="11199" spans="1:9" x14ac:dyDescent="0.25">
      <c r="A11199" s="4" t="s">
        <v>53</v>
      </c>
      <c r="B11199" s="4" t="s">
        <v>3119</v>
      </c>
      <c r="C11199" s="4">
        <v>6</v>
      </c>
      <c r="D11199" s="4">
        <v>67476644</v>
      </c>
      <c r="E11199" s="4">
        <v>7.5211587502600004E-4</v>
      </c>
      <c r="F11199" s="4">
        <f t="shared" si="174"/>
        <v>3.1237152445046363</v>
      </c>
      <c r="G11199" s="4">
        <v>0.38578680203045701</v>
      </c>
      <c r="H11199" s="4">
        <v>5.9813940534893001E-2</v>
      </c>
      <c r="I11199" s="4">
        <v>-13.7753055459756</v>
      </c>
    </row>
    <row r="11200" spans="1:9" x14ac:dyDescent="0.25">
      <c r="A11200" s="4" t="s">
        <v>244</v>
      </c>
      <c r="B11200" s="4" t="s">
        <v>578</v>
      </c>
      <c r="C11200" s="4">
        <v>5</v>
      </c>
      <c r="D11200" s="4">
        <v>16081946</v>
      </c>
      <c r="E11200" s="4">
        <v>7.5214616339199999E-4</v>
      </c>
      <c r="F11200" s="4">
        <f t="shared" si="174"/>
        <v>3.1236977554370595</v>
      </c>
      <c r="G11200" s="4">
        <v>0.25380710659898498</v>
      </c>
      <c r="H11200" s="4">
        <v>5.9814744502138001E-2</v>
      </c>
      <c r="I11200" s="4">
        <v>2.0004350332156001E-2</v>
      </c>
    </row>
    <row r="11201" spans="1:9" x14ac:dyDescent="0.25">
      <c r="A11201" s="4" t="s">
        <v>244</v>
      </c>
      <c r="B11201" s="4" t="s">
        <v>578</v>
      </c>
      <c r="C11201" s="4">
        <v>5</v>
      </c>
      <c r="D11201" s="4">
        <v>16081946</v>
      </c>
      <c r="E11201" s="4">
        <v>7.5214616339199999E-4</v>
      </c>
      <c r="F11201" s="4">
        <f t="shared" si="174"/>
        <v>3.1236977554370595</v>
      </c>
      <c r="G11201" s="4">
        <v>0.25380710659898498</v>
      </c>
      <c r="H11201" s="4">
        <v>5.9814744502138001E-2</v>
      </c>
      <c r="I11201" s="4">
        <v>2.0004350332156001E-2</v>
      </c>
    </row>
    <row r="11202" spans="1:9" x14ac:dyDescent="0.25">
      <c r="A11202" s="4" t="s">
        <v>244</v>
      </c>
      <c r="B11202" s="4" t="s">
        <v>578</v>
      </c>
      <c r="C11202" s="4">
        <v>5</v>
      </c>
      <c r="D11202" s="4">
        <v>16081946</v>
      </c>
      <c r="E11202" s="4">
        <v>7.5214616339199999E-4</v>
      </c>
      <c r="F11202" s="4">
        <f t="shared" si="174"/>
        <v>3.1236977554370595</v>
      </c>
      <c r="G11202" s="4">
        <v>0.25380710659898498</v>
      </c>
      <c r="H11202" s="4">
        <v>5.9814744502138001E-2</v>
      </c>
      <c r="I11202" s="4">
        <v>2.0004350332156001E-2</v>
      </c>
    </row>
    <row r="11203" spans="1:9" x14ac:dyDescent="0.25">
      <c r="A11203" s="4" t="s">
        <v>178</v>
      </c>
      <c r="B11203" s="4" t="s">
        <v>1236</v>
      </c>
      <c r="C11203" s="4">
        <v>2</v>
      </c>
      <c r="D11203" s="4">
        <v>192680193</v>
      </c>
      <c r="E11203" s="4">
        <v>7.5235349280800001E-4</v>
      </c>
      <c r="F11203" s="4">
        <f t="shared" ref="F11203:F11266" si="175">-LOG10(E11203)</f>
        <v>3.1235780584713555</v>
      </c>
      <c r="G11203" s="4">
        <v>0.14213197969543101</v>
      </c>
      <c r="H11203" s="4">
        <v>0.195564755482379</v>
      </c>
      <c r="I11203" s="4">
        <v>0.26893818893586302</v>
      </c>
    </row>
    <row r="11204" spans="1:9" x14ac:dyDescent="0.25">
      <c r="A11204" s="4" t="s">
        <v>123</v>
      </c>
      <c r="B11204" s="4" t="s">
        <v>5148</v>
      </c>
      <c r="C11204" s="4">
        <v>5</v>
      </c>
      <c r="D11204" s="4">
        <v>29620237</v>
      </c>
      <c r="E11204" s="4">
        <v>7.5239889608400001E-4</v>
      </c>
      <c r="F11204" s="4">
        <f t="shared" si="175"/>
        <v>3.1235518503159425</v>
      </c>
      <c r="G11204" s="4">
        <v>0.48477157360406098</v>
      </c>
      <c r="H11204" s="4">
        <v>7.9421373946260004E-2</v>
      </c>
      <c r="I11204" s="4">
        <v>7.1704204070599997E-4</v>
      </c>
    </row>
    <row r="11205" spans="1:9" x14ac:dyDescent="0.25">
      <c r="A11205" s="4" t="s">
        <v>123</v>
      </c>
      <c r="B11205" s="4" t="s">
        <v>5148</v>
      </c>
      <c r="C11205" s="4">
        <v>5</v>
      </c>
      <c r="D11205" s="4">
        <v>29620237</v>
      </c>
      <c r="E11205" s="4">
        <v>7.5239889608400001E-4</v>
      </c>
      <c r="F11205" s="4">
        <f t="shared" si="175"/>
        <v>3.1235518503159425</v>
      </c>
      <c r="G11205" s="4">
        <v>0.48477157360406098</v>
      </c>
      <c r="H11205" s="4">
        <v>7.9421373946260004E-2</v>
      </c>
      <c r="I11205" s="4">
        <v>7.1704204070599997E-4</v>
      </c>
    </row>
    <row r="11206" spans="1:9" x14ac:dyDescent="0.25">
      <c r="A11206" s="4" t="s">
        <v>261</v>
      </c>
      <c r="B11206" s="4" t="s">
        <v>5149</v>
      </c>
      <c r="C11206" s="4">
        <v>4</v>
      </c>
      <c r="D11206" s="4">
        <v>111994577</v>
      </c>
      <c r="E11206" s="4">
        <v>7.5240145634199998E-4</v>
      </c>
      <c r="F11206" s="4">
        <f t="shared" si="175"/>
        <v>3.1235503725040585</v>
      </c>
      <c r="G11206" s="4">
        <v>0.220812182741117</v>
      </c>
      <c r="H11206" s="4">
        <v>7.7603652833963005E-2</v>
      </c>
      <c r="I11206" s="4">
        <v>1.492190596719E-3</v>
      </c>
    </row>
    <row r="11207" spans="1:9" x14ac:dyDescent="0.25">
      <c r="A11207" s="4" t="s">
        <v>514</v>
      </c>
      <c r="B11207" s="4" t="s">
        <v>3019</v>
      </c>
      <c r="C11207" s="4">
        <v>5</v>
      </c>
      <c r="D11207" s="4">
        <v>85546562</v>
      </c>
      <c r="E11207" s="4">
        <v>7.5247928930299998E-4</v>
      </c>
      <c r="F11207" s="4">
        <f t="shared" si="175"/>
        <v>3.1235054487775766</v>
      </c>
      <c r="G11207" s="4">
        <v>0.230964467005076</v>
      </c>
      <c r="H11207" s="4">
        <v>7.0396558120168998E-2</v>
      </c>
      <c r="I11207" s="4">
        <v>-8.1931969500699999E-3</v>
      </c>
    </row>
    <row r="11208" spans="1:9" x14ac:dyDescent="0.25">
      <c r="A11208" s="4" t="s">
        <v>514</v>
      </c>
      <c r="B11208" s="4" t="s">
        <v>3019</v>
      </c>
      <c r="C11208" s="4">
        <v>5</v>
      </c>
      <c r="D11208" s="4">
        <v>85546562</v>
      </c>
      <c r="E11208" s="4">
        <v>7.5247928930299998E-4</v>
      </c>
      <c r="F11208" s="4">
        <f t="shared" si="175"/>
        <v>3.1235054487775766</v>
      </c>
      <c r="G11208" s="4">
        <v>0.230964467005076</v>
      </c>
      <c r="H11208" s="4">
        <v>7.0396558120168998E-2</v>
      </c>
      <c r="I11208" s="4">
        <v>-8.1931969500699999E-3</v>
      </c>
    </row>
    <row r="11209" spans="1:9" x14ac:dyDescent="0.25">
      <c r="A11209" s="4" t="s">
        <v>514</v>
      </c>
      <c r="B11209" s="4" t="s">
        <v>3019</v>
      </c>
      <c r="C11209" s="4">
        <v>5</v>
      </c>
      <c r="D11209" s="4">
        <v>85546562</v>
      </c>
      <c r="E11209" s="4">
        <v>7.5247928930299998E-4</v>
      </c>
      <c r="F11209" s="4">
        <f t="shared" si="175"/>
        <v>3.1235054487775766</v>
      </c>
      <c r="G11209" s="4">
        <v>0.230964467005076</v>
      </c>
      <c r="H11209" s="4">
        <v>7.0396558120168998E-2</v>
      </c>
      <c r="I11209" s="4">
        <v>-8.1931969500699999E-3</v>
      </c>
    </row>
    <row r="11210" spans="1:9" x14ac:dyDescent="0.25">
      <c r="A11210" s="4" t="s">
        <v>327</v>
      </c>
      <c r="B11210" s="4" t="s">
        <v>5150</v>
      </c>
      <c r="C11210" s="4">
        <v>2</v>
      </c>
      <c r="D11210" s="4">
        <v>201684589</v>
      </c>
      <c r="E11210" s="4">
        <v>7.5252897822600002E-4</v>
      </c>
      <c r="F11210" s="4">
        <f t="shared" si="175"/>
        <v>3.1234767716924816</v>
      </c>
      <c r="G11210" s="4">
        <v>0.21573604060913701</v>
      </c>
      <c r="H11210" s="4">
        <v>9.5140434376748004E-2</v>
      </c>
      <c r="I11210" s="4">
        <v>9.38106559441E-4</v>
      </c>
    </row>
    <row r="11211" spans="1:9" x14ac:dyDescent="0.25">
      <c r="A11211" s="4" t="s">
        <v>356</v>
      </c>
      <c r="B11211" s="4" t="s">
        <v>1834</v>
      </c>
      <c r="C11211" s="4">
        <v>2</v>
      </c>
      <c r="D11211" s="4">
        <v>83215193</v>
      </c>
      <c r="E11211" s="4">
        <v>7.5259638709800005E-4</v>
      </c>
      <c r="F11211" s="4">
        <f t="shared" si="175"/>
        <v>3.1234378708781905</v>
      </c>
      <c r="G11211" s="4">
        <v>9.8984771573603997E-2</v>
      </c>
      <c r="H11211" s="4">
        <v>7.0102115661281994E-2</v>
      </c>
      <c r="I11211" s="4">
        <v>-1.1161689491638E-2</v>
      </c>
    </row>
    <row r="11212" spans="1:9" x14ac:dyDescent="0.25">
      <c r="A11212" s="4" t="s">
        <v>305</v>
      </c>
      <c r="B11212" s="4" t="s">
        <v>2724</v>
      </c>
      <c r="C11212" s="4">
        <v>2</v>
      </c>
      <c r="D11212" s="4">
        <v>162479687</v>
      </c>
      <c r="E11212" s="4">
        <v>7.5270231035700003E-4</v>
      </c>
      <c r="F11212" s="4">
        <f t="shared" si="175"/>
        <v>3.1233767509329695</v>
      </c>
      <c r="G11212" s="4">
        <v>0.38071065989847702</v>
      </c>
      <c r="H11212" s="4">
        <v>0.15841986030336</v>
      </c>
      <c r="I11212" s="4">
        <v>-5.3022740739830003E-3</v>
      </c>
    </row>
    <row r="11213" spans="1:9" x14ac:dyDescent="0.25">
      <c r="A11213" s="4" t="s">
        <v>455</v>
      </c>
      <c r="B11213" s="4" t="s">
        <v>3139</v>
      </c>
      <c r="C11213" s="4">
        <v>6</v>
      </c>
      <c r="D11213" s="4">
        <v>87236476</v>
      </c>
      <c r="E11213" s="4">
        <v>7.5273025039199995E-4</v>
      </c>
      <c r="F11213" s="4">
        <f t="shared" si="175"/>
        <v>3.1233606303795254</v>
      </c>
      <c r="G11213" s="4">
        <v>0.23604060913705599</v>
      </c>
      <c r="H11213" s="4">
        <v>9.8942550236057997E-2</v>
      </c>
      <c r="I11213" s="4">
        <v>-4.9390651308970001E-3</v>
      </c>
    </row>
    <row r="11214" spans="1:9" x14ac:dyDescent="0.25">
      <c r="A11214" s="4" t="s">
        <v>455</v>
      </c>
      <c r="B11214" s="4" t="s">
        <v>3139</v>
      </c>
      <c r="C11214" s="4">
        <v>6</v>
      </c>
      <c r="D11214" s="4">
        <v>87236476</v>
      </c>
      <c r="E11214" s="4">
        <v>7.5273025039199995E-4</v>
      </c>
      <c r="F11214" s="4">
        <f t="shared" si="175"/>
        <v>3.1233606303795254</v>
      </c>
      <c r="G11214" s="4">
        <v>0.23604060913705599</v>
      </c>
      <c r="H11214" s="4">
        <v>9.8942550236057997E-2</v>
      </c>
      <c r="I11214" s="4">
        <v>-4.9390651308970001E-3</v>
      </c>
    </row>
    <row r="11215" spans="1:9" x14ac:dyDescent="0.25">
      <c r="A11215" s="4" t="s">
        <v>421</v>
      </c>
      <c r="B11215" s="4" t="s">
        <v>5151</v>
      </c>
      <c r="C11215" s="4">
        <v>5</v>
      </c>
      <c r="D11215" s="4">
        <v>39964826</v>
      </c>
      <c r="E11215" s="4">
        <v>7.5280355442699999E-4</v>
      </c>
      <c r="F11215" s="4">
        <f t="shared" si="175"/>
        <v>3.1233183390170534</v>
      </c>
      <c r="G11215" s="4">
        <v>0.20050761421319799</v>
      </c>
      <c r="H11215" s="4">
        <v>0.10291962971588101</v>
      </c>
      <c r="I11215" s="4">
        <v>2.357043215476E-3</v>
      </c>
    </row>
    <row r="11216" spans="1:9" x14ac:dyDescent="0.25">
      <c r="A11216" s="4" t="s">
        <v>421</v>
      </c>
      <c r="B11216" s="4" t="s">
        <v>5151</v>
      </c>
      <c r="C11216" s="4">
        <v>5</v>
      </c>
      <c r="D11216" s="4">
        <v>39964826</v>
      </c>
      <c r="E11216" s="4">
        <v>7.5280355442699999E-4</v>
      </c>
      <c r="F11216" s="4">
        <f t="shared" si="175"/>
        <v>3.1233183390170534</v>
      </c>
      <c r="G11216" s="4">
        <v>0.20050761421319799</v>
      </c>
      <c r="H11216" s="4">
        <v>0.10291962971588101</v>
      </c>
      <c r="I11216" s="4">
        <v>2.357043215476E-3</v>
      </c>
    </row>
    <row r="11217" spans="1:9" x14ac:dyDescent="0.25">
      <c r="A11217" s="4" t="s">
        <v>663</v>
      </c>
      <c r="B11217" s="4" t="s">
        <v>5152</v>
      </c>
      <c r="C11217" s="4">
        <v>7</v>
      </c>
      <c r="D11217" s="4">
        <v>135983674</v>
      </c>
      <c r="E11217" s="4">
        <v>7.5294068806100001E-4</v>
      </c>
      <c r="F11217" s="4">
        <f t="shared" si="175"/>
        <v>3.1232392334438575</v>
      </c>
      <c r="G11217" s="4">
        <v>0.109137055837564</v>
      </c>
      <c r="H11217" s="4">
        <v>8.8312837642024994E-2</v>
      </c>
      <c r="I11217" s="4">
        <v>5.0278769774150002E-3</v>
      </c>
    </row>
    <row r="11218" spans="1:9" x14ac:dyDescent="0.25">
      <c r="A11218" s="4" t="s">
        <v>297</v>
      </c>
      <c r="B11218" s="4" t="s">
        <v>459</v>
      </c>
      <c r="C11218" s="4">
        <v>6</v>
      </c>
      <c r="D11218" s="4">
        <v>35209463</v>
      </c>
      <c r="E11218" s="4">
        <v>7.5296742465799996E-4</v>
      </c>
      <c r="F11218" s="4">
        <f t="shared" si="175"/>
        <v>3.1232238121091225</v>
      </c>
      <c r="G11218" s="4">
        <v>0.111675126903553</v>
      </c>
      <c r="H11218" s="4">
        <v>6.5606508194884006E-2</v>
      </c>
      <c r="I11218" s="4">
        <v>0.525526637603004</v>
      </c>
    </row>
    <row r="11219" spans="1:9" x14ac:dyDescent="0.25">
      <c r="A11219" s="4" t="s">
        <v>297</v>
      </c>
      <c r="B11219" s="4" t="s">
        <v>459</v>
      </c>
      <c r="C11219" s="4">
        <v>6</v>
      </c>
      <c r="D11219" s="4">
        <v>35209463</v>
      </c>
      <c r="E11219" s="4">
        <v>7.5296742465799996E-4</v>
      </c>
      <c r="F11219" s="4">
        <f t="shared" si="175"/>
        <v>3.1232238121091225</v>
      </c>
      <c r="G11219" s="4">
        <v>0.111675126903553</v>
      </c>
      <c r="H11219" s="4">
        <v>6.5606508194884006E-2</v>
      </c>
      <c r="I11219" s="4">
        <v>0.525526637603004</v>
      </c>
    </row>
    <row r="11220" spans="1:9" x14ac:dyDescent="0.25">
      <c r="A11220" s="4" t="s">
        <v>62</v>
      </c>
      <c r="B11220" s="4" t="s">
        <v>2729</v>
      </c>
      <c r="C11220" s="4">
        <v>2</v>
      </c>
      <c r="D11220" s="4">
        <v>16905463</v>
      </c>
      <c r="E11220" s="4">
        <v>7.5302490181700002E-4</v>
      </c>
      <c r="F11220" s="4">
        <f t="shared" si="175"/>
        <v>3.1231906618565448</v>
      </c>
      <c r="G11220" s="4">
        <v>0.21319796954314699</v>
      </c>
      <c r="H11220" s="4">
        <v>7.0991552970842003E-2</v>
      </c>
      <c r="I11220" s="4">
        <v>9.12630535893E-4</v>
      </c>
    </row>
    <row r="11221" spans="1:9" x14ac:dyDescent="0.25">
      <c r="A11221" s="4" t="s">
        <v>320</v>
      </c>
      <c r="B11221" s="4" t="s">
        <v>1820</v>
      </c>
      <c r="C11221" s="4">
        <v>1</v>
      </c>
      <c r="D11221" s="4">
        <v>133683539</v>
      </c>
      <c r="E11221" s="4">
        <v>7.53077309808E-4</v>
      </c>
      <c r="F11221" s="4">
        <f t="shared" si="175"/>
        <v>3.1231604374785014</v>
      </c>
      <c r="G11221" s="4">
        <v>0.17005076142132</v>
      </c>
      <c r="H11221" s="4">
        <v>0.13139037048112201</v>
      </c>
      <c r="I11221" s="4">
        <v>-3.7866140860819998E-3</v>
      </c>
    </row>
    <row r="11222" spans="1:9" x14ac:dyDescent="0.25">
      <c r="A11222" s="4" t="s">
        <v>133</v>
      </c>
      <c r="B11222" s="4" t="s">
        <v>5153</v>
      </c>
      <c r="C11222" s="4">
        <v>3</v>
      </c>
      <c r="D11222" s="4">
        <v>202414003</v>
      </c>
      <c r="E11222" s="4">
        <v>7.5308483334700002E-4</v>
      </c>
      <c r="F11222" s="4">
        <f t="shared" si="175"/>
        <v>3.1231560987272098</v>
      </c>
      <c r="G11222" s="4">
        <v>0.13705583756345199</v>
      </c>
      <c r="H11222" s="4">
        <v>6.8303153514323006E-2</v>
      </c>
      <c r="I11222" s="4">
        <v>-9.9598636873499992E-4</v>
      </c>
    </row>
    <row r="11223" spans="1:9" x14ac:dyDescent="0.25">
      <c r="A11223" s="4" t="s">
        <v>51</v>
      </c>
      <c r="B11223" s="4" t="s">
        <v>5154</v>
      </c>
      <c r="C11223" s="4">
        <v>1</v>
      </c>
      <c r="D11223" s="4">
        <v>162931292</v>
      </c>
      <c r="E11223" s="4">
        <v>7.5311238808500002E-4</v>
      </c>
      <c r="F11223" s="4">
        <f t="shared" si="175"/>
        <v>3.1231402085496223</v>
      </c>
      <c r="G11223" s="4">
        <v>0.23724489795918399</v>
      </c>
      <c r="H11223" s="4">
        <v>8.9545930519719999E-2</v>
      </c>
      <c r="I11223" s="4">
        <v>5.3859948322350004E-3</v>
      </c>
    </row>
    <row r="11224" spans="1:9" x14ac:dyDescent="0.25">
      <c r="A11224" s="4" t="s">
        <v>108</v>
      </c>
      <c r="B11224" s="4" t="s">
        <v>973</v>
      </c>
      <c r="C11224" s="4">
        <v>3</v>
      </c>
      <c r="D11224" s="4">
        <v>286794094</v>
      </c>
      <c r="E11224" s="4">
        <v>7.5326624173899996E-4</v>
      </c>
      <c r="F11224" s="4">
        <f t="shared" si="175"/>
        <v>3.1230514954042521</v>
      </c>
      <c r="G11224" s="4">
        <v>0.13705583756345199</v>
      </c>
      <c r="H11224" s="4">
        <v>8.9818560130196998E-2</v>
      </c>
      <c r="I11224" s="4">
        <v>4.6742956823490004E-3</v>
      </c>
    </row>
    <row r="11225" spans="1:9" x14ac:dyDescent="0.25">
      <c r="A11225" s="4" t="s">
        <v>444</v>
      </c>
      <c r="B11225" s="4" t="s">
        <v>5155</v>
      </c>
      <c r="C11225" s="4">
        <v>1</v>
      </c>
      <c r="D11225" s="4">
        <v>35977600</v>
      </c>
      <c r="E11225" s="4">
        <v>7.5328594497999998E-4</v>
      </c>
      <c r="F11225" s="4">
        <f t="shared" si="175"/>
        <v>3.123040135679819</v>
      </c>
      <c r="G11225" s="4">
        <v>0.107142857142857</v>
      </c>
      <c r="H11225" s="4">
        <v>0.200932033641265</v>
      </c>
      <c r="I11225" s="4">
        <v>-7.3854639934439999E-3</v>
      </c>
    </row>
    <row r="11226" spans="1:9" x14ac:dyDescent="0.25">
      <c r="A11226" s="4" t="s">
        <v>80</v>
      </c>
      <c r="B11226" s="4" t="s">
        <v>5156</v>
      </c>
      <c r="C11226" s="4">
        <v>3</v>
      </c>
      <c r="D11226" s="4">
        <v>110680034</v>
      </c>
      <c r="E11226" s="4">
        <v>7.5336658287599996E-4</v>
      </c>
      <c r="F11226" s="4">
        <f t="shared" si="175"/>
        <v>3.1229936477303402</v>
      </c>
      <c r="G11226" s="4">
        <v>0.109137055837563</v>
      </c>
      <c r="H11226" s="4">
        <v>7.6357140303583995E-2</v>
      </c>
      <c r="I11226" s="4">
        <v>-5.1796633991499997E-3</v>
      </c>
    </row>
    <row r="11227" spans="1:9" x14ac:dyDescent="0.25">
      <c r="A11227" s="4" t="s">
        <v>123</v>
      </c>
      <c r="B11227" s="4" t="s">
        <v>5157</v>
      </c>
      <c r="C11227" s="4">
        <v>4</v>
      </c>
      <c r="D11227" s="4">
        <v>24720983</v>
      </c>
      <c r="E11227" s="4">
        <v>7.5344563634300004E-4</v>
      </c>
      <c r="F11227" s="4">
        <f t="shared" si="175"/>
        <v>3.1229480780381293</v>
      </c>
      <c r="G11227" s="4">
        <v>0.13705583756345199</v>
      </c>
      <c r="H11227" s="4">
        <v>7.9407665172856995E-2</v>
      </c>
      <c r="I11227" s="4">
        <v>-8.2378473459299997E-4</v>
      </c>
    </row>
    <row r="11228" spans="1:9" x14ac:dyDescent="0.25">
      <c r="A11228" s="4" t="s">
        <v>399</v>
      </c>
      <c r="B11228" s="4" t="s">
        <v>5158</v>
      </c>
      <c r="C11228" s="4">
        <v>3</v>
      </c>
      <c r="D11228" s="4">
        <v>90698418</v>
      </c>
      <c r="E11228" s="4">
        <v>7.5367947678199999E-4</v>
      </c>
      <c r="F11228" s="4">
        <f t="shared" si="175"/>
        <v>3.1228133107089486</v>
      </c>
      <c r="G11228" s="4">
        <v>0.26142131979695399</v>
      </c>
      <c r="H11228" s="4">
        <v>0.18624856220321201</v>
      </c>
      <c r="I11228" s="4">
        <v>9.9002702008870007E-3</v>
      </c>
    </row>
    <row r="11229" spans="1:9" x14ac:dyDescent="0.25">
      <c r="A11229" s="4" t="s">
        <v>334</v>
      </c>
      <c r="B11229" s="4" t="s">
        <v>2088</v>
      </c>
      <c r="C11229" s="4">
        <v>3</v>
      </c>
      <c r="D11229" s="4">
        <v>59179258</v>
      </c>
      <c r="E11229" s="4">
        <v>7.5369608345800005E-4</v>
      </c>
      <c r="F11229" s="4">
        <f t="shared" si="175"/>
        <v>3.1228037415107472</v>
      </c>
      <c r="G11229" s="4">
        <v>0.111675126903553</v>
      </c>
      <c r="H11229" s="4">
        <v>8.8276072495697994E-2</v>
      </c>
      <c r="I11229" s="4">
        <v>-1.0834558741249999E-3</v>
      </c>
    </row>
    <row r="11230" spans="1:9" x14ac:dyDescent="0.25">
      <c r="A11230" s="4" t="s">
        <v>334</v>
      </c>
      <c r="B11230" s="4" t="s">
        <v>2088</v>
      </c>
      <c r="C11230" s="4">
        <v>3</v>
      </c>
      <c r="D11230" s="4">
        <v>59179258</v>
      </c>
      <c r="E11230" s="4">
        <v>7.5369608345800005E-4</v>
      </c>
      <c r="F11230" s="4">
        <f t="shared" si="175"/>
        <v>3.1228037415107472</v>
      </c>
      <c r="G11230" s="4">
        <v>0.111675126903553</v>
      </c>
      <c r="H11230" s="4">
        <v>8.8276072495697994E-2</v>
      </c>
      <c r="I11230" s="4">
        <v>-1.0834558741249999E-3</v>
      </c>
    </row>
    <row r="11231" spans="1:9" x14ac:dyDescent="0.25">
      <c r="A11231" s="4" t="s">
        <v>334</v>
      </c>
      <c r="B11231" s="4" t="s">
        <v>2088</v>
      </c>
      <c r="C11231" s="4">
        <v>3</v>
      </c>
      <c r="D11231" s="4">
        <v>59179258</v>
      </c>
      <c r="E11231" s="4">
        <v>7.5369608345800005E-4</v>
      </c>
      <c r="F11231" s="4">
        <f t="shared" si="175"/>
        <v>3.1228037415107472</v>
      </c>
      <c r="G11231" s="4">
        <v>0.111675126903553</v>
      </c>
      <c r="H11231" s="4">
        <v>8.8276072495697994E-2</v>
      </c>
      <c r="I11231" s="4">
        <v>-1.0834558741249999E-3</v>
      </c>
    </row>
    <row r="11232" spans="1:9" x14ac:dyDescent="0.25">
      <c r="A11232" s="4" t="s">
        <v>35</v>
      </c>
      <c r="B11232" s="4" t="s">
        <v>5159</v>
      </c>
      <c r="C11232" s="4">
        <v>4</v>
      </c>
      <c r="D11232" s="4">
        <v>174960074</v>
      </c>
      <c r="E11232" s="4">
        <v>7.5371349218199995E-4</v>
      </c>
      <c r="F11232" s="4">
        <f t="shared" si="175"/>
        <v>3.1227937103780112</v>
      </c>
      <c r="G11232" s="4">
        <v>0.208121827411167</v>
      </c>
      <c r="H11232" s="4">
        <v>0.107888875156641</v>
      </c>
      <c r="I11232" s="4">
        <v>-7.4906223471519996E-3</v>
      </c>
    </row>
    <row r="11233" spans="1:9" x14ac:dyDescent="0.25">
      <c r="A11233" s="4" t="s">
        <v>84</v>
      </c>
      <c r="B11233" s="4" t="s">
        <v>5160</v>
      </c>
      <c r="C11233" s="4">
        <v>6</v>
      </c>
      <c r="D11233" s="4">
        <v>238622940</v>
      </c>
      <c r="E11233" s="4">
        <v>7.5374428742E-4</v>
      </c>
      <c r="F11233" s="4">
        <f t="shared" si="175"/>
        <v>3.1227759663295673</v>
      </c>
      <c r="G11233" s="4">
        <v>9.8984771573603997E-2</v>
      </c>
      <c r="H11233" s="4">
        <v>7.2980924814661993E-2</v>
      </c>
      <c r="I11233" s="4">
        <v>-9.49998040694E-4</v>
      </c>
    </row>
    <row r="11234" spans="1:9" x14ac:dyDescent="0.25">
      <c r="A11234" s="4" t="s">
        <v>367</v>
      </c>
      <c r="B11234" s="4" t="s">
        <v>5161</v>
      </c>
      <c r="C11234" s="4">
        <v>3</v>
      </c>
      <c r="D11234" s="4">
        <v>59345028</v>
      </c>
      <c r="E11234" s="4">
        <v>7.5382128112299999E-4</v>
      </c>
      <c r="F11234" s="4">
        <f t="shared" si="175"/>
        <v>3.1227316061490469</v>
      </c>
      <c r="G11234" s="4">
        <v>8.8832487309645006E-2</v>
      </c>
      <c r="H11234" s="4">
        <v>0.17872371514138599</v>
      </c>
      <c r="I11234" s="4">
        <v>7.6667821231240002E-3</v>
      </c>
    </row>
    <row r="11235" spans="1:9" x14ac:dyDescent="0.25">
      <c r="A11235" s="4" t="s">
        <v>82</v>
      </c>
      <c r="B11235" s="4" t="s">
        <v>5162</v>
      </c>
      <c r="C11235" s="4">
        <v>4</v>
      </c>
      <c r="D11235" s="4">
        <v>132604146</v>
      </c>
      <c r="E11235" s="4">
        <v>7.5387022673899999E-4</v>
      </c>
      <c r="F11235" s="4">
        <f t="shared" si="175"/>
        <v>3.1227034083236447</v>
      </c>
      <c r="G11235" s="4">
        <v>0.144670050761421</v>
      </c>
      <c r="H11235" s="4">
        <v>0.20041686023890001</v>
      </c>
      <c r="I11235" s="4">
        <v>1.010840168675E-3</v>
      </c>
    </row>
    <row r="11236" spans="1:9" x14ac:dyDescent="0.25">
      <c r="A11236" s="4" t="s">
        <v>215</v>
      </c>
      <c r="B11236" s="4" t="s">
        <v>5163</v>
      </c>
      <c r="C11236" s="4">
        <v>1</v>
      </c>
      <c r="D11236" s="4">
        <v>187970836</v>
      </c>
      <c r="E11236" s="4">
        <v>7.5391346128300001E-4</v>
      </c>
      <c r="F11236" s="4">
        <f t="shared" si="175"/>
        <v>3.1226785021994559</v>
      </c>
      <c r="G11236" s="4">
        <v>0.31218274111675098</v>
      </c>
      <c r="H11236" s="4">
        <v>8.4637286966489006E-2</v>
      </c>
      <c r="I11236" s="4">
        <v>3.3167867264809999E-3</v>
      </c>
    </row>
    <row r="11237" spans="1:9" x14ac:dyDescent="0.25">
      <c r="A11237" s="4" t="s">
        <v>253</v>
      </c>
      <c r="B11237" s="4" t="s">
        <v>5164</v>
      </c>
      <c r="C11237" s="4">
        <v>1</v>
      </c>
      <c r="D11237" s="4">
        <v>147023863</v>
      </c>
      <c r="E11237" s="4">
        <v>7.5416689833199995E-4</v>
      </c>
      <c r="F11237" s="4">
        <f t="shared" si="175"/>
        <v>3.1225325334356233</v>
      </c>
      <c r="G11237" s="4">
        <v>7.8680203045685002E-2</v>
      </c>
      <c r="H11237" s="4">
        <v>5.9785851163999003E-2</v>
      </c>
      <c r="I11237" s="4">
        <v>-1.5593726009940001E-3</v>
      </c>
    </row>
    <row r="11238" spans="1:9" x14ac:dyDescent="0.25">
      <c r="A11238" s="4" t="s">
        <v>482</v>
      </c>
      <c r="B11238" s="4" t="s">
        <v>5165</v>
      </c>
      <c r="C11238" s="4">
        <v>1</v>
      </c>
      <c r="D11238" s="4">
        <v>86309322</v>
      </c>
      <c r="E11238" s="4">
        <v>7.5422501022699999E-4</v>
      </c>
      <c r="F11238" s="4">
        <f t="shared" si="175"/>
        <v>3.1224990704142415</v>
      </c>
      <c r="G11238" s="4">
        <v>0.104060913705584</v>
      </c>
      <c r="H11238" s="4">
        <v>0.11707028892297799</v>
      </c>
      <c r="I11238" s="4">
        <v>7.4504170229553995E-2</v>
      </c>
    </row>
    <row r="11239" spans="1:9" x14ac:dyDescent="0.25">
      <c r="A11239" s="4" t="s">
        <v>279</v>
      </c>
      <c r="B11239" s="4" t="s">
        <v>5166</v>
      </c>
      <c r="C11239" s="4">
        <v>5</v>
      </c>
      <c r="D11239" s="4">
        <v>12586492</v>
      </c>
      <c r="E11239" s="4">
        <v>7.5433291562200001E-4</v>
      </c>
      <c r="F11239" s="4">
        <f t="shared" si="175"/>
        <v>3.1224369412551378</v>
      </c>
      <c r="G11239" s="4">
        <v>0.134517766497462</v>
      </c>
      <c r="H11239" s="4">
        <v>0.14952323813163801</v>
      </c>
      <c r="I11239" s="4">
        <v>-5.6655605731070003E-3</v>
      </c>
    </row>
    <row r="11240" spans="1:9" x14ac:dyDescent="0.25">
      <c r="A11240" s="4" t="s">
        <v>371</v>
      </c>
      <c r="B11240" s="4" t="s">
        <v>5167</v>
      </c>
      <c r="C11240" s="4">
        <v>1</v>
      </c>
      <c r="D11240" s="4">
        <v>18396586</v>
      </c>
      <c r="E11240" s="4">
        <v>7.5435747630100004E-4</v>
      </c>
      <c r="F11240" s="4">
        <f t="shared" si="175"/>
        <v>3.1224228010877191</v>
      </c>
      <c r="G11240" s="4">
        <v>0.40862944162436499</v>
      </c>
      <c r="H11240" s="4">
        <v>8.3012783941772E-2</v>
      </c>
      <c r="I11240" s="4">
        <v>3.9499346930800001E-3</v>
      </c>
    </row>
    <row r="11241" spans="1:9" x14ac:dyDescent="0.25">
      <c r="A11241" s="4" t="s">
        <v>371</v>
      </c>
      <c r="B11241" s="4" t="s">
        <v>5167</v>
      </c>
      <c r="C11241" s="4">
        <v>1</v>
      </c>
      <c r="D11241" s="4">
        <v>18396586</v>
      </c>
      <c r="E11241" s="4">
        <v>7.5435747630100004E-4</v>
      </c>
      <c r="F11241" s="4">
        <f t="shared" si="175"/>
        <v>3.1224228010877191</v>
      </c>
      <c r="G11241" s="4">
        <v>0.40862944162436499</v>
      </c>
      <c r="H11241" s="4">
        <v>8.3012783941772E-2</v>
      </c>
      <c r="I11241" s="4">
        <v>3.9499346930800001E-3</v>
      </c>
    </row>
    <row r="11242" spans="1:9" x14ac:dyDescent="0.25">
      <c r="A11242" s="4" t="s">
        <v>106</v>
      </c>
      <c r="B11242" s="4" t="s">
        <v>5168</v>
      </c>
      <c r="C11242" s="4">
        <v>2</v>
      </c>
      <c r="D11242" s="4">
        <v>13068655</v>
      </c>
      <c r="E11242" s="4">
        <v>7.5437075906100001E-4</v>
      </c>
      <c r="F11242" s="4">
        <f t="shared" si="175"/>
        <v>3.1224151540784866</v>
      </c>
      <c r="G11242" s="4">
        <v>0.195431472081218</v>
      </c>
      <c r="H11242" s="4">
        <v>7.0214190467904003E-2</v>
      </c>
      <c r="I11242" s="4">
        <v>-8.0889237075209997E-3</v>
      </c>
    </row>
    <row r="11243" spans="1:9" x14ac:dyDescent="0.25">
      <c r="A11243" s="4" t="s">
        <v>164</v>
      </c>
      <c r="B11243" s="4" t="s">
        <v>4774</v>
      </c>
      <c r="C11243" s="4">
        <v>7</v>
      </c>
      <c r="D11243" s="4">
        <v>52453681</v>
      </c>
      <c r="E11243" s="4">
        <v>7.5437864201300005E-4</v>
      </c>
      <c r="F11243" s="4">
        <f t="shared" si="175"/>
        <v>3.1224106158529175</v>
      </c>
      <c r="G11243" s="4">
        <v>0.14974619289340099</v>
      </c>
      <c r="H11243" s="4">
        <v>9.9543263490091002E-2</v>
      </c>
      <c r="I11243" s="4">
        <v>-7.0571981153559997E-3</v>
      </c>
    </row>
    <row r="11244" spans="1:9" x14ac:dyDescent="0.25">
      <c r="A11244" s="4" t="s">
        <v>46</v>
      </c>
      <c r="B11244" s="4" t="s">
        <v>5169</v>
      </c>
      <c r="C11244" s="4">
        <v>1</v>
      </c>
      <c r="D11244" s="4">
        <v>250887384</v>
      </c>
      <c r="E11244" s="4">
        <v>7.5445249551299995E-4</v>
      </c>
      <c r="F11244" s="4">
        <f t="shared" si="175"/>
        <v>3.1223681006015456</v>
      </c>
      <c r="G11244" s="4">
        <v>0.119897959183674</v>
      </c>
      <c r="H11244" s="4">
        <v>0.10997258643669</v>
      </c>
      <c r="I11244" s="4">
        <v>0.671518651073711</v>
      </c>
    </row>
    <row r="11245" spans="1:9" x14ac:dyDescent="0.25">
      <c r="A11245" s="4" t="s">
        <v>46</v>
      </c>
      <c r="B11245" s="4" t="s">
        <v>5169</v>
      </c>
      <c r="C11245" s="4">
        <v>1</v>
      </c>
      <c r="D11245" s="4">
        <v>250887384</v>
      </c>
      <c r="E11245" s="4">
        <v>7.5445249551299995E-4</v>
      </c>
      <c r="F11245" s="4">
        <f t="shared" si="175"/>
        <v>3.1223681006015456</v>
      </c>
      <c r="G11245" s="4">
        <v>0.119897959183674</v>
      </c>
      <c r="H11245" s="4">
        <v>0.10997258643669</v>
      </c>
      <c r="I11245" s="4">
        <v>0.671518651073711</v>
      </c>
    </row>
    <row r="11246" spans="1:9" x14ac:dyDescent="0.25">
      <c r="A11246" s="4" t="s">
        <v>389</v>
      </c>
      <c r="B11246" s="4" t="s">
        <v>1782</v>
      </c>
      <c r="C11246" s="4">
        <v>6</v>
      </c>
      <c r="D11246" s="4">
        <v>85934840</v>
      </c>
      <c r="E11246" s="4">
        <v>7.5448016151500002E-4</v>
      </c>
      <c r="F11246" s="4">
        <f t="shared" si="175"/>
        <v>3.1223521751830714</v>
      </c>
      <c r="G11246" s="4">
        <v>0.40862944162436499</v>
      </c>
      <c r="H11246" s="4">
        <v>6.0736714014983997E-2</v>
      </c>
      <c r="I11246" s="4">
        <v>-4.7488499571370002E-3</v>
      </c>
    </row>
    <row r="11247" spans="1:9" x14ac:dyDescent="0.25">
      <c r="A11247" s="4" t="s">
        <v>389</v>
      </c>
      <c r="B11247" s="4" t="s">
        <v>1782</v>
      </c>
      <c r="C11247" s="4">
        <v>6</v>
      </c>
      <c r="D11247" s="4">
        <v>85934840</v>
      </c>
      <c r="E11247" s="4">
        <v>7.5448016151500002E-4</v>
      </c>
      <c r="F11247" s="4">
        <f t="shared" si="175"/>
        <v>3.1223521751830714</v>
      </c>
      <c r="G11247" s="4">
        <v>0.40862944162436499</v>
      </c>
      <c r="H11247" s="4">
        <v>6.0736714014983997E-2</v>
      </c>
      <c r="I11247" s="4">
        <v>-4.7488499571370002E-3</v>
      </c>
    </row>
    <row r="11248" spans="1:9" x14ac:dyDescent="0.25">
      <c r="A11248" s="4" t="s">
        <v>389</v>
      </c>
      <c r="B11248" s="4" t="s">
        <v>1782</v>
      </c>
      <c r="C11248" s="4">
        <v>6</v>
      </c>
      <c r="D11248" s="4">
        <v>85934840</v>
      </c>
      <c r="E11248" s="4">
        <v>7.5448016151500002E-4</v>
      </c>
      <c r="F11248" s="4">
        <f t="shared" si="175"/>
        <v>3.1223521751830714</v>
      </c>
      <c r="G11248" s="4">
        <v>0.40862944162436499</v>
      </c>
      <c r="H11248" s="4">
        <v>6.0736714014983997E-2</v>
      </c>
      <c r="I11248" s="4">
        <v>-4.7488499571370002E-3</v>
      </c>
    </row>
    <row r="11249" spans="1:9" x14ac:dyDescent="0.25">
      <c r="A11249" s="4" t="s">
        <v>389</v>
      </c>
      <c r="B11249" s="4" t="s">
        <v>1782</v>
      </c>
      <c r="C11249" s="4">
        <v>6</v>
      </c>
      <c r="D11249" s="4">
        <v>85934840</v>
      </c>
      <c r="E11249" s="4">
        <v>7.5448016151500002E-4</v>
      </c>
      <c r="F11249" s="4">
        <f t="shared" si="175"/>
        <v>3.1223521751830714</v>
      </c>
      <c r="G11249" s="4">
        <v>0.40862944162436499</v>
      </c>
      <c r="H11249" s="4">
        <v>6.0736714014983997E-2</v>
      </c>
      <c r="I11249" s="4">
        <v>-4.7488499571370002E-3</v>
      </c>
    </row>
    <row r="11250" spans="1:9" x14ac:dyDescent="0.25">
      <c r="A11250" s="4" t="s">
        <v>98</v>
      </c>
      <c r="B11250" s="4" t="s">
        <v>242</v>
      </c>
      <c r="C11250" s="4">
        <v>4</v>
      </c>
      <c r="D11250" s="4">
        <v>32310862</v>
      </c>
      <c r="E11250" s="4">
        <v>7.5451012244899995E-4</v>
      </c>
      <c r="F11250" s="4">
        <f t="shared" si="175"/>
        <v>3.1223349293883849</v>
      </c>
      <c r="G11250" s="4">
        <v>0.38578680203045701</v>
      </c>
      <c r="H11250" s="4">
        <v>8.8567958804010999E-2</v>
      </c>
      <c r="I11250" s="4">
        <v>1.1460355037617999E-2</v>
      </c>
    </row>
    <row r="11251" spans="1:9" x14ac:dyDescent="0.25">
      <c r="A11251" s="4" t="s">
        <v>94</v>
      </c>
      <c r="B11251" s="4" t="s">
        <v>5170</v>
      </c>
      <c r="C11251" s="4">
        <v>3</v>
      </c>
      <c r="D11251" s="4">
        <v>115860840</v>
      </c>
      <c r="E11251" s="4">
        <v>7.5453315544399995E-4</v>
      </c>
      <c r="F11251" s="4">
        <f t="shared" si="175"/>
        <v>3.1223216718459703</v>
      </c>
      <c r="G11251" s="4">
        <v>0.29949238578680198</v>
      </c>
      <c r="H11251" s="4">
        <v>7.6896214791323997E-2</v>
      </c>
      <c r="I11251" s="4">
        <v>3.6239028024050001E-3</v>
      </c>
    </row>
    <row r="11252" spans="1:9" x14ac:dyDescent="0.25">
      <c r="A11252" s="4" t="s">
        <v>274</v>
      </c>
      <c r="B11252" s="4" t="s">
        <v>5171</v>
      </c>
      <c r="C11252" s="4">
        <v>4</v>
      </c>
      <c r="D11252" s="4">
        <v>135141381</v>
      </c>
      <c r="E11252" s="4">
        <v>7.5454184268400001E-4</v>
      </c>
      <c r="F11252" s="4">
        <f t="shared" si="175"/>
        <v>3.1223166716698363</v>
      </c>
      <c r="G11252" s="4">
        <v>0.109137055837564</v>
      </c>
      <c r="H11252" s="4">
        <v>6.5224725819905002E-2</v>
      </c>
      <c r="I11252" s="4">
        <v>5.9981427312870003E-3</v>
      </c>
    </row>
    <row r="11253" spans="1:9" x14ac:dyDescent="0.25">
      <c r="A11253" s="4" t="s">
        <v>102</v>
      </c>
      <c r="B11253" s="4" t="s">
        <v>5172</v>
      </c>
      <c r="C11253" s="4">
        <v>6</v>
      </c>
      <c r="D11253" s="4">
        <v>96062370</v>
      </c>
      <c r="E11253" s="4">
        <v>7.54618630265E-4</v>
      </c>
      <c r="F11253" s="4">
        <f t="shared" si="175"/>
        <v>3.1222724770022268</v>
      </c>
      <c r="G11253" s="4">
        <v>9.3908629441623995E-2</v>
      </c>
      <c r="H11253" s="4">
        <v>7.3427577602283994E-2</v>
      </c>
      <c r="I11253" s="4">
        <v>3.846444278035E-3</v>
      </c>
    </row>
    <row r="11254" spans="1:9" x14ac:dyDescent="0.25">
      <c r="A11254" s="4" t="s">
        <v>194</v>
      </c>
      <c r="B11254" s="4" t="s">
        <v>5173</v>
      </c>
      <c r="C11254" s="4">
        <v>4</v>
      </c>
      <c r="D11254" s="4">
        <v>12514753</v>
      </c>
      <c r="E11254" s="4">
        <v>7.5464830617199999E-4</v>
      </c>
      <c r="F11254" s="4">
        <f t="shared" si="175"/>
        <v>3.12225539840288</v>
      </c>
      <c r="G11254" s="4">
        <v>7.1065989847716005E-2</v>
      </c>
      <c r="H11254" s="4">
        <v>7.2252062646984E-2</v>
      </c>
      <c r="I11254" s="4">
        <v>2.0450247316029999E-3</v>
      </c>
    </row>
    <row r="11255" spans="1:9" x14ac:dyDescent="0.25">
      <c r="A11255" s="4" t="s">
        <v>269</v>
      </c>
      <c r="B11255" s="4" t="s">
        <v>1419</v>
      </c>
      <c r="C11255" s="4">
        <v>2</v>
      </c>
      <c r="D11255" s="4">
        <v>10250883</v>
      </c>
      <c r="E11255" s="4">
        <v>7.5471735521099995E-4</v>
      </c>
      <c r="F11255" s="4">
        <f t="shared" si="175"/>
        <v>3.1222156630128333</v>
      </c>
      <c r="G11255" s="4">
        <v>0.22588832487309601</v>
      </c>
      <c r="H11255" s="4">
        <v>0.10735874861009299</v>
      </c>
      <c r="I11255" s="4">
        <v>3.1458234915675003E-2</v>
      </c>
    </row>
    <row r="11256" spans="1:9" x14ac:dyDescent="0.25">
      <c r="A11256" s="4" t="s">
        <v>12</v>
      </c>
      <c r="B11256" s="4" t="s">
        <v>1246</v>
      </c>
      <c r="C11256" s="4">
        <v>3</v>
      </c>
      <c r="D11256" s="4">
        <v>223712167</v>
      </c>
      <c r="E11256" s="4">
        <v>7.5502463582399998E-4</v>
      </c>
      <c r="F11256" s="4">
        <f t="shared" si="175"/>
        <v>3.1220388774729768</v>
      </c>
      <c r="G11256" s="4">
        <v>0.220812182741117</v>
      </c>
      <c r="H11256" s="4">
        <v>0.16123710875085701</v>
      </c>
      <c r="I11256" s="4">
        <v>-1.3480917965352999E-2</v>
      </c>
    </row>
    <row r="11257" spans="1:9" x14ac:dyDescent="0.25">
      <c r="A11257" s="4" t="s">
        <v>228</v>
      </c>
      <c r="B11257" s="4" t="s">
        <v>5174</v>
      </c>
      <c r="C11257" s="4">
        <v>7</v>
      </c>
      <c r="D11257" s="4">
        <v>108006994</v>
      </c>
      <c r="E11257" s="4">
        <v>7.5523555856799995E-4</v>
      </c>
      <c r="F11257" s="4">
        <f t="shared" si="175"/>
        <v>3.1219175704495079</v>
      </c>
      <c r="G11257" s="4">
        <v>0.24619289340101499</v>
      </c>
      <c r="H11257" s="4">
        <v>6.0862844119682999E-2</v>
      </c>
      <c r="I11257" s="4">
        <v>-4.2361924805389998E-3</v>
      </c>
    </row>
    <row r="11258" spans="1:9" x14ac:dyDescent="0.25">
      <c r="A11258" s="4" t="s">
        <v>86</v>
      </c>
      <c r="B11258" s="4" t="s">
        <v>5175</v>
      </c>
      <c r="C11258" s="4">
        <v>6</v>
      </c>
      <c r="D11258" s="4">
        <v>93913186</v>
      </c>
      <c r="E11258" s="4">
        <v>7.5531986535300004E-4</v>
      </c>
      <c r="F11258" s="4">
        <f t="shared" si="175"/>
        <v>3.1218690929544479</v>
      </c>
      <c r="G11258" s="4">
        <v>9.1370558375635E-2</v>
      </c>
      <c r="H11258" s="4">
        <v>0.108537093408114</v>
      </c>
      <c r="I11258" s="4">
        <v>1.0981634985459999E-3</v>
      </c>
    </row>
    <row r="11259" spans="1:9" x14ac:dyDescent="0.25">
      <c r="A11259" s="4" t="s">
        <v>86</v>
      </c>
      <c r="B11259" s="4" t="s">
        <v>5175</v>
      </c>
      <c r="C11259" s="4">
        <v>6</v>
      </c>
      <c r="D11259" s="4">
        <v>93913186</v>
      </c>
      <c r="E11259" s="4">
        <v>7.5531986535300004E-4</v>
      </c>
      <c r="F11259" s="4">
        <f t="shared" si="175"/>
        <v>3.1218690929544479</v>
      </c>
      <c r="G11259" s="4">
        <v>9.1370558375635E-2</v>
      </c>
      <c r="H11259" s="4">
        <v>0.108537093408114</v>
      </c>
      <c r="I11259" s="4">
        <v>1.0981634985459999E-3</v>
      </c>
    </row>
    <row r="11260" spans="1:9" x14ac:dyDescent="0.25">
      <c r="A11260" s="4" t="s">
        <v>327</v>
      </c>
      <c r="B11260" s="4" t="s">
        <v>3768</v>
      </c>
      <c r="C11260" s="4">
        <v>3</v>
      </c>
      <c r="D11260" s="4">
        <v>137716587</v>
      </c>
      <c r="E11260" s="4">
        <v>7.5537179396700002E-4</v>
      </c>
      <c r="F11260" s="4">
        <f t="shared" si="175"/>
        <v>3.1218392360205289</v>
      </c>
      <c r="G11260" s="4">
        <v>0.20304568527918801</v>
      </c>
      <c r="H11260" s="4">
        <v>9.5103889720712001E-2</v>
      </c>
      <c r="I11260" s="4">
        <v>-8.6875441117600005E-4</v>
      </c>
    </row>
    <row r="11261" spans="1:9" x14ac:dyDescent="0.25">
      <c r="A11261" s="4" t="s">
        <v>42</v>
      </c>
      <c r="B11261" s="4" t="s">
        <v>5176</v>
      </c>
      <c r="C11261" s="4">
        <v>6</v>
      </c>
      <c r="D11261" s="4">
        <v>52457570</v>
      </c>
      <c r="E11261" s="4">
        <v>7.5557164332900001E-4</v>
      </c>
      <c r="F11261" s="4">
        <f t="shared" si="175"/>
        <v>3.1217243495549045</v>
      </c>
      <c r="G11261" s="4">
        <v>0.12690355329949199</v>
      </c>
      <c r="H11261" s="4">
        <v>5.9765641548826E-2</v>
      </c>
      <c r="I11261" s="4">
        <v>-1.6395344120510001E-3</v>
      </c>
    </row>
    <row r="11262" spans="1:9" x14ac:dyDescent="0.25">
      <c r="A11262" s="4" t="s">
        <v>42</v>
      </c>
      <c r="B11262" s="4" t="s">
        <v>5176</v>
      </c>
      <c r="C11262" s="4">
        <v>6</v>
      </c>
      <c r="D11262" s="4">
        <v>52457570</v>
      </c>
      <c r="E11262" s="4">
        <v>7.5557164332900001E-4</v>
      </c>
      <c r="F11262" s="4">
        <f t="shared" si="175"/>
        <v>3.1217243495549045</v>
      </c>
      <c r="G11262" s="4">
        <v>0.12690355329949199</v>
      </c>
      <c r="H11262" s="4">
        <v>5.9765641548826E-2</v>
      </c>
      <c r="I11262" s="4">
        <v>-1.6395344120510001E-3</v>
      </c>
    </row>
    <row r="11263" spans="1:9" x14ac:dyDescent="0.25">
      <c r="A11263" s="4" t="s">
        <v>42</v>
      </c>
      <c r="B11263" s="4" t="s">
        <v>5176</v>
      </c>
      <c r="C11263" s="4">
        <v>6</v>
      </c>
      <c r="D11263" s="4">
        <v>52457570</v>
      </c>
      <c r="E11263" s="4">
        <v>7.5557164332900001E-4</v>
      </c>
      <c r="F11263" s="4">
        <f t="shared" si="175"/>
        <v>3.1217243495549045</v>
      </c>
      <c r="G11263" s="4">
        <v>0.12690355329949199</v>
      </c>
      <c r="H11263" s="4">
        <v>5.9765641548826E-2</v>
      </c>
      <c r="I11263" s="4">
        <v>-1.6395344120510001E-3</v>
      </c>
    </row>
    <row r="11264" spans="1:9" x14ac:dyDescent="0.25">
      <c r="A11264" s="4" t="s">
        <v>42</v>
      </c>
      <c r="B11264" s="4" t="s">
        <v>5176</v>
      </c>
      <c r="C11264" s="4">
        <v>6</v>
      </c>
      <c r="D11264" s="4">
        <v>52457570</v>
      </c>
      <c r="E11264" s="4">
        <v>7.5557164332900001E-4</v>
      </c>
      <c r="F11264" s="4">
        <f t="shared" si="175"/>
        <v>3.1217243495549045</v>
      </c>
      <c r="G11264" s="4">
        <v>0.12690355329949199</v>
      </c>
      <c r="H11264" s="4">
        <v>5.9765641548826E-2</v>
      </c>
      <c r="I11264" s="4">
        <v>-1.6395344120510001E-3</v>
      </c>
    </row>
    <row r="11265" spans="1:9" x14ac:dyDescent="0.25">
      <c r="A11265" s="4" t="s">
        <v>377</v>
      </c>
      <c r="B11265" s="4" t="s">
        <v>5177</v>
      </c>
      <c r="C11265" s="4">
        <v>7</v>
      </c>
      <c r="D11265" s="4">
        <v>58149875</v>
      </c>
      <c r="E11265" s="4">
        <v>7.5562636185900003E-4</v>
      </c>
      <c r="F11265" s="4">
        <f t="shared" si="175"/>
        <v>3.1216928990691764</v>
      </c>
      <c r="G11265" s="4">
        <v>0.41116751269035501</v>
      </c>
      <c r="H11265" s="4">
        <v>5.9767797410031E-2</v>
      </c>
      <c r="I11265" s="4">
        <v>1.3261754308399999E-3</v>
      </c>
    </row>
    <row r="11266" spans="1:9" x14ac:dyDescent="0.25">
      <c r="A11266" s="4" t="s">
        <v>224</v>
      </c>
      <c r="B11266" s="4" t="s">
        <v>5178</v>
      </c>
      <c r="C11266" s="4">
        <v>3</v>
      </c>
      <c r="D11266" s="4">
        <v>114568884</v>
      </c>
      <c r="E11266" s="4">
        <v>7.5569896912999995E-4</v>
      </c>
      <c r="F11266" s="4">
        <f t="shared" si="175"/>
        <v>3.1216511702150127</v>
      </c>
      <c r="G11266" s="4">
        <v>0.45431472081218299</v>
      </c>
      <c r="H11266" s="4">
        <v>0.10223422589308</v>
      </c>
      <c r="I11266" s="4">
        <v>6.123724101145E-3</v>
      </c>
    </row>
    <row r="11267" spans="1:9" x14ac:dyDescent="0.25">
      <c r="A11267" s="4" t="s">
        <v>151</v>
      </c>
      <c r="B11267" s="4" t="s">
        <v>5179</v>
      </c>
      <c r="C11267" s="4">
        <v>4</v>
      </c>
      <c r="D11267" s="4">
        <v>154309799</v>
      </c>
      <c r="E11267" s="4">
        <v>7.5570643847400003E-4</v>
      </c>
      <c r="F11267" s="4">
        <f t="shared" ref="F11267:F11330" si="176">-LOG10(E11267)</f>
        <v>3.1216468776607234</v>
      </c>
      <c r="G11267" s="4">
        <v>0.375</v>
      </c>
      <c r="H11267" s="4">
        <v>0.10817655462872799</v>
      </c>
      <c r="I11267" s="4">
        <v>3.1353726336560001E-3</v>
      </c>
    </row>
    <row r="11268" spans="1:9" x14ac:dyDescent="0.25">
      <c r="A11268" s="4" t="s">
        <v>286</v>
      </c>
      <c r="B11268" s="4" t="s">
        <v>5180</v>
      </c>
      <c r="C11268" s="4">
        <v>1</v>
      </c>
      <c r="D11268" s="4">
        <v>46664899</v>
      </c>
      <c r="E11268" s="4">
        <v>7.5582737920899996E-4</v>
      </c>
      <c r="F11268" s="4">
        <f t="shared" si="176"/>
        <v>3.1215773801829356</v>
      </c>
      <c r="G11268" s="4">
        <v>0.14974619289340099</v>
      </c>
      <c r="H11268" s="4">
        <v>0.14713905564437199</v>
      </c>
      <c r="I11268" s="4">
        <v>-8.8061538954210001E-3</v>
      </c>
    </row>
    <row r="11269" spans="1:9" x14ac:dyDescent="0.25">
      <c r="A11269" s="4" t="s">
        <v>66</v>
      </c>
      <c r="B11269" s="4" t="s">
        <v>4160</v>
      </c>
      <c r="C11269" s="4">
        <v>4</v>
      </c>
      <c r="D11269" s="4">
        <v>9847117</v>
      </c>
      <c r="E11269" s="4">
        <v>7.5615952676999997E-4</v>
      </c>
      <c r="F11269" s="4">
        <f t="shared" si="176"/>
        <v>3.1213865718436966</v>
      </c>
      <c r="G11269" s="4">
        <v>0.195431472081218</v>
      </c>
      <c r="H11269" s="4">
        <v>6.0106419459846003E-2</v>
      </c>
      <c r="I11269" s="4">
        <v>2.5933517430759498</v>
      </c>
    </row>
    <row r="11270" spans="1:9" x14ac:dyDescent="0.25">
      <c r="A11270" s="4" t="s">
        <v>265</v>
      </c>
      <c r="B11270" s="4" t="s">
        <v>3946</v>
      </c>
      <c r="C11270" s="4">
        <v>3</v>
      </c>
      <c r="D11270" s="4">
        <v>244343979</v>
      </c>
      <c r="E11270" s="4">
        <v>7.5630386420800003E-4</v>
      </c>
      <c r="F11270" s="4">
        <f t="shared" si="176"/>
        <v>3.1213036806432624</v>
      </c>
      <c r="G11270" s="4">
        <v>0.230964467005076</v>
      </c>
      <c r="H11270" s="4">
        <v>0.16509300531646601</v>
      </c>
      <c r="I11270" s="4">
        <v>-8.1709885816959992E-3</v>
      </c>
    </row>
    <row r="11271" spans="1:9" x14ac:dyDescent="0.25">
      <c r="A11271" s="4" t="s">
        <v>486</v>
      </c>
      <c r="B11271" s="4" t="s">
        <v>3170</v>
      </c>
      <c r="C11271" s="4">
        <v>5</v>
      </c>
      <c r="D11271" s="4">
        <v>57178991</v>
      </c>
      <c r="E11271" s="4">
        <v>7.5634614800099999E-4</v>
      </c>
      <c r="F11271" s="4">
        <f t="shared" si="176"/>
        <v>3.121279400581344</v>
      </c>
      <c r="G11271" s="4">
        <v>0.25888324873096402</v>
      </c>
      <c r="H11271" s="4">
        <v>6.2123687424673002E-2</v>
      </c>
      <c r="I11271" s="4">
        <v>-3.2024155926869999E-3</v>
      </c>
    </row>
    <row r="11272" spans="1:9" x14ac:dyDescent="0.25">
      <c r="A11272" s="4" t="s">
        <v>178</v>
      </c>
      <c r="B11272" s="4" t="s">
        <v>5181</v>
      </c>
      <c r="C11272" s="4">
        <v>4</v>
      </c>
      <c r="D11272" s="4">
        <v>20156316</v>
      </c>
      <c r="E11272" s="4">
        <v>7.5638440211199998E-4</v>
      </c>
      <c r="F11272" s="4">
        <f t="shared" si="176"/>
        <v>3.1212574355997815</v>
      </c>
      <c r="G11272" s="4">
        <v>0.256345177664975</v>
      </c>
      <c r="H11272" s="4">
        <v>0.19551871457029199</v>
      </c>
      <c r="I11272" s="4">
        <v>-0.25963961007073499</v>
      </c>
    </row>
    <row r="11273" spans="1:9" x14ac:dyDescent="0.25">
      <c r="A11273" s="4" t="s">
        <v>431</v>
      </c>
      <c r="B11273" s="4" t="s">
        <v>5182</v>
      </c>
      <c r="C11273" s="4">
        <v>2</v>
      </c>
      <c r="D11273" s="4">
        <v>218940913</v>
      </c>
      <c r="E11273" s="4">
        <v>7.5645241530200005E-4</v>
      </c>
      <c r="F11273" s="4">
        <f t="shared" si="176"/>
        <v>3.1212183861097196</v>
      </c>
      <c r="G11273" s="4">
        <v>0.109137055837563</v>
      </c>
      <c r="H11273" s="4">
        <v>7.4677584984063003E-2</v>
      </c>
      <c r="I11273" s="4">
        <v>2.10648822701256</v>
      </c>
    </row>
    <row r="11274" spans="1:9" x14ac:dyDescent="0.25">
      <c r="A11274" s="4" t="s">
        <v>486</v>
      </c>
      <c r="B11274" s="4" t="s">
        <v>5183</v>
      </c>
      <c r="C11274" s="4">
        <v>4</v>
      </c>
      <c r="D11274" s="4">
        <v>174559503</v>
      </c>
      <c r="E11274" s="4">
        <v>7.56482602732E-4</v>
      </c>
      <c r="F11274" s="4">
        <f t="shared" si="176"/>
        <v>3.1212010552473664</v>
      </c>
      <c r="G11274" s="4">
        <v>0.32994923857868003</v>
      </c>
      <c r="H11274" s="4">
        <v>6.2121875422134001E-2</v>
      </c>
      <c r="I11274" s="4">
        <v>2.7988828680569999E-3</v>
      </c>
    </row>
    <row r="11275" spans="1:9" x14ac:dyDescent="0.25">
      <c r="A11275" s="4" t="s">
        <v>329</v>
      </c>
      <c r="B11275" s="4" t="s">
        <v>5184</v>
      </c>
      <c r="C11275" s="4">
        <v>3</v>
      </c>
      <c r="D11275" s="4">
        <v>161834517</v>
      </c>
      <c r="E11275" s="4">
        <v>7.5653057639399996E-4</v>
      </c>
      <c r="F11275" s="4">
        <f t="shared" si="176"/>
        <v>3.1211735145795414</v>
      </c>
      <c r="G11275" s="4">
        <v>0.12944162436548201</v>
      </c>
      <c r="H11275" s="4">
        <v>6.8547142618454002E-2</v>
      </c>
      <c r="I11275" s="4">
        <v>6.9212766441939999E-3</v>
      </c>
    </row>
    <row r="11276" spans="1:9" x14ac:dyDescent="0.25">
      <c r="A11276" s="4" t="s">
        <v>185</v>
      </c>
      <c r="B11276" s="4" t="s">
        <v>5185</v>
      </c>
      <c r="C11276" s="4">
        <v>5</v>
      </c>
      <c r="D11276" s="4">
        <v>148883318</v>
      </c>
      <c r="E11276" s="4">
        <v>7.5657698434999996E-4</v>
      </c>
      <c r="F11276" s="4">
        <f t="shared" si="176"/>
        <v>3.1211468744123301</v>
      </c>
      <c r="G11276" s="4">
        <v>0.12690355329949199</v>
      </c>
      <c r="H11276" s="4">
        <v>6.3731818202659996E-2</v>
      </c>
      <c r="I11276" s="4">
        <v>2.6736658846489999E-3</v>
      </c>
    </row>
    <row r="11277" spans="1:9" x14ac:dyDescent="0.25">
      <c r="A11277" s="4" t="s">
        <v>185</v>
      </c>
      <c r="B11277" s="4" t="s">
        <v>5185</v>
      </c>
      <c r="C11277" s="4">
        <v>5</v>
      </c>
      <c r="D11277" s="4">
        <v>148883318</v>
      </c>
      <c r="E11277" s="4">
        <v>7.5657698434999996E-4</v>
      </c>
      <c r="F11277" s="4">
        <f t="shared" si="176"/>
        <v>3.1211468744123301</v>
      </c>
      <c r="G11277" s="4">
        <v>0.12690355329949199</v>
      </c>
      <c r="H11277" s="4">
        <v>6.3731818202659996E-2</v>
      </c>
      <c r="I11277" s="4">
        <v>2.6736658846489999E-3</v>
      </c>
    </row>
    <row r="11278" spans="1:9" x14ac:dyDescent="0.25">
      <c r="A11278" s="4" t="s">
        <v>17</v>
      </c>
      <c r="B11278" s="4" t="s">
        <v>5186</v>
      </c>
      <c r="C11278" s="4">
        <v>4</v>
      </c>
      <c r="D11278" s="4">
        <v>153513212</v>
      </c>
      <c r="E11278" s="4">
        <v>7.5688369521500001E-4</v>
      </c>
      <c r="F11278" s="4">
        <f t="shared" si="176"/>
        <v>3.1209708502316809</v>
      </c>
      <c r="G11278" s="4">
        <v>0.111675126903553</v>
      </c>
      <c r="H11278" s="4">
        <v>7.7599033492653E-2</v>
      </c>
      <c r="I11278" s="4">
        <v>-3.2292194890239999E-3</v>
      </c>
    </row>
    <row r="11279" spans="1:9" x14ac:dyDescent="0.25">
      <c r="A11279" s="4" t="s">
        <v>356</v>
      </c>
      <c r="B11279" s="4" t="s">
        <v>2997</v>
      </c>
      <c r="C11279" s="4">
        <v>5</v>
      </c>
      <c r="D11279" s="4">
        <v>50112492</v>
      </c>
      <c r="E11279" s="4">
        <v>7.5689012139800002E-4</v>
      </c>
      <c r="F11279" s="4">
        <f t="shared" si="176"/>
        <v>3.1209671629492268</v>
      </c>
      <c r="G11279" s="4">
        <v>0.21573604060913701</v>
      </c>
      <c r="H11279" s="4">
        <v>7.0045452723195997E-2</v>
      </c>
      <c r="I11279" s="4">
        <v>9.3983516822789999E-3</v>
      </c>
    </row>
    <row r="11280" spans="1:9" x14ac:dyDescent="0.25">
      <c r="A11280" s="4" t="s">
        <v>26</v>
      </c>
      <c r="B11280" s="4" t="s">
        <v>3161</v>
      </c>
      <c r="C11280" s="4">
        <v>6</v>
      </c>
      <c r="D11280" s="4">
        <v>90528867</v>
      </c>
      <c r="E11280" s="4">
        <v>7.5696681278400002E-4</v>
      </c>
      <c r="F11280" s="4">
        <f t="shared" si="176"/>
        <v>3.1209231605801446</v>
      </c>
      <c r="G11280" s="4">
        <v>0.403553299492386</v>
      </c>
      <c r="H11280" s="4">
        <v>0.144923687601103</v>
      </c>
      <c r="I11280" s="4">
        <v>3.2182446557269999E-3</v>
      </c>
    </row>
    <row r="11281" spans="1:9" x14ac:dyDescent="0.25">
      <c r="A11281" s="4" t="s">
        <v>369</v>
      </c>
      <c r="B11281" s="4" t="s">
        <v>1123</v>
      </c>
      <c r="C11281" s="4">
        <v>5</v>
      </c>
      <c r="D11281" s="4">
        <v>98991244</v>
      </c>
      <c r="E11281" s="4">
        <v>7.5711761953400002E-4</v>
      </c>
      <c r="F11281" s="4">
        <f t="shared" si="176"/>
        <v>3.1208366468584821</v>
      </c>
      <c r="G11281" s="4">
        <v>0.28426395939086302</v>
      </c>
      <c r="H11281" s="4">
        <v>7.9524485896950006E-2</v>
      </c>
      <c r="I11281" s="4">
        <v>-3.428462130788E-3</v>
      </c>
    </row>
    <row r="11282" spans="1:9" x14ac:dyDescent="0.25">
      <c r="A11282" s="4" t="s">
        <v>84</v>
      </c>
      <c r="B11282" s="4" t="s">
        <v>5187</v>
      </c>
      <c r="C11282" s="4">
        <v>2</v>
      </c>
      <c r="D11282" s="4">
        <v>66113864</v>
      </c>
      <c r="E11282" s="4">
        <v>7.57145637119E-4</v>
      </c>
      <c r="F11282" s="4">
        <f t="shared" si="176"/>
        <v>3.1208205758318499</v>
      </c>
      <c r="G11282" s="4">
        <v>0.134517766497462</v>
      </c>
      <c r="H11282" s="4">
        <v>7.2936220500583002E-2</v>
      </c>
      <c r="I11282" s="4">
        <v>-6.7819233278300004E-4</v>
      </c>
    </row>
    <row r="11283" spans="1:9" x14ac:dyDescent="0.25">
      <c r="A11283" s="4" t="s">
        <v>84</v>
      </c>
      <c r="B11283" s="4" t="s">
        <v>5187</v>
      </c>
      <c r="C11283" s="4">
        <v>2</v>
      </c>
      <c r="D11283" s="4">
        <v>66113864</v>
      </c>
      <c r="E11283" s="4">
        <v>7.57145637119E-4</v>
      </c>
      <c r="F11283" s="4">
        <f t="shared" si="176"/>
        <v>3.1208205758318499</v>
      </c>
      <c r="G11283" s="4">
        <v>0.134517766497462</v>
      </c>
      <c r="H11283" s="4">
        <v>7.2936220500583002E-2</v>
      </c>
      <c r="I11283" s="4">
        <v>-6.7819233278300004E-4</v>
      </c>
    </row>
    <row r="11284" spans="1:9" x14ac:dyDescent="0.25">
      <c r="A11284" s="4" t="s">
        <v>84</v>
      </c>
      <c r="B11284" s="4" t="s">
        <v>5187</v>
      </c>
      <c r="C11284" s="4">
        <v>2</v>
      </c>
      <c r="D11284" s="4">
        <v>66113864</v>
      </c>
      <c r="E11284" s="4">
        <v>7.57145637119E-4</v>
      </c>
      <c r="F11284" s="4">
        <f t="shared" si="176"/>
        <v>3.1208205758318499</v>
      </c>
      <c r="G11284" s="4">
        <v>0.134517766497462</v>
      </c>
      <c r="H11284" s="4">
        <v>7.2936220500583002E-2</v>
      </c>
      <c r="I11284" s="4">
        <v>-6.7819233278300004E-4</v>
      </c>
    </row>
    <row r="11285" spans="1:9" x14ac:dyDescent="0.25">
      <c r="A11285" s="4" t="s">
        <v>361</v>
      </c>
      <c r="B11285" s="4" t="s">
        <v>5188</v>
      </c>
      <c r="C11285" s="4">
        <v>7</v>
      </c>
      <c r="D11285" s="4">
        <v>92862388</v>
      </c>
      <c r="E11285" s="4">
        <v>7.5717716029400002E-4</v>
      </c>
      <c r="F11285" s="4">
        <f t="shared" si="176"/>
        <v>3.1208024946922408</v>
      </c>
      <c r="G11285" s="4">
        <v>5.5837563451776998E-2</v>
      </c>
      <c r="H11285" s="4">
        <v>6.1882517880849003E-2</v>
      </c>
      <c r="I11285" s="4">
        <v>-3.53890979169454</v>
      </c>
    </row>
    <row r="11286" spans="1:9" x14ac:dyDescent="0.25">
      <c r="A11286" s="4" t="s">
        <v>605</v>
      </c>
      <c r="B11286" s="4" t="s">
        <v>5189</v>
      </c>
      <c r="C11286" s="4">
        <v>5</v>
      </c>
      <c r="D11286" s="4">
        <v>5563962</v>
      </c>
      <c r="E11286" s="4">
        <v>7.5719757926099999E-4</v>
      </c>
      <c r="F11286" s="4">
        <f t="shared" si="176"/>
        <v>3.1207907831330566</v>
      </c>
      <c r="G11286" s="4">
        <v>0.47208121827411198</v>
      </c>
      <c r="H11286" s="4">
        <v>0.122749315339978</v>
      </c>
      <c r="I11286" s="4">
        <v>-2.3654432167400001E-3</v>
      </c>
    </row>
    <row r="11287" spans="1:9" x14ac:dyDescent="0.25">
      <c r="A11287" s="4" t="s">
        <v>524</v>
      </c>
      <c r="B11287" s="4" t="s">
        <v>5190</v>
      </c>
      <c r="C11287" s="4">
        <v>5</v>
      </c>
      <c r="D11287" s="4">
        <v>149051031</v>
      </c>
      <c r="E11287" s="4">
        <v>7.5724313340699997E-4</v>
      </c>
      <c r="F11287" s="4">
        <f t="shared" si="176"/>
        <v>3.1207646561092961</v>
      </c>
      <c r="G11287" s="4">
        <v>0.195431472081218</v>
      </c>
      <c r="H11287" s="4">
        <v>8.8806512026084999E-2</v>
      </c>
      <c r="I11287" s="4">
        <v>-3.5426246613430002E-3</v>
      </c>
    </row>
    <row r="11288" spans="1:9" x14ac:dyDescent="0.25">
      <c r="A11288" s="4" t="s">
        <v>524</v>
      </c>
      <c r="B11288" s="4" t="s">
        <v>5190</v>
      </c>
      <c r="C11288" s="4">
        <v>5</v>
      </c>
      <c r="D11288" s="4">
        <v>149051031</v>
      </c>
      <c r="E11288" s="4">
        <v>7.5724313340699997E-4</v>
      </c>
      <c r="F11288" s="4">
        <f t="shared" si="176"/>
        <v>3.1207646561092961</v>
      </c>
      <c r="G11288" s="4">
        <v>0.195431472081218</v>
      </c>
      <c r="H11288" s="4">
        <v>8.8806512026084999E-2</v>
      </c>
      <c r="I11288" s="4">
        <v>-3.5426246613430002E-3</v>
      </c>
    </row>
    <row r="11289" spans="1:9" x14ac:dyDescent="0.25">
      <c r="A11289" s="4" t="s">
        <v>524</v>
      </c>
      <c r="B11289" s="4" t="s">
        <v>5190</v>
      </c>
      <c r="C11289" s="4">
        <v>5</v>
      </c>
      <c r="D11289" s="4">
        <v>149051031</v>
      </c>
      <c r="E11289" s="4">
        <v>7.5724313340699997E-4</v>
      </c>
      <c r="F11289" s="4">
        <f t="shared" si="176"/>
        <v>3.1207646561092961</v>
      </c>
      <c r="G11289" s="4">
        <v>0.195431472081218</v>
      </c>
      <c r="H11289" s="4">
        <v>8.8806512026084999E-2</v>
      </c>
      <c r="I11289" s="4">
        <v>-3.5426246613430002E-3</v>
      </c>
    </row>
    <row r="11290" spans="1:9" x14ac:dyDescent="0.25">
      <c r="A11290" s="4" t="s">
        <v>170</v>
      </c>
      <c r="B11290" s="4" t="s">
        <v>3851</v>
      </c>
      <c r="C11290" s="4">
        <v>5</v>
      </c>
      <c r="D11290" s="4">
        <v>123961760</v>
      </c>
      <c r="E11290" s="4">
        <v>7.5756313502700005E-4</v>
      </c>
      <c r="F11290" s="4">
        <f t="shared" si="176"/>
        <v>3.1205811673784538</v>
      </c>
      <c r="G11290" s="4">
        <v>0.48984771573604102</v>
      </c>
      <c r="H11290" s="4">
        <v>0.24221766705525899</v>
      </c>
      <c r="I11290" s="4">
        <v>-2.3819724345231E-2</v>
      </c>
    </row>
    <row r="11291" spans="1:9" x14ac:dyDescent="0.25">
      <c r="A11291" s="4" t="s">
        <v>40</v>
      </c>
      <c r="B11291" s="4" t="s">
        <v>5191</v>
      </c>
      <c r="C11291" s="4">
        <v>6</v>
      </c>
      <c r="D11291" s="4">
        <v>163979078</v>
      </c>
      <c r="E11291" s="4">
        <v>7.5758641826600005E-4</v>
      </c>
      <c r="F11291" s="4">
        <f t="shared" si="176"/>
        <v>3.1205678198086417</v>
      </c>
      <c r="G11291" s="4">
        <v>0.43401015228426398</v>
      </c>
      <c r="H11291" s="4">
        <v>8.4343989727089994E-2</v>
      </c>
      <c r="I11291" s="4">
        <v>-7.2188089414199996E-4</v>
      </c>
    </row>
    <row r="11292" spans="1:9" x14ac:dyDescent="0.25">
      <c r="A11292" s="4" t="s">
        <v>194</v>
      </c>
      <c r="B11292" s="4" t="s">
        <v>5192</v>
      </c>
      <c r="C11292" s="4">
        <v>4</v>
      </c>
      <c r="D11292" s="4">
        <v>95485591</v>
      </c>
      <c r="E11292" s="4">
        <v>7.5767035000899997E-4</v>
      </c>
      <c r="F11292" s="4">
        <f t="shared" si="176"/>
        <v>3.1205197077082483</v>
      </c>
      <c r="G11292" s="4">
        <v>0.365482233502538</v>
      </c>
      <c r="H11292" s="4">
        <v>7.2212351189753998E-2</v>
      </c>
      <c r="I11292" s="4">
        <v>1.044714785031E-3</v>
      </c>
    </row>
    <row r="11293" spans="1:9" x14ac:dyDescent="0.25">
      <c r="A11293" s="4" t="s">
        <v>444</v>
      </c>
      <c r="B11293" s="4" t="s">
        <v>163</v>
      </c>
      <c r="C11293" s="4">
        <v>7</v>
      </c>
      <c r="D11293" s="4">
        <v>102443614</v>
      </c>
      <c r="E11293" s="4">
        <v>7.5771593688299995E-4</v>
      </c>
      <c r="F11293" s="4">
        <f t="shared" si="176"/>
        <v>3.1204935782282566</v>
      </c>
      <c r="G11293" s="4">
        <v>0.18622448979591799</v>
      </c>
      <c r="H11293" s="4">
        <v>0.20088155926496301</v>
      </c>
      <c r="I11293" s="4">
        <v>5.3608710763339996E-3</v>
      </c>
    </row>
    <row r="11294" spans="1:9" x14ac:dyDescent="0.25">
      <c r="A11294" s="4" t="s">
        <v>421</v>
      </c>
      <c r="B11294" s="4" t="s">
        <v>5193</v>
      </c>
      <c r="C11294" s="4">
        <v>7</v>
      </c>
      <c r="D11294" s="4">
        <v>37469763</v>
      </c>
      <c r="E11294" s="4">
        <v>7.5791517240100001E-4</v>
      </c>
      <c r="F11294" s="4">
        <f t="shared" si="176"/>
        <v>3.1203793988794231</v>
      </c>
      <c r="G11294" s="4">
        <v>8.8832487309645006E-2</v>
      </c>
      <c r="H11294" s="4">
        <v>0.10285460833679599</v>
      </c>
      <c r="I11294" s="4">
        <v>-3.5969181115920001E-3</v>
      </c>
    </row>
    <row r="11295" spans="1:9" x14ac:dyDescent="0.25">
      <c r="A11295" s="4" t="s">
        <v>374</v>
      </c>
      <c r="B11295" s="4" t="s">
        <v>5194</v>
      </c>
      <c r="C11295" s="4">
        <v>5</v>
      </c>
      <c r="D11295" s="4">
        <v>50110398</v>
      </c>
      <c r="E11295" s="4">
        <v>7.5797560611000001E-4</v>
      </c>
      <c r="F11295" s="4">
        <f t="shared" si="176"/>
        <v>3.1203447710200476</v>
      </c>
      <c r="G11295" s="4">
        <v>0.121827411167513</v>
      </c>
      <c r="H11295" s="4">
        <v>8.2376590081898002E-2</v>
      </c>
      <c r="I11295" s="4">
        <v>9.1092763039399998E-4</v>
      </c>
    </row>
    <row r="11296" spans="1:9" x14ac:dyDescent="0.25">
      <c r="A11296" s="4" t="s">
        <v>98</v>
      </c>
      <c r="B11296" s="4" t="s">
        <v>5195</v>
      </c>
      <c r="C11296" s="4">
        <v>6</v>
      </c>
      <c r="D11296" s="4">
        <v>197948551</v>
      </c>
      <c r="E11296" s="4">
        <v>7.58121998811E-4</v>
      </c>
      <c r="F11296" s="4">
        <f t="shared" si="176"/>
        <v>3.1202609010340696</v>
      </c>
      <c r="G11296" s="4">
        <v>0.19796954314720799</v>
      </c>
      <c r="H11296" s="4">
        <v>8.8521341029691003E-2</v>
      </c>
      <c r="I11296" s="4">
        <v>9.056597533184E-3</v>
      </c>
    </row>
    <row r="11297" spans="1:9" x14ac:dyDescent="0.25">
      <c r="A11297" s="4" t="s">
        <v>218</v>
      </c>
      <c r="B11297" s="4" t="s">
        <v>4559</v>
      </c>
      <c r="C11297" s="4">
        <v>1</v>
      </c>
      <c r="D11297" s="4">
        <v>238533158</v>
      </c>
      <c r="E11297" s="4">
        <v>7.5822477394899999E-4</v>
      </c>
      <c r="F11297" s="4">
        <f t="shared" si="176"/>
        <v>3.1202020297043971</v>
      </c>
      <c r="G11297" s="4">
        <v>0.17005076142132</v>
      </c>
      <c r="H11297" s="4">
        <v>6.3774741136362001E-2</v>
      </c>
      <c r="I11297" s="4">
        <v>-3.584125200941E-3</v>
      </c>
    </row>
    <row r="11298" spans="1:9" x14ac:dyDescent="0.25">
      <c r="A11298" s="4" t="s">
        <v>218</v>
      </c>
      <c r="B11298" s="4" t="s">
        <v>4559</v>
      </c>
      <c r="C11298" s="4">
        <v>1</v>
      </c>
      <c r="D11298" s="4">
        <v>238533158</v>
      </c>
      <c r="E11298" s="4">
        <v>7.5822477394899999E-4</v>
      </c>
      <c r="F11298" s="4">
        <f t="shared" si="176"/>
        <v>3.1202020297043971</v>
      </c>
      <c r="G11298" s="4">
        <v>0.17005076142132</v>
      </c>
      <c r="H11298" s="4">
        <v>6.3774741136362001E-2</v>
      </c>
      <c r="I11298" s="4">
        <v>-3.584125200941E-3</v>
      </c>
    </row>
    <row r="11299" spans="1:9" x14ac:dyDescent="0.25">
      <c r="A11299" s="4" t="s">
        <v>218</v>
      </c>
      <c r="B11299" s="4" t="s">
        <v>4559</v>
      </c>
      <c r="C11299" s="4">
        <v>1</v>
      </c>
      <c r="D11299" s="4">
        <v>238533158</v>
      </c>
      <c r="E11299" s="4">
        <v>7.5822477394899999E-4</v>
      </c>
      <c r="F11299" s="4">
        <f t="shared" si="176"/>
        <v>3.1202020297043971</v>
      </c>
      <c r="G11299" s="4">
        <v>0.17005076142132</v>
      </c>
      <c r="H11299" s="4">
        <v>6.3774741136362001E-2</v>
      </c>
      <c r="I11299" s="4">
        <v>-3.584125200941E-3</v>
      </c>
    </row>
    <row r="11300" spans="1:9" x14ac:dyDescent="0.25">
      <c r="A11300" s="4" t="s">
        <v>425</v>
      </c>
      <c r="B11300" s="4" t="s">
        <v>1823</v>
      </c>
      <c r="C11300" s="4">
        <v>5</v>
      </c>
      <c r="D11300" s="4">
        <v>142874481</v>
      </c>
      <c r="E11300" s="4">
        <v>7.5869734087299998E-4</v>
      </c>
      <c r="F11300" s="4">
        <f t="shared" si="176"/>
        <v>3.1199314380740724</v>
      </c>
      <c r="G11300" s="4">
        <v>0.12944162436548201</v>
      </c>
      <c r="H11300" s="4">
        <v>8.3654509364600005E-2</v>
      </c>
      <c r="I11300" s="4">
        <v>53.090261399732299</v>
      </c>
    </row>
    <row r="11301" spans="1:9" x14ac:dyDescent="0.25">
      <c r="A11301" s="4" t="s">
        <v>425</v>
      </c>
      <c r="B11301" s="4" t="s">
        <v>1823</v>
      </c>
      <c r="C11301" s="4">
        <v>5</v>
      </c>
      <c r="D11301" s="4">
        <v>142874481</v>
      </c>
      <c r="E11301" s="4">
        <v>7.5869734087299998E-4</v>
      </c>
      <c r="F11301" s="4">
        <f t="shared" si="176"/>
        <v>3.1199314380740724</v>
      </c>
      <c r="G11301" s="4">
        <v>0.12944162436548201</v>
      </c>
      <c r="H11301" s="4">
        <v>8.3654509364600005E-2</v>
      </c>
      <c r="I11301" s="4">
        <v>53.090261399732299</v>
      </c>
    </row>
    <row r="11302" spans="1:9" x14ac:dyDescent="0.25">
      <c r="A11302" s="4" t="s">
        <v>425</v>
      </c>
      <c r="B11302" s="4" t="s">
        <v>1823</v>
      </c>
      <c r="C11302" s="4">
        <v>5</v>
      </c>
      <c r="D11302" s="4">
        <v>142874481</v>
      </c>
      <c r="E11302" s="4">
        <v>7.5869734087299998E-4</v>
      </c>
      <c r="F11302" s="4">
        <f t="shared" si="176"/>
        <v>3.1199314380740724</v>
      </c>
      <c r="G11302" s="4">
        <v>0.12944162436548201</v>
      </c>
      <c r="H11302" s="4">
        <v>8.3654509364600005E-2</v>
      </c>
      <c r="I11302" s="4">
        <v>53.090261399732299</v>
      </c>
    </row>
    <row r="11303" spans="1:9" x14ac:dyDescent="0.25">
      <c r="A11303" s="4" t="s">
        <v>425</v>
      </c>
      <c r="B11303" s="4" t="s">
        <v>1823</v>
      </c>
      <c r="C11303" s="4">
        <v>5</v>
      </c>
      <c r="D11303" s="4">
        <v>142874481</v>
      </c>
      <c r="E11303" s="4">
        <v>7.5869734087299998E-4</v>
      </c>
      <c r="F11303" s="4">
        <f t="shared" si="176"/>
        <v>3.1199314380740724</v>
      </c>
      <c r="G11303" s="4">
        <v>0.12944162436548201</v>
      </c>
      <c r="H11303" s="4">
        <v>8.3654509364600005E-2</v>
      </c>
      <c r="I11303" s="4">
        <v>53.090261399732299</v>
      </c>
    </row>
    <row r="11304" spans="1:9" x14ac:dyDescent="0.25">
      <c r="A11304" s="4" t="s">
        <v>349</v>
      </c>
      <c r="B11304" s="4" t="s">
        <v>4259</v>
      </c>
      <c r="C11304" s="4">
        <v>2</v>
      </c>
      <c r="D11304" s="4">
        <v>139018076</v>
      </c>
      <c r="E11304" s="4">
        <v>7.5874554354000002E-4</v>
      </c>
      <c r="F11304" s="4">
        <f t="shared" si="176"/>
        <v>3.1199038467195468</v>
      </c>
      <c r="G11304" s="4">
        <v>0.352791878172589</v>
      </c>
      <c r="H11304" s="4">
        <v>8.4491670569360994E-2</v>
      </c>
      <c r="I11304" s="4">
        <v>-2.7874943544340001E-3</v>
      </c>
    </row>
    <row r="11305" spans="1:9" x14ac:dyDescent="0.25">
      <c r="A11305" s="4" t="s">
        <v>349</v>
      </c>
      <c r="B11305" s="4" t="s">
        <v>4259</v>
      </c>
      <c r="C11305" s="4">
        <v>2</v>
      </c>
      <c r="D11305" s="4">
        <v>139018076</v>
      </c>
      <c r="E11305" s="4">
        <v>7.5874554354000002E-4</v>
      </c>
      <c r="F11305" s="4">
        <f t="shared" si="176"/>
        <v>3.1199038467195468</v>
      </c>
      <c r="G11305" s="4">
        <v>0.352791878172589</v>
      </c>
      <c r="H11305" s="4">
        <v>8.4491670569360994E-2</v>
      </c>
      <c r="I11305" s="4">
        <v>-2.7874943544340001E-3</v>
      </c>
    </row>
    <row r="11306" spans="1:9" x14ac:dyDescent="0.25">
      <c r="A11306" s="4" t="s">
        <v>460</v>
      </c>
      <c r="B11306" s="4" t="s">
        <v>5196</v>
      </c>
      <c r="C11306" s="4">
        <v>2</v>
      </c>
      <c r="D11306" s="4">
        <v>242768528</v>
      </c>
      <c r="E11306" s="4">
        <v>7.58757369092E-4</v>
      </c>
      <c r="F11306" s="4">
        <f t="shared" si="176"/>
        <v>3.1198970780050534</v>
      </c>
      <c r="G11306" s="4">
        <v>0.15228426395939099</v>
      </c>
      <c r="H11306" s="4">
        <v>5.9729499640569998E-2</v>
      </c>
      <c r="I11306" s="4">
        <v>-9.0654691564639994E-3</v>
      </c>
    </row>
    <row r="11307" spans="1:9" x14ac:dyDescent="0.25">
      <c r="A11307" s="4" t="s">
        <v>460</v>
      </c>
      <c r="B11307" s="4" t="s">
        <v>5196</v>
      </c>
      <c r="C11307" s="4">
        <v>2</v>
      </c>
      <c r="D11307" s="4">
        <v>242768528</v>
      </c>
      <c r="E11307" s="4">
        <v>7.58757369092E-4</v>
      </c>
      <c r="F11307" s="4">
        <f t="shared" si="176"/>
        <v>3.1198970780050534</v>
      </c>
      <c r="G11307" s="4">
        <v>0.15228426395939099</v>
      </c>
      <c r="H11307" s="4">
        <v>5.9729499640569998E-2</v>
      </c>
      <c r="I11307" s="4">
        <v>-9.0654691564639994E-3</v>
      </c>
    </row>
    <row r="11308" spans="1:9" x14ac:dyDescent="0.25">
      <c r="A11308" s="4" t="s">
        <v>460</v>
      </c>
      <c r="B11308" s="4" t="s">
        <v>5196</v>
      </c>
      <c r="C11308" s="4">
        <v>2</v>
      </c>
      <c r="D11308" s="4">
        <v>242768528</v>
      </c>
      <c r="E11308" s="4">
        <v>7.58757369092E-4</v>
      </c>
      <c r="F11308" s="4">
        <f t="shared" si="176"/>
        <v>3.1198970780050534</v>
      </c>
      <c r="G11308" s="4">
        <v>0.15228426395939099</v>
      </c>
      <c r="H11308" s="4">
        <v>5.9729499640569998E-2</v>
      </c>
      <c r="I11308" s="4">
        <v>-9.0654691564639994E-3</v>
      </c>
    </row>
    <row r="11309" spans="1:9" x14ac:dyDescent="0.25">
      <c r="A11309" s="4" t="s">
        <v>279</v>
      </c>
      <c r="B11309" s="4" t="s">
        <v>5197</v>
      </c>
      <c r="C11309" s="4">
        <v>5</v>
      </c>
      <c r="D11309" s="4">
        <v>77701054</v>
      </c>
      <c r="E11309" s="4">
        <v>7.5881970783399995E-4</v>
      </c>
      <c r="F11309" s="4">
        <f t="shared" si="176"/>
        <v>3.1198613982730832</v>
      </c>
      <c r="G11309" s="4">
        <v>9.8984771573603997E-2</v>
      </c>
      <c r="H11309" s="4">
        <v>0.14946921804983099</v>
      </c>
      <c r="I11309" s="4">
        <v>-5.856144765858E-3</v>
      </c>
    </row>
    <row r="11310" spans="1:9" x14ac:dyDescent="0.25">
      <c r="A11310" s="4" t="s">
        <v>279</v>
      </c>
      <c r="B11310" s="4" t="s">
        <v>5197</v>
      </c>
      <c r="C11310" s="4">
        <v>5</v>
      </c>
      <c r="D11310" s="4">
        <v>77701054</v>
      </c>
      <c r="E11310" s="4">
        <v>7.5881970783399995E-4</v>
      </c>
      <c r="F11310" s="4">
        <f t="shared" si="176"/>
        <v>3.1198613982730832</v>
      </c>
      <c r="G11310" s="4">
        <v>9.8984771573603997E-2</v>
      </c>
      <c r="H11310" s="4">
        <v>0.14946921804983099</v>
      </c>
      <c r="I11310" s="4">
        <v>-5.856144765858E-3</v>
      </c>
    </row>
    <row r="11311" spans="1:9" x14ac:dyDescent="0.25">
      <c r="A11311" s="4" t="s">
        <v>279</v>
      </c>
      <c r="B11311" s="4" t="s">
        <v>5197</v>
      </c>
      <c r="C11311" s="4">
        <v>5</v>
      </c>
      <c r="D11311" s="4">
        <v>77701054</v>
      </c>
      <c r="E11311" s="4">
        <v>7.5881970783399995E-4</v>
      </c>
      <c r="F11311" s="4">
        <f t="shared" si="176"/>
        <v>3.1198613982730832</v>
      </c>
      <c r="G11311" s="4">
        <v>9.8984771573603997E-2</v>
      </c>
      <c r="H11311" s="4">
        <v>0.14946921804983099</v>
      </c>
      <c r="I11311" s="4">
        <v>-5.856144765858E-3</v>
      </c>
    </row>
    <row r="11312" spans="1:9" x14ac:dyDescent="0.25">
      <c r="A11312" s="4" t="s">
        <v>361</v>
      </c>
      <c r="B11312" s="4" t="s">
        <v>3999</v>
      </c>
      <c r="C11312" s="4">
        <v>6</v>
      </c>
      <c r="D11312" s="4">
        <v>140904180</v>
      </c>
      <c r="E11312" s="4">
        <v>7.5890587296000001E-4</v>
      </c>
      <c r="F11312" s="4">
        <f t="shared" si="176"/>
        <v>3.1198120862772019</v>
      </c>
      <c r="G11312" s="4">
        <v>0.14213197969543101</v>
      </c>
      <c r="H11312" s="4">
        <v>6.1859606676658997E-2</v>
      </c>
      <c r="I11312" s="4">
        <v>-2.3948391913979798</v>
      </c>
    </row>
    <row r="11313" spans="1:9" x14ac:dyDescent="0.25">
      <c r="A11313" s="4" t="s">
        <v>369</v>
      </c>
      <c r="B11313" s="4" t="s">
        <v>5198</v>
      </c>
      <c r="C11313" s="4">
        <v>3</v>
      </c>
      <c r="D11313" s="4">
        <v>209011826</v>
      </c>
      <c r="E11313" s="4">
        <v>7.5892050418399995E-4</v>
      </c>
      <c r="F11313" s="4">
        <f t="shared" si="176"/>
        <v>3.1198037134356928</v>
      </c>
      <c r="G11313" s="4">
        <v>0.12690355329949199</v>
      </c>
      <c r="H11313" s="4">
        <v>7.9501040285769001E-2</v>
      </c>
      <c r="I11313" s="4">
        <v>-4.8617098088470003E-3</v>
      </c>
    </row>
    <row r="11314" spans="1:9" x14ac:dyDescent="0.25">
      <c r="A11314" s="4" t="s">
        <v>605</v>
      </c>
      <c r="B11314" s="4" t="s">
        <v>2848</v>
      </c>
      <c r="C11314" s="4">
        <v>4</v>
      </c>
      <c r="D11314" s="4">
        <v>59948595</v>
      </c>
      <c r="E11314" s="4">
        <v>7.5903345710400005E-4</v>
      </c>
      <c r="F11314" s="4">
        <f t="shared" si="176"/>
        <v>3.1197390806059597</v>
      </c>
      <c r="G11314" s="4">
        <v>8.1218274111674996E-2</v>
      </c>
      <c r="H11314" s="4">
        <v>0.122726564783339</v>
      </c>
      <c r="I11314" s="4">
        <v>5.7482213452510001E-3</v>
      </c>
    </row>
    <row r="11315" spans="1:9" x14ac:dyDescent="0.25">
      <c r="A11315" s="4" t="s">
        <v>74</v>
      </c>
      <c r="B11315" s="4" t="s">
        <v>5199</v>
      </c>
      <c r="C11315" s="4">
        <v>6</v>
      </c>
      <c r="D11315" s="4">
        <v>40025491</v>
      </c>
      <c r="E11315" s="4">
        <v>7.59153961016E-4</v>
      </c>
      <c r="F11315" s="4">
        <f t="shared" si="176"/>
        <v>3.1196701376236708</v>
      </c>
      <c r="G11315" s="4">
        <v>0.43147208121827402</v>
      </c>
      <c r="H11315" s="4">
        <v>0.125642028918802</v>
      </c>
      <c r="I11315" s="4">
        <v>-7.7680661621899998E-4</v>
      </c>
    </row>
    <row r="11316" spans="1:9" x14ac:dyDescent="0.25">
      <c r="A11316" s="4" t="s">
        <v>139</v>
      </c>
      <c r="B11316" s="4" t="s">
        <v>1002</v>
      </c>
      <c r="C11316" s="4">
        <v>3</v>
      </c>
      <c r="D11316" s="4">
        <v>21947335</v>
      </c>
      <c r="E11316" s="4">
        <v>7.5923901140499998E-4</v>
      </c>
      <c r="F11316" s="4">
        <f t="shared" si="176"/>
        <v>3.1196214849819164</v>
      </c>
      <c r="G11316" s="4">
        <v>6.3451776649745995E-2</v>
      </c>
      <c r="H11316" s="4">
        <v>5.9719749743068998E-2</v>
      </c>
      <c r="I11316" s="4">
        <v>-1.4685235450283E-2</v>
      </c>
    </row>
    <row r="11317" spans="1:9" x14ac:dyDescent="0.25">
      <c r="A11317" s="4" t="s">
        <v>104</v>
      </c>
      <c r="B11317" s="4" t="s">
        <v>124</v>
      </c>
      <c r="C11317" s="4">
        <v>6</v>
      </c>
      <c r="D11317" s="4">
        <v>28797611</v>
      </c>
      <c r="E11317" s="4">
        <v>7.5953690170199996E-4</v>
      </c>
      <c r="F11317" s="4">
        <f t="shared" si="176"/>
        <v>3.1194511213189924</v>
      </c>
      <c r="G11317" s="4">
        <v>0.36294416243654798</v>
      </c>
      <c r="H11317" s="4">
        <v>8.6854899447560002E-2</v>
      </c>
      <c r="I11317" s="4">
        <v>1.03667372133E-3</v>
      </c>
    </row>
    <row r="11318" spans="1:9" x14ac:dyDescent="0.25">
      <c r="A11318" s="4" t="s">
        <v>191</v>
      </c>
      <c r="B11318" s="4" t="s">
        <v>5117</v>
      </c>
      <c r="C11318" s="4">
        <v>2</v>
      </c>
      <c r="D11318" s="4">
        <v>7625230</v>
      </c>
      <c r="E11318" s="4">
        <v>7.5961926458699999E-4</v>
      </c>
      <c r="F11318" s="4">
        <f t="shared" si="176"/>
        <v>3.1194040297199876</v>
      </c>
      <c r="G11318" s="4">
        <v>0.30964467005076102</v>
      </c>
      <c r="H11318" s="4">
        <v>0.128852605860207</v>
      </c>
      <c r="I11318" s="4">
        <v>1.00869642644E-3</v>
      </c>
    </row>
    <row r="11319" spans="1:9" x14ac:dyDescent="0.25">
      <c r="A11319" s="4" t="s">
        <v>117</v>
      </c>
      <c r="B11319" s="4" t="s">
        <v>3665</v>
      </c>
      <c r="C11319" s="4">
        <v>1</v>
      </c>
      <c r="D11319" s="4">
        <v>261089481</v>
      </c>
      <c r="E11319" s="4">
        <v>7.5963748955200003E-4</v>
      </c>
      <c r="F11319" s="4">
        <f t="shared" si="176"/>
        <v>3.1193936101490873</v>
      </c>
      <c r="G11319" s="4">
        <v>0.32741116751269</v>
      </c>
      <c r="H11319" s="4">
        <v>0.14205570155761399</v>
      </c>
      <c r="I11319" s="4">
        <v>-1.5669817470440001E-3</v>
      </c>
    </row>
    <row r="11320" spans="1:9" x14ac:dyDescent="0.25">
      <c r="A11320" s="4" t="s">
        <v>117</v>
      </c>
      <c r="B11320" s="4" t="s">
        <v>3665</v>
      </c>
      <c r="C11320" s="4">
        <v>1</v>
      </c>
      <c r="D11320" s="4">
        <v>261089481</v>
      </c>
      <c r="E11320" s="4">
        <v>7.5963748955200003E-4</v>
      </c>
      <c r="F11320" s="4">
        <f t="shared" si="176"/>
        <v>3.1193936101490873</v>
      </c>
      <c r="G11320" s="4">
        <v>0.32741116751269</v>
      </c>
      <c r="H11320" s="4">
        <v>0.14205570155761399</v>
      </c>
      <c r="I11320" s="4">
        <v>-1.5669817470440001E-3</v>
      </c>
    </row>
    <row r="11321" spans="1:9" x14ac:dyDescent="0.25">
      <c r="A11321" s="4" t="s">
        <v>117</v>
      </c>
      <c r="B11321" s="4" t="s">
        <v>3665</v>
      </c>
      <c r="C11321" s="4">
        <v>1</v>
      </c>
      <c r="D11321" s="4">
        <v>261089481</v>
      </c>
      <c r="E11321" s="4">
        <v>7.5963748955200003E-4</v>
      </c>
      <c r="F11321" s="4">
        <f t="shared" si="176"/>
        <v>3.1193936101490873</v>
      </c>
      <c r="G11321" s="4">
        <v>0.32741116751269</v>
      </c>
      <c r="H11321" s="4">
        <v>0.14205570155761399</v>
      </c>
      <c r="I11321" s="4">
        <v>-1.5669817470440001E-3</v>
      </c>
    </row>
    <row r="11322" spans="1:9" x14ac:dyDescent="0.25">
      <c r="A11322" s="4" t="s">
        <v>240</v>
      </c>
      <c r="B11322" s="4" t="s">
        <v>5200</v>
      </c>
      <c r="C11322" s="4">
        <v>6</v>
      </c>
      <c r="D11322" s="4">
        <v>198728243</v>
      </c>
      <c r="E11322" s="4">
        <v>7.5964015115700001E-4</v>
      </c>
      <c r="F11322" s="4">
        <f t="shared" si="176"/>
        <v>3.1193920884780861</v>
      </c>
      <c r="G11322" s="4">
        <v>0.43401015228426398</v>
      </c>
      <c r="H11322" s="4">
        <v>0.15622276593313</v>
      </c>
      <c r="I11322" s="4">
        <v>-4.8763416125440001E-3</v>
      </c>
    </row>
    <row r="11323" spans="1:9" x14ac:dyDescent="0.25">
      <c r="A11323" s="4" t="s">
        <v>161</v>
      </c>
      <c r="B11323" s="4" t="s">
        <v>5201</v>
      </c>
      <c r="C11323" s="4">
        <v>1</v>
      </c>
      <c r="D11323" s="4">
        <v>86628276</v>
      </c>
      <c r="E11323" s="4">
        <v>7.5972468219199997E-4</v>
      </c>
      <c r="F11323" s="4">
        <f t="shared" si="176"/>
        <v>3.1193437638607433</v>
      </c>
      <c r="G11323" s="4">
        <v>0.31218274111675098</v>
      </c>
      <c r="H11323" s="4">
        <v>0.121598800129748</v>
      </c>
      <c r="I11323" s="4">
        <v>-6.7377846922599995E-4</v>
      </c>
    </row>
    <row r="11324" spans="1:9" x14ac:dyDescent="0.25">
      <c r="A11324" s="4" t="s">
        <v>161</v>
      </c>
      <c r="B11324" s="4" t="s">
        <v>5201</v>
      </c>
      <c r="C11324" s="4">
        <v>1</v>
      </c>
      <c r="D11324" s="4">
        <v>86628276</v>
      </c>
      <c r="E11324" s="4">
        <v>7.5972468219199997E-4</v>
      </c>
      <c r="F11324" s="4">
        <f t="shared" si="176"/>
        <v>3.1193437638607433</v>
      </c>
      <c r="G11324" s="4">
        <v>0.31218274111675098</v>
      </c>
      <c r="H11324" s="4">
        <v>0.121598800129748</v>
      </c>
      <c r="I11324" s="4">
        <v>-6.7377846922599995E-4</v>
      </c>
    </row>
    <row r="11325" spans="1:9" x14ac:dyDescent="0.25">
      <c r="A11325" s="4" t="s">
        <v>175</v>
      </c>
      <c r="B11325" s="4" t="s">
        <v>4804</v>
      </c>
      <c r="C11325" s="4">
        <v>3</v>
      </c>
      <c r="D11325" s="4">
        <v>95575425</v>
      </c>
      <c r="E11325" s="4">
        <v>7.5987373594699995E-4</v>
      </c>
      <c r="F11325" s="4">
        <f t="shared" si="176"/>
        <v>3.1192585660575101</v>
      </c>
      <c r="G11325" s="4">
        <v>0.14213197969543101</v>
      </c>
      <c r="H11325" s="4">
        <v>0.185403751890614</v>
      </c>
      <c r="I11325" s="4">
        <v>-4.6163930114739996E-3</v>
      </c>
    </row>
    <row r="11326" spans="1:9" x14ac:dyDescent="0.25">
      <c r="A11326" s="4" t="s">
        <v>102</v>
      </c>
      <c r="B11326" s="4" t="s">
        <v>5202</v>
      </c>
      <c r="C11326" s="4">
        <v>6</v>
      </c>
      <c r="D11326" s="4">
        <v>151012914</v>
      </c>
      <c r="E11326" s="4">
        <v>7.6004223187300002E-4</v>
      </c>
      <c r="F11326" s="4">
        <f t="shared" si="176"/>
        <v>3.1191622754036392</v>
      </c>
      <c r="G11326" s="4">
        <v>0.13959390862944199</v>
      </c>
      <c r="H11326" s="4">
        <v>7.3356510565937005E-2</v>
      </c>
      <c r="I11326" s="4">
        <v>-3.4757041324740001E-3</v>
      </c>
    </row>
    <row r="11327" spans="1:9" x14ac:dyDescent="0.25">
      <c r="A11327" s="4" t="s">
        <v>77</v>
      </c>
      <c r="B11327" s="4" t="s">
        <v>5203</v>
      </c>
      <c r="C11327" s="4">
        <v>1</v>
      </c>
      <c r="D11327" s="4">
        <v>190498452</v>
      </c>
      <c r="E11327" s="4">
        <v>7.6022685258399995E-4</v>
      </c>
      <c r="F11327" s="4">
        <f t="shared" si="176"/>
        <v>3.1190567943973542</v>
      </c>
      <c r="G11327" s="4">
        <v>0.45177664974619303</v>
      </c>
      <c r="H11327" s="4">
        <v>5.9706816908136E-2</v>
      </c>
      <c r="I11327" s="4">
        <v>1.177917232898E-3</v>
      </c>
    </row>
    <row r="11328" spans="1:9" x14ac:dyDescent="0.25">
      <c r="A11328" s="4" t="s">
        <v>89</v>
      </c>
      <c r="B11328" s="4" t="s">
        <v>5204</v>
      </c>
      <c r="C11328" s="4">
        <v>5</v>
      </c>
      <c r="D11328" s="4">
        <v>136571149</v>
      </c>
      <c r="E11328" s="4">
        <v>7.6035623310999995E-4</v>
      </c>
      <c r="F11328" s="4">
        <f t="shared" si="176"/>
        <v>3.1189828895260296</v>
      </c>
      <c r="G11328" s="4">
        <v>0.33502538071066001</v>
      </c>
      <c r="H11328" s="4">
        <v>8.2486632405843002E-2</v>
      </c>
      <c r="I11328" s="4">
        <v>1.1601153044253E-2</v>
      </c>
    </row>
    <row r="11329" spans="1:9" x14ac:dyDescent="0.25">
      <c r="A11329" s="4" t="s">
        <v>89</v>
      </c>
      <c r="B11329" s="4" t="s">
        <v>5204</v>
      </c>
      <c r="C11329" s="4">
        <v>5</v>
      </c>
      <c r="D11329" s="4">
        <v>136571149</v>
      </c>
      <c r="E11329" s="4">
        <v>7.6035623310999995E-4</v>
      </c>
      <c r="F11329" s="4">
        <f t="shared" si="176"/>
        <v>3.1189828895260296</v>
      </c>
      <c r="G11329" s="4">
        <v>0.33502538071066001</v>
      </c>
      <c r="H11329" s="4">
        <v>8.2486632405843002E-2</v>
      </c>
      <c r="I11329" s="4">
        <v>1.1601153044253E-2</v>
      </c>
    </row>
    <row r="11330" spans="1:9" x14ac:dyDescent="0.25">
      <c r="A11330" s="4" t="s">
        <v>89</v>
      </c>
      <c r="B11330" s="4" t="s">
        <v>5204</v>
      </c>
      <c r="C11330" s="4">
        <v>5</v>
      </c>
      <c r="D11330" s="4">
        <v>136571149</v>
      </c>
      <c r="E11330" s="4">
        <v>7.6035623310999995E-4</v>
      </c>
      <c r="F11330" s="4">
        <f t="shared" si="176"/>
        <v>3.1189828895260296</v>
      </c>
      <c r="G11330" s="4">
        <v>0.33502538071066001</v>
      </c>
      <c r="H11330" s="4">
        <v>8.2486632405843002E-2</v>
      </c>
      <c r="I11330" s="4">
        <v>1.1601153044253E-2</v>
      </c>
    </row>
    <row r="11331" spans="1:9" x14ac:dyDescent="0.25">
      <c r="A11331" s="4" t="s">
        <v>332</v>
      </c>
      <c r="B11331" s="4" t="s">
        <v>1758</v>
      </c>
      <c r="C11331" s="4">
        <v>2</v>
      </c>
      <c r="D11331" s="4">
        <v>183624907</v>
      </c>
      <c r="E11331" s="4">
        <v>7.6055684658000002E-4</v>
      </c>
      <c r="F11331" s="4">
        <f t="shared" ref="F11331:F11394" si="177">-LOG10(E11331)</f>
        <v>3.1188683197656859</v>
      </c>
      <c r="G11331" s="4">
        <v>0.49238578680202999</v>
      </c>
      <c r="H11331" s="4">
        <v>7.3835768476302993E-2</v>
      </c>
      <c r="I11331" s="4">
        <v>-2.9517717156590001E-3</v>
      </c>
    </row>
    <row r="11332" spans="1:9" x14ac:dyDescent="0.25">
      <c r="A11332" s="4" t="s">
        <v>374</v>
      </c>
      <c r="B11332" s="4" t="s">
        <v>5205</v>
      </c>
      <c r="C11332" s="4">
        <v>5</v>
      </c>
      <c r="D11332" s="4">
        <v>38405523</v>
      </c>
      <c r="E11332" s="4">
        <v>7.6074944372299998E-4</v>
      </c>
      <c r="F11332" s="4">
        <f t="shared" si="177"/>
        <v>3.1187583565355133</v>
      </c>
      <c r="G11332" s="4">
        <v>0.49492385786802001</v>
      </c>
      <c r="H11332" s="4">
        <v>8.2340694787309002E-2</v>
      </c>
      <c r="I11332" s="4">
        <v>-4.6416081017199999E-4</v>
      </c>
    </row>
    <row r="11333" spans="1:9" x14ac:dyDescent="0.25">
      <c r="A11333" s="4" t="s">
        <v>94</v>
      </c>
      <c r="B11333" s="4" t="s">
        <v>5206</v>
      </c>
      <c r="C11333" s="4">
        <v>3</v>
      </c>
      <c r="D11333" s="4">
        <v>83330427</v>
      </c>
      <c r="E11333" s="4">
        <v>7.60801317215E-4</v>
      </c>
      <c r="F11333" s="4">
        <f t="shared" si="177"/>
        <v>3.1187287441533043</v>
      </c>
      <c r="G11333" s="4">
        <v>0.18781725888324899</v>
      </c>
      <c r="H11333" s="4">
        <v>7.6814425585221002E-2</v>
      </c>
      <c r="I11333" s="4">
        <v>3.5938937059439998E-3</v>
      </c>
    </row>
    <row r="11334" spans="1:9" x14ac:dyDescent="0.25">
      <c r="A11334" s="4" t="s">
        <v>123</v>
      </c>
      <c r="B11334" s="4" t="s">
        <v>5207</v>
      </c>
      <c r="C11334" s="4">
        <v>6</v>
      </c>
      <c r="D11334" s="4">
        <v>35453430</v>
      </c>
      <c r="E11334" s="4">
        <v>7.6084901911000001E-4</v>
      </c>
      <c r="F11334" s="4">
        <f t="shared" si="177"/>
        <v>3.1187015149413271</v>
      </c>
      <c r="G11334" s="4">
        <v>0.15482233502538101</v>
      </c>
      <c r="H11334" s="4">
        <v>7.9311256831955002E-2</v>
      </c>
      <c r="I11334" s="4">
        <v>9.3741857496699998E-4</v>
      </c>
    </row>
    <row r="11335" spans="1:9" x14ac:dyDescent="0.25">
      <c r="A11335" s="4" t="s">
        <v>123</v>
      </c>
      <c r="B11335" s="4" t="s">
        <v>5207</v>
      </c>
      <c r="C11335" s="4">
        <v>6</v>
      </c>
      <c r="D11335" s="4">
        <v>35453430</v>
      </c>
      <c r="E11335" s="4">
        <v>7.6084901911000001E-4</v>
      </c>
      <c r="F11335" s="4">
        <f t="shared" si="177"/>
        <v>3.1187015149413271</v>
      </c>
      <c r="G11335" s="4">
        <v>0.15482233502538101</v>
      </c>
      <c r="H11335" s="4">
        <v>7.9311256831955002E-2</v>
      </c>
      <c r="I11335" s="4">
        <v>9.3741857496699998E-4</v>
      </c>
    </row>
    <row r="11336" spans="1:9" x14ac:dyDescent="0.25">
      <c r="A11336" s="4" t="s">
        <v>123</v>
      </c>
      <c r="B11336" s="4" t="s">
        <v>5207</v>
      </c>
      <c r="C11336" s="4">
        <v>6</v>
      </c>
      <c r="D11336" s="4">
        <v>35453430</v>
      </c>
      <c r="E11336" s="4">
        <v>7.6084901911000001E-4</v>
      </c>
      <c r="F11336" s="4">
        <f t="shared" si="177"/>
        <v>3.1187015149413271</v>
      </c>
      <c r="G11336" s="4">
        <v>0.15482233502538101</v>
      </c>
      <c r="H11336" s="4">
        <v>7.9311256831955002E-2</v>
      </c>
      <c r="I11336" s="4">
        <v>9.3741857496699998E-4</v>
      </c>
    </row>
    <row r="11337" spans="1:9" x14ac:dyDescent="0.25">
      <c r="A11337" s="4" t="s">
        <v>123</v>
      </c>
      <c r="B11337" s="4" t="s">
        <v>5207</v>
      </c>
      <c r="C11337" s="4">
        <v>6</v>
      </c>
      <c r="D11337" s="4">
        <v>35453430</v>
      </c>
      <c r="E11337" s="4">
        <v>7.6084901911000001E-4</v>
      </c>
      <c r="F11337" s="4">
        <f t="shared" si="177"/>
        <v>3.1187015149413271</v>
      </c>
      <c r="G11337" s="4">
        <v>0.15482233502538101</v>
      </c>
      <c r="H11337" s="4">
        <v>7.9311256831955002E-2</v>
      </c>
      <c r="I11337" s="4">
        <v>9.3741857496699998E-4</v>
      </c>
    </row>
    <row r="11338" spans="1:9" x14ac:dyDescent="0.25">
      <c r="A11338" s="4" t="s">
        <v>123</v>
      </c>
      <c r="B11338" s="4" t="s">
        <v>5207</v>
      </c>
      <c r="C11338" s="4">
        <v>6</v>
      </c>
      <c r="D11338" s="4">
        <v>35453430</v>
      </c>
      <c r="E11338" s="4">
        <v>7.6084901911000001E-4</v>
      </c>
      <c r="F11338" s="4">
        <f t="shared" si="177"/>
        <v>3.1187015149413271</v>
      </c>
      <c r="G11338" s="4">
        <v>0.15482233502538101</v>
      </c>
      <c r="H11338" s="4">
        <v>7.9311256831955002E-2</v>
      </c>
      <c r="I11338" s="4">
        <v>9.3741857496699998E-4</v>
      </c>
    </row>
    <row r="11339" spans="1:9" x14ac:dyDescent="0.25">
      <c r="A11339" s="4" t="s">
        <v>123</v>
      </c>
      <c r="B11339" s="4" t="s">
        <v>5207</v>
      </c>
      <c r="C11339" s="4">
        <v>6</v>
      </c>
      <c r="D11339" s="4">
        <v>35453430</v>
      </c>
      <c r="E11339" s="4">
        <v>7.6084901911000001E-4</v>
      </c>
      <c r="F11339" s="4">
        <f t="shared" si="177"/>
        <v>3.1187015149413271</v>
      </c>
      <c r="G11339" s="4">
        <v>0.15482233502538101</v>
      </c>
      <c r="H11339" s="4">
        <v>7.9311256831955002E-2</v>
      </c>
      <c r="I11339" s="4">
        <v>9.3741857496699998E-4</v>
      </c>
    </row>
    <row r="11340" spans="1:9" x14ac:dyDescent="0.25">
      <c r="A11340" s="4" t="s">
        <v>251</v>
      </c>
      <c r="B11340" s="4" t="s">
        <v>5208</v>
      </c>
      <c r="C11340" s="4">
        <v>3</v>
      </c>
      <c r="D11340" s="4">
        <v>22639161</v>
      </c>
      <c r="E11340" s="4">
        <v>7.6101072797300003E-4</v>
      </c>
      <c r="F11340" s="4">
        <f t="shared" si="177"/>
        <v>3.1186092209342418</v>
      </c>
      <c r="G11340" s="4">
        <v>0.15228426395939099</v>
      </c>
      <c r="H11340" s="4">
        <v>9.8827082377238001E-2</v>
      </c>
      <c r="I11340" s="4">
        <v>2.1771855376799998E-3</v>
      </c>
    </row>
    <row r="11341" spans="1:9" x14ac:dyDescent="0.25">
      <c r="A11341" s="4" t="s">
        <v>57</v>
      </c>
      <c r="B11341" s="4" t="s">
        <v>5209</v>
      </c>
      <c r="C11341" s="4">
        <v>1</v>
      </c>
      <c r="D11341" s="4">
        <v>80450900</v>
      </c>
      <c r="E11341" s="4">
        <v>7.6118475899899997E-4</v>
      </c>
      <c r="F11341" s="4">
        <f t="shared" si="177"/>
        <v>3.1185099160614471</v>
      </c>
      <c r="G11341" s="4">
        <v>0.147208121827411</v>
      </c>
      <c r="H11341" s="4">
        <v>5.9694432396651002E-2</v>
      </c>
      <c r="I11341" s="4">
        <v>-270.02411838386303</v>
      </c>
    </row>
    <row r="11342" spans="1:9" x14ac:dyDescent="0.25">
      <c r="A11342" s="4" t="s">
        <v>57</v>
      </c>
      <c r="B11342" s="4" t="s">
        <v>5209</v>
      </c>
      <c r="C11342" s="4">
        <v>1</v>
      </c>
      <c r="D11342" s="4">
        <v>80450900</v>
      </c>
      <c r="E11342" s="4">
        <v>7.6118475899899997E-4</v>
      </c>
      <c r="F11342" s="4">
        <f t="shared" si="177"/>
        <v>3.1185099160614471</v>
      </c>
      <c r="G11342" s="4">
        <v>0.147208121827411</v>
      </c>
      <c r="H11342" s="4">
        <v>5.9694432396651002E-2</v>
      </c>
      <c r="I11342" s="4">
        <v>-270.02411838386303</v>
      </c>
    </row>
    <row r="11343" spans="1:9" x14ac:dyDescent="0.25">
      <c r="A11343" s="4" t="s">
        <v>26</v>
      </c>
      <c r="B11343" s="4" t="s">
        <v>5210</v>
      </c>
      <c r="C11343" s="4">
        <v>1</v>
      </c>
      <c r="D11343" s="4">
        <v>242965431</v>
      </c>
      <c r="E11343" s="4">
        <v>7.6122587827100001E-4</v>
      </c>
      <c r="F11343" s="4">
        <f t="shared" si="177"/>
        <v>3.1184864560664938</v>
      </c>
      <c r="G11343" s="4">
        <v>0.21065989847715699</v>
      </c>
      <c r="H11343" s="4">
        <v>0.144872310130086</v>
      </c>
      <c r="I11343" s="4">
        <v>4.6969320392239999E-3</v>
      </c>
    </row>
    <row r="11344" spans="1:9" x14ac:dyDescent="0.25">
      <c r="A11344" s="4" t="s">
        <v>369</v>
      </c>
      <c r="B11344" s="4" t="s">
        <v>5211</v>
      </c>
      <c r="C11344" s="4">
        <v>4</v>
      </c>
      <c r="D11344" s="4">
        <v>171597343</v>
      </c>
      <c r="E11344" s="4">
        <v>7.61373951053E-4</v>
      </c>
      <c r="F11344" s="4">
        <f t="shared" si="177"/>
        <v>3.1184019858188199</v>
      </c>
      <c r="G11344" s="4">
        <v>0.49238578680202999</v>
      </c>
      <c r="H11344" s="4">
        <v>7.9469225533450996E-2</v>
      </c>
      <c r="I11344" s="4">
        <v>-3.7615755041279998E-3</v>
      </c>
    </row>
    <row r="11345" spans="1:9" x14ac:dyDescent="0.25">
      <c r="A11345" s="4" t="s">
        <v>372</v>
      </c>
      <c r="B11345" s="4" t="s">
        <v>5212</v>
      </c>
      <c r="C11345" s="4">
        <v>2</v>
      </c>
      <c r="D11345" s="4">
        <v>151937193</v>
      </c>
      <c r="E11345" s="4">
        <v>7.6149400935799998E-4</v>
      </c>
      <c r="F11345" s="4">
        <f t="shared" si="177"/>
        <v>3.1183335088912969</v>
      </c>
      <c r="G11345" s="4">
        <v>0.116751269035533</v>
      </c>
      <c r="H11345" s="4">
        <v>6.7284705184624996E-2</v>
      </c>
      <c r="I11345" s="4">
        <v>-2.2937870569459998E-3</v>
      </c>
    </row>
    <row r="11346" spans="1:9" x14ac:dyDescent="0.25">
      <c r="A11346" s="4" t="s">
        <v>297</v>
      </c>
      <c r="B11346" s="4" t="s">
        <v>5213</v>
      </c>
      <c r="C11346" s="4">
        <v>1</v>
      </c>
      <c r="D11346" s="4">
        <v>46820981</v>
      </c>
      <c r="E11346" s="4">
        <v>7.6151759226899998E-4</v>
      </c>
      <c r="F11346" s="4">
        <f t="shared" si="177"/>
        <v>3.1183200593179592</v>
      </c>
      <c r="G11346" s="4">
        <v>0.218274111675127</v>
      </c>
      <c r="H11346" s="4">
        <v>6.5493510406561997E-2</v>
      </c>
      <c r="I11346" s="4">
        <v>-0.42533548998493798</v>
      </c>
    </row>
    <row r="11347" spans="1:9" x14ac:dyDescent="0.25">
      <c r="A11347" s="4" t="s">
        <v>297</v>
      </c>
      <c r="B11347" s="4" t="s">
        <v>5213</v>
      </c>
      <c r="C11347" s="4">
        <v>1</v>
      </c>
      <c r="D11347" s="4">
        <v>46820981</v>
      </c>
      <c r="E11347" s="4">
        <v>7.6151759226899998E-4</v>
      </c>
      <c r="F11347" s="4">
        <f t="shared" si="177"/>
        <v>3.1183200593179592</v>
      </c>
      <c r="G11347" s="4">
        <v>0.218274111675127</v>
      </c>
      <c r="H11347" s="4">
        <v>6.5493510406561997E-2</v>
      </c>
      <c r="I11347" s="4">
        <v>-0.42533548998493798</v>
      </c>
    </row>
    <row r="11348" spans="1:9" x14ac:dyDescent="0.25">
      <c r="A11348" s="4" t="s">
        <v>49</v>
      </c>
      <c r="B11348" s="4" t="s">
        <v>3667</v>
      </c>
      <c r="C11348" s="4">
        <v>3</v>
      </c>
      <c r="D11348" s="4">
        <v>242597634</v>
      </c>
      <c r="E11348" s="4">
        <v>7.6153610056900001E-4</v>
      </c>
      <c r="F11348" s="4">
        <f t="shared" si="177"/>
        <v>3.1183095041384568</v>
      </c>
      <c r="G11348" s="4">
        <v>0.34010152284264</v>
      </c>
      <c r="H11348" s="4">
        <v>6.7168213184617007E-2</v>
      </c>
      <c r="I11348" s="4">
        <v>-1.2532494705502E-2</v>
      </c>
    </row>
    <row r="11349" spans="1:9" x14ac:dyDescent="0.25">
      <c r="A11349" s="4" t="s">
        <v>40</v>
      </c>
      <c r="B11349" s="4" t="s">
        <v>5214</v>
      </c>
      <c r="C11349" s="4">
        <v>4</v>
      </c>
      <c r="D11349" s="4">
        <v>94526436</v>
      </c>
      <c r="E11349" s="4">
        <v>7.6164849785300001E-4</v>
      </c>
      <c r="F11349" s="4">
        <f t="shared" si="177"/>
        <v>3.1182454101076198</v>
      </c>
      <c r="G11349" s="4">
        <v>0.16751269035533001</v>
      </c>
      <c r="H11349" s="4">
        <v>8.4291554029382001E-2</v>
      </c>
      <c r="I11349" s="4">
        <v>-1.1553608327349999E-3</v>
      </c>
    </row>
    <row r="11350" spans="1:9" x14ac:dyDescent="0.25">
      <c r="A11350" s="4" t="s">
        <v>24</v>
      </c>
      <c r="B11350" s="4" t="s">
        <v>5215</v>
      </c>
      <c r="C11350" s="4">
        <v>3</v>
      </c>
      <c r="D11350" s="4">
        <v>61576565</v>
      </c>
      <c r="E11350" s="4">
        <v>7.6164970969700005E-4</v>
      </c>
      <c r="F11350" s="4">
        <f t="shared" si="177"/>
        <v>3.1182447191107294</v>
      </c>
      <c r="G11350" s="4">
        <v>0.37309644670050801</v>
      </c>
      <c r="H11350" s="4">
        <v>6.2604015865778004E-2</v>
      </c>
      <c r="I11350" s="4">
        <v>2.3745362396980002E-3</v>
      </c>
    </row>
    <row r="11351" spans="1:9" x14ac:dyDescent="0.25">
      <c r="A11351" s="4" t="s">
        <v>24</v>
      </c>
      <c r="B11351" s="4" t="s">
        <v>5215</v>
      </c>
      <c r="C11351" s="4">
        <v>3</v>
      </c>
      <c r="D11351" s="4">
        <v>61576565</v>
      </c>
      <c r="E11351" s="4">
        <v>7.6164970969700005E-4</v>
      </c>
      <c r="F11351" s="4">
        <f t="shared" si="177"/>
        <v>3.1182447191107294</v>
      </c>
      <c r="G11351" s="4">
        <v>0.37309644670050801</v>
      </c>
      <c r="H11351" s="4">
        <v>6.2604015865778004E-2</v>
      </c>
      <c r="I11351" s="4">
        <v>2.3745362396980002E-3</v>
      </c>
    </row>
    <row r="11352" spans="1:9" x14ac:dyDescent="0.25">
      <c r="A11352" s="4" t="s">
        <v>77</v>
      </c>
      <c r="B11352" s="4" t="s">
        <v>5216</v>
      </c>
      <c r="C11352" s="4">
        <v>1</v>
      </c>
      <c r="D11352" s="4">
        <v>11403931</v>
      </c>
      <c r="E11352" s="4">
        <v>7.6169785765499995E-4</v>
      </c>
      <c r="F11352" s="4">
        <f t="shared" si="177"/>
        <v>3.1182172658979117</v>
      </c>
      <c r="G11352" s="4">
        <v>0.19796954314720799</v>
      </c>
      <c r="H11352" s="4">
        <v>5.9687353313894999E-2</v>
      </c>
      <c r="I11352" s="4">
        <v>-1.5059265129639999E-3</v>
      </c>
    </row>
    <row r="11353" spans="1:9" x14ac:dyDescent="0.25">
      <c r="A11353" s="4" t="s">
        <v>40</v>
      </c>
      <c r="B11353" s="4" t="s">
        <v>5217</v>
      </c>
      <c r="C11353" s="4">
        <v>1</v>
      </c>
      <c r="D11353" s="4">
        <v>117741472</v>
      </c>
      <c r="E11353" s="4">
        <v>7.6175157027699996E-4</v>
      </c>
      <c r="F11353" s="4">
        <f t="shared" si="177"/>
        <v>3.1181866418484026</v>
      </c>
      <c r="G11353" s="4">
        <v>0.38071065989847702</v>
      </c>
      <c r="H11353" s="4">
        <v>8.4290227223882006E-2</v>
      </c>
      <c r="I11353" s="4">
        <v>-9.7399190792999996E-4</v>
      </c>
    </row>
    <row r="11354" spans="1:9" x14ac:dyDescent="0.25">
      <c r="A11354" s="4" t="s">
        <v>26</v>
      </c>
      <c r="B11354" s="4" t="s">
        <v>5218</v>
      </c>
      <c r="C11354" s="4">
        <v>4</v>
      </c>
      <c r="D11354" s="4">
        <v>8479122</v>
      </c>
      <c r="E11354" s="4">
        <v>7.6180843826200004E-4</v>
      </c>
      <c r="F11354" s="4">
        <f t="shared" si="177"/>
        <v>3.1181542211338189</v>
      </c>
      <c r="G11354" s="4">
        <v>0.365482233502538</v>
      </c>
      <c r="H11354" s="4">
        <v>0.144865305444594</v>
      </c>
      <c r="I11354" s="4">
        <v>4.4217358881719999E-3</v>
      </c>
    </row>
    <row r="11355" spans="1:9" x14ac:dyDescent="0.25">
      <c r="A11355" s="4" t="s">
        <v>143</v>
      </c>
      <c r="B11355" s="4" t="s">
        <v>5219</v>
      </c>
      <c r="C11355" s="4">
        <v>5</v>
      </c>
      <c r="D11355" s="4">
        <v>136541867</v>
      </c>
      <c r="E11355" s="4">
        <v>7.6205682894299996E-4</v>
      </c>
      <c r="F11355" s="4">
        <f t="shared" si="177"/>
        <v>3.1180126407652766</v>
      </c>
      <c r="G11355" s="4">
        <v>0.21065989847715699</v>
      </c>
      <c r="H11355" s="4">
        <v>6.4942958649743004E-2</v>
      </c>
      <c r="I11355" s="4">
        <v>-131.15578324390501</v>
      </c>
    </row>
    <row r="11356" spans="1:9" x14ac:dyDescent="0.25">
      <c r="A11356" s="4" t="s">
        <v>64</v>
      </c>
      <c r="B11356" s="4" t="s">
        <v>5220</v>
      </c>
      <c r="C11356" s="4">
        <v>3</v>
      </c>
      <c r="D11356" s="4">
        <v>268859780</v>
      </c>
      <c r="E11356" s="4">
        <v>7.6208434090600005E-4</v>
      </c>
      <c r="F11356" s="4">
        <f t="shared" si="177"/>
        <v>3.1179969620421306</v>
      </c>
      <c r="G11356" s="4">
        <v>0.49238578680202999</v>
      </c>
      <c r="H11356" s="4">
        <v>5.9682430387201002E-2</v>
      </c>
      <c r="I11356" s="4">
        <v>7.3308821404569997E-3</v>
      </c>
    </row>
    <row r="11357" spans="1:9" x14ac:dyDescent="0.25">
      <c r="A11357" s="4" t="s">
        <v>291</v>
      </c>
      <c r="B11357" s="4" t="s">
        <v>5221</v>
      </c>
      <c r="C11357" s="4">
        <v>5</v>
      </c>
      <c r="D11357" s="4">
        <v>91066478</v>
      </c>
      <c r="E11357" s="4">
        <v>7.6213857192300005E-4</v>
      </c>
      <c r="F11357" s="4">
        <f t="shared" si="177"/>
        <v>3.1179660581221817</v>
      </c>
      <c r="G11357" s="4">
        <v>0.21573604060913701</v>
      </c>
      <c r="H11357" s="4">
        <v>9.2444762855527995E-2</v>
      </c>
      <c r="I11357" s="4">
        <v>-1.825665486825E-3</v>
      </c>
    </row>
    <row r="11358" spans="1:9" x14ac:dyDescent="0.25">
      <c r="A11358" s="4" t="s">
        <v>416</v>
      </c>
      <c r="B11358" s="4" t="s">
        <v>5222</v>
      </c>
      <c r="C11358" s="4">
        <v>5</v>
      </c>
      <c r="D11358" s="4">
        <v>62784062</v>
      </c>
      <c r="E11358" s="4">
        <v>7.6241069490400005E-4</v>
      </c>
      <c r="F11358" s="4">
        <f t="shared" si="177"/>
        <v>3.1178110201540767</v>
      </c>
      <c r="G11358" s="4">
        <v>0.49492385786802001</v>
      </c>
      <c r="H11358" s="4">
        <v>8.0212023122890996E-2</v>
      </c>
      <c r="I11358" s="4">
        <v>-6.2501781638500003E-4</v>
      </c>
    </row>
    <row r="11359" spans="1:9" x14ac:dyDescent="0.25">
      <c r="A11359" s="4" t="s">
        <v>416</v>
      </c>
      <c r="B11359" s="4" t="s">
        <v>5222</v>
      </c>
      <c r="C11359" s="4">
        <v>5</v>
      </c>
      <c r="D11359" s="4">
        <v>62784062</v>
      </c>
      <c r="E11359" s="4">
        <v>7.6241069490400005E-4</v>
      </c>
      <c r="F11359" s="4">
        <f t="shared" si="177"/>
        <v>3.1178110201540767</v>
      </c>
      <c r="G11359" s="4">
        <v>0.49492385786802001</v>
      </c>
      <c r="H11359" s="4">
        <v>8.0212023122890996E-2</v>
      </c>
      <c r="I11359" s="4">
        <v>-6.2501781638500003E-4</v>
      </c>
    </row>
    <row r="11360" spans="1:9" x14ac:dyDescent="0.25">
      <c r="A11360" s="4" t="s">
        <v>170</v>
      </c>
      <c r="B11360" s="4" t="s">
        <v>5223</v>
      </c>
      <c r="C11360" s="4">
        <v>1</v>
      </c>
      <c r="D11360" s="4">
        <v>37122214</v>
      </c>
      <c r="E11360" s="4">
        <v>7.6250209163399995E-4</v>
      </c>
      <c r="F11360" s="4">
        <f t="shared" si="177"/>
        <v>3.1177589606580836</v>
      </c>
      <c r="G11360" s="4">
        <v>0.157360406091371</v>
      </c>
      <c r="H11360" s="4">
        <v>0.24216493373159501</v>
      </c>
      <c r="I11360" s="4">
        <v>-2.6553047267953E-2</v>
      </c>
    </row>
    <row r="11361" spans="1:9" x14ac:dyDescent="0.25">
      <c r="A11361" s="4" t="s">
        <v>369</v>
      </c>
      <c r="B11361" s="4" t="s">
        <v>5224</v>
      </c>
      <c r="C11361" s="4">
        <v>5</v>
      </c>
      <c r="D11361" s="4">
        <v>12518918</v>
      </c>
      <c r="E11361" s="4">
        <v>7.6250569412200002E-4</v>
      </c>
      <c r="F11361" s="4">
        <f t="shared" si="177"/>
        <v>3.1177569088119563</v>
      </c>
      <c r="G11361" s="4">
        <v>0.43401015228426398</v>
      </c>
      <c r="H11361" s="4">
        <v>7.9454585029287997E-2</v>
      </c>
      <c r="I11361" s="4">
        <v>3.9650646160430004E-3</v>
      </c>
    </row>
    <row r="11362" spans="1:9" x14ac:dyDescent="0.25">
      <c r="A11362" s="4" t="s">
        <v>68</v>
      </c>
      <c r="B11362" s="4" t="s">
        <v>744</v>
      </c>
      <c r="C11362" s="4">
        <v>3</v>
      </c>
      <c r="D11362" s="4">
        <v>295148536</v>
      </c>
      <c r="E11362" s="4">
        <v>7.6254990966699999E-4</v>
      </c>
      <c r="F11362" s="4">
        <f t="shared" si="177"/>
        <v>3.1177317260354522</v>
      </c>
      <c r="G11362" s="4">
        <v>0.104060913705584</v>
      </c>
      <c r="H11362" s="4">
        <v>7.6263947268047E-2</v>
      </c>
      <c r="I11362" s="4">
        <v>1.535359507514E-3</v>
      </c>
    </row>
    <row r="11363" spans="1:9" x14ac:dyDescent="0.25">
      <c r="A11363" s="4" t="s">
        <v>874</v>
      </c>
      <c r="B11363" s="4" t="s">
        <v>5225</v>
      </c>
      <c r="C11363" s="4">
        <v>6</v>
      </c>
      <c r="D11363" s="4">
        <v>87541903</v>
      </c>
      <c r="E11363" s="4">
        <v>7.6260915103100002E-4</v>
      </c>
      <c r="F11363" s="4">
        <f t="shared" si="177"/>
        <v>3.1176979876560771</v>
      </c>
      <c r="G11363" s="4">
        <v>0.233502538071066</v>
      </c>
      <c r="H11363" s="4">
        <v>6.5054515591648002E-2</v>
      </c>
      <c r="I11363" s="4">
        <v>8.8610984509140001E-3</v>
      </c>
    </row>
    <row r="11364" spans="1:9" x14ac:dyDescent="0.25">
      <c r="A11364" s="4" t="s">
        <v>24</v>
      </c>
      <c r="B11364" s="4" t="s">
        <v>4896</v>
      </c>
      <c r="C11364" s="4">
        <v>4</v>
      </c>
      <c r="D11364" s="4">
        <v>29523437</v>
      </c>
      <c r="E11364" s="4">
        <v>7.6266611968699995E-4</v>
      </c>
      <c r="F11364" s="4">
        <f t="shared" si="177"/>
        <v>3.1176655460720188</v>
      </c>
      <c r="G11364" s="4">
        <v>9.3908629441623995E-2</v>
      </c>
      <c r="H11364" s="4">
        <v>6.2590630402210995E-2</v>
      </c>
      <c r="I11364" s="4">
        <v>3.8958833530479998E-3</v>
      </c>
    </row>
    <row r="11365" spans="1:9" x14ac:dyDescent="0.25">
      <c r="A11365" s="4" t="s">
        <v>401</v>
      </c>
      <c r="B11365" s="4" t="s">
        <v>5226</v>
      </c>
      <c r="C11365" s="4">
        <v>4</v>
      </c>
      <c r="D11365" s="4">
        <v>134231855</v>
      </c>
      <c r="E11365" s="4">
        <v>7.6274199325900005E-4</v>
      </c>
      <c r="F11365" s="4">
        <f t="shared" si="177"/>
        <v>3.1176223425864866</v>
      </c>
      <c r="G11365" s="4">
        <v>0.182741116751269</v>
      </c>
      <c r="H11365" s="4">
        <v>7.6717532511197006E-2</v>
      </c>
      <c r="I11365" s="4">
        <v>7.4646802479409998E-3</v>
      </c>
    </row>
    <row r="11366" spans="1:9" x14ac:dyDescent="0.25">
      <c r="A11366" s="4" t="s">
        <v>627</v>
      </c>
      <c r="B11366" s="4" t="s">
        <v>778</v>
      </c>
      <c r="C11366" s="4">
        <v>2</v>
      </c>
      <c r="D11366" s="4">
        <v>209174576</v>
      </c>
      <c r="E11366" s="4">
        <v>7.6290899096399995E-4</v>
      </c>
      <c r="F11366" s="4">
        <f t="shared" si="177"/>
        <v>3.1175272668675813</v>
      </c>
      <c r="G11366" s="4">
        <v>0.40862944162436499</v>
      </c>
      <c r="H11366" s="4">
        <v>0.17540494468453999</v>
      </c>
      <c r="I11366" s="4">
        <v>2.6030826270469999E-3</v>
      </c>
    </row>
    <row r="11367" spans="1:9" x14ac:dyDescent="0.25">
      <c r="A11367" s="4" t="s">
        <v>627</v>
      </c>
      <c r="B11367" s="4" t="s">
        <v>778</v>
      </c>
      <c r="C11367" s="4">
        <v>2</v>
      </c>
      <c r="D11367" s="4">
        <v>209174576</v>
      </c>
      <c r="E11367" s="4">
        <v>7.6290899096399995E-4</v>
      </c>
      <c r="F11367" s="4">
        <f t="shared" si="177"/>
        <v>3.1175272668675813</v>
      </c>
      <c r="G11367" s="4">
        <v>0.40862944162436499</v>
      </c>
      <c r="H11367" s="4">
        <v>0.17540494468453999</v>
      </c>
      <c r="I11367" s="4">
        <v>2.6030826270469999E-3</v>
      </c>
    </row>
    <row r="11368" spans="1:9" x14ac:dyDescent="0.25">
      <c r="A11368" s="4" t="s">
        <v>374</v>
      </c>
      <c r="B11368" s="4" t="s">
        <v>4811</v>
      </c>
      <c r="C11368" s="4">
        <v>3</v>
      </c>
      <c r="D11368" s="4">
        <v>291644621</v>
      </c>
      <c r="E11368" s="4">
        <v>7.6322923467399999E-4</v>
      </c>
      <c r="F11368" s="4">
        <f t="shared" si="177"/>
        <v>3.1173450028028693</v>
      </c>
      <c r="G11368" s="4">
        <v>0.230964467005076</v>
      </c>
      <c r="H11368" s="4">
        <v>8.2308717489428002E-2</v>
      </c>
      <c r="I11368" s="4">
        <v>-5.7577589698200001E-4</v>
      </c>
    </row>
    <row r="11369" spans="1:9" x14ac:dyDescent="0.25">
      <c r="A11369" s="4" t="s">
        <v>374</v>
      </c>
      <c r="B11369" s="4" t="s">
        <v>4811</v>
      </c>
      <c r="C11369" s="4">
        <v>3</v>
      </c>
      <c r="D11369" s="4">
        <v>291644621</v>
      </c>
      <c r="E11369" s="4">
        <v>7.6322923467399999E-4</v>
      </c>
      <c r="F11369" s="4">
        <f t="shared" si="177"/>
        <v>3.1173450028028693</v>
      </c>
      <c r="G11369" s="4">
        <v>0.230964467005076</v>
      </c>
      <c r="H11369" s="4">
        <v>8.2308717489428002E-2</v>
      </c>
      <c r="I11369" s="4">
        <v>-5.7577589698200001E-4</v>
      </c>
    </row>
    <row r="11370" spans="1:9" x14ac:dyDescent="0.25">
      <c r="A11370" s="4" t="s">
        <v>106</v>
      </c>
      <c r="B11370" s="4" t="s">
        <v>2552</v>
      </c>
      <c r="C11370" s="4">
        <v>6</v>
      </c>
      <c r="D11370" s="4">
        <v>24512363</v>
      </c>
      <c r="E11370" s="4">
        <v>7.63279464469E-4</v>
      </c>
      <c r="F11370" s="4">
        <f t="shared" si="177"/>
        <v>3.117316421868066</v>
      </c>
      <c r="G11370" s="4">
        <v>0.16243654822334999</v>
      </c>
      <c r="H11370" s="4">
        <v>7.0097286317138005E-2</v>
      </c>
      <c r="I11370" s="4">
        <v>7.9798252454990008E-3</v>
      </c>
    </row>
    <row r="11371" spans="1:9" x14ac:dyDescent="0.25">
      <c r="A11371" s="4" t="s">
        <v>106</v>
      </c>
      <c r="B11371" s="4" t="s">
        <v>2552</v>
      </c>
      <c r="C11371" s="4">
        <v>6</v>
      </c>
      <c r="D11371" s="4">
        <v>24512363</v>
      </c>
      <c r="E11371" s="4">
        <v>7.63279464469E-4</v>
      </c>
      <c r="F11371" s="4">
        <f t="shared" si="177"/>
        <v>3.117316421868066</v>
      </c>
      <c r="G11371" s="4">
        <v>0.16243654822334999</v>
      </c>
      <c r="H11371" s="4">
        <v>7.0097286317138005E-2</v>
      </c>
      <c r="I11371" s="4">
        <v>7.9798252454990008E-3</v>
      </c>
    </row>
    <row r="11372" spans="1:9" x14ac:dyDescent="0.25">
      <c r="A11372" s="4" t="s">
        <v>106</v>
      </c>
      <c r="B11372" s="4" t="s">
        <v>2552</v>
      </c>
      <c r="C11372" s="4">
        <v>6</v>
      </c>
      <c r="D11372" s="4">
        <v>24512363</v>
      </c>
      <c r="E11372" s="4">
        <v>7.63279464469E-4</v>
      </c>
      <c r="F11372" s="4">
        <f t="shared" si="177"/>
        <v>3.117316421868066</v>
      </c>
      <c r="G11372" s="4">
        <v>0.16243654822334999</v>
      </c>
      <c r="H11372" s="4">
        <v>7.0097286317138005E-2</v>
      </c>
      <c r="I11372" s="4">
        <v>7.9798252454990008E-3</v>
      </c>
    </row>
    <row r="11373" spans="1:9" x14ac:dyDescent="0.25">
      <c r="A11373" s="4" t="s">
        <v>416</v>
      </c>
      <c r="B11373" s="4" t="s">
        <v>1680</v>
      </c>
      <c r="C11373" s="4">
        <v>3</v>
      </c>
      <c r="D11373" s="4">
        <v>165196848</v>
      </c>
      <c r="E11373" s="4">
        <v>7.6329895988999999E-4</v>
      </c>
      <c r="F11373" s="4">
        <f t="shared" si="177"/>
        <v>3.1173053294097581</v>
      </c>
      <c r="G11373" s="4">
        <v>0.16243654822334999</v>
      </c>
      <c r="H11373" s="4">
        <v>8.0200555797191E-2</v>
      </c>
      <c r="I11373" s="4">
        <v>9.807869543699999E-4</v>
      </c>
    </row>
    <row r="11374" spans="1:9" x14ac:dyDescent="0.25">
      <c r="A11374" s="4" t="s">
        <v>327</v>
      </c>
      <c r="B11374" s="4" t="s">
        <v>5227</v>
      </c>
      <c r="C11374" s="4">
        <v>6</v>
      </c>
      <c r="D11374" s="4">
        <v>11754571</v>
      </c>
      <c r="E11374" s="4">
        <v>7.6342063750199998E-4</v>
      </c>
      <c r="F11374" s="4">
        <f t="shared" si="177"/>
        <v>3.1172361039728607</v>
      </c>
      <c r="G11374" s="4">
        <v>0.11928934010152301</v>
      </c>
      <c r="H11374" s="4">
        <v>9.5001176996186001E-2</v>
      </c>
      <c r="I11374" s="4">
        <v>1.1153635364040001E-3</v>
      </c>
    </row>
    <row r="11375" spans="1:9" x14ac:dyDescent="0.25">
      <c r="A11375" s="4" t="s">
        <v>327</v>
      </c>
      <c r="B11375" s="4" t="s">
        <v>5227</v>
      </c>
      <c r="C11375" s="4">
        <v>6</v>
      </c>
      <c r="D11375" s="4">
        <v>11754571</v>
      </c>
      <c r="E11375" s="4">
        <v>7.6342063750199998E-4</v>
      </c>
      <c r="F11375" s="4">
        <f t="shared" si="177"/>
        <v>3.1172361039728607</v>
      </c>
      <c r="G11375" s="4">
        <v>0.11928934010152301</v>
      </c>
      <c r="H11375" s="4">
        <v>9.5001176996186001E-2</v>
      </c>
      <c r="I11375" s="4">
        <v>1.1153635364040001E-3</v>
      </c>
    </row>
    <row r="11376" spans="1:9" x14ac:dyDescent="0.25">
      <c r="A11376" s="4" t="s">
        <v>327</v>
      </c>
      <c r="B11376" s="4" t="s">
        <v>5227</v>
      </c>
      <c r="C11376" s="4">
        <v>6</v>
      </c>
      <c r="D11376" s="4">
        <v>11754571</v>
      </c>
      <c r="E11376" s="4">
        <v>7.6342063750199998E-4</v>
      </c>
      <c r="F11376" s="4">
        <f t="shared" si="177"/>
        <v>3.1172361039728607</v>
      </c>
      <c r="G11376" s="4">
        <v>0.11928934010152301</v>
      </c>
      <c r="H11376" s="4">
        <v>9.5001176996186001E-2</v>
      </c>
      <c r="I11376" s="4">
        <v>1.1153635364040001E-3</v>
      </c>
    </row>
    <row r="11377" spans="1:9" x14ac:dyDescent="0.25">
      <c r="A11377" s="4" t="s">
        <v>327</v>
      </c>
      <c r="B11377" s="4" t="s">
        <v>5227</v>
      </c>
      <c r="C11377" s="4">
        <v>6</v>
      </c>
      <c r="D11377" s="4">
        <v>11754571</v>
      </c>
      <c r="E11377" s="4">
        <v>7.6342063750199998E-4</v>
      </c>
      <c r="F11377" s="4">
        <f t="shared" si="177"/>
        <v>3.1172361039728607</v>
      </c>
      <c r="G11377" s="4">
        <v>0.11928934010152301</v>
      </c>
      <c r="H11377" s="4">
        <v>9.5001176996186001E-2</v>
      </c>
      <c r="I11377" s="4">
        <v>1.1153635364040001E-3</v>
      </c>
    </row>
    <row r="11378" spans="1:9" x14ac:dyDescent="0.25">
      <c r="A11378" s="4" t="s">
        <v>15</v>
      </c>
      <c r="B11378" s="4" t="s">
        <v>5228</v>
      </c>
      <c r="C11378" s="4">
        <v>7</v>
      </c>
      <c r="D11378" s="4">
        <v>80578278</v>
      </c>
      <c r="E11378" s="4">
        <v>7.6343194169300002E-4</v>
      </c>
      <c r="F11378" s="4">
        <f t="shared" si="177"/>
        <v>3.1172296732960021</v>
      </c>
      <c r="G11378" s="4">
        <v>0.230964467005076</v>
      </c>
      <c r="H11378" s="4">
        <v>7.1558327308218997E-2</v>
      </c>
      <c r="I11378" s="4">
        <v>-3.7252531905670001E-3</v>
      </c>
    </row>
    <row r="11379" spans="1:9" x14ac:dyDescent="0.25">
      <c r="A11379" s="4" t="s">
        <v>15</v>
      </c>
      <c r="B11379" s="4" t="s">
        <v>5228</v>
      </c>
      <c r="C11379" s="4">
        <v>7</v>
      </c>
      <c r="D11379" s="4">
        <v>80578278</v>
      </c>
      <c r="E11379" s="4">
        <v>7.6343194169300002E-4</v>
      </c>
      <c r="F11379" s="4">
        <f t="shared" si="177"/>
        <v>3.1172296732960021</v>
      </c>
      <c r="G11379" s="4">
        <v>0.230964467005076</v>
      </c>
      <c r="H11379" s="4">
        <v>7.1558327308218997E-2</v>
      </c>
      <c r="I11379" s="4">
        <v>-3.7252531905670001E-3</v>
      </c>
    </row>
    <row r="11380" spans="1:9" x14ac:dyDescent="0.25">
      <c r="A11380" s="4" t="s">
        <v>423</v>
      </c>
      <c r="B11380" s="4" t="s">
        <v>5229</v>
      </c>
      <c r="C11380" s="4">
        <v>1</v>
      </c>
      <c r="D11380" s="4">
        <v>77175886</v>
      </c>
      <c r="E11380" s="4">
        <v>7.6351219603899997E-4</v>
      </c>
      <c r="F11380" s="4">
        <f t="shared" si="177"/>
        <v>3.117184021305484</v>
      </c>
      <c r="G11380" s="4">
        <v>0.111675126903553</v>
      </c>
      <c r="H11380" s="4">
        <v>7.7719158381044998E-2</v>
      </c>
      <c r="I11380" s="4">
        <v>5.5840657176929997E-3</v>
      </c>
    </row>
    <row r="11381" spans="1:9" x14ac:dyDescent="0.25">
      <c r="A11381" s="4" t="s">
        <v>423</v>
      </c>
      <c r="B11381" s="4" t="s">
        <v>5229</v>
      </c>
      <c r="C11381" s="4">
        <v>1</v>
      </c>
      <c r="D11381" s="4">
        <v>77175886</v>
      </c>
      <c r="E11381" s="4">
        <v>7.6351219603899997E-4</v>
      </c>
      <c r="F11381" s="4">
        <f t="shared" si="177"/>
        <v>3.117184021305484</v>
      </c>
      <c r="G11381" s="4">
        <v>0.111675126903553</v>
      </c>
      <c r="H11381" s="4">
        <v>7.7719158381044998E-2</v>
      </c>
      <c r="I11381" s="4">
        <v>5.5840657176929997E-3</v>
      </c>
    </row>
    <row r="11382" spans="1:9" x14ac:dyDescent="0.25">
      <c r="A11382" s="4" t="s">
        <v>423</v>
      </c>
      <c r="B11382" s="4" t="s">
        <v>5229</v>
      </c>
      <c r="C11382" s="4">
        <v>1</v>
      </c>
      <c r="D11382" s="4">
        <v>77175886</v>
      </c>
      <c r="E11382" s="4">
        <v>7.6351219603899997E-4</v>
      </c>
      <c r="F11382" s="4">
        <f t="shared" si="177"/>
        <v>3.117184021305484</v>
      </c>
      <c r="G11382" s="4">
        <v>0.111675126903553</v>
      </c>
      <c r="H11382" s="4">
        <v>7.7719158381044998E-2</v>
      </c>
      <c r="I11382" s="4">
        <v>5.5840657176929997E-3</v>
      </c>
    </row>
    <row r="11383" spans="1:9" x14ac:dyDescent="0.25">
      <c r="A11383" s="4" t="s">
        <v>635</v>
      </c>
      <c r="B11383" s="4" t="s">
        <v>5230</v>
      </c>
      <c r="C11383" s="4">
        <v>1</v>
      </c>
      <c r="D11383" s="4">
        <v>257895026</v>
      </c>
      <c r="E11383" s="4">
        <v>7.6355224668000002E-4</v>
      </c>
      <c r="F11383" s="4">
        <f t="shared" si="177"/>
        <v>3.1171612406396516</v>
      </c>
      <c r="G11383" s="4">
        <v>0.32994923857868003</v>
      </c>
      <c r="H11383" s="4">
        <v>5.9661594147722E-2</v>
      </c>
      <c r="I11383" s="4">
        <v>-8.0803051225859998E-3</v>
      </c>
    </row>
    <row r="11384" spans="1:9" x14ac:dyDescent="0.25">
      <c r="A11384" s="4" t="s">
        <v>117</v>
      </c>
      <c r="B11384" s="4" t="s">
        <v>859</v>
      </c>
      <c r="C11384" s="4">
        <v>5</v>
      </c>
      <c r="D11384" s="4">
        <v>88398877</v>
      </c>
      <c r="E11384" s="4">
        <v>7.6364507338999999E-4</v>
      </c>
      <c r="F11384" s="4">
        <f t="shared" si="177"/>
        <v>3.1171084457225233</v>
      </c>
      <c r="G11384" s="4">
        <v>0.44162436548223299</v>
      </c>
      <c r="H11384" s="4">
        <v>0.142007362658919</v>
      </c>
      <c r="I11384" s="4">
        <v>1.5384869066540001E-3</v>
      </c>
    </row>
    <row r="11385" spans="1:9" x14ac:dyDescent="0.25">
      <c r="A11385" s="4" t="s">
        <v>230</v>
      </c>
      <c r="B11385" s="4" t="s">
        <v>3390</v>
      </c>
      <c r="C11385" s="4">
        <v>3</v>
      </c>
      <c r="D11385" s="4">
        <v>68881944</v>
      </c>
      <c r="E11385" s="4">
        <v>7.6436460507799998E-4</v>
      </c>
      <c r="F11385" s="4">
        <f t="shared" si="177"/>
        <v>3.1166994317363508</v>
      </c>
      <c r="G11385" s="4">
        <v>0.38324873096446699</v>
      </c>
      <c r="H11385" s="4">
        <v>0.118157097347435</v>
      </c>
      <c r="I11385" s="4">
        <v>-2.4402675175789999E-3</v>
      </c>
    </row>
    <row r="11386" spans="1:9" x14ac:dyDescent="0.25">
      <c r="A11386" s="4" t="s">
        <v>284</v>
      </c>
      <c r="B11386" s="4" t="s">
        <v>5231</v>
      </c>
      <c r="C11386" s="4">
        <v>1</v>
      </c>
      <c r="D11386" s="4">
        <v>27874787</v>
      </c>
      <c r="E11386" s="4">
        <v>7.6441375304600004E-4</v>
      </c>
      <c r="F11386" s="4">
        <f t="shared" si="177"/>
        <v>3.1166715078830425</v>
      </c>
      <c r="G11386" s="4">
        <v>0.114213197969543</v>
      </c>
      <c r="H11386" s="4">
        <v>5.9649469208845E-2</v>
      </c>
      <c r="I11386" s="4">
        <v>1.7278949196000001E-3</v>
      </c>
    </row>
    <row r="11387" spans="1:9" x14ac:dyDescent="0.25">
      <c r="A11387" s="4" t="s">
        <v>284</v>
      </c>
      <c r="B11387" s="4" t="s">
        <v>5231</v>
      </c>
      <c r="C11387" s="4">
        <v>1</v>
      </c>
      <c r="D11387" s="4">
        <v>27874787</v>
      </c>
      <c r="E11387" s="4">
        <v>7.6441375304600004E-4</v>
      </c>
      <c r="F11387" s="4">
        <f t="shared" si="177"/>
        <v>3.1166715078830425</v>
      </c>
      <c r="G11387" s="4">
        <v>0.114213197969543</v>
      </c>
      <c r="H11387" s="4">
        <v>5.9649469208845E-2</v>
      </c>
      <c r="I11387" s="4">
        <v>1.7278949196000001E-3</v>
      </c>
    </row>
    <row r="11388" spans="1:9" x14ac:dyDescent="0.25">
      <c r="A11388" s="4" t="s">
        <v>100</v>
      </c>
      <c r="B11388" s="4" t="s">
        <v>5232</v>
      </c>
      <c r="C11388" s="4">
        <v>5</v>
      </c>
      <c r="D11388" s="4">
        <v>53352332</v>
      </c>
      <c r="E11388" s="4">
        <v>7.6445894608200005E-4</v>
      </c>
      <c r="F11388" s="4">
        <f t="shared" si="177"/>
        <v>3.1166458326437998</v>
      </c>
      <c r="G11388" s="4">
        <v>7.6142131979694994E-2</v>
      </c>
      <c r="H11388" s="4">
        <v>8.0784893289053E-2</v>
      </c>
      <c r="I11388" s="4">
        <v>-3.1708746988940001E-3</v>
      </c>
    </row>
    <row r="11389" spans="1:9" x14ac:dyDescent="0.25">
      <c r="A11389" s="4" t="s">
        <v>33</v>
      </c>
      <c r="B11389" s="4" t="s">
        <v>827</v>
      </c>
      <c r="C11389" s="4">
        <v>2</v>
      </c>
      <c r="D11389" s="4">
        <v>170869949</v>
      </c>
      <c r="E11389" s="4">
        <v>7.6446119973500005E-4</v>
      </c>
      <c r="F11389" s="4">
        <f t="shared" si="177"/>
        <v>3.1166445523296318</v>
      </c>
      <c r="G11389" s="4">
        <v>8.1218274111674996E-2</v>
      </c>
      <c r="H11389" s="4">
        <v>8.6925187637222998E-2</v>
      </c>
      <c r="I11389" s="4">
        <v>1.0549093435000001E-3</v>
      </c>
    </row>
    <row r="11390" spans="1:9" x14ac:dyDescent="0.25">
      <c r="A11390" s="4" t="s">
        <v>133</v>
      </c>
      <c r="B11390" s="4" t="s">
        <v>5233</v>
      </c>
      <c r="C11390" s="4">
        <v>7</v>
      </c>
      <c r="D11390" s="4">
        <v>103967215</v>
      </c>
      <c r="E11390" s="4">
        <v>7.6466401202599996E-4</v>
      </c>
      <c r="F11390" s="4">
        <f t="shared" si="177"/>
        <v>3.1165293488673091</v>
      </c>
      <c r="G11390" s="4">
        <v>0.114213197969543</v>
      </c>
      <c r="H11390" s="4">
        <v>6.8150899942655996E-2</v>
      </c>
      <c r="I11390" s="4">
        <v>8.9452011595500004E-4</v>
      </c>
    </row>
    <row r="11391" spans="1:9" x14ac:dyDescent="0.25">
      <c r="A11391" s="4" t="s">
        <v>177</v>
      </c>
      <c r="B11391" s="4" t="s">
        <v>5234</v>
      </c>
      <c r="C11391" s="4">
        <v>6</v>
      </c>
      <c r="D11391" s="4">
        <v>225634936</v>
      </c>
      <c r="E11391" s="4">
        <v>7.6484947243399997E-4</v>
      </c>
      <c r="F11391" s="4">
        <f t="shared" si="177"/>
        <v>3.1164240285376503</v>
      </c>
      <c r="G11391" s="4">
        <v>0.121827411167513</v>
      </c>
      <c r="H11391" s="4">
        <v>0.11156132676694901</v>
      </c>
      <c r="I11391" s="4">
        <v>-7.2737395673979997E-3</v>
      </c>
    </row>
    <row r="11392" spans="1:9" x14ac:dyDescent="0.25">
      <c r="A11392" s="4" t="s">
        <v>177</v>
      </c>
      <c r="B11392" s="4" t="s">
        <v>5234</v>
      </c>
      <c r="C11392" s="4">
        <v>6</v>
      </c>
      <c r="D11392" s="4">
        <v>225634936</v>
      </c>
      <c r="E11392" s="4">
        <v>7.6484947243399997E-4</v>
      </c>
      <c r="F11392" s="4">
        <f t="shared" si="177"/>
        <v>3.1164240285376503</v>
      </c>
      <c r="G11392" s="4">
        <v>0.121827411167513</v>
      </c>
      <c r="H11392" s="4">
        <v>0.11156132676694901</v>
      </c>
      <c r="I11392" s="4">
        <v>-7.2737395673979997E-3</v>
      </c>
    </row>
    <row r="11393" spans="1:9" x14ac:dyDescent="0.25">
      <c r="A11393" s="4" t="s">
        <v>86</v>
      </c>
      <c r="B11393" s="4" t="s">
        <v>5235</v>
      </c>
      <c r="C11393" s="4">
        <v>2</v>
      </c>
      <c r="D11393" s="4">
        <v>88729285</v>
      </c>
      <c r="E11393" s="4">
        <v>7.6499703566500004E-4</v>
      </c>
      <c r="F11393" s="4">
        <f t="shared" si="177"/>
        <v>3.116340247718052</v>
      </c>
      <c r="G11393" s="4">
        <v>9.3908629441623995E-2</v>
      </c>
      <c r="H11393" s="4">
        <v>0.108415558377726</v>
      </c>
      <c r="I11393" s="4">
        <v>-1.131131331366E-3</v>
      </c>
    </row>
    <row r="11394" spans="1:9" x14ac:dyDescent="0.25">
      <c r="A11394" s="4" t="s">
        <v>265</v>
      </c>
      <c r="B11394" s="4" t="s">
        <v>5236</v>
      </c>
      <c r="C11394" s="4">
        <v>4</v>
      </c>
      <c r="D11394" s="4">
        <v>93961562</v>
      </c>
      <c r="E11394" s="4">
        <v>7.6509229815500002E-4</v>
      </c>
      <c r="F11394" s="4">
        <f t="shared" si="177"/>
        <v>3.1162861698640625</v>
      </c>
      <c r="G11394" s="4">
        <v>9.1370558375635E-2</v>
      </c>
      <c r="H11394" s="4">
        <v>0.16498971069496399</v>
      </c>
      <c r="I11394" s="4">
        <v>1.0333516384435E-2</v>
      </c>
    </row>
    <row r="11395" spans="1:9" x14ac:dyDescent="0.25">
      <c r="A11395" s="4" t="s">
        <v>159</v>
      </c>
      <c r="B11395" s="4" t="s">
        <v>1834</v>
      </c>
      <c r="C11395" s="4">
        <v>2</v>
      </c>
      <c r="D11395" s="4">
        <v>83215193</v>
      </c>
      <c r="E11395" s="4">
        <v>7.6510206921400002E-4</v>
      </c>
      <c r="F11395" s="4">
        <f t="shared" ref="F11395:F11458" si="178">-LOG10(E11395)</f>
        <v>3.1162806234876061</v>
      </c>
      <c r="G11395" s="4">
        <v>9.8984771573603997E-2</v>
      </c>
      <c r="H11395" s="4">
        <v>8.3865076315182002E-2</v>
      </c>
      <c r="I11395" s="4">
        <v>1.695375488213E-3</v>
      </c>
    </row>
    <row r="11396" spans="1:9" x14ac:dyDescent="0.25">
      <c r="A11396" s="4" t="s">
        <v>96</v>
      </c>
      <c r="B11396" s="4" t="s">
        <v>5237</v>
      </c>
      <c r="C11396" s="4">
        <v>3</v>
      </c>
      <c r="D11396" s="4">
        <v>21628673</v>
      </c>
      <c r="E11396" s="4">
        <v>7.6517181563400005E-4</v>
      </c>
      <c r="F11396" s="4">
        <f t="shared" si="178"/>
        <v>3.116241035168601</v>
      </c>
      <c r="G11396" s="4">
        <v>0.19289340101522801</v>
      </c>
      <c r="H11396" s="4">
        <v>9.2442613011664995E-2</v>
      </c>
      <c r="I11396" s="4">
        <v>-7.041922032869E-3</v>
      </c>
    </row>
    <row r="11397" spans="1:9" x14ac:dyDescent="0.25">
      <c r="A11397" s="4" t="s">
        <v>102</v>
      </c>
      <c r="B11397" s="4" t="s">
        <v>5238</v>
      </c>
      <c r="C11397" s="4">
        <v>7</v>
      </c>
      <c r="D11397" s="4">
        <v>5923345</v>
      </c>
      <c r="E11397" s="4">
        <v>7.6524066961599995E-4</v>
      </c>
      <c r="F11397" s="4">
        <f t="shared" si="178"/>
        <v>3.1162019569400212</v>
      </c>
      <c r="G11397" s="4">
        <v>0.144670050761421</v>
      </c>
      <c r="H11397" s="4">
        <v>7.3288877749865006E-2</v>
      </c>
      <c r="I11397" s="4">
        <v>2.8032471412390001E-3</v>
      </c>
    </row>
    <row r="11398" spans="1:9" x14ac:dyDescent="0.25">
      <c r="A11398" s="4" t="s">
        <v>257</v>
      </c>
      <c r="B11398" s="4" t="s">
        <v>4571</v>
      </c>
      <c r="C11398" s="4">
        <v>4</v>
      </c>
      <c r="D11398" s="4">
        <v>79954793</v>
      </c>
      <c r="E11398" s="4">
        <v>7.65464368576E-4</v>
      </c>
      <c r="F11398" s="4">
        <f t="shared" si="178"/>
        <v>3.1160750203686987</v>
      </c>
      <c r="G11398" s="4">
        <v>0.131979695431472</v>
      </c>
      <c r="H11398" s="4">
        <v>6.0987373299373003E-2</v>
      </c>
      <c r="I11398" s="4">
        <v>-5.3327312033600001E-3</v>
      </c>
    </row>
    <row r="11399" spans="1:9" x14ac:dyDescent="0.25">
      <c r="A11399" s="4" t="s">
        <v>248</v>
      </c>
      <c r="B11399" s="4" t="s">
        <v>2766</v>
      </c>
      <c r="C11399" s="4">
        <v>2</v>
      </c>
      <c r="D11399" s="4">
        <v>65577925</v>
      </c>
      <c r="E11399" s="4">
        <v>7.6577550177899998E-4</v>
      </c>
      <c r="F11399" s="4">
        <f t="shared" si="178"/>
        <v>3.1158985314492611</v>
      </c>
      <c r="G11399" s="4">
        <v>0.121827411167513</v>
      </c>
      <c r="H11399" s="4">
        <v>7.8330687139695002E-2</v>
      </c>
      <c r="I11399" s="4">
        <v>-1.2894143036749E-2</v>
      </c>
    </row>
    <row r="11400" spans="1:9" x14ac:dyDescent="0.25">
      <c r="A11400" s="4" t="s">
        <v>372</v>
      </c>
      <c r="B11400" s="4" t="s">
        <v>1572</v>
      </c>
      <c r="C11400" s="4">
        <v>7</v>
      </c>
      <c r="D11400" s="4">
        <v>107256553</v>
      </c>
      <c r="E11400" s="4">
        <v>7.6579348394599999E-4</v>
      </c>
      <c r="F11400" s="4">
        <f t="shared" si="178"/>
        <v>3.1158883333374243</v>
      </c>
      <c r="G11400" s="4">
        <v>0.15989847715736</v>
      </c>
      <c r="H11400" s="4">
        <v>6.7228478145808998E-2</v>
      </c>
      <c r="I11400" s="4">
        <v>-2.2425862679100001E-3</v>
      </c>
    </row>
    <row r="11401" spans="1:9" x14ac:dyDescent="0.25">
      <c r="A11401" s="4" t="s">
        <v>130</v>
      </c>
      <c r="B11401" s="4" t="s">
        <v>5223</v>
      </c>
      <c r="C11401" s="4">
        <v>1</v>
      </c>
      <c r="D11401" s="4">
        <v>37122214</v>
      </c>
      <c r="E11401" s="4">
        <v>7.6592025169599999E-4</v>
      </c>
      <c r="F11401" s="4">
        <f t="shared" si="178"/>
        <v>3.1158164471446548</v>
      </c>
      <c r="G11401" s="4">
        <v>0.157360406091371</v>
      </c>
      <c r="H11401" s="4">
        <v>0.24095018767006901</v>
      </c>
      <c r="I11401" s="4">
        <v>-0.14071410032920501</v>
      </c>
    </row>
    <row r="11402" spans="1:9" x14ac:dyDescent="0.25">
      <c r="A11402" s="4" t="s">
        <v>265</v>
      </c>
      <c r="B11402" s="4" t="s">
        <v>5239</v>
      </c>
      <c r="C11402" s="4">
        <v>3</v>
      </c>
      <c r="D11402" s="4">
        <v>274575784</v>
      </c>
      <c r="E11402" s="4">
        <v>7.6593354620699999E-4</v>
      </c>
      <c r="F11402" s="4">
        <f t="shared" si="178"/>
        <v>3.1158089089151253</v>
      </c>
      <c r="G11402" s="4">
        <v>0.35025380710659898</v>
      </c>
      <c r="H11402" s="4">
        <v>0.164979886663151</v>
      </c>
      <c r="I11402" s="4">
        <v>5.4175395707719998E-3</v>
      </c>
    </row>
    <row r="11403" spans="1:9" x14ac:dyDescent="0.25">
      <c r="A11403" s="4" t="s">
        <v>265</v>
      </c>
      <c r="B11403" s="4" t="s">
        <v>5239</v>
      </c>
      <c r="C11403" s="4">
        <v>3</v>
      </c>
      <c r="D11403" s="4">
        <v>274575784</v>
      </c>
      <c r="E11403" s="4">
        <v>7.6593354620699999E-4</v>
      </c>
      <c r="F11403" s="4">
        <f t="shared" si="178"/>
        <v>3.1158089089151253</v>
      </c>
      <c r="G11403" s="4">
        <v>0.35025380710659898</v>
      </c>
      <c r="H11403" s="4">
        <v>0.164979886663151</v>
      </c>
      <c r="I11403" s="4">
        <v>5.4175395707719998E-3</v>
      </c>
    </row>
    <row r="11404" spans="1:9" x14ac:dyDescent="0.25">
      <c r="A11404" s="4" t="s">
        <v>265</v>
      </c>
      <c r="B11404" s="4" t="s">
        <v>5239</v>
      </c>
      <c r="C11404" s="4">
        <v>3</v>
      </c>
      <c r="D11404" s="4">
        <v>274575784</v>
      </c>
      <c r="E11404" s="4">
        <v>7.6593354620699999E-4</v>
      </c>
      <c r="F11404" s="4">
        <f t="shared" si="178"/>
        <v>3.1158089089151253</v>
      </c>
      <c r="G11404" s="4">
        <v>0.35025380710659898</v>
      </c>
      <c r="H11404" s="4">
        <v>0.164979886663151</v>
      </c>
      <c r="I11404" s="4">
        <v>5.4175395707719998E-3</v>
      </c>
    </row>
    <row r="11405" spans="1:9" x14ac:dyDescent="0.25">
      <c r="A11405" s="4" t="s">
        <v>945</v>
      </c>
      <c r="B11405" s="4" t="s">
        <v>1026</v>
      </c>
      <c r="C11405" s="4">
        <v>1</v>
      </c>
      <c r="D11405" s="4">
        <v>55331987</v>
      </c>
      <c r="E11405" s="4">
        <v>7.6594665940400003E-4</v>
      </c>
      <c r="F11405" s="4">
        <f t="shared" si="178"/>
        <v>3.1158014736221089</v>
      </c>
      <c r="G11405" s="4">
        <v>0.25380710659898498</v>
      </c>
      <c r="H11405" s="4">
        <v>8.4977730449019004E-2</v>
      </c>
      <c r="I11405" s="4">
        <v>-4.5511946394207099</v>
      </c>
    </row>
    <row r="11406" spans="1:9" x14ac:dyDescent="0.25">
      <c r="A11406" s="4" t="s">
        <v>57</v>
      </c>
      <c r="B11406" s="4" t="s">
        <v>5240</v>
      </c>
      <c r="C11406" s="4">
        <v>5</v>
      </c>
      <c r="D11406" s="4">
        <v>151222000</v>
      </c>
      <c r="E11406" s="4">
        <v>7.6597518389200005E-4</v>
      </c>
      <c r="F11406" s="4">
        <f t="shared" si="178"/>
        <v>3.1157853004370435</v>
      </c>
      <c r="G11406" s="4">
        <v>0.45685279187817301</v>
      </c>
      <c r="H11406" s="4">
        <v>5.9631269368776003E-2</v>
      </c>
      <c r="I11406" s="4">
        <v>153.246293031703</v>
      </c>
    </row>
    <row r="11407" spans="1:9" x14ac:dyDescent="0.25">
      <c r="A11407" s="4" t="s">
        <v>57</v>
      </c>
      <c r="B11407" s="4" t="s">
        <v>5240</v>
      </c>
      <c r="C11407" s="4">
        <v>5</v>
      </c>
      <c r="D11407" s="4">
        <v>151222000</v>
      </c>
      <c r="E11407" s="4">
        <v>7.6597518389200005E-4</v>
      </c>
      <c r="F11407" s="4">
        <f t="shared" si="178"/>
        <v>3.1157853004370435</v>
      </c>
      <c r="G11407" s="4">
        <v>0.45685279187817301</v>
      </c>
      <c r="H11407" s="4">
        <v>5.9631269368776003E-2</v>
      </c>
      <c r="I11407" s="4">
        <v>153.246293031703</v>
      </c>
    </row>
    <row r="11408" spans="1:9" x14ac:dyDescent="0.25">
      <c r="A11408" s="4" t="s">
        <v>157</v>
      </c>
      <c r="B11408" s="4" t="s">
        <v>5241</v>
      </c>
      <c r="C11408" s="4">
        <v>1</v>
      </c>
      <c r="D11408" s="4">
        <v>275191667</v>
      </c>
      <c r="E11408" s="4">
        <v>7.6613941815299996E-4</v>
      </c>
      <c r="F11408" s="4">
        <f t="shared" si="178"/>
        <v>3.1156921924757071</v>
      </c>
      <c r="G11408" s="4">
        <v>0.116751269035533</v>
      </c>
      <c r="H11408" s="4">
        <v>5.9627938282431001E-2</v>
      </c>
      <c r="I11408" s="4">
        <v>6.4663427590810002E-3</v>
      </c>
    </row>
    <row r="11409" spans="1:9" x14ac:dyDescent="0.25">
      <c r="A11409" s="4" t="s">
        <v>119</v>
      </c>
      <c r="B11409" s="4" t="s">
        <v>2717</v>
      </c>
      <c r="C11409" s="4">
        <v>6</v>
      </c>
      <c r="D11409" s="4">
        <v>195340643</v>
      </c>
      <c r="E11409" s="4">
        <v>7.66252535327E-4</v>
      </c>
      <c r="F11409" s="4">
        <f t="shared" si="178"/>
        <v>3.1156280755055619</v>
      </c>
      <c r="G11409" s="4">
        <v>0.12944162436548201</v>
      </c>
      <c r="H11409" s="4">
        <v>7.2208739953171994E-2</v>
      </c>
      <c r="I11409" s="4">
        <v>-3.2244079456380001E-3</v>
      </c>
    </row>
    <row r="11410" spans="1:9" x14ac:dyDescent="0.25">
      <c r="A11410" s="4" t="s">
        <v>74</v>
      </c>
      <c r="B11410" s="4" t="s">
        <v>5242</v>
      </c>
      <c r="C11410" s="4">
        <v>4</v>
      </c>
      <c r="D11410" s="4">
        <v>8557271</v>
      </c>
      <c r="E11410" s="4">
        <v>7.66284638133E-4</v>
      </c>
      <c r="F11410" s="4">
        <f t="shared" si="178"/>
        <v>3.1156098807475581</v>
      </c>
      <c r="G11410" s="4">
        <v>0.22588832487309601</v>
      </c>
      <c r="H11410" s="4">
        <v>0.12555449956191</v>
      </c>
      <c r="I11410" s="4">
        <v>-9.0068098876600001E-4</v>
      </c>
    </row>
    <row r="11411" spans="1:9" x14ac:dyDescent="0.25">
      <c r="A11411" s="4" t="s">
        <v>230</v>
      </c>
      <c r="B11411" s="4" t="s">
        <v>2233</v>
      </c>
      <c r="C11411" s="4">
        <v>2</v>
      </c>
      <c r="D11411" s="4">
        <v>210963825</v>
      </c>
      <c r="E11411" s="4">
        <v>7.6633396457799995E-4</v>
      </c>
      <c r="F11411" s="4">
        <f t="shared" si="178"/>
        <v>3.1155819257131552</v>
      </c>
      <c r="G11411" s="4">
        <v>0.116751269035533</v>
      </c>
      <c r="H11411" s="4">
        <v>0.118132803837094</v>
      </c>
      <c r="I11411" s="4">
        <v>-3.7639022624409999E-3</v>
      </c>
    </row>
    <row r="11412" spans="1:9" x14ac:dyDescent="0.25">
      <c r="A11412" s="4" t="s">
        <v>70</v>
      </c>
      <c r="B11412" s="4" t="s">
        <v>1950</v>
      </c>
      <c r="C11412" s="4">
        <v>7</v>
      </c>
      <c r="D11412" s="4">
        <v>55081221</v>
      </c>
      <c r="E11412" s="4">
        <v>7.6658437561700002E-4</v>
      </c>
      <c r="F11412" s="4">
        <f t="shared" si="178"/>
        <v>3.1154400367024215</v>
      </c>
      <c r="G11412" s="4">
        <v>0.38832487309644698</v>
      </c>
      <c r="H11412" s="4">
        <v>0.16969854447854901</v>
      </c>
      <c r="I11412" s="4">
        <v>-0.62930631998460695</v>
      </c>
    </row>
    <row r="11413" spans="1:9" x14ac:dyDescent="0.25">
      <c r="A11413" s="4" t="s">
        <v>117</v>
      </c>
      <c r="B11413" s="4" t="s">
        <v>606</v>
      </c>
      <c r="C11413" s="4">
        <v>2</v>
      </c>
      <c r="D11413" s="4">
        <v>17848188</v>
      </c>
      <c r="E11413" s="4">
        <v>7.6663869755099997E-4</v>
      </c>
      <c r="F11413" s="4">
        <f t="shared" si="178"/>
        <v>3.1154092626857697</v>
      </c>
      <c r="G11413" s="4">
        <v>0.39340101522842602</v>
      </c>
      <c r="H11413" s="4">
        <v>0.14197142252891101</v>
      </c>
      <c r="I11413" s="4">
        <v>1.576160287822E-3</v>
      </c>
    </row>
    <row r="11414" spans="1:9" x14ac:dyDescent="0.25">
      <c r="A11414" s="4" t="s">
        <v>392</v>
      </c>
      <c r="B11414" s="4" t="s">
        <v>5243</v>
      </c>
      <c r="C11414" s="4">
        <v>1</v>
      </c>
      <c r="D11414" s="4">
        <v>243794326</v>
      </c>
      <c r="E11414" s="4">
        <v>7.6668852332999996E-4</v>
      </c>
      <c r="F11414" s="4">
        <f t="shared" si="178"/>
        <v>3.1153810377112321</v>
      </c>
      <c r="G11414" s="4">
        <v>0.25126903553299501</v>
      </c>
      <c r="H11414" s="4">
        <v>6.4564011547937006E-2</v>
      </c>
      <c r="I11414" s="4">
        <v>1.3370094329475E-2</v>
      </c>
    </row>
    <row r="11415" spans="1:9" x14ac:dyDescent="0.25">
      <c r="A11415" s="4" t="s">
        <v>64</v>
      </c>
      <c r="B11415" s="4" t="s">
        <v>5244</v>
      </c>
      <c r="C11415" s="4">
        <v>6</v>
      </c>
      <c r="D11415" s="4">
        <v>198368886</v>
      </c>
      <c r="E11415" s="4">
        <v>7.6675490186599998E-4</v>
      </c>
      <c r="F11415" s="4">
        <f t="shared" si="178"/>
        <v>3.1153434388908958</v>
      </c>
      <c r="G11415" s="4">
        <v>0.38071065989847702</v>
      </c>
      <c r="H11415" s="4">
        <v>5.9620916795317003E-2</v>
      </c>
      <c r="I11415" s="4">
        <v>1.217364712121E-2</v>
      </c>
    </row>
    <row r="11416" spans="1:9" x14ac:dyDescent="0.25">
      <c r="A11416" s="4" t="s">
        <v>100</v>
      </c>
      <c r="B11416" s="4" t="s">
        <v>5245</v>
      </c>
      <c r="C11416" s="4">
        <v>2</v>
      </c>
      <c r="D11416" s="4">
        <v>80490657</v>
      </c>
      <c r="E11416" s="4">
        <v>7.6684149171600004E-4</v>
      </c>
      <c r="F11416" s="4">
        <f t="shared" si="178"/>
        <v>3.1152943966601745</v>
      </c>
      <c r="G11416" s="4">
        <v>0.47208121827411198</v>
      </c>
      <c r="H11416" s="4">
        <v>8.0754269577570995E-2</v>
      </c>
      <c r="I11416" s="4">
        <v>1.778018417057E-3</v>
      </c>
    </row>
    <row r="11417" spans="1:9" x14ac:dyDescent="0.25">
      <c r="A11417" s="4" t="s">
        <v>289</v>
      </c>
      <c r="B11417" s="4" t="s">
        <v>3904</v>
      </c>
      <c r="C11417" s="4">
        <v>3</v>
      </c>
      <c r="D11417" s="4">
        <v>219038183</v>
      </c>
      <c r="E11417" s="4">
        <v>7.6685291499100001E-4</v>
      </c>
      <c r="F11417" s="4">
        <f t="shared" si="178"/>
        <v>3.1152879272288772</v>
      </c>
      <c r="G11417" s="4">
        <v>8.4183673469388001E-2</v>
      </c>
      <c r="H11417" s="4">
        <v>6.4570807675836006E-2</v>
      </c>
      <c r="I11417" s="4">
        <v>-0.17496916808664101</v>
      </c>
    </row>
    <row r="11418" spans="1:9" x14ac:dyDescent="0.25">
      <c r="A11418" s="4" t="s">
        <v>119</v>
      </c>
      <c r="B11418" s="4" t="s">
        <v>5246</v>
      </c>
      <c r="C11418" s="4">
        <v>4</v>
      </c>
      <c r="D11418" s="4">
        <v>117287584</v>
      </c>
      <c r="E11418" s="4">
        <v>7.6690724420500002E-4</v>
      </c>
      <c r="F11418" s="4">
        <f t="shared" si="178"/>
        <v>3.1152571598657861</v>
      </c>
      <c r="G11418" s="4">
        <v>0.17005076142132</v>
      </c>
      <c r="H11418" s="4">
        <v>7.2200256958942999E-2</v>
      </c>
      <c r="I11418" s="4">
        <v>-2.8737490290460001E-3</v>
      </c>
    </row>
    <row r="11419" spans="1:9" x14ac:dyDescent="0.25">
      <c r="A11419" s="4" t="s">
        <v>44</v>
      </c>
      <c r="B11419" s="4" t="s">
        <v>5247</v>
      </c>
      <c r="C11419" s="4">
        <v>7</v>
      </c>
      <c r="D11419" s="4">
        <v>148864628</v>
      </c>
      <c r="E11419" s="4">
        <v>7.6703505933399996E-4</v>
      </c>
      <c r="F11419" s="4">
        <f t="shared" si="178"/>
        <v>3.1151847850375689</v>
      </c>
      <c r="G11419" s="4">
        <v>0.36294416243654798</v>
      </c>
      <c r="H11419" s="4">
        <v>0.145016623274001</v>
      </c>
      <c r="I11419" s="4">
        <v>-6.1532076240670003E-3</v>
      </c>
    </row>
    <row r="11420" spans="1:9" x14ac:dyDescent="0.25">
      <c r="A11420" s="4" t="s">
        <v>44</v>
      </c>
      <c r="B11420" s="4" t="s">
        <v>5247</v>
      </c>
      <c r="C11420" s="4">
        <v>7</v>
      </c>
      <c r="D11420" s="4">
        <v>148864628</v>
      </c>
      <c r="E11420" s="4">
        <v>7.6703505933399996E-4</v>
      </c>
      <c r="F11420" s="4">
        <f t="shared" si="178"/>
        <v>3.1151847850375689</v>
      </c>
      <c r="G11420" s="4">
        <v>0.36294416243654798</v>
      </c>
      <c r="H11420" s="4">
        <v>0.145016623274001</v>
      </c>
      <c r="I11420" s="4">
        <v>-6.1532076240670003E-3</v>
      </c>
    </row>
    <row r="11421" spans="1:9" x14ac:dyDescent="0.25">
      <c r="A11421" s="4" t="s">
        <v>498</v>
      </c>
      <c r="B11421" s="4" t="s">
        <v>5248</v>
      </c>
      <c r="C11421" s="4">
        <v>4</v>
      </c>
      <c r="D11421" s="4">
        <v>30985316</v>
      </c>
      <c r="E11421" s="4">
        <v>7.67048208764E-4</v>
      </c>
      <c r="F11421" s="4">
        <f t="shared" si="178"/>
        <v>3.1151773399072971</v>
      </c>
      <c r="G11421" s="4">
        <v>0.34517766497461899</v>
      </c>
      <c r="H11421" s="4">
        <v>7.2589603461839999E-2</v>
      </c>
      <c r="I11421" s="4">
        <v>9.9882042891829993E-3</v>
      </c>
    </row>
    <row r="11422" spans="1:9" x14ac:dyDescent="0.25">
      <c r="A11422" s="4" t="s">
        <v>282</v>
      </c>
      <c r="B11422" s="4" t="s">
        <v>5249</v>
      </c>
      <c r="C11422" s="4">
        <v>2</v>
      </c>
      <c r="D11422" s="4">
        <v>121348627</v>
      </c>
      <c r="E11422" s="4">
        <v>7.6720003346600004E-4</v>
      </c>
      <c r="F11422" s="4">
        <f t="shared" si="178"/>
        <v>3.1150913868930514</v>
      </c>
      <c r="G11422" s="4">
        <v>0.13959390862944199</v>
      </c>
      <c r="H11422" s="4">
        <v>0.110230321770696</v>
      </c>
      <c r="I11422" s="4">
        <v>4.7736070667399999E-4</v>
      </c>
    </row>
    <row r="11423" spans="1:9" x14ac:dyDescent="0.25">
      <c r="A11423" s="4" t="s">
        <v>423</v>
      </c>
      <c r="B11423" s="4" t="s">
        <v>4880</v>
      </c>
      <c r="C11423" s="4">
        <v>4</v>
      </c>
      <c r="D11423" s="4">
        <v>9846979</v>
      </c>
      <c r="E11423" s="4">
        <v>7.67229655476E-4</v>
      </c>
      <c r="F11423" s="4">
        <f t="shared" si="178"/>
        <v>3.1150746188709255</v>
      </c>
      <c r="G11423" s="4">
        <v>6.0913705583756E-2</v>
      </c>
      <c r="H11423" s="4">
        <v>7.7671198646795003E-2</v>
      </c>
      <c r="I11423" s="4">
        <v>-8.7544632190590006E-3</v>
      </c>
    </row>
    <row r="11424" spans="1:9" x14ac:dyDescent="0.25">
      <c r="A11424" s="4" t="s">
        <v>57</v>
      </c>
      <c r="B11424" s="4" t="s">
        <v>5250</v>
      </c>
      <c r="C11424" s="4">
        <v>5</v>
      </c>
      <c r="D11424" s="4">
        <v>48229264</v>
      </c>
      <c r="E11424" s="4">
        <v>7.6741563335600005E-4</v>
      </c>
      <c r="F11424" s="4">
        <f t="shared" si="178"/>
        <v>3.1149693578467352</v>
      </c>
      <c r="G11424" s="4">
        <v>0.36040609137055801</v>
      </c>
      <c r="H11424" s="4">
        <v>5.9612355433067997E-2</v>
      </c>
      <c r="I11424" s="4">
        <v>221.492316375532</v>
      </c>
    </row>
    <row r="11425" spans="1:9" x14ac:dyDescent="0.25">
      <c r="A11425" s="4" t="s">
        <v>57</v>
      </c>
      <c r="B11425" s="4" t="s">
        <v>5250</v>
      </c>
      <c r="C11425" s="4">
        <v>5</v>
      </c>
      <c r="D11425" s="4">
        <v>48229264</v>
      </c>
      <c r="E11425" s="4">
        <v>7.6741563335600005E-4</v>
      </c>
      <c r="F11425" s="4">
        <f t="shared" si="178"/>
        <v>3.1149693578467352</v>
      </c>
      <c r="G11425" s="4">
        <v>0.36040609137055801</v>
      </c>
      <c r="H11425" s="4">
        <v>5.9612355433067997E-2</v>
      </c>
      <c r="I11425" s="4">
        <v>221.492316375532</v>
      </c>
    </row>
    <row r="11426" spans="1:9" x14ac:dyDescent="0.25">
      <c r="A11426" s="4" t="s">
        <v>421</v>
      </c>
      <c r="B11426" s="4" t="s">
        <v>375</v>
      </c>
      <c r="C11426" s="4">
        <v>5</v>
      </c>
      <c r="D11426" s="4">
        <v>119865078</v>
      </c>
      <c r="E11426" s="4">
        <v>7.6744851043699996E-4</v>
      </c>
      <c r="F11426" s="4">
        <f t="shared" si="178"/>
        <v>3.1149507525064264</v>
      </c>
      <c r="G11426" s="4">
        <v>0.44162436548223299</v>
      </c>
      <c r="H11426" s="4">
        <v>0.10273452757630699</v>
      </c>
      <c r="I11426" s="4">
        <v>1.9982451152009998E-3</v>
      </c>
    </row>
    <row r="11427" spans="1:9" x14ac:dyDescent="0.25">
      <c r="A11427" s="4" t="s">
        <v>421</v>
      </c>
      <c r="B11427" s="4" t="s">
        <v>375</v>
      </c>
      <c r="C11427" s="4">
        <v>5</v>
      </c>
      <c r="D11427" s="4">
        <v>119865078</v>
      </c>
      <c r="E11427" s="4">
        <v>7.6744851043699996E-4</v>
      </c>
      <c r="F11427" s="4">
        <f t="shared" si="178"/>
        <v>3.1149507525064264</v>
      </c>
      <c r="G11427" s="4">
        <v>0.44162436548223299</v>
      </c>
      <c r="H11427" s="4">
        <v>0.10273452757630699</v>
      </c>
      <c r="I11427" s="4">
        <v>1.9982451152009998E-3</v>
      </c>
    </row>
    <row r="11428" spans="1:9" x14ac:dyDescent="0.25">
      <c r="A11428" s="4" t="s">
        <v>480</v>
      </c>
      <c r="B11428" s="4" t="s">
        <v>5251</v>
      </c>
      <c r="C11428" s="4">
        <v>4</v>
      </c>
      <c r="D11428" s="4">
        <v>20993724</v>
      </c>
      <c r="E11428" s="4">
        <v>7.6761071531899995E-4</v>
      </c>
      <c r="F11428" s="4">
        <f t="shared" si="178"/>
        <v>3.1148589714412132</v>
      </c>
      <c r="G11428" s="4">
        <v>0.28680203045685299</v>
      </c>
      <c r="H11428" s="4">
        <v>0.107433867541886</v>
      </c>
      <c r="I11428" s="4">
        <v>5.8138303360839999E-3</v>
      </c>
    </row>
    <row r="11429" spans="1:9" x14ac:dyDescent="0.25">
      <c r="A11429" s="4" t="s">
        <v>64</v>
      </c>
      <c r="B11429" s="4" t="s">
        <v>5252</v>
      </c>
      <c r="C11429" s="4">
        <v>7</v>
      </c>
      <c r="D11429" s="4">
        <v>151562274</v>
      </c>
      <c r="E11429" s="4">
        <v>7.6768224766399999E-4</v>
      </c>
      <c r="F11429" s="4">
        <f t="shared" si="178"/>
        <v>3.1148185021581738</v>
      </c>
      <c r="G11429" s="4">
        <v>0.38578680203045701</v>
      </c>
      <c r="H11429" s="4">
        <v>5.9608748677866003E-2</v>
      </c>
      <c r="I11429" s="4">
        <v>9.6311596453019996E-3</v>
      </c>
    </row>
    <row r="11430" spans="1:9" x14ac:dyDescent="0.25">
      <c r="A11430" s="4" t="s">
        <v>62</v>
      </c>
      <c r="B11430" s="4" t="s">
        <v>5253</v>
      </c>
      <c r="C11430" s="4">
        <v>6</v>
      </c>
      <c r="D11430" s="4">
        <v>107698911</v>
      </c>
      <c r="E11430" s="4">
        <v>7.6788470558300005E-4</v>
      </c>
      <c r="F11430" s="4">
        <f t="shared" si="178"/>
        <v>3.1147039824267315</v>
      </c>
      <c r="G11430" s="4">
        <v>0.33248730964466999</v>
      </c>
      <c r="H11430" s="4">
        <v>7.0797136870977995E-2</v>
      </c>
      <c r="I11430" s="4">
        <v>-7.7941607339099999E-4</v>
      </c>
    </row>
    <row r="11431" spans="1:9" x14ac:dyDescent="0.25">
      <c r="A11431" s="4" t="s">
        <v>137</v>
      </c>
      <c r="B11431" s="4" t="s">
        <v>5254</v>
      </c>
      <c r="C11431" s="4">
        <v>2</v>
      </c>
      <c r="D11431" s="4">
        <v>201682980</v>
      </c>
      <c r="E11431" s="4">
        <v>7.6797665944700001E-4</v>
      </c>
      <c r="F11431" s="4">
        <f t="shared" si="178"/>
        <v>3.1146519789625104</v>
      </c>
      <c r="G11431" s="4">
        <v>0.116751269035533</v>
      </c>
      <c r="H11431" s="4">
        <v>0.118592490658069</v>
      </c>
      <c r="I11431" s="4">
        <v>1.3777922284447E-2</v>
      </c>
    </row>
    <row r="11432" spans="1:9" x14ac:dyDescent="0.25">
      <c r="A11432" s="4" t="s">
        <v>429</v>
      </c>
      <c r="B11432" s="4" t="s">
        <v>1997</v>
      </c>
      <c r="C11432" s="4">
        <v>3</v>
      </c>
      <c r="D11432" s="4">
        <v>59650379</v>
      </c>
      <c r="E11432" s="4">
        <v>7.6805474518499997E-4</v>
      </c>
      <c r="F11432" s="4">
        <f t="shared" si="178"/>
        <v>3.1146078233481713</v>
      </c>
      <c r="G11432" s="4">
        <v>0.157360406091371</v>
      </c>
      <c r="H11432" s="4">
        <v>9.7271601888124004E-2</v>
      </c>
      <c r="I11432" s="4">
        <v>-4.2644629670800004E-3</v>
      </c>
    </row>
    <row r="11433" spans="1:9" x14ac:dyDescent="0.25">
      <c r="A11433" s="4" t="s">
        <v>26</v>
      </c>
      <c r="B11433" s="4" t="s">
        <v>2197</v>
      </c>
      <c r="C11433" s="4">
        <v>2</v>
      </c>
      <c r="D11433" s="4">
        <v>220262388</v>
      </c>
      <c r="E11433" s="4">
        <v>7.6826996511900004E-4</v>
      </c>
      <c r="F11433" s="4">
        <f t="shared" si="178"/>
        <v>3.1144861448648187</v>
      </c>
      <c r="G11433" s="4">
        <v>0.17512690355329999</v>
      </c>
      <c r="H11433" s="4">
        <v>0.144787976585149</v>
      </c>
      <c r="I11433" s="4">
        <v>-4.1529935515430003E-3</v>
      </c>
    </row>
    <row r="11434" spans="1:9" x14ac:dyDescent="0.25">
      <c r="A11434" s="4" t="s">
        <v>512</v>
      </c>
      <c r="B11434" s="4" t="s">
        <v>5255</v>
      </c>
      <c r="C11434" s="4">
        <v>6</v>
      </c>
      <c r="D11434" s="4">
        <v>79314765</v>
      </c>
      <c r="E11434" s="4">
        <v>7.6828040816999995E-4</v>
      </c>
      <c r="F11434" s="4">
        <f t="shared" si="178"/>
        <v>3.1144802415641495</v>
      </c>
      <c r="G11434" s="4">
        <v>0.116751269035533</v>
      </c>
      <c r="H11434" s="4">
        <v>6.3430875894134001E-2</v>
      </c>
      <c r="I11434" s="4">
        <v>-1.62654243553E-3</v>
      </c>
    </row>
    <row r="11435" spans="1:9" x14ac:dyDescent="0.25">
      <c r="A11435" s="4" t="s">
        <v>248</v>
      </c>
      <c r="B11435" s="4" t="s">
        <v>1595</v>
      </c>
      <c r="C11435" s="4">
        <v>5</v>
      </c>
      <c r="D11435" s="4">
        <v>123993142</v>
      </c>
      <c r="E11435" s="4">
        <v>7.68382835341E-4</v>
      </c>
      <c r="F11435" s="4">
        <f t="shared" si="178"/>
        <v>3.1144223452678514</v>
      </c>
      <c r="G11435" s="4">
        <v>0.20050761421319799</v>
      </c>
      <c r="H11435" s="4">
        <v>7.8297149131699995E-2</v>
      </c>
      <c r="I11435" s="4">
        <v>1.1118268423552E-2</v>
      </c>
    </row>
    <row r="11436" spans="1:9" x14ac:dyDescent="0.25">
      <c r="A11436" s="4" t="s">
        <v>248</v>
      </c>
      <c r="B11436" s="4" t="s">
        <v>1595</v>
      </c>
      <c r="C11436" s="4">
        <v>5</v>
      </c>
      <c r="D11436" s="4">
        <v>123993142</v>
      </c>
      <c r="E11436" s="4">
        <v>7.68382835341E-4</v>
      </c>
      <c r="F11436" s="4">
        <f t="shared" si="178"/>
        <v>3.1144223452678514</v>
      </c>
      <c r="G11436" s="4">
        <v>0.20050761421319799</v>
      </c>
      <c r="H11436" s="4">
        <v>7.8297149131699995E-2</v>
      </c>
      <c r="I11436" s="4">
        <v>1.1118268423552E-2</v>
      </c>
    </row>
    <row r="11437" spans="1:9" x14ac:dyDescent="0.25">
      <c r="A11437" s="4" t="s">
        <v>17</v>
      </c>
      <c r="B11437" s="4" t="s">
        <v>5256</v>
      </c>
      <c r="C11437" s="4">
        <v>1</v>
      </c>
      <c r="D11437" s="4">
        <v>86257320</v>
      </c>
      <c r="E11437" s="4">
        <v>7.6844079112300002E-4</v>
      </c>
      <c r="F11437" s="4">
        <f t="shared" si="178"/>
        <v>3.1143895895554907</v>
      </c>
      <c r="G11437" s="4">
        <v>7.8680203045685002E-2</v>
      </c>
      <c r="H11437" s="4">
        <v>7.744935668123E-2</v>
      </c>
      <c r="I11437" s="4">
        <v>3.8371636158820001E-3</v>
      </c>
    </row>
    <row r="11438" spans="1:9" x14ac:dyDescent="0.25">
      <c r="A11438" s="4" t="s">
        <v>17</v>
      </c>
      <c r="B11438" s="4" t="s">
        <v>5256</v>
      </c>
      <c r="C11438" s="4">
        <v>1</v>
      </c>
      <c r="D11438" s="4">
        <v>86257320</v>
      </c>
      <c r="E11438" s="4">
        <v>7.6844079112300002E-4</v>
      </c>
      <c r="F11438" s="4">
        <f t="shared" si="178"/>
        <v>3.1143895895554907</v>
      </c>
      <c r="G11438" s="4">
        <v>7.8680203045685002E-2</v>
      </c>
      <c r="H11438" s="4">
        <v>7.744935668123E-2</v>
      </c>
      <c r="I11438" s="4">
        <v>3.8371636158820001E-3</v>
      </c>
    </row>
    <row r="11439" spans="1:9" x14ac:dyDescent="0.25">
      <c r="A11439" s="4" t="s">
        <v>460</v>
      </c>
      <c r="B11439" s="4" t="s">
        <v>5257</v>
      </c>
      <c r="C11439" s="4">
        <v>7</v>
      </c>
      <c r="D11439" s="4">
        <v>58903554</v>
      </c>
      <c r="E11439" s="4">
        <v>7.6889043759599996E-4</v>
      </c>
      <c r="F11439" s="4">
        <f t="shared" si="178"/>
        <v>3.1141355402212265</v>
      </c>
      <c r="G11439" s="4">
        <v>0.28426395939086302</v>
      </c>
      <c r="H11439" s="4">
        <v>5.9595934803253002E-2</v>
      </c>
      <c r="I11439" s="4">
        <v>-8.0915557458349999E-3</v>
      </c>
    </row>
    <row r="11440" spans="1:9" x14ac:dyDescent="0.25">
      <c r="A11440" s="4" t="s">
        <v>248</v>
      </c>
      <c r="B11440" s="4" t="s">
        <v>1669</v>
      </c>
      <c r="C11440" s="4">
        <v>7</v>
      </c>
      <c r="D11440" s="4">
        <v>56770761</v>
      </c>
      <c r="E11440" s="4">
        <v>7.6899907383400003E-4</v>
      </c>
      <c r="F11440" s="4">
        <f t="shared" si="178"/>
        <v>3.1140741832532184</v>
      </c>
      <c r="G11440" s="4">
        <v>0.233502538071066</v>
      </c>
      <c r="H11440" s="4">
        <v>7.8289239445222994E-2</v>
      </c>
      <c r="I11440" s="4">
        <v>-8.528883806326E-3</v>
      </c>
    </row>
    <row r="11441" spans="1:9" x14ac:dyDescent="0.25">
      <c r="A11441" s="4" t="s">
        <v>170</v>
      </c>
      <c r="B11441" s="4" t="s">
        <v>5029</v>
      </c>
      <c r="C11441" s="4">
        <v>5</v>
      </c>
      <c r="D11441" s="4">
        <v>117052624</v>
      </c>
      <c r="E11441" s="4">
        <v>7.6903714799700005E-4</v>
      </c>
      <c r="F11441" s="4">
        <f t="shared" si="178"/>
        <v>3.1140526812903091</v>
      </c>
      <c r="G11441" s="4">
        <v>0.46954314720812201</v>
      </c>
      <c r="H11441" s="4">
        <v>0.242095691996741</v>
      </c>
      <c r="I11441" s="4">
        <v>1.6156139165104999E-2</v>
      </c>
    </row>
    <row r="11442" spans="1:9" x14ac:dyDescent="0.25">
      <c r="A11442" s="4" t="s">
        <v>31</v>
      </c>
      <c r="B11442" s="4" t="s">
        <v>5258</v>
      </c>
      <c r="C11442" s="4">
        <v>2</v>
      </c>
      <c r="D11442" s="4">
        <v>64863286</v>
      </c>
      <c r="E11442" s="4">
        <v>7.6910219437000004E-4</v>
      </c>
      <c r="F11442" s="4">
        <f t="shared" si="178"/>
        <v>3.1140159495325284</v>
      </c>
      <c r="G11442" s="4">
        <v>0.29949238578680198</v>
      </c>
      <c r="H11442" s="4">
        <v>0.10147176395601901</v>
      </c>
      <c r="I11442" s="4">
        <v>-1.286837083781E-3</v>
      </c>
    </row>
    <row r="11443" spans="1:9" x14ac:dyDescent="0.25">
      <c r="A11443" s="4" t="s">
        <v>31</v>
      </c>
      <c r="B11443" s="4" t="s">
        <v>5258</v>
      </c>
      <c r="C11443" s="4">
        <v>2</v>
      </c>
      <c r="D11443" s="4">
        <v>64863286</v>
      </c>
      <c r="E11443" s="4">
        <v>7.6910219437000004E-4</v>
      </c>
      <c r="F11443" s="4">
        <f t="shared" si="178"/>
        <v>3.1140159495325284</v>
      </c>
      <c r="G11443" s="4">
        <v>0.29949238578680198</v>
      </c>
      <c r="H11443" s="4">
        <v>0.10147176395601901</v>
      </c>
      <c r="I11443" s="4">
        <v>-1.286837083781E-3</v>
      </c>
    </row>
    <row r="11444" spans="1:9" x14ac:dyDescent="0.25">
      <c r="A11444" s="4" t="s">
        <v>31</v>
      </c>
      <c r="B11444" s="4" t="s">
        <v>5258</v>
      </c>
      <c r="C11444" s="4">
        <v>2</v>
      </c>
      <c r="D11444" s="4">
        <v>64863286</v>
      </c>
      <c r="E11444" s="4">
        <v>7.6910219437000004E-4</v>
      </c>
      <c r="F11444" s="4">
        <f t="shared" si="178"/>
        <v>3.1140159495325284</v>
      </c>
      <c r="G11444" s="4">
        <v>0.29949238578680198</v>
      </c>
      <c r="H11444" s="4">
        <v>0.10147176395601901</v>
      </c>
      <c r="I11444" s="4">
        <v>-1.286837083781E-3</v>
      </c>
    </row>
    <row r="11445" spans="1:9" x14ac:dyDescent="0.25">
      <c r="A11445" s="4" t="s">
        <v>367</v>
      </c>
      <c r="B11445" s="4" t="s">
        <v>5259</v>
      </c>
      <c r="C11445" s="4">
        <v>6</v>
      </c>
      <c r="D11445" s="4">
        <v>121580918</v>
      </c>
      <c r="E11445" s="4">
        <v>7.6912593703799999E-4</v>
      </c>
      <c r="F11445" s="4">
        <f t="shared" si="178"/>
        <v>3.1140025427959221</v>
      </c>
      <c r="G11445" s="4">
        <v>0.36040609137055801</v>
      </c>
      <c r="H11445" s="4">
        <v>0.17854694239722399</v>
      </c>
      <c r="I11445" s="4">
        <v>4.4579809109560001E-3</v>
      </c>
    </row>
    <row r="11446" spans="1:9" x14ac:dyDescent="0.25">
      <c r="A11446" s="4" t="s">
        <v>468</v>
      </c>
      <c r="B11446" s="4" t="s">
        <v>3507</v>
      </c>
      <c r="C11446" s="4">
        <v>3</v>
      </c>
      <c r="D11446" s="4">
        <v>178760764</v>
      </c>
      <c r="E11446" s="4">
        <v>7.6926096726299997E-4</v>
      </c>
      <c r="F11446" s="4">
        <f t="shared" si="178"/>
        <v>3.1139263033510929</v>
      </c>
      <c r="G11446" s="4">
        <v>0.13265306122449</v>
      </c>
      <c r="H11446" s="4">
        <v>8.2724536780528005E-2</v>
      </c>
      <c r="I11446" s="4">
        <v>-4.5446314798880004E-3</v>
      </c>
    </row>
    <row r="11447" spans="1:9" x14ac:dyDescent="0.25">
      <c r="A11447" s="4" t="s">
        <v>367</v>
      </c>
      <c r="B11447" s="4" t="s">
        <v>5260</v>
      </c>
      <c r="C11447" s="4">
        <v>5</v>
      </c>
      <c r="D11447" s="4">
        <v>143689732</v>
      </c>
      <c r="E11447" s="4">
        <v>7.6931002137500001E-4</v>
      </c>
      <c r="F11447" s="4">
        <f t="shared" si="178"/>
        <v>3.1138986102120429</v>
      </c>
      <c r="G11447" s="4">
        <v>0.30203045685279201</v>
      </c>
      <c r="H11447" s="4">
        <v>0.178544838082215</v>
      </c>
      <c r="I11447" s="4">
        <v>-4.7030189671200002E-3</v>
      </c>
    </row>
    <row r="11448" spans="1:9" x14ac:dyDescent="0.25">
      <c r="A11448" s="4" t="s">
        <v>367</v>
      </c>
      <c r="B11448" s="4" t="s">
        <v>5260</v>
      </c>
      <c r="C11448" s="4">
        <v>5</v>
      </c>
      <c r="D11448" s="4">
        <v>143689732</v>
      </c>
      <c r="E11448" s="4">
        <v>7.6931002137500001E-4</v>
      </c>
      <c r="F11448" s="4">
        <f t="shared" si="178"/>
        <v>3.1138986102120429</v>
      </c>
      <c r="G11448" s="4">
        <v>0.30203045685279201</v>
      </c>
      <c r="H11448" s="4">
        <v>0.178544838082215</v>
      </c>
      <c r="I11448" s="4">
        <v>-4.7030189671200002E-3</v>
      </c>
    </row>
    <row r="11449" spans="1:9" x14ac:dyDescent="0.25">
      <c r="A11449" s="4" t="s">
        <v>367</v>
      </c>
      <c r="B11449" s="4" t="s">
        <v>5260</v>
      </c>
      <c r="C11449" s="4">
        <v>5</v>
      </c>
      <c r="D11449" s="4">
        <v>143689732</v>
      </c>
      <c r="E11449" s="4">
        <v>7.6931002137500001E-4</v>
      </c>
      <c r="F11449" s="4">
        <f t="shared" si="178"/>
        <v>3.1138986102120429</v>
      </c>
      <c r="G11449" s="4">
        <v>0.30203045685279201</v>
      </c>
      <c r="H11449" s="4">
        <v>0.178544838082215</v>
      </c>
      <c r="I11449" s="4">
        <v>-4.7030189671200002E-3</v>
      </c>
    </row>
    <row r="11450" spans="1:9" x14ac:dyDescent="0.25">
      <c r="A11450" s="4" t="s">
        <v>367</v>
      </c>
      <c r="B11450" s="4" t="s">
        <v>5260</v>
      </c>
      <c r="C11450" s="4">
        <v>5</v>
      </c>
      <c r="D11450" s="4">
        <v>143689732</v>
      </c>
      <c r="E11450" s="4">
        <v>7.6931002137500001E-4</v>
      </c>
      <c r="F11450" s="4">
        <f t="shared" si="178"/>
        <v>3.1138986102120429</v>
      </c>
      <c r="G11450" s="4">
        <v>0.30203045685279201</v>
      </c>
      <c r="H11450" s="4">
        <v>0.178544838082215</v>
      </c>
      <c r="I11450" s="4">
        <v>-4.7030189671200002E-3</v>
      </c>
    </row>
    <row r="11451" spans="1:9" x14ac:dyDescent="0.25">
      <c r="A11451" s="4" t="s">
        <v>367</v>
      </c>
      <c r="B11451" s="4" t="s">
        <v>5260</v>
      </c>
      <c r="C11451" s="4">
        <v>5</v>
      </c>
      <c r="D11451" s="4">
        <v>143689732</v>
      </c>
      <c r="E11451" s="4">
        <v>7.6931002137500001E-4</v>
      </c>
      <c r="F11451" s="4">
        <f t="shared" si="178"/>
        <v>3.1138986102120429</v>
      </c>
      <c r="G11451" s="4">
        <v>0.30203045685279201</v>
      </c>
      <c r="H11451" s="4">
        <v>0.178544838082215</v>
      </c>
      <c r="I11451" s="4">
        <v>-4.7030189671200002E-3</v>
      </c>
    </row>
    <row r="11452" spans="1:9" x14ac:dyDescent="0.25">
      <c r="A11452" s="4" t="s">
        <v>257</v>
      </c>
      <c r="B11452" s="4" t="s">
        <v>5261</v>
      </c>
      <c r="C11452" s="4">
        <v>1</v>
      </c>
      <c r="D11452" s="4">
        <v>113855526</v>
      </c>
      <c r="E11452" s="4">
        <v>7.6933632104100001E-4</v>
      </c>
      <c r="F11452" s="4">
        <f t="shared" si="178"/>
        <v>3.1138837636556822</v>
      </c>
      <c r="G11452" s="4">
        <v>0.16751269035533001</v>
      </c>
      <c r="H11452" s="4">
        <v>6.0936652748698E-2</v>
      </c>
      <c r="I11452" s="4">
        <v>-5.5871683690690002E-3</v>
      </c>
    </row>
    <row r="11453" spans="1:9" x14ac:dyDescent="0.25">
      <c r="A11453" s="4" t="s">
        <v>438</v>
      </c>
      <c r="B11453" s="4" t="s">
        <v>5262</v>
      </c>
      <c r="C11453" s="4">
        <v>1</v>
      </c>
      <c r="D11453" s="4">
        <v>95663498</v>
      </c>
      <c r="E11453" s="4">
        <v>7.6940938592699997E-4</v>
      </c>
      <c r="F11453" s="4">
        <f t="shared" si="178"/>
        <v>3.1138425200938764</v>
      </c>
      <c r="G11453" s="4">
        <v>0.16243654822334999</v>
      </c>
      <c r="H11453" s="4">
        <v>0.16348837431750199</v>
      </c>
      <c r="I11453" s="4">
        <v>-1.648854620385E-3</v>
      </c>
    </row>
    <row r="11454" spans="1:9" x14ac:dyDescent="0.25">
      <c r="A11454" s="4" t="s">
        <v>179</v>
      </c>
      <c r="B11454" s="4" t="s">
        <v>5263</v>
      </c>
      <c r="C11454" s="4">
        <v>7</v>
      </c>
      <c r="D11454" s="4">
        <v>50926259</v>
      </c>
      <c r="E11454" s="4">
        <v>7.6947547471400003E-4</v>
      </c>
      <c r="F11454" s="4">
        <f t="shared" si="178"/>
        <v>3.1138052177637778</v>
      </c>
      <c r="G11454" s="4">
        <v>0.35459183673469402</v>
      </c>
      <c r="H11454" s="4">
        <v>0.11824986422284101</v>
      </c>
      <c r="I11454" s="4">
        <v>-0.16614199479633401</v>
      </c>
    </row>
    <row r="11455" spans="1:9" x14ac:dyDescent="0.25">
      <c r="A11455" s="4" t="s">
        <v>790</v>
      </c>
      <c r="B11455" s="4" t="s">
        <v>5264</v>
      </c>
      <c r="C11455" s="4">
        <v>1</v>
      </c>
      <c r="D11455" s="4">
        <v>209842304</v>
      </c>
      <c r="E11455" s="4">
        <v>7.6948524383200004E-4</v>
      </c>
      <c r="F11455" s="4">
        <f t="shared" si="178"/>
        <v>3.1137997040765351</v>
      </c>
      <c r="G11455" s="4">
        <v>0.15482233502538101</v>
      </c>
      <c r="H11455" s="4">
        <v>5.9583918091326002E-2</v>
      </c>
      <c r="I11455" s="4">
        <v>2.3477886122009999E-3</v>
      </c>
    </row>
    <row r="11456" spans="1:9" x14ac:dyDescent="0.25">
      <c r="A11456" s="4" t="s">
        <v>524</v>
      </c>
      <c r="B11456" s="4" t="s">
        <v>5265</v>
      </c>
      <c r="C11456" s="4">
        <v>1</v>
      </c>
      <c r="D11456" s="4">
        <v>40510133</v>
      </c>
      <c r="E11456" s="4">
        <v>7.69630532533E-4</v>
      </c>
      <c r="F11456" s="4">
        <f t="shared" si="178"/>
        <v>3.1137177114385755</v>
      </c>
      <c r="G11456" s="4">
        <v>0.34263959390862903</v>
      </c>
      <c r="H11456" s="4">
        <v>8.8648195531509003E-2</v>
      </c>
      <c r="I11456" s="4">
        <v>2.3180843902840002E-3</v>
      </c>
    </row>
    <row r="11457" spans="1:9" x14ac:dyDescent="0.25">
      <c r="A11457" s="4" t="s">
        <v>202</v>
      </c>
      <c r="B11457" s="4" t="s">
        <v>4235</v>
      </c>
      <c r="C11457" s="4">
        <v>6</v>
      </c>
      <c r="D11457" s="4">
        <v>50481994</v>
      </c>
      <c r="E11457" s="4">
        <v>7.6964912063200001E-4</v>
      </c>
      <c r="F11457" s="4">
        <f t="shared" si="178"/>
        <v>3.1137072224948565</v>
      </c>
      <c r="G11457" s="4">
        <v>0.34010152284264</v>
      </c>
      <c r="H11457" s="4">
        <v>6.8227373285234996E-2</v>
      </c>
      <c r="I11457" s="4">
        <v>-1.31225663202885</v>
      </c>
    </row>
    <row r="11458" spans="1:9" x14ac:dyDescent="0.25">
      <c r="A11458" s="4" t="s">
        <v>177</v>
      </c>
      <c r="B11458" s="4" t="s">
        <v>4913</v>
      </c>
      <c r="C11458" s="4">
        <v>5</v>
      </c>
      <c r="D11458" s="4">
        <v>92431139</v>
      </c>
      <c r="E11458" s="4">
        <v>7.6986136284100002E-4</v>
      </c>
      <c r="F11458" s="4">
        <f t="shared" si="178"/>
        <v>3.1135874758328241</v>
      </c>
      <c r="G11458" s="4">
        <v>0.131979695431472</v>
      </c>
      <c r="H11458" s="4">
        <v>0.111499205279829</v>
      </c>
      <c r="I11458" s="4">
        <v>6.9523343379249997E-3</v>
      </c>
    </row>
    <row r="11459" spans="1:9" x14ac:dyDescent="0.25">
      <c r="A11459" s="4" t="s">
        <v>281</v>
      </c>
      <c r="B11459" s="4" t="s">
        <v>4355</v>
      </c>
      <c r="C11459" s="4">
        <v>2</v>
      </c>
      <c r="D11459" s="4">
        <v>240851996</v>
      </c>
      <c r="E11459" s="4">
        <v>7.6995817543500003E-4</v>
      </c>
      <c r="F11459" s="4">
        <f t="shared" ref="F11459:F11522" si="179">-LOG10(E11459)</f>
        <v>3.1135328653094958</v>
      </c>
      <c r="G11459" s="4">
        <v>0.27157360406091402</v>
      </c>
      <c r="H11459" s="4">
        <v>6.9191194869727995E-2</v>
      </c>
      <c r="I11459" s="4">
        <v>-7.4111778034550001E-3</v>
      </c>
    </row>
    <row r="11460" spans="1:9" x14ac:dyDescent="0.25">
      <c r="A11460" s="4" t="s">
        <v>281</v>
      </c>
      <c r="B11460" s="4" t="s">
        <v>4355</v>
      </c>
      <c r="C11460" s="4">
        <v>2</v>
      </c>
      <c r="D11460" s="4">
        <v>240851996</v>
      </c>
      <c r="E11460" s="4">
        <v>7.6995817543500003E-4</v>
      </c>
      <c r="F11460" s="4">
        <f t="shared" si="179"/>
        <v>3.1135328653094958</v>
      </c>
      <c r="G11460" s="4">
        <v>0.27157360406091402</v>
      </c>
      <c r="H11460" s="4">
        <v>6.9191194869727995E-2</v>
      </c>
      <c r="I11460" s="4">
        <v>-7.4111778034550001E-3</v>
      </c>
    </row>
    <row r="11461" spans="1:9" x14ac:dyDescent="0.25">
      <c r="A11461" s="4" t="s">
        <v>117</v>
      </c>
      <c r="B11461" s="4" t="s">
        <v>5266</v>
      </c>
      <c r="C11461" s="4">
        <v>5</v>
      </c>
      <c r="D11461" s="4">
        <v>62418890</v>
      </c>
      <c r="E11461" s="4">
        <v>7.7004335207100005E-4</v>
      </c>
      <c r="F11461" s="4">
        <f t="shared" si="179"/>
        <v>3.1134848241324202</v>
      </c>
      <c r="G11461" s="4">
        <v>0.10659898477157401</v>
      </c>
      <c r="H11461" s="4">
        <v>0.14193072132140699</v>
      </c>
      <c r="I11461" s="4">
        <v>-2.787860340464E-3</v>
      </c>
    </row>
    <row r="11462" spans="1:9" x14ac:dyDescent="0.25">
      <c r="A11462" s="4" t="s">
        <v>178</v>
      </c>
      <c r="B11462" s="4" t="s">
        <v>271</v>
      </c>
      <c r="C11462" s="4">
        <v>1</v>
      </c>
      <c r="D11462" s="4">
        <v>240756281</v>
      </c>
      <c r="E11462" s="4">
        <v>7.7007562022599996E-4</v>
      </c>
      <c r="F11462" s="4">
        <f t="shared" si="179"/>
        <v>3.1134666256920247</v>
      </c>
      <c r="G11462" s="4">
        <v>0.21319796954314699</v>
      </c>
      <c r="H11462" s="4">
        <v>0.195364181663187</v>
      </c>
      <c r="I11462" s="4">
        <v>-0.24643367745738901</v>
      </c>
    </row>
    <row r="11463" spans="1:9" x14ac:dyDescent="0.25">
      <c r="A11463" s="4" t="s">
        <v>178</v>
      </c>
      <c r="B11463" s="4" t="s">
        <v>271</v>
      </c>
      <c r="C11463" s="4">
        <v>1</v>
      </c>
      <c r="D11463" s="4">
        <v>240756281</v>
      </c>
      <c r="E11463" s="4">
        <v>7.7007562022599996E-4</v>
      </c>
      <c r="F11463" s="4">
        <f t="shared" si="179"/>
        <v>3.1134666256920247</v>
      </c>
      <c r="G11463" s="4">
        <v>0.21319796954314699</v>
      </c>
      <c r="H11463" s="4">
        <v>0.195364181663187</v>
      </c>
      <c r="I11463" s="4">
        <v>-0.24643367745738901</v>
      </c>
    </row>
    <row r="11464" spans="1:9" x14ac:dyDescent="0.25">
      <c r="A11464" s="4" t="s">
        <v>181</v>
      </c>
      <c r="B11464" s="4" t="s">
        <v>5267</v>
      </c>
      <c r="C11464" s="4">
        <v>1</v>
      </c>
      <c r="D11464" s="4">
        <v>275403166</v>
      </c>
      <c r="E11464" s="4">
        <v>7.7018145272499995E-4</v>
      </c>
      <c r="F11464" s="4">
        <f t="shared" si="179"/>
        <v>3.1134069441347041</v>
      </c>
      <c r="G11464" s="4">
        <v>8.6294416243654998E-2</v>
      </c>
      <c r="H11464" s="4">
        <v>0.13180368841072099</v>
      </c>
      <c r="I11464" s="4">
        <v>-3.8600737934760001E-3</v>
      </c>
    </row>
    <row r="11465" spans="1:9" x14ac:dyDescent="0.25">
      <c r="A11465" s="4" t="s">
        <v>115</v>
      </c>
      <c r="B11465" s="4" t="s">
        <v>4335</v>
      </c>
      <c r="C11465" s="4">
        <v>2</v>
      </c>
      <c r="D11465" s="4">
        <v>84393215</v>
      </c>
      <c r="E11465" s="4">
        <v>7.7020753823199995E-4</v>
      </c>
      <c r="F11465" s="4">
        <f t="shared" si="179"/>
        <v>3.1133922351335164</v>
      </c>
      <c r="G11465" s="4">
        <v>0.49746192893400998</v>
      </c>
      <c r="H11465" s="4">
        <v>0.17090846516946501</v>
      </c>
      <c r="I11465" s="4">
        <v>-7.3033757735200004E-4</v>
      </c>
    </row>
    <row r="11466" spans="1:9" x14ac:dyDescent="0.25">
      <c r="A11466" s="4" t="s">
        <v>29</v>
      </c>
      <c r="B11466" s="4" t="s">
        <v>5268</v>
      </c>
      <c r="C11466" s="4">
        <v>2</v>
      </c>
      <c r="D11466" s="4">
        <v>93293573</v>
      </c>
      <c r="E11466" s="4">
        <v>7.7022102331900002E-4</v>
      </c>
      <c r="F11466" s="4">
        <f t="shared" si="179"/>
        <v>3.113384631406841</v>
      </c>
      <c r="G11466" s="4">
        <v>0.195431472081218</v>
      </c>
      <c r="H11466" s="4">
        <v>0.10198007825856099</v>
      </c>
      <c r="I11466" s="4">
        <v>-1.252070048043E-3</v>
      </c>
    </row>
    <row r="11467" spans="1:9" x14ac:dyDescent="0.25">
      <c r="A11467" s="4" t="s">
        <v>29</v>
      </c>
      <c r="B11467" s="4" t="s">
        <v>5268</v>
      </c>
      <c r="C11467" s="4">
        <v>2</v>
      </c>
      <c r="D11467" s="4">
        <v>93293573</v>
      </c>
      <c r="E11467" s="4">
        <v>7.7022102331900002E-4</v>
      </c>
      <c r="F11467" s="4">
        <f t="shared" si="179"/>
        <v>3.113384631406841</v>
      </c>
      <c r="G11467" s="4">
        <v>0.195431472081218</v>
      </c>
      <c r="H11467" s="4">
        <v>0.10198007825856099</v>
      </c>
      <c r="I11467" s="4">
        <v>-1.252070048043E-3</v>
      </c>
    </row>
    <row r="11468" spans="1:9" x14ac:dyDescent="0.25">
      <c r="A11468" s="4" t="s">
        <v>66</v>
      </c>
      <c r="B11468" s="4" t="s">
        <v>5269</v>
      </c>
      <c r="C11468" s="4">
        <v>5</v>
      </c>
      <c r="D11468" s="4">
        <v>126640709</v>
      </c>
      <c r="E11468" s="4">
        <v>7.7025022041800003E-4</v>
      </c>
      <c r="F11468" s="4">
        <f t="shared" si="179"/>
        <v>3.1133681687314927</v>
      </c>
      <c r="G11468" s="4">
        <v>0.461928934010152</v>
      </c>
      <c r="H11468" s="4">
        <v>5.9920600234735E-2</v>
      </c>
      <c r="I11468" s="4">
        <v>2.44954879842274</v>
      </c>
    </row>
    <row r="11469" spans="1:9" x14ac:dyDescent="0.25">
      <c r="A11469" s="4" t="s">
        <v>320</v>
      </c>
      <c r="B11469" s="4" t="s">
        <v>5270</v>
      </c>
      <c r="C11469" s="4">
        <v>7</v>
      </c>
      <c r="D11469" s="4">
        <v>108757634</v>
      </c>
      <c r="E11469" s="4">
        <v>7.7026047823699996E-4</v>
      </c>
      <c r="F11469" s="4">
        <f t="shared" si="179"/>
        <v>3.113362385046651</v>
      </c>
      <c r="G11469" s="4">
        <v>0.15989847715736</v>
      </c>
      <c r="H11469" s="4">
        <v>0.131180512673092</v>
      </c>
      <c r="I11469" s="4">
        <v>-5.7443545412229997E-3</v>
      </c>
    </row>
    <row r="11470" spans="1:9" x14ac:dyDescent="0.25">
      <c r="A11470" s="4" t="s">
        <v>320</v>
      </c>
      <c r="B11470" s="4" t="s">
        <v>5270</v>
      </c>
      <c r="C11470" s="4">
        <v>7</v>
      </c>
      <c r="D11470" s="4">
        <v>108757634</v>
      </c>
      <c r="E11470" s="4">
        <v>7.7026047823699996E-4</v>
      </c>
      <c r="F11470" s="4">
        <f t="shared" si="179"/>
        <v>3.113362385046651</v>
      </c>
      <c r="G11470" s="4">
        <v>0.15989847715736</v>
      </c>
      <c r="H11470" s="4">
        <v>0.131180512673092</v>
      </c>
      <c r="I11470" s="4">
        <v>-5.7443545412229997E-3</v>
      </c>
    </row>
    <row r="11471" spans="1:9" x14ac:dyDescent="0.25">
      <c r="A11471" s="4" t="s">
        <v>269</v>
      </c>
      <c r="B11471" s="4" t="s">
        <v>5271</v>
      </c>
      <c r="C11471" s="4">
        <v>1</v>
      </c>
      <c r="D11471" s="4">
        <v>42891724</v>
      </c>
      <c r="E11471" s="4">
        <v>7.7033903857699998E-4</v>
      </c>
      <c r="F11471" s="4">
        <f t="shared" si="179"/>
        <v>3.1133180927801458</v>
      </c>
      <c r="G11471" s="4">
        <v>0.14974619289340099</v>
      </c>
      <c r="H11471" s="4">
        <v>0.107162914150554</v>
      </c>
      <c r="I11471" s="4">
        <v>-4.5019136118404003E-2</v>
      </c>
    </row>
    <row r="11472" spans="1:9" x14ac:dyDescent="0.25">
      <c r="A11472" s="4" t="s">
        <v>171</v>
      </c>
      <c r="B11472" s="4" t="s">
        <v>1661</v>
      </c>
      <c r="C11472" s="4">
        <v>4</v>
      </c>
      <c r="D11472" s="4">
        <v>165949184</v>
      </c>
      <c r="E11472" s="4">
        <v>7.7038125014199999E-4</v>
      </c>
      <c r="F11472" s="4">
        <f t="shared" si="179"/>
        <v>3.1132942957939043</v>
      </c>
      <c r="G11472" s="4">
        <v>0.16326530612244899</v>
      </c>
      <c r="H11472" s="4">
        <v>0.14710344859579499</v>
      </c>
      <c r="I11472" s="4">
        <v>8.1778294834748994E-2</v>
      </c>
    </row>
    <row r="11473" spans="1:9" x14ac:dyDescent="0.25">
      <c r="A11473" s="4" t="s">
        <v>267</v>
      </c>
      <c r="B11473" s="4" t="s">
        <v>5272</v>
      </c>
      <c r="C11473" s="4">
        <v>3</v>
      </c>
      <c r="D11473" s="4">
        <v>250428557</v>
      </c>
      <c r="E11473" s="4">
        <v>7.7047311583000003E-4</v>
      </c>
      <c r="F11473" s="4">
        <f t="shared" si="179"/>
        <v>3.1132425105476109</v>
      </c>
      <c r="G11473" s="4">
        <v>0.12944162436548201</v>
      </c>
      <c r="H11473" s="4">
        <v>6.7518658239418994E-2</v>
      </c>
      <c r="I11473" s="4">
        <v>3.569088302009E-3</v>
      </c>
    </row>
    <row r="11474" spans="1:9" x14ac:dyDescent="0.25">
      <c r="A11474" s="4" t="s">
        <v>369</v>
      </c>
      <c r="B11474" s="4" t="s">
        <v>5273</v>
      </c>
      <c r="C11474" s="4">
        <v>3</v>
      </c>
      <c r="D11474" s="4">
        <v>297989139</v>
      </c>
      <c r="E11474" s="4">
        <v>7.7050997271799996E-4</v>
      </c>
      <c r="F11474" s="4">
        <f t="shared" si="179"/>
        <v>3.1132217358315213</v>
      </c>
      <c r="G11474" s="4">
        <v>0.22335025380710699</v>
      </c>
      <c r="H11474" s="4">
        <v>7.9351668164796996E-2</v>
      </c>
      <c r="I11474" s="4">
        <v>3.8511520409299999E-3</v>
      </c>
    </row>
    <row r="11475" spans="1:9" x14ac:dyDescent="0.25">
      <c r="A11475" s="4" t="s">
        <v>369</v>
      </c>
      <c r="B11475" s="4" t="s">
        <v>5273</v>
      </c>
      <c r="C11475" s="4">
        <v>3</v>
      </c>
      <c r="D11475" s="4">
        <v>297989139</v>
      </c>
      <c r="E11475" s="4">
        <v>7.7050997271799996E-4</v>
      </c>
      <c r="F11475" s="4">
        <f t="shared" si="179"/>
        <v>3.1132217358315213</v>
      </c>
      <c r="G11475" s="4">
        <v>0.22335025380710699</v>
      </c>
      <c r="H11475" s="4">
        <v>7.9351668164796996E-2</v>
      </c>
      <c r="I11475" s="4">
        <v>3.8511520409299999E-3</v>
      </c>
    </row>
    <row r="11476" spans="1:9" x14ac:dyDescent="0.25">
      <c r="A11476" s="4" t="s">
        <v>369</v>
      </c>
      <c r="B11476" s="4" t="s">
        <v>5273</v>
      </c>
      <c r="C11476" s="4">
        <v>3</v>
      </c>
      <c r="D11476" s="4">
        <v>297989139</v>
      </c>
      <c r="E11476" s="4">
        <v>7.7050997271799996E-4</v>
      </c>
      <c r="F11476" s="4">
        <f t="shared" si="179"/>
        <v>3.1132217358315213</v>
      </c>
      <c r="G11476" s="4">
        <v>0.22335025380710699</v>
      </c>
      <c r="H11476" s="4">
        <v>7.9351668164796996E-2</v>
      </c>
      <c r="I11476" s="4">
        <v>3.8511520409299999E-3</v>
      </c>
    </row>
    <row r="11477" spans="1:9" x14ac:dyDescent="0.25">
      <c r="A11477" s="4" t="s">
        <v>191</v>
      </c>
      <c r="B11477" s="4" t="s">
        <v>5274</v>
      </c>
      <c r="C11477" s="4">
        <v>6</v>
      </c>
      <c r="D11477" s="4">
        <v>99490113</v>
      </c>
      <c r="E11477" s="4">
        <v>7.7086882457199995E-4</v>
      </c>
      <c r="F11477" s="4">
        <f t="shared" si="179"/>
        <v>3.1130195176835844</v>
      </c>
      <c r="G11477" s="4">
        <v>0.44416243654822302</v>
      </c>
      <c r="H11477" s="4">
        <v>0.12871548646120701</v>
      </c>
      <c r="I11477" s="4">
        <v>-8.5838585180899999E-4</v>
      </c>
    </row>
    <row r="11478" spans="1:9" x14ac:dyDescent="0.25">
      <c r="A11478" s="4" t="s">
        <v>191</v>
      </c>
      <c r="B11478" s="4" t="s">
        <v>5274</v>
      </c>
      <c r="C11478" s="4">
        <v>6</v>
      </c>
      <c r="D11478" s="4">
        <v>99490113</v>
      </c>
      <c r="E11478" s="4">
        <v>7.7086882457199995E-4</v>
      </c>
      <c r="F11478" s="4">
        <f t="shared" si="179"/>
        <v>3.1130195176835844</v>
      </c>
      <c r="G11478" s="4">
        <v>0.44416243654822302</v>
      </c>
      <c r="H11478" s="4">
        <v>0.12871548646120701</v>
      </c>
      <c r="I11478" s="4">
        <v>-8.5838585180899999E-4</v>
      </c>
    </row>
    <row r="11479" spans="1:9" x14ac:dyDescent="0.25">
      <c r="A11479" s="4" t="s">
        <v>12</v>
      </c>
      <c r="B11479" s="4" t="s">
        <v>4931</v>
      </c>
      <c r="C11479" s="4">
        <v>1</v>
      </c>
      <c r="D11479" s="4">
        <v>78803536</v>
      </c>
      <c r="E11479" s="4">
        <v>7.70926877537E-4</v>
      </c>
      <c r="F11479" s="4">
        <f t="shared" si="179"/>
        <v>3.1129868128546176</v>
      </c>
      <c r="G11479" s="4">
        <v>0.19796954314720799</v>
      </c>
      <c r="H11479" s="4">
        <v>0.16104990239299599</v>
      </c>
      <c r="I11479" s="4">
        <v>-1.4018990244949001E-2</v>
      </c>
    </row>
    <row r="11480" spans="1:9" x14ac:dyDescent="0.25">
      <c r="A11480" s="4" t="s">
        <v>468</v>
      </c>
      <c r="B11480" s="4" t="s">
        <v>5275</v>
      </c>
      <c r="C11480" s="4">
        <v>5</v>
      </c>
      <c r="D11480" s="4">
        <v>141923386</v>
      </c>
      <c r="E11480" s="4">
        <v>7.7099503937599998E-4</v>
      </c>
      <c r="F11480" s="4">
        <f t="shared" si="179"/>
        <v>3.1129484162143615</v>
      </c>
      <c r="G11480" s="4">
        <v>0.11224489795918401</v>
      </c>
      <c r="H11480" s="4">
        <v>8.2702300750825006E-2</v>
      </c>
      <c r="I11480" s="4">
        <v>-4.5832911480140001E-3</v>
      </c>
    </row>
    <row r="11481" spans="1:9" x14ac:dyDescent="0.25">
      <c r="A11481" s="4" t="s">
        <v>468</v>
      </c>
      <c r="B11481" s="4" t="s">
        <v>5275</v>
      </c>
      <c r="C11481" s="4">
        <v>5</v>
      </c>
      <c r="D11481" s="4">
        <v>141923386</v>
      </c>
      <c r="E11481" s="4">
        <v>7.7099503937599998E-4</v>
      </c>
      <c r="F11481" s="4">
        <f t="shared" si="179"/>
        <v>3.1129484162143615</v>
      </c>
      <c r="G11481" s="4">
        <v>0.11224489795918401</v>
      </c>
      <c r="H11481" s="4">
        <v>8.2702300750825006E-2</v>
      </c>
      <c r="I11481" s="4">
        <v>-4.5832911480140001E-3</v>
      </c>
    </row>
    <row r="11482" spans="1:9" x14ac:dyDescent="0.25">
      <c r="A11482" s="4" t="s">
        <v>399</v>
      </c>
      <c r="B11482" s="4" t="s">
        <v>5276</v>
      </c>
      <c r="C11482" s="4">
        <v>2</v>
      </c>
      <c r="D11482" s="4">
        <v>95185549</v>
      </c>
      <c r="E11482" s="4">
        <v>7.7102490153599997E-4</v>
      </c>
      <c r="F11482" s="4">
        <f t="shared" si="179"/>
        <v>3.112931595457427</v>
      </c>
      <c r="G11482" s="4">
        <v>0.14213197969543101</v>
      </c>
      <c r="H11482" s="4">
        <v>0.18605028471899601</v>
      </c>
      <c r="I11482" s="4">
        <v>-1.3059707383036001E-2</v>
      </c>
    </row>
    <row r="11483" spans="1:9" x14ac:dyDescent="0.25">
      <c r="A11483" s="4" t="s">
        <v>228</v>
      </c>
      <c r="B11483" s="4" t="s">
        <v>4757</v>
      </c>
      <c r="C11483" s="4">
        <v>6</v>
      </c>
      <c r="D11483" s="4">
        <v>75818034</v>
      </c>
      <c r="E11483" s="4">
        <v>7.7124337994900001E-4</v>
      </c>
      <c r="F11483" s="4">
        <f t="shared" si="179"/>
        <v>3.112808550756379</v>
      </c>
      <c r="G11483" s="4">
        <v>0.13959390862944199</v>
      </c>
      <c r="H11483" s="4">
        <v>6.0651918110132999E-2</v>
      </c>
      <c r="I11483" s="4">
        <v>5.1890602904200002E-3</v>
      </c>
    </row>
    <row r="11484" spans="1:9" x14ac:dyDescent="0.25">
      <c r="A11484" s="4" t="s">
        <v>173</v>
      </c>
      <c r="B11484" s="4" t="s">
        <v>2685</v>
      </c>
      <c r="C11484" s="4">
        <v>1</v>
      </c>
      <c r="D11484" s="4">
        <v>42078668</v>
      </c>
      <c r="E11484" s="4">
        <v>7.7138164067699997E-4</v>
      </c>
      <c r="F11484" s="4">
        <f t="shared" si="179"/>
        <v>3.1127307018033381</v>
      </c>
      <c r="G11484" s="4">
        <v>8.6294416243654998E-2</v>
      </c>
      <c r="H11484" s="4">
        <v>6.7770642907254999E-2</v>
      </c>
      <c r="I11484" s="4">
        <v>5.3192609611400002E-3</v>
      </c>
    </row>
    <row r="11485" spans="1:9" x14ac:dyDescent="0.25">
      <c r="A11485" s="4" t="s">
        <v>277</v>
      </c>
      <c r="B11485" s="4" t="s">
        <v>5277</v>
      </c>
      <c r="C11485" s="4">
        <v>6</v>
      </c>
      <c r="D11485" s="4">
        <v>17101072</v>
      </c>
      <c r="E11485" s="4">
        <v>7.7142026254399998E-4</v>
      </c>
      <c r="F11485" s="4">
        <f t="shared" si="179"/>
        <v>3.1127089579051912</v>
      </c>
      <c r="G11485" s="4">
        <v>0.144670050761421</v>
      </c>
      <c r="H11485" s="4">
        <v>0.12480371111942801</v>
      </c>
      <c r="I11485" s="4">
        <v>3.475641043573E-3</v>
      </c>
    </row>
    <row r="11486" spans="1:9" x14ac:dyDescent="0.25">
      <c r="A11486" s="4" t="s">
        <v>77</v>
      </c>
      <c r="B11486" s="4" t="s">
        <v>5278</v>
      </c>
      <c r="C11486" s="4">
        <v>2</v>
      </c>
      <c r="D11486" s="4">
        <v>10261725</v>
      </c>
      <c r="E11486" s="4">
        <v>7.7153556235799996E-4</v>
      </c>
      <c r="F11486" s="4">
        <f t="shared" si="179"/>
        <v>3.112644051221189</v>
      </c>
      <c r="G11486" s="4">
        <v>0.20304568527918801</v>
      </c>
      <c r="H11486" s="4">
        <v>5.9558163202267998E-2</v>
      </c>
      <c r="I11486" s="4">
        <v>-1.4200723340860001E-3</v>
      </c>
    </row>
    <row r="11487" spans="1:9" x14ac:dyDescent="0.25">
      <c r="A11487" s="4" t="s">
        <v>77</v>
      </c>
      <c r="B11487" s="4" t="s">
        <v>5278</v>
      </c>
      <c r="C11487" s="4">
        <v>2</v>
      </c>
      <c r="D11487" s="4">
        <v>10261725</v>
      </c>
      <c r="E11487" s="4">
        <v>7.7153556235799996E-4</v>
      </c>
      <c r="F11487" s="4">
        <f t="shared" si="179"/>
        <v>3.112644051221189</v>
      </c>
      <c r="G11487" s="4">
        <v>0.20304568527918801</v>
      </c>
      <c r="H11487" s="4">
        <v>5.9558163202267998E-2</v>
      </c>
      <c r="I11487" s="4">
        <v>-1.4200723340860001E-3</v>
      </c>
    </row>
    <row r="11488" spans="1:9" x14ac:dyDescent="0.25">
      <c r="A11488" s="4" t="s">
        <v>230</v>
      </c>
      <c r="B11488" s="4" t="s">
        <v>5279</v>
      </c>
      <c r="C11488" s="4">
        <v>1</v>
      </c>
      <c r="D11488" s="4">
        <v>187690771</v>
      </c>
      <c r="E11488" s="4">
        <v>7.7168258702799998E-4</v>
      </c>
      <c r="F11488" s="4">
        <f t="shared" si="179"/>
        <v>3.1125612994688159</v>
      </c>
      <c r="G11488" s="4">
        <v>0.30456852791878197</v>
      </c>
      <c r="H11488" s="4">
        <v>0.118067144573405</v>
      </c>
      <c r="I11488" s="4">
        <v>-3.776880721535E-3</v>
      </c>
    </row>
    <row r="11489" spans="1:9" x14ac:dyDescent="0.25">
      <c r="A11489" s="4" t="s">
        <v>356</v>
      </c>
      <c r="B11489" s="4" t="s">
        <v>1321</v>
      </c>
      <c r="C11489" s="4">
        <v>2</v>
      </c>
      <c r="D11489" s="4">
        <v>222260600</v>
      </c>
      <c r="E11489" s="4">
        <v>7.7173008294099997E-4</v>
      </c>
      <c r="F11489" s="4">
        <f t="shared" si="179"/>
        <v>3.1125345701133602</v>
      </c>
      <c r="G11489" s="4">
        <v>0.12944162436548201</v>
      </c>
      <c r="H11489" s="4">
        <v>6.9852109073292007E-2</v>
      </c>
      <c r="I11489" s="4">
        <v>9.4188645330249999E-3</v>
      </c>
    </row>
    <row r="11490" spans="1:9" x14ac:dyDescent="0.25">
      <c r="A11490" s="4" t="s">
        <v>403</v>
      </c>
      <c r="B11490" s="4" t="s">
        <v>97</v>
      </c>
      <c r="C11490" s="4">
        <v>1</v>
      </c>
      <c r="D11490" s="4">
        <v>233648603</v>
      </c>
      <c r="E11490" s="4">
        <v>7.7175515198600001E-4</v>
      </c>
      <c r="F11490" s="4">
        <f t="shared" si="179"/>
        <v>3.1125204626276974</v>
      </c>
      <c r="G11490" s="4">
        <v>0.28680203045685299</v>
      </c>
      <c r="H11490" s="4">
        <v>0.134085437489639</v>
      </c>
      <c r="I11490" s="4">
        <v>-6.476868133177E-3</v>
      </c>
    </row>
    <row r="11491" spans="1:9" x14ac:dyDescent="0.25">
      <c r="A11491" s="4" t="s">
        <v>94</v>
      </c>
      <c r="B11491" s="4" t="s">
        <v>3095</v>
      </c>
      <c r="C11491" s="4">
        <v>7</v>
      </c>
      <c r="D11491" s="4">
        <v>116714892</v>
      </c>
      <c r="E11491" s="4">
        <v>7.7176231913399999E-4</v>
      </c>
      <c r="F11491" s="4">
        <f t="shared" si="179"/>
        <v>3.1125164294335348</v>
      </c>
      <c r="G11491" s="4">
        <v>0.14974619289340099</v>
      </c>
      <c r="H11491" s="4">
        <v>7.6673040695863004E-2</v>
      </c>
      <c r="I11491" s="4">
        <v>-4.3113314507139998E-3</v>
      </c>
    </row>
    <row r="11492" spans="1:9" x14ac:dyDescent="0.25">
      <c r="A11492" s="4" t="s">
        <v>1075</v>
      </c>
      <c r="B11492" s="4" t="s">
        <v>3165</v>
      </c>
      <c r="C11492" s="4">
        <v>7</v>
      </c>
      <c r="D11492" s="4">
        <v>48751142</v>
      </c>
      <c r="E11492" s="4">
        <v>7.7179694076399995E-4</v>
      </c>
      <c r="F11492" s="4">
        <f t="shared" si="179"/>
        <v>3.1124969472105235</v>
      </c>
      <c r="G11492" s="4">
        <v>0.16497461928934001</v>
      </c>
      <c r="H11492" s="4">
        <v>0.10678285556322401</v>
      </c>
      <c r="I11492" s="4">
        <v>-5.3111551026049997E-3</v>
      </c>
    </row>
    <row r="11493" spans="1:9" x14ac:dyDescent="0.25">
      <c r="A11493" s="4" t="s">
        <v>187</v>
      </c>
      <c r="B11493" s="4" t="s">
        <v>5280</v>
      </c>
      <c r="C11493" s="4">
        <v>5</v>
      </c>
      <c r="D11493" s="4">
        <v>150965342</v>
      </c>
      <c r="E11493" s="4">
        <v>7.7181459472500005E-4</v>
      </c>
      <c r="F11493" s="4">
        <f t="shared" si="179"/>
        <v>3.1124870133409326</v>
      </c>
      <c r="G11493" s="4">
        <v>0.45431472081218299</v>
      </c>
      <c r="H11493" s="4">
        <v>5.9553437568958E-2</v>
      </c>
      <c r="I11493" s="4">
        <v>-1.8247817588779001E-2</v>
      </c>
    </row>
    <row r="11494" spans="1:9" x14ac:dyDescent="0.25">
      <c r="A11494" s="4" t="s">
        <v>162</v>
      </c>
      <c r="B11494" s="4" t="s">
        <v>4229</v>
      </c>
      <c r="C11494" s="4">
        <v>5</v>
      </c>
      <c r="D11494" s="4">
        <v>84151300</v>
      </c>
      <c r="E11494" s="4">
        <v>7.7196052425099995E-4</v>
      </c>
      <c r="F11494" s="4">
        <f t="shared" si="179"/>
        <v>3.1124049076154314</v>
      </c>
      <c r="G11494" s="4">
        <v>0.104060913705584</v>
      </c>
      <c r="H11494" s="4">
        <v>0.17807598485631199</v>
      </c>
      <c r="I11494" s="4">
        <v>-2.3620759398909001E-2</v>
      </c>
    </row>
    <row r="11495" spans="1:9" x14ac:dyDescent="0.25">
      <c r="A11495" s="4" t="s">
        <v>64</v>
      </c>
      <c r="B11495" s="4" t="s">
        <v>5281</v>
      </c>
      <c r="C11495" s="4">
        <v>2</v>
      </c>
      <c r="D11495" s="4">
        <v>150542724</v>
      </c>
      <c r="E11495" s="4">
        <v>7.7210743065299998E-4</v>
      </c>
      <c r="F11495" s="4">
        <f t="shared" si="179"/>
        <v>3.1123222679366078</v>
      </c>
      <c r="G11495" s="4">
        <v>6.8527918781725997E-2</v>
      </c>
      <c r="H11495" s="4">
        <v>5.9550889595623997E-2</v>
      </c>
      <c r="I11495" s="4">
        <v>1.8138430390228E-2</v>
      </c>
    </row>
    <row r="11496" spans="1:9" x14ac:dyDescent="0.25">
      <c r="A11496" s="4" t="s">
        <v>70</v>
      </c>
      <c r="B11496" s="4" t="s">
        <v>5282</v>
      </c>
      <c r="C11496" s="4">
        <v>5</v>
      </c>
      <c r="D11496" s="4">
        <v>66886403</v>
      </c>
      <c r="E11496" s="4">
        <v>7.7212945258300003E-4</v>
      </c>
      <c r="F11496" s="4">
        <f t="shared" si="179"/>
        <v>3.1123098812324894</v>
      </c>
      <c r="G11496" s="4">
        <v>0.18527918781725899</v>
      </c>
      <c r="H11496" s="4">
        <v>0.16963448375342699</v>
      </c>
      <c r="I11496" s="4">
        <v>-0.60523995454423096</v>
      </c>
    </row>
    <row r="11497" spans="1:9" x14ac:dyDescent="0.25">
      <c r="A11497" s="4" t="s">
        <v>70</v>
      </c>
      <c r="B11497" s="4" t="s">
        <v>5282</v>
      </c>
      <c r="C11497" s="4">
        <v>5</v>
      </c>
      <c r="D11497" s="4">
        <v>66886403</v>
      </c>
      <c r="E11497" s="4">
        <v>7.7212945258300003E-4</v>
      </c>
      <c r="F11497" s="4">
        <f t="shared" si="179"/>
        <v>3.1123098812324894</v>
      </c>
      <c r="G11497" s="4">
        <v>0.18527918781725899</v>
      </c>
      <c r="H11497" s="4">
        <v>0.16963448375342699</v>
      </c>
      <c r="I11497" s="4">
        <v>-0.60523995454423096</v>
      </c>
    </row>
    <row r="11498" spans="1:9" x14ac:dyDescent="0.25">
      <c r="A11498" s="4" t="s">
        <v>70</v>
      </c>
      <c r="B11498" s="4" t="s">
        <v>5282</v>
      </c>
      <c r="C11498" s="4">
        <v>5</v>
      </c>
      <c r="D11498" s="4">
        <v>66886403</v>
      </c>
      <c r="E11498" s="4">
        <v>7.7212945258300003E-4</v>
      </c>
      <c r="F11498" s="4">
        <f t="shared" si="179"/>
        <v>3.1123098812324894</v>
      </c>
      <c r="G11498" s="4">
        <v>0.18527918781725899</v>
      </c>
      <c r="H11498" s="4">
        <v>0.16963448375342699</v>
      </c>
      <c r="I11498" s="4">
        <v>-0.60523995454423096</v>
      </c>
    </row>
    <row r="11499" spans="1:9" x14ac:dyDescent="0.25">
      <c r="A11499" s="4" t="s">
        <v>329</v>
      </c>
      <c r="B11499" s="4" t="s">
        <v>5283</v>
      </c>
      <c r="C11499" s="4">
        <v>2</v>
      </c>
      <c r="D11499" s="4">
        <v>86547379</v>
      </c>
      <c r="E11499" s="4">
        <v>7.7213248777900005E-4</v>
      </c>
      <c r="F11499" s="4">
        <f t="shared" si="179"/>
        <v>3.1123081740494789</v>
      </c>
      <c r="G11499" s="4">
        <v>0.14974619289340099</v>
      </c>
      <c r="H11499" s="4">
        <v>6.8343548433871998E-2</v>
      </c>
      <c r="I11499" s="4">
        <v>-6.4137429096139996E-3</v>
      </c>
    </row>
    <row r="11500" spans="1:9" x14ac:dyDescent="0.25">
      <c r="A11500" s="4" t="s">
        <v>329</v>
      </c>
      <c r="B11500" s="4" t="s">
        <v>5283</v>
      </c>
      <c r="C11500" s="4">
        <v>2</v>
      </c>
      <c r="D11500" s="4">
        <v>86547379</v>
      </c>
      <c r="E11500" s="4">
        <v>7.7213248777900005E-4</v>
      </c>
      <c r="F11500" s="4">
        <f t="shared" si="179"/>
        <v>3.1123081740494789</v>
      </c>
      <c r="G11500" s="4">
        <v>0.14974619289340099</v>
      </c>
      <c r="H11500" s="4">
        <v>6.8343548433871998E-2</v>
      </c>
      <c r="I11500" s="4">
        <v>-6.4137429096139996E-3</v>
      </c>
    </row>
    <row r="11501" spans="1:9" x14ac:dyDescent="0.25">
      <c r="A11501" s="4" t="s">
        <v>635</v>
      </c>
      <c r="B11501" s="4" t="s">
        <v>1554</v>
      </c>
      <c r="C11501" s="4">
        <v>7</v>
      </c>
      <c r="D11501" s="4">
        <v>49473327</v>
      </c>
      <c r="E11501" s="4">
        <v>7.7217700917399997E-4</v>
      </c>
      <c r="F11501" s="4">
        <f t="shared" si="179"/>
        <v>3.1122831332189738</v>
      </c>
      <c r="G11501" s="4">
        <v>9.6446700507614003E-2</v>
      </c>
      <c r="H11501" s="4">
        <v>5.9548520531252001E-2</v>
      </c>
      <c r="I11501" s="4">
        <v>1.3690647257526001E-2</v>
      </c>
    </row>
    <row r="11502" spans="1:9" x14ac:dyDescent="0.25">
      <c r="A11502" s="4" t="s">
        <v>108</v>
      </c>
      <c r="B11502" s="4" t="s">
        <v>5284</v>
      </c>
      <c r="C11502" s="4">
        <v>2</v>
      </c>
      <c r="D11502" s="4">
        <v>110883136</v>
      </c>
      <c r="E11502" s="4">
        <v>7.7224769661699997E-4</v>
      </c>
      <c r="F11502" s="4">
        <f t="shared" si="179"/>
        <v>3.112243378394616</v>
      </c>
      <c r="G11502" s="4">
        <v>0.15228426395939099</v>
      </c>
      <c r="H11502" s="4">
        <v>8.9575996710851993E-2</v>
      </c>
      <c r="I11502" s="4">
        <v>-4.5142400453349997E-3</v>
      </c>
    </row>
    <row r="11503" spans="1:9" x14ac:dyDescent="0.25">
      <c r="A11503" s="4" t="s">
        <v>108</v>
      </c>
      <c r="B11503" s="4" t="s">
        <v>5284</v>
      </c>
      <c r="C11503" s="4">
        <v>2</v>
      </c>
      <c r="D11503" s="4">
        <v>110883136</v>
      </c>
      <c r="E11503" s="4">
        <v>7.7224769661699997E-4</v>
      </c>
      <c r="F11503" s="4">
        <f t="shared" si="179"/>
        <v>3.112243378394616</v>
      </c>
      <c r="G11503" s="4">
        <v>0.15228426395939099</v>
      </c>
      <c r="H11503" s="4">
        <v>8.9575996710851993E-2</v>
      </c>
      <c r="I11503" s="4">
        <v>-4.5142400453349997E-3</v>
      </c>
    </row>
    <row r="11504" spans="1:9" x14ac:dyDescent="0.25">
      <c r="A11504" s="4" t="s">
        <v>33</v>
      </c>
      <c r="B11504" s="4" t="s">
        <v>3067</v>
      </c>
      <c r="C11504" s="4">
        <v>2</v>
      </c>
      <c r="D11504" s="4">
        <v>210430305</v>
      </c>
      <c r="E11504" s="4">
        <v>7.7226351426799996E-4</v>
      </c>
      <c r="F11504" s="4">
        <f t="shared" si="179"/>
        <v>3.1122344829997521</v>
      </c>
      <c r="G11504" s="4">
        <v>0.17512690355329999</v>
      </c>
      <c r="H11504" s="4">
        <v>8.6825929449172001E-2</v>
      </c>
      <c r="I11504" s="4">
        <v>-7.34710758166E-4</v>
      </c>
    </row>
    <row r="11505" spans="1:9" x14ac:dyDescent="0.25">
      <c r="A11505" s="4" t="s">
        <v>170</v>
      </c>
      <c r="B11505" s="4" t="s">
        <v>1896</v>
      </c>
      <c r="C11505" s="4">
        <v>4</v>
      </c>
      <c r="D11505" s="4">
        <v>58190945</v>
      </c>
      <c r="E11505" s="4">
        <v>7.7237625915600001E-4</v>
      </c>
      <c r="F11505" s="4">
        <f t="shared" si="179"/>
        <v>3.1121710837740548</v>
      </c>
      <c r="G11505" s="4">
        <v>0.18020304568527901</v>
      </c>
      <c r="H11505" s="4">
        <v>0.24206054401030799</v>
      </c>
      <c r="I11505" s="4">
        <v>2.8661182790529E-2</v>
      </c>
    </row>
    <row r="11506" spans="1:9" x14ac:dyDescent="0.25">
      <c r="A11506" s="4" t="s">
        <v>1632</v>
      </c>
      <c r="B11506" s="4" t="s">
        <v>5285</v>
      </c>
      <c r="C11506" s="4">
        <v>5</v>
      </c>
      <c r="D11506" s="4">
        <v>5241721</v>
      </c>
      <c r="E11506" s="4">
        <v>7.7252735652700005E-4</v>
      </c>
      <c r="F11506" s="4">
        <f t="shared" si="179"/>
        <v>3.1120861325136673</v>
      </c>
      <c r="G11506" s="4">
        <v>0.147208121827411</v>
      </c>
      <c r="H11506" s="4">
        <v>6.2784419441417993E-2</v>
      </c>
      <c r="I11506" s="4">
        <v>7.5400401010580001E-3</v>
      </c>
    </row>
    <row r="11507" spans="1:9" x14ac:dyDescent="0.25">
      <c r="A11507" s="4" t="s">
        <v>113</v>
      </c>
      <c r="B11507" s="4" t="s">
        <v>5286</v>
      </c>
      <c r="C11507" s="4">
        <v>1</v>
      </c>
      <c r="D11507" s="4">
        <v>147014503</v>
      </c>
      <c r="E11507" s="4">
        <v>7.72696736672E-4</v>
      </c>
      <c r="F11507" s="4">
        <f t="shared" si="179"/>
        <v>3.1119909219057877</v>
      </c>
      <c r="G11507" s="4">
        <v>0.48223350253807101</v>
      </c>
      <c r="H11507" s="4">
        <v>6.8071008294049995E-2</v>
      </c>
      <c r="I11507" s="4">
        <v>7.4278295752780001E-3</v>
      </c>
    </row>
    <row r="11508" spans="1:9" x14ac:dyDescent="0.25">
      <c r="A11508" s="4" t="s">
        <v>367</v>
      </c>
      <c r="B11508" s="4" t="s">
        <v>5287</v>
      </c>
      <c r="C11508" s="4">
        <v>5</v>
      </c>
      <c r="D11508" s="4">
        <v>85549615</v>
      </c>
      <c r="E11508" s="4">
        <v>7.7272782130499999E-4</v>
      </c>
      <c r="F11508" s="4">
        <f t="shared" si="179"/>
        <v>3.1119734511279149</v>
      </c>
      <c r="G11508" s="4">
        <v>0.352791878172589</v>
      </c>
      <c r="H11508" s="4">
        <v>0.17850586144987801</v>
      </c>
      <c r="I11508" s="4">
        <v>4.4543409276230003E-3</v>
      </c>
    </row>
    <row r="11509" spans="1:9" x14ac:dyDescent="0.25">
      <c r="A11509" s="4" t="s">
        <v>367</v>
      </c>
      <c r="B11509" s="4" t="s">
        <v>5287</v>
      </c>
      <c r="C11509" s="4">
        <v>5</v>
      </c>
      <c r="D11509" s="4">
        <v>85549615</v>
      </c>
      <c r="E11509" s="4">
        <v>7.7272782130499999E-4</v>
      </c>
      <c r="F11509" s="4">
        <f t="shared" si="179"/>
        <v>3.1119734511279149</v>
      </c>
      <c r="G11509" s="4">
        <v>0.352791878172589</v>
      </c>
      <c r="H11509" s="4">
        <v>0.17850586144987801</v>
      </c>
      <c r="I11509" s="4">
        <v>4.4543409276230003E-3</v>
      </c>
    </row>
    <row r="11510" spans="1:9" x14ac:dyDescent="0.25">
      <c r="A11510" s="4" t="s">
        <v>367</v>
      </c>
      <c r="B11510" s="4" t="s">
        <v>5287</v>
      </c>
      <c r="C11510" s="4">
        <v>5</v>
      </c>
      <c r="D11510" s="4">
        <v>85549615</v>
      </c>
      <c r="E11510" s="4">
        <v>7.7272782130499999E-4</v>
      </c>
      <c r="F11510" s="4">
        <f t="shared" si="179"/>
        <v>3.1119734511279149</v>
      </c>
      <c r="G11510" s="4">
        <v>0.352791878172589</v>
      </c>
      <c r="H11510" s="4">
        <v>0.17850586144987801</v>
      </c>
      <c r="I11510" s="4">
        <v>4.4543409276230003E-3</v>
      </c>
    </row>
    <row r="11511" spans="1:9" x14ac:dyDescent="0.25">
      <c r="A11511" s="4" t="s">
        <v>605</v>
      </c>
      <c r="B11511" s="4" t="s">
        <v>618</v>
      </c>
      <c r="C11511" s="4">
        <v>6</v>
      </c>
      <c r="D11511" s="4">
        <v>37454963</v>
      </c>
      <c r="E11511" s="4">
        <v>7.7311422154599995E-4</v>
      </c>
      <c r="F11511" s="4">
        <f t="shared" si="179"/>
        <v>3.1117563377472259</v>
      </c>
      <c r="G11511" s="4">
        <v>0.19035532994923901</v>
      </c>
      <c r="H11511" s="4">
        <v>0.122553917014057</v>
      </c>
      <c r="I11511" s="4">
        <v>3.8285442681209999E-3</v>
      </c>
    </row>
    <row r="11512" spans="1:9" x14ac:dyDescent="0.25">
      <c r="A11512" s="4" t="s">
        <v>279</v>
      </c>
      <c r="B11512" s="4" t="s">
        <v>5288</v>
      </c>
      <c r="C11512" s="4">
        <v>1</v>
      </c>
      <c r="D11512" s="4">
        <v>271640343</v>
      </c>
      <c r="E11512" s="4">
        <v>7.7316259535700001E-4</v>
      </c>
      <c r="F11512" s="4">
        <f t="shared" si="179"/>
        <v>3.1117291647611691</v>
      </c>
      <c r="G11512" s="4">
        <v>0.42639593908629397</v>
      </c>
      <c r="H11512" s="4">
        <v>0.14929869898388801</v>
      </c>
      <c r="I11512" s="4">
        <v>-3.6707366525659999E-3</v>
      </c>
    </row>
    <row r="11513" spans="1:9" x14ac:dyDescent="0.25">
      <c r="A11513" s="4" t="s">
        <v>361</v>
      </c>
      <c r="B11513" s="4" t="s">
        <v>5289</v>
      </c>
      <c r="C11513" s="4">
        <v>7</v>
      </c>
      <c r="D11513" s="4">
        <v>92862081</v>
      </c>
      <c r="E11513" s="4">
        <v>7.7321124351199995E-4</v>
      </c>
      <c r="F11513" s="4">
        <f t="shared" si="179"/>
        <v>3.1117018393825999</v>
      </c>
      <c r="G11513" s="4">
        <v>9.1370558375635E-2</v>
      </c>
      <c r="H11513" s="4">
        <v>6.1672030909999002E-2</v>
      </c>
      <c r="I11513" s="4">
        <v>-2.7913464538975901</v>
      </c>
    </row>
    <row r="11514" spans="1:9" x14ac:dyDescent="0.25">
      <c r="A11514" s="4" t="s">
        <v>302</v>
      </c>
      <c r="B11514" s="4" t="s">
        <v>1763</v>
      </c>
      <c r="C11514" s="4">
        <v>3</v>
      </c>
      <c r="D11514" s="4">
        <v>1001544</v>
      </c>
      <c r="E11514" s="4">
        <v>7.7322248593900004E-4</v>
      </c>
      <c r="F11514" s="4">
        <f t="shared" si="179"/>
        <v>3.1116955248229567</v>
      </c>
      <c r="G11514" s="4">
        <v>0.22842639593908601</v>
      </c>
      <c r="H11514" s="4">
        <v>9.1763840872051999E-2</v>
      </c>
      <c r="I11514" s="4">
        <v>4.3388297084389999E-3</v>
      </c>
    </row>
    <row r="11515" spans="1:9" x14ac:dyDescent="0.25">
      <c r="A11515" s="4" t="s">
        <v>302</v>
      </c>
      <c r="B11515" s="4" t="s">
        <v>1763</v>
      </c>
      <c r="C11515" s="4">
        <v>3</v>
      </c>
      <c r="D11515" s="4">
        <v>1001544</v>
      </c>
      <c r="E11515" s="4">
        <v>7.7322248593900004E-4</v>
      </c>
      <c r="F11515" s="4">
        <f t="shared" si="179"/>
        <v>3.1116955248229567</v>
      </c>
      <c r="G11515" s="4">
        <v>0.22842639593908601</v>
      </c>
      <c r="H11515" s="4">
        <v>9.1763840872051999E-2</v>
      </c>
      <c r="I11515" s="4">
        <v>4.3388297084389999E-3</v>
      </c>
    </row>
    <row r="11516" spans="1:9" x14ac:dyDescent="0.25">
      <c r="A11516" s="4" t="s">
        <v>302</v>
      </c>
      <c r="B11516" s="4" t="s">
        <v>1763</v>
      </c>
      <c r="C11516" s="4">
        <v>3</v>
      </c>
      <c r="D11516" s="4">
        <v>1001544</v>
      </c>
      <c r="E11516" s="4">
        <v>7.7322248593900004E-4</v>
      </c>
      <c r="F11516" s="4">
        <f t="shared" si="179"/>
        <v>3.1116955248229567</v>
      </c>
      <c r="G11516" s="4">
        <v>0.22842639593908601</v>
      </c>
      <c r="H11516" s="4">
        <v>9.1763840872051999E-2</v>
      </c>
      <c r="I11516" s="4">
        <v>4.3388297084389999E-3</v>
      </c>
    </row>
    <row r="11517" spans="1:9" x14ac:dyDescent="0.25">
      <c r="A11517" s="4" t="s">
        <v>123</v>
      </c>
      <c r="B11517" s="4" t="s">
        <v>5290</v>
      </c>
      <c r="C11517" s="4">
        <v>5</v>
      </c>
      <c r="D11517" s="4">
        <v>91236655</v>
      </c>
      <c r="E11517" s="4">
        <v>7.7332129226199997E-4</v>
      </c>
      <c r="F11517" s="4">
        <f t="shared" si="179"/>
        <v>3.1116400319988684</v>
      </c>
      <c r="G11517" s="4">
        <v>0.17512690355329999</v>
      </c>
      <c r="H11517" s="4">
        <v>7.9150983983618001E-2</v>
      </c>
      <c r="I11517" s="4">
        <v>-7.6660744925500005E-4</v>
      </c>
    </row>
    <row r="11518" spans="1:9" x14ac:dyDescent="0.25">
      <c r="A11518" s="4" t="s">
        <v>123</v>
      </c>
      <c r="B11518" s="4" t="s">
        <v>5290</v>
      </c>
      <c r="C11518" s="4">
        <v>5</v>
      </c>
      <c r="D11518" s="4">
        <v>91236655</v>
      </c>
      <c r="E11518" s="4">
        <v>7.7332129226199997E-4</v>
      </c>
      <c r="F11518" s="4">
        <f t="shared" si="179"/>
        <v>3.1116400319988684</v>
      </c>
      <c r="G11518" s="4">
        <v>0.17512690355329999</v>
      </c>
      <c r="H11518" s="4">
        <v>7.9150983983618001E-2</v>
      </c>
      <c r="I11518" s="4">
        <v>-7.6660744925500005E-4</v>
      </c>
    </row>
    <row r="11519" spans="1:9" x14ac:dyDescent="0.25">
      <c r="A11519" s="4" t="s">
        <v>274</v>
      </c>
      <c r="B11519" s="4" t="s">
        <v>5291</v>
      </c>
      <c r="C11519" s="4">
        <v>4</v>
      </c>
      <c r="D11519" s="4">
        <v>134880689</v>
      </c>
      <c r="E11519" s="4">
        <v>7.7332473583600003E-4</v>
      </c>
      <c r="F11519" s="4">
        <f t="shared" si="179"/>
        <v>3.1116380981042875</v>
      </c>
      <c r="G11519" s="4">
        <v>9.8984771573603997E-2</v>
      </c>
      <c r="H11519" s="4">
        <v>6.4978606055213994E-2</v>
      </c>
      <c r="I11519" s="4">
        <v>-6.0084370972410001E-3</v>
      </c>
    </row>
    <row r="11520" spans="1:9" x14ac:dyDescent="0.25">
      <c r="A11520" s="4" t="s">
        <v>244</v>
      </c>
      <c r="B11520" s="4" t="s">
        <v>5292</v>
      </c>
      <c r="C11520" s="4">
        <v>4</v>
      </c>
      <c r="D11520" s="4">
        <v>158122399</v>
      </c>
      <c r="E11520" s="4">
        <v>7.7351252384899995E-4</v>
      </c>
      <c r="F11520" s="4">
        <f t="shared" si="179"/>
        <v>3.1115326502975402</v>
      </c>
      <c r="G11520" s="4">
        <v>0.109137055837563</v>
      </c>
      <c r="H11520" s="4">
        <v>5.9532722580795998E-2</v>
      </c>
      <c r="I11520" s="4">
        <v>-2.8225807438837E-2</v>
      </c>
    </row>
    <row r="11521" spans="1:9" x14ac:dyDescent="0.25">
      <c r="A11521" s="4" t="s">
        <v>953</v>
      </c>
      <c r="B11521" s="4" t="s">
        <v>2027</v>
      </c>
      <c r="C11521" s="4">
        <v>2</v>
      </c>
      <c r="D11521" s="4">
        <v>179531768</v>
      </c>
      <c r="E11521" s="4">
        <v>7.7352849603100002E-4</v>
      </c>
      <c r="F11521" s="4">
        <f t="shared" si="179"/>
        <v>3.1115236826872215</v>
      </c>
      <c r="G11521" s="4">
        <v>0.18020304568527901</v>
      </c>
      <c r="H11521" s="4">
        <v>5.9529961402877002E-2</v>
      </c>
      <c r="I11521" s="4">
        <v>-4.3382630512939996E-3</v>
      </c>
    </row>
    <row r="11522" spans="1:9" x14ac:dyDescent="0.25">
      <c r="A11522" s="4" t="s">
        <v>374</v>
      </c>
      <c r="B11522" s="4" t="s">
        <v>4822</v>
      </c>
      <c r="C11522" s="4">
        <v>5</v>
      </c>
      <c r="D11522" s="4">
        <v>117115545</v>
      </c>
      <c r="E11522" s="4">
        <v>7.7354605686799996E-4</v>
      </c>
      <c r="F11522" s="4">
        <f t="shared" si="179"/>
        <v>3.1115138233374018</v>
      </c>
      <c r="G11522" s="4">
        <v>8.8832487309645006E-2</v>
      </c>
      <c r="H11522" s="4">
        <v>8.2176808354793004E-2</v>
      </c>
      <c r="I11522" s="4">
        <v>1.0312642413399999E-3</v>
      </c>
    </row>
    <row r="11523" spans="1:9" x14ac:dyDescent="0.25">
      <c r="A11523" s="4" t="s">
        <v>66</v>
      </c>
      <c r="B11523" s="4" t="s">
        <v>5293</v>
      </c>
      <c r="C11523" s="4">
        <v>5</v>
      </c>
      <c r="D11523" s="4">
        <v>119649296</v>
      </c>
      <c r="E11523" s="4">
        <v>7.7357640609499996E-4</v>
      </c>
      <c r="F11523" s="4">
        <f t="shared" ref="F11523:F11586" si="180">-LOG10(E11523)</f>
        <v>3.1114967846062953</v>
      </c>
      <c r="G11523" s="4">
        <v>0.121827411167513</v>
      </c>
      <c r="H11523" s="4">
        <v>5.9877242477847002E-2</v>
      </c>
      <c r="I11523" s="4">
        <v>-3.31091852378756</v>
      </c>
    </row>
    <row r="11524" spans="1:9" x14ac:dyDescent="0.25">
      <c r="A11524" s="4" t="s">
        <v>442</v>
      </c>
      <c r="B11524" s="4" t="s">
        <v>3257</v>
      </c>
      <c r="C11524" s="4">
        <v>3</v>
      </c>
      <c r="D11524" s="4">
        <v>59250411</v>
      </c>
      <c r="E11524" s="4">
        <v>7.7360170831099998E-4</v>
      </c>
      <c r="F11524" s="4">
        <f t="shared" si="180"/>
        <v>3.1114825798903838</v>
      </c>
      <c r="G11524" s="4">
        <v>0.11928934010152301</v>
      </c>
      <c r="H11524" s="4">
        <v>6.8861418199644003E-2</v>
      </c>
      <c r="I11524" s="4">
        <v>1.151264679671E-3</v>
      </c>
    </row>
    <row r="11525" spans="1:9" x14ac:dyDescent="0.25">
      <c r="A11525" s="4" t="s">
        <v>627</v>
      </c>
      <c r="B11525" s="4" t="s">
        <v>1184</v>
      </c>
      <c r="C11525" s="4">
        <v>4</v>
      </c>
      <c r="D11525" s="4">
        <v>47693644</v>
      </c>
      <c r="E11525" s="4">
        <v>7.7380964414899996E-4</v>
      </c>
      <c r="F11525" s="4">
        <f t="shared" si="180"/>
        <v>3.1113658618794511</v>
      </c>
      <c r="G11525" s="4">
        <v>0.34771573604060901</v>
      </c>
      <c r="H11525" s="4">
        <v>0.17527970421814301</v>
      </c>
      <c r="I11525" s="4">
        <v>-3.0838510629110001E-3</v>
      </c>
    </row>
    <row r="11526" spans="1:9" x14ac:dyDescent="0.25">
      <c r="A11526" s="4" t="s">
        <v>177</v>
      </c>
      <c r="B11526" s="4" t="s">
        <v>2166</v>
      </c>
      <c r="C11526" s="4">
        <v>4</v>
      </c>
      <c r="D11526" s="4">
        <v>57484613</v>
      </c>
      <c r="E11526" s="4">
        <v>7.7382791538300002E-4</v>
      </c>
      <c r="F11526" s="4">
        <f t="shared" si="180"/>
        <v>3.1113556074163755</v>
      </c>
      <c r="G11526" s="4">
        <v>0.390862944162437</v>
      </c>
      <c r="H11526" s="4">
        <v>0.11145033229482799</v>
      </c>
      <c r="I11526" s="4">
        <v>5.3161115316969999E-3</v>
      </c>
    </row>
    <row r="11527" spans="1:9" x14ac:dyDescent="0.25">
      <c r="A11527" s="4" t="s">
        <v>253</v>
      </c>
      <c r="B11527" s="4" t="s">
        <v>1207</v>
      </c>
      <c r="C11527" s="4">
        <v>5</v>
      </c>
      <c r="D11527" s="4">
        <v>95524349</v>
      </c>
      <c r="E11527" s="4">
        <v>7.7389605506800001E-4</v>
      </c>
      <c r="F11527" s="4">
        <f t="shared" si="180"/>
        <v>3.1113173671490175</v>
      </c>
      <c r="G11527" s="4">
        <v>0.19289340101522801</v>
      </c>
      <c r="H11527" s="4">
        <v>5.9525859279499001E-2</v>
      </c>
      <c r="I11527" s="4">
        <v>1.067930304032E-3</v>
      </c>
    </row>
    <row r="11528" spans="1:9" x14ac:dyDescent="0.25">
      <c r="A11528" s="4" t="s">
        <v>343</v>
      </c>
      <c r="B11528" s="4" t="s">
        <v>477</v>
      </c>
      <c r="C11528" s="4">
        <v>6</v>
      </c>
      <c r="D11528" s="4">
        <v>196153486</v>
      </c>
      <c r="E11528" s="4">
        <v>7.7398173878800004E-4</v>
      </c>
      <c r="F11528" s="4">
        <f t="shared" si="180"/>
        <v>3.1112692858767486</v>
      </c>
      <c r="G11528" s="4">
        <v>9.1370558375635E-2</v>
      </c>
      <c r="H11528" s="4">
        <v>6.9365285746062003E-2</v>
      </c>
      <c r="I11528" s="4">
        <v>-4.3643036995149997E-3</v>
      </c>
    </row>
    <row r="11529" spans="1:9" x14ac:dyDescent="0.25">
      <c r="A11529" s="4" t="s">
        <v>66</v>
      </c>
      <c r="B11529" s="4" t="s">
        <v>5294</v>
      </c>
      <c r="C11529" s="4">
        <v>4</v>
      </c>
      <c r="D11529" s="4">
        <v>188971303</v>
      </c>
      <c r="E11529" s="4">
        <v>7.7402213573699995E-4</v>
      </c>
      <c r="F11529" s="4">
        <f t="shared" si="180"/>
        <v>3.1112466190445405</v>
      </c>
      <c r="G11529" s="4">
        <v>0.49238578680202999</v>
      </c>
      <c r="H11529" s="4">
        <v>5.9871446721074001E-2</v>
      </c>
      <c r="I11529" s="4">
        <v>2.0042090453333201</v>
      </c>
    </row>
    <row r="11530" spans="1:9" x14ac:dyDescent="0.25">
      <c r="A11530" s="4" t="s">
        <v>414</v>
      </c>
      <c r="B11530" s="4" t="s">
        <v>1814</v>
      </c>
      <c r="C11530" s="4">
        <v>7</v>
      </c>
      <c r="D11530" s="4">
        <v>46657020</v>
      </c>
      <c r="E11530" s="4">
        <v>7.7406742951799997E-4</v>
      </c>
      <c r="F11530" s="4">
        <f t="shared" si="180"/>
        <v>3.1112212059940298</v>
      </c>
      <c r="G11530" s="4">
        <v>0.33502538071066001</v>
      </c>
      <c r="H11530" s="4">
        <v>6.3010070138096994E-2</v>
      </c>
      <c r="I11530" s="4">
        <v>6.5493457881310004E-3</v>
      </c>
    </row>
    <row r="11531" spans="1:9" x14ac:dyDescent="0.25">
      <c r="A11531" s="4" t="s">
        <v>171</v>
      </c>
      <c r="B11531" s="4" t="s">
        <v>5295</v>
      </c>
      <c r="C11531" s="4">
        <v>6</v>
      </c>
      <c r="D11531" s="4">
        <v>10821953</v>
      </c>
      <c r="E11531" s="4">
        <v>7.7413871027700004E-4</v>
      </c>
      <c r="F11531" s="4">
        <f t="shared" si="180"/>
        <v>3.1111812154016589</v>
      </c>
      <c r="G11531" s="4">
        <v>0.160714285714286</v>
      </c>
      <c r="H11531" s="4">
        <v>0.14705877506889301</v>
      </c>
      <c r="I11531" s="4">
        <v>7.0689598676835996E-2</v>
      </c>
    </row>
    <row r="11532" spans="1:9" x14ac:dyDescent="0.25">
      <c r="A11532" s="4" t="s">
        <v>56</v>
      </c>
      <c r="B11532" s="4" t="s">
        <v>450</v>
      </c>
      <c r="C11532" s="4">
        <v>7</v>
      </c>
      <c r="D11532" s="4">
        <v>108757469</v>
      </c>
      <c r="E11532" s="4">
        <v>7.7418434107400002E-4</v>
      </c>
      <c r="F11532" s="4">
        <f t="shared" si="180"/>
        <v>3.1111556171218551</v>
      </c>
      <c r="G11532" s="4">
        <v>0.12690355329949199</v>
      </c>
      <c r="H11532" s="4">
        <v>9.2509002525231004E-2</v>
      </c>
      <c r="I11532" s="4">
        <v>-4.1921316635269998E-3</v>
      </c>
    </row>
    <row r="11533" spans="1:9" x14ac:dyDescent="0.25">
      <c r="A11533" s="4" t="s">
        <v>56</v>
      </c>
      <c r="B11533" s="4" t="s">
        <v>450</v>
      </c>
      <c r="C11533" s="4">
        <v>7</v>
      </c>
      <c r="D11533" s="4">
        <v>108757469</v>
      </c>
      <c r="E11533" s="4">
        <v>7.7418434107400002E-4</v>
      </c>
      <c r="F11533" s="4">
        <f t="shared" si="180"/>
        <v>3.1111556171218551</v>
      </c>
      <c r="G11533" s="4">
        <v>0.12690355329949199</v>
      </c>
      <c r="H11533" s="4">
        <v>9.2509002525231004E-2</v>
      </c>
      <c r="I11533" s="4">
        <v>-4.1921316635269998E-3</v>
      </c>
    </row>
    <row r="11534" spans="1:9" x14ac:dyDescent="0.25">
      <c r="A11534" s="4" t="s">
        <v>218</v>
      </c>
      <c r="B11534" s="4" t="s">
        <v>3720</v>
      </c>
      <c r="C11534" s="4">
        <v>3</v>
      </c>
      <c r="D11534" s="4">
        <v>289105516</v>
      </c>
      <c r="E11534" s="4">
        <v>7.7426778885099996E-4</v>
      </c>
      <c r="F11534" s="4">
        <f t="shared" si="180"/>
        <v>3.1111088079135976</v>
      </c>
      <c r="G11534" s="4">
        <v>0.37055837563451799</v>
      </c>
      <c r="H11534" s="4">
        <v>6.3564859182469E-2</v>
      </c>
      <c r="I11534" s="4">
        <v>-3.3039516783440002E-3</v>
      </c>
    </row>
    <row r="11535" spans="1:9" x14ac:dyDescent="0.25">
      <c r="A11535" s="4" t="s">
        <v>218</v>
      </c>
      <c r="B11535" s="4" t="s">
        <v>3720</v>
      </c>
      <c r="C11535" s="4">
        <v>3</v>
      </c>
      <c r="D11535" s="4">
        <v>289105516</v>
      </c>
      <c r="E11535" s="4">
        <v>7.7426778885099996E-4</v>
      </c>
      <c r="F11535" s="4">
        <f t="shared" si="180"/>
        <v>3.1111088079135976</v>
      </c>
      <c r="G11535" s="4">
        <v>0.37055837563451799</v>
      </c>
      <c r="H11535" s="4">
        <v>6.3564859182469E-2</v>
      </c>
      <c r="I11535" s="4">
        <v>-3.3039516783440002E-3</v>
      </c>
    </row>
    <row r="11536" spans="1:9" x14ac:dyDescent="0.25">
      <c r="A11536" s="4" t="s">
        <v>361</v>
      </c>
      <c r="B11536" s="4" t="s">
        <v>5296</v>
      </c>
      <c r="C11536" s="4">
        <v>7</v>
      </c>
      <c r="D11536" s="4">
        <v>92862680</v>
      </c>
      <c r="E11536" s="4">
        <v>7.74346818593E-4</v>
      </c>
      <c r="F11536" s="4">
        <f t="shared" si="180"/>
        <v>3.1110644816096586</v>
      </c>
      <c r="G11536" s="4">
        <v>6.5989847715736002E-2</v>
      </c>
      <c r="H11536" s="4">
        <v>6.1657292914012E-2</v>
      </c>
      <c r="I11536" s="4">
        <v>-3.2822702315685501</v>
      </c>
    </row>
    <row r="11537" spans="1:9" x14ac:dyDescent="0.25">
      <c r="A11537" s="4" t="s">
        <v>208</v>
      </c>
      <c r="B11537" s="4" t="s">
        <v>5297</v>
      </c>
      <c r="C11537" s="4">
        <v>2</v>
      </c>
      <c r="D11537" s="4">
        <v>67554265</v>
      </c>
      <c r="E11537" s="4">
        <v>7.7450068845999996E-4</v>
      </c>
      <c r="F11537" s="4">
        <f t="shared" si="180"/>
        <v>3.1109781918566846</v>
      </c>
      <c r="G11537" s="4">
        <v>0.28934010152284301</v>
      </c>
      <c r="H11537" s="4">
        <v>7.0078754102525995E-2</v>
      </c>
      <c r="I11537" s="4">
        <v>3.198122297268E-3</v>
      </c>
    </row>
    <row r="11538" spans="1:9" x14ac:dyDescent="0.25">
      <c r="A11538" s="4" t="s">
        <v>44</v>
      </c>
      <c r="B11538" s="4" t="s">
        <v>5298</v>
      </c>
      <c r="C11538" s="4">
        <v>7</v>
      </c>
      <c r="D11538" s="4">
        <v>63351570</v>
      </c>
      <c r="E11538" s="4">
        <v>7.7450283220199996E-4</v>
      </c>
      <c r="F11538" s="4">
        <f t="shared" si="180"/>
        <v>3.110976989773786</v>
      </c>
      <c r="G11538" s="4">
        <v>9.8984771573603997E-2</v>
      </c>
      <c r="H11538" s="4">
        <v>0.14492795178075399</v>
      </c>
      <c r="I11538" s="4">
        <v>1.1029292384137E-2</v>
      </c>
    </row>
    <row r="11539" spans="1:9" x14ac:dyDescent="0.25">
      <c r="A11539" s="4" t="s">
        <v>143</v>
      </c>
      <c r="B11539" s="4" t="s">
        <v>5299</v>
      </c>
      <c r="C11539" s="4">
        <v>4</v>
      </c>
      <c r="D11539" s="4">
        <v>147994126</v>
      </c>
      <c r="E11539" s="4">
        <v>7.7454139076599997E-4</v>
      </c>
      <c r="F11539" s="4">
        <f t="shared" si="180"/>
        <v>3.110955368994559</v>
      </c>
      <c r="G11539" s="4">
        <v>7.1065989847716005E-2</v>
      </c>
      <c r="H11539" s="4">
        <v>6.4780289558181006E-2</v>
      </c>
      <c r="I11539" s="4">
        <v>193.37118663608601</v>
      </c>
    </row>
    <row r="11540" spans="1:9" x14ac:dyDescent="0.25">
      <c r="A11540" s="4" t="s">
        <v>334</v>
      </c>
      <c r="B11540" s="4" t="s">
        <v>1679</v>
      </c>
      <c r="C11540" s="4">
        <v>7</v>
      </c>
      <c r="D11540" s="4">
        <v>20967641</v>
      </c>
      <c r="E11540" s="4">
        <v>7.7462230925100001E-4</v>
      </c>
      <c r="F11540" s="4">
        <f t="shared" si="180"/>
        <v>3.1109099994167009</v>
      </c>
      <c r="G11540" s="4">
        <v>0.449238578680203</v>
      </c>
      <c r="H11540" s="4">
        <v>8.8008703710812E-2</v>
      </c>
      <c r="I11540" s="4">
        <v>6.5199519465800005E-4</v>
      </c>
    </row>
    <row r="11541" spans="1:9" x14ac:dyDescent="0.25">
      <c r="A11541" s="4" t="s">
        <v>334</v>
      </c>
      <c r="B11541" s="4" t="s">
        <v>1679</v>
      </c>
      <c r="C11541" s="4">
        <v>7</v>
      </c>
      <c r="D11541" s="4">
        <v>20967641</v>
      </c>
      <c r="E11541" s="4">
        <v>7.7462230925100001E-4</v>
      </c>
      <c r="F11541" s="4">
        <f t="shared" si="180"/>
        <v>3.1109099994167009</v>
      </c>
      <c r="G11541" s="4">
        <v>0.449238578680203</v>
      </c>
      <c r="H11541" s="4">
        <v>8.8008703710812E-2</v>
      </c>
      <c r="I11541" s="4">
        <v>6.5199519465800005E-4</v>
      </c>
    </row>
    <row r="11542" spans="1:9" x14ac:dyDescent="0.25">
      <c r="A11542" s="4" t="s">
        <v>334</v>
      </c>
      <c r="B11542" s="4" t="s">
        <v>1679</v>
      </c>
      <c r="C11542" s="4">
        <v>7</v>
      </c>
      <c r="D11542" s="4">
        <v>20967641</v>
      </c>
      <c r="E11542" s="4">
        <v>7.7462230925100001E-4</v>
      </c>
      <c r="F11542" s="4">
        <f t="shared" si="180"/>
        <v>3.1109099994167009</v>
      </c>
      <c r="G11542" s="4">
        <v>0.449238578680203</v>
      </c>
      <c r="H11542" s="4">
        <v>8.8008703710812E-2</v>
      </c>
      <c r="I11542" s="4">
        <v>6.5199519465800005E-4</v>
      </c>
    </row>
    <row r="11543" spans="1:9" x14ac:dyDescent="0.25">
      <c r="A11543" s="4" t="s">
        <v>19</v>
      </c>
      <c r="B11543" s="4" t="s">
        <v>5300</v>
      </c>
      <c r="C11543" s="4">
        <v>5</v>
      </c>
      <c r="D11543" s="4">
        <v>13388129</v>
      </c>
      <c r="E11543" s="4">
        <v>7.7471691114900005E-4</v>
      </c>
      <c r="F11543" s="4">
        <f t="shared" si="180"/>
        <v>3.1108569637976586</v>
      </c>
      <c r="G11543" s="4">
        <v>0.20304568527918801</v>
      </c>
      <c r="H11543" s="4">
        <v>6.4293100157192001E-2</v>
      </c>
      <c r="I11543" s="4">
        <v>-7.9080714246950005E-3</v>
      </c>
    </row>
    <row r="11544" spans="1:9" x14ac:dyDescent="0.25">
      <c r="A11544" s="4" t="s">
        <v>166</v>
      </c>
      <c r="B11544" s="4" t="s">
        <v>5301</v>
      </c>
      <c r="C11544" s="4">
        <v>4</v>
      </c>
      <c r="D11544" s="4">
        <v>62018083</v>
      </c>
      <c r="E11544" s="4">
        <v>7.7474705972099996E-4</v>
      </c>
      <c r="F11544" s="4">
        <f t="shared" si="180"/>
        <v>3.1108400632969633</v>
      </c>
      <c r="G11544" s="4">
        <v>0.195431472081218</v>
      </c>
      <c r="H11544" s="4">
        <v>9.8390449750343001E-2</v>
      </c>
      <c r="I11544" s="4">
        <v>-6.007496886036E-3</v>
      </c>
    </row>
    <row r="11545" spans="1:9" x14ac:dyDescent="0.25">
      <c r="A11545" s="4" t="s">
        <v>159</v>
      </c>
      <c r="B11545" s="4" t="s">
        <v>5302</v>
      </c>
      <c r="C11545" s="4">
        <v>2</v>
      </c>
      <c r="D11545" s="4">
        <v>75789697</v>
      </c>
      <c r="E11545" s="4">
        <v>7.7477899763699998E-4</v>
      </c>
      <c r="F11545" s="4">
        <f t="shared" si="180"/>
        <v>3.1108221604541964</v>
      </c>
      <c r="G11545" s="4">
        <v>0.121827411167513</v>
      </c>
      <c r="H11545" s="4">
        <v>8.3741816160740001E-2</v>
      </c>
      <c r="I11545" s="4">
        <v>1.590708065964E-3</v>
      </c>
    </row>
    <row r="11546" spans="1:9" x14ac:dyDescent="0.25">
      <c r="A11546" s="4" t="s">
        <v>403</v>
      </c>
      <c r="B11546" s="4" t="s">
        <v>321</v>
      </c>
      <c r="C11546" s="4">
        <v>1</v>
      </c>
      <c r="D11546" s="4">
        <v>78074578</v>
      </c>
      <c r="E11546" s="4">
        <v>7.74943282218E-4</v>
      </c>
      <c r="F11546" s="4">
        <f t="shared" si="180"/>
        <v>3.1107300821661252</v>
      </c>
      <c r="G11546" s="4">
        <v>0.15228426395939099</v>
      </c>
      <c r="H11546" s="4">
        <v>0.13404701042781</v>
      </c>
      <c r="I11546" s="4">
        <v>6.1393032974589997E-3</v>
      </c>
    </row>
    <row r="11547" spans="1:9" x14ac:dyDescent="0.25">
      <c r="A11547" s="4" t="s">
        <v>148</v>
      </c>
      <c r="B11547" s="4" t="s">
        <v>2469</v>
      </c>
      <c r="C11547" s="4">
        <v>1</v>
      </c>
      <c r="D11547" s="4">
        <v>98797410</v>
      </c>
      <c r="E11547" s="4">
        <v>7.7495979246900001E-4</v>
      </c>
      <c r="F11547" s="4">
        <f t="shared" si="180"/>
        <v>3.1107208295734674</v>
      </c>
      <c r="G11547" s="4">
        <v>0.111675126903553</v>
      </c>
      <c r="H11547" s="4">
        <v>7.5984824287628996E-2</v>
      </c>
      <c r="I11547" s="4">
        <v>1.2422930408030001E-3</v>
      </c>
    </row>
    <row r="11548" spans="1:9" x14ac:dyDescent="0.25">
      <c r="A11548" s="4" t="s">
        <v>423</v>
      </c>
      <c r="B11548" s="4" t="s">
        <v>5303</v>
      </c>
      <c r="C11548" s="4">
        <v>2</v>
      </c>
      <c r="D11548" s="4">
        <v>214917218</v>
      </c>
      <c r="E11548" s="4">
        <v>7.7511360949499995E-4</v>
      </c>
      <c r="F11548" s="4">
        <f t="shared" si="180"/>
        <v>3.110634637673459</v>
      </c>
      <c r="G11548" s="4">
        <v>0.19289340101522801</v>
      </c>
      <c r="H11548" s="4">
        <v>7.7570265702219005E-2</v>
      </c>
      <c r="I11548" s="4">
        <v>4.4667478601440004E-3</v>
      </c>
    </row>
    <row r="11549" spans="1:9" x14ac:dyDescent="0.25">
      <c r="A11549" s="4" t="s">
        <v>423</v>
      </c>
      <c r="B11549" s="4" t="s">
        <v>5303</v>
      </c>
      <c r="C11549" s="4">
        <v>2</v>
      </c>
      <c r="D11549" s="4">
        <v>214917218</v>
      </c>
      <c r="E11549" s="4">
        <v>7.7511360949499995E-4</v>
      </c>
      <c r="F11549" s="4">
        <f t="shared" si="180"/>
        <v>3.110634637673459</v>
      </c>
      <c r="G11549" s="4">
        <v>0.19289340101522801</v>
      </c>
      <c r="H11549" s="4">
        <v>7.7570265702219005E-2</v>
      </c>
      <c r="I11549" s="4">
        <v>4.4667478601440004E-3</v>
      </c>
    </row>
    <row r="11550" spans="1:9" x14ac:dyDescent="0.25">
      <c r="A11550" s="4" t="s">
        <v>423</v>
      </c>
      <c r="B11550" s="4" t="s">
        <v>5303</v>
      </c>
      <c r="C11550" s="4">
        <v>2</v>
      </c>
      <c r="D11550" s="4">
        <v>214917218</v>
      </c>
      <c r="E11550" s="4">
        <v>7.7511360949499995E-4</v>
      </c>
      <c r="F11550" s="4">
        <f t="shared" si="180"/>
        <v>3.110634637673459</v>
      </c>
      <c r="G11550" s="4">
        <v>0.19289340101522801</v>
      </c>
      <c r="H11550" s="4">
        <v>7.7570265702219005E-2</v>
      </c>
      <c r="I11550" s="4">
        <v>4.4667478601440004E-3</v>
      </c>
    </row>
    <row r="11551" spans="1:9" x14ac:dyDescent="0.25">
      <c r="A11551" s="4" t="s">
        <v>468</v>
      </c>
      <c r="B11551" s="4" t="s">
        <v>5304</v>
      </c>
      <c r="C11551" s="4">
        <v>7</v>
      </c>
      <c r="D11551" s="4">
        <v>107848640</v>
      </c>
      <c r="E11551" s="4">
        <v>7.7528135019500001E-4</v>
      </c>
      <c r="F11551" s="4">
        <f t="shared" si="180"/>
        <v>3.110540663089461</v>
      </c>
      <c r="G11551" s="4">
        <v>0.16326530612244899</v>
      </c>
      <c r="H11551" s="4">
        <v>8.2647555493956998E-2</v>
      </c>
      <c r="I11551" s="4">
        <v>-4.1056502885279999E-3</v>
      </c>
    </row>
    <row r="11552" spans="1:9" x14ac:dyDescent="0.25">
      <c r="A11552" s="4" t="s">
        <v>468</v>
      </c>
      <c r="B11552" s="4" t="s">
        <v>5304</v>
      </c>
      <c r="C11552" s="4">
        <v>7</v>
      </c>
      <c r="D11552" s="4">
        <v>107848640</v>
      </c>
      <c r="E11552" s="4">
        <v>7.7528135019500001E-4</v>
      </c>
      <c r="F11552" s="4">
        <f t="shared" si="180"/>
        <v>3.110540663089461</v>
      </c>
      <c r="G11552" s="4">
        <v>0.16326530612244899</v>
      </c>
      <c r="H11552" s="4">
        <v>8.2647555493956998E-2</v>
      </c>
      <c r="I11552" s="4">
        <v>-4.1056502885279999E-3</v>
      </c>
    </row>
    <row r="11553" spans="1:9" x14ac:dyDescent="0.25">
      <c r="A11553" s="4" t="s">
        <v>291</v>
      </c>
      <c r="B11553" s="4" t="s">
        <v>1763</v>
      </c>
      <c r="C11553" s="4">
        <v>3</v>
      </c>
      <c r="D11553" s="4">
        <v>1001544</v>
      </c>
      <c r="E11553" s="4">
        <v>7.75725643111E-4</v>
      </c>
      <c r="F11553" s="4">
        <f t="shared" si="180"/>
        <v>3.1102918518747109</v>
      </c>
      <c r="G11553" s="4">
        <v>0.22842639593908601</v>
      </c>
      <c r="H11553" s="4">
        <v>9.2273079171162994E-2</v>
      </c>
      <c r="I11553" s="4">
        <v>1.355704282556E-3</v>
      </c>
    </row>
    <row r="11554" spans="1:9" x14ac:dyDescent="0.25">
      <c r="A11554" s="4" t="s">
        <v>291</v>
      </c>
      <c r="B11554" s="4" t="s">
        <v>1763</v>
      </c>
      <c r="C11554" s="4">
        <v>3</v>
      </c>
      <c r="D11554" s="4">
        <v>1001544</v>
      </c>
      <c r="E11554" s="4">
        <v>7.75725643111E-4</v>
      </c>
      <c r="F11554" s="4">
        <f t="shared" si="180"/>
        <v>3.1102918518747109</v>
      </c>
      <c r="G11554" s="4">
        <v>0.22842639593908601</v>
      </c>
      <c r="H11554" s="4">
        <v>9.2273079171162994E-2</v>
      </c>
      <c r="I11554" s="4">
        <v>1.355704282556E-3</v>
      </c>
    </row>
    <row r="11555" spans="1:9" x14ac:dyDescent="0.25">
      <c r="A11555" s="4" t="s">
        <v>291</v>
      </c>
      <c r="B11555" s="4" t="s">
        <v>1763</v>
      </c>
      <c r="C11555" s="4">
        <v>3</v>
      </c>
      <c r="D11555" s="4">
        <v>1001544</v>
      </c>
      <c r="E11555" s="4">
        <v>7.75725643111E-4</v>
      </c>
      <c r="F11555" s="4">
        <f t="shared" si="180"/>
        <v>3.1102918518747109</v>
      </c>
      <c r="G11555" s="4">
        <v>0.22842639593908601</v>
      </c>
      <c r="H11555" s="4">
        <v>9.2273079171162994E-2</v>
      </c>
      <c r="I11555" s="4">
        <v>1.355704282556E-3</v>
      </c>
    </row>
    <row r="11556" spans="1:9" x14ac:dyDescent="0.25">
      <c r="A11556" s="4" t="s">
        <v>215</v>
      </c>
      <c r="B11556" s="4" t="s">
        <v>4222</v>
      </c>
      <c r="C11556" s="4">
        <v>6</v>
      </c>
      <c r="D11556" s="4">
        <v>182878225</v>
      </c>
      <c r="E11556" s="4">
        <v>7.7575475150699999E-4</v>
      </c>
      <c r="F11556" s="4">
        <f t="shared" si="180"/>
        <v>3.1102755556768278</v>
      </c>
      <c r="G11556" s="4">
        <v>0.116751269035533</v>
      </c>
      <c r="H11556" s="4">
        <v>8.4357364353182002E-2</v>
      </c>
      <c r="I11556" s="4">
        <v>-4.0062324176599997E-3</v>
      </c>
    </row>
    <row r="11557" spans="1:9" x14ac:dyDescent="0.25">
      <c r="A11557" s="4" t="s">
        <v>64</v>
      </c>
      <c r="B11557" s="4" t="s">
        <v>5305</v>
      </c>
      <c r="C11557" s="4">
        <v>3</v>
      </c>
      <c r="D11557" s="4">
        <v>124568011</v>
      </c>
      <c r="E11557" s="4">
        <v>7.7577845888300004E-4</v>
      </c>
      <c r="F11557" s="4">
        <f t="shared" si="180"/>
        <v>3.1102622836662652</v>
      </c>
      <c r="G11557" s="4">
        <v>7.8680203045685002E-2</v>
      </c>
      <c r="H11557" s="4">
        <v>5.9503147166787999E-2</v>
      </c>
      <c r="I11557" s="4">
        <v>-1.5441883331792999E-2</v>
      </c>
    </row>
    <row r="11558" spans="1:9" x14ac:dyDescent="0.25">
      <c r="A11558" s="4" t="s">
        <v>213</v>
      </c>
      <c r="B11558" s="4" t="s">
        <v>5306</v>
      </c>
      <c r="C11558" s="4">
        <v>3</v>
      </c>
      <c r="D11558" s="4">
        <v>198649939</v>
      </c>
      <c r="E11558" s="4">
        <v>7.7584056827199996E-4</v>
      </c>
      <c r="F11558" s="4">
        <f t="shared" si="180"/>
        <v>3.1102275151252003</v>
      </c>
      <c r="G11558" s="4">
        <v>0.26395939086294401</v>
      </c>
      <c r="H11558" s="4">
        <v>7.3924091171330003E-2</v>
      </c>
      <c r="I11558" s="4">
        <v>1.2621576952329999E-3</v>
      </c>
    </row>
    <row r="11559" spans="1:9" x14ac:dyDescent="0.25">
      <c r="A11559" s="4" t="s">
        <v>490</v>
      </c>
      <c r="B11559" s="4" t="s">
        <v>459</v>
      </c>
      <c r="C11559" s="4">
        <v>6</v>
      </c>
      <c r="D11559" s="4">
        <v>35209463</v>
      </c>
      <c r="E11559" s="4">
        <v>7.7595941542600003E-4</v>
      </c>
      <c r="F11559" s="4">
        <f t="shared" si="180"/>
        <v>3.110160992810707</v>
      </c>
      <c r="G11559" s="4">
        <v>0.111675126903553</v>
      </c>
      <c r="H11559" s="4">
        <v>6.5595312583192997E-2</v>
      </c>
      <c r="I11559" s="4">
        <v>5.2044978817979998E-3</v>
      </c>
    </row>
    <row r="11560" spans="1:9" x14ac:dyDescent="0.25">
      <c r="A11560" s="4" t="s">
        <v>490</v>
      </c>
      <c r="B11560" s="4" t="s">
        <v>459</v>
      </c>
      <c r="C11560" s="4">
        <v>6</v>
      </c>
      <c r="D11560" s="4">
        <v>35209463</v>
      </c>
      <c r="E11560" s="4">
        <v>7.7595941542600003E-4</v>
      </c>
      <c r="F11560" s="4">
        <f t="shared" si="180"/>
        <v>3.110160992810707</v>
      </c>
      <c r="G11560" s="4">
        <v>0.111675126903553</v>
      </c>
      <c r="H11560" s="4">
        <v>6.5595312583192997E-2</v>
      </c>
      <c r="I11560" s="4">
        <v>5.2044978817979998E-3</v>
      </c>
    </row>
    <row r="11561" spans="1:9" x14ac:dyDescent="0.25">
      <c r="A11561" s="4" t="s">
        <v>44</v>
      </c>
      <c r="B11561" s="4" t="s">
        <v>5307</v>
      </c>
      <c r="C11561" s="4">
        <v>2</v>
      </c>
      <c r="D11561" s="4">
        <v>217664076</v>
      </c>
      <c r="E11561" s="4">
        <v>7.7597201625500005E-4</v>
      </c>
      <c r="F11561" s="4">
        <f t="shared" si="180"/>
        <v>3.1101539403464158</v>
      </c>
      <c r="G11561" s="4">
        <v>0.205583756345178</v>
      </c>
      <c r="H11561" s="4">
        <v>0.14491060954891</v>
      </c>
      <c r="I11561" s="4">
        <v>-9.8442844300729998E-3</v>
      </c>
    </row>
    <row r="11562" spans="1:9" x14ac:dyDescent="0.25">
      <c r="A11562" s="4" t="s">
        <v>157</v>
      </c>
      <c r="B11562" s="4" t="s">
        <v>5308</v>
      </c>
      <c r="C11562" s="4">
        <v>4</v>
      </c>
      <c r="D11562" s="4">
        <v>24736993</v>
      </c>
      <c r="E11562" s="4">
        <v>7.76122349615E-4</v>
      </c>
      <c r="F11562" s="4">
        <f t="shared" si="180"/>
        <v>3.1100698102183335</v>
      </c>
      <c r="G11562" s="4">
        <v>0.33756345177664998</v>
      </c>
      <c r="H11562" s="4">
        <v>5.9497623625318997E-2</v>
      </c>
      <c r="I11562" s="4">
        <v>4.0653408841330001E-3</v>
      </c>
    </row>
    <row r="11563" spans="1:9" x14ac:dyDescent="0.25">
      <c r="A11563" s="4" t="s">
        <v>790</v>
      </c>
      <c r="B11563" s="4" t="s">
        <v>5309</v>
      </c>
      <c r="C11563" s="4">
        <v>2</v>
      </c>
      <c r="D11563" s="4">
        <v>240973382</v>
      </c>
      <c r="E11563" s="4">
        <v>7.7616842959800001E-4</v>
      </c>
      <c r="F11563" s="4">
        <f t="shared" si="180"/>
        <v>3.1100440260255562</v>
      </c>
      <c r="G11563" s="4">
        <v>0.16751269035533001</v>
      </c>
      <c r="H11563" s="4">
        <v>5.9496873432624997E-2</v>
      </c>
      <c r="I11563" s="4">
        <v>-1.6427677604240001E-3</v>
      </c>
    </row>
    <row r="11564" spans="1:9" x14ac:dyDescent="0.25">
      <c r="A11564" s="4" t="s">
        <v>790</v>
      </c>
      <c r="B11564" s="4" t="s">
        <v>5309</v>
      </c>
      <c r="C11564" s="4">
        <v>2</v>
      </c>
      <c r="D11564" s="4">
        <v>240973382</v>
      </c>
      <c r="E11564" s="4">
        <v>7.7616842959800001E-4</v>
      </c>
      <c r="F11564" s="4">
        <f t="shared" si="180"/>
        <v>3.1100440260255562</v>
      </c>
      <c r="G11564" s="4">
        <v>0.16751269035533001</v>
      </c>
      <c r="H11564" s="4">
        <v>5.9496873432624997E-2</v>
      </c>
      <c r="I11564" s="4">
        <v>-1.6427677604240001E-3</v>
      </c>
    </row>
    <row r="11565" spans="1:9" x14ac:dyDescent="0.25">
      <c r="A11565" s="4" t="s">
        <v>33</v>
      </c>
      <c r="B11565" s="4" t="s">
        <v>5310</v>
      </c>
      <c r="C11565" s="4">
        <v>7</v>
      </c>
      <c r="D11565" s="4">
        <v>11670838</v>
      </c>
      <c r="E11565" s="4">
        <v>7.7620697225599998E-4</v>
      </c>
      <c r="F11565" s="4">
        <f t="shared" si="180"/>
        <v>3.1100224605412401</v>
      </c>
      <c r="G11565" s="4">
        <v>0.13705583756345199</v>
      </c>
      <c r="H11565" s="4">
        <v>8.6776150676041997E-2</v>
      </c>
      <c r="I11565" s="4">
        <v>8.7170059199599996E-4</v>
      </c>
    </row>
    <row r="11566" spans="1:9" x14ac:dyDescent="0.25">
      <c r="A11566" s="4" t="s">
        <v>33</v>
      </c>
      <c r="B11566" s="4" t="s">
        <v>5310</v>
      </c>
      <c r="C11566" s="4">
        <v>7</v>
      </c>
      <c r="D11566" s="4">
        <v>11670838</v>
      </c>
      <c r="E11566" s="4">
        <v>7.7620697225599998E-4</v>
      </c>
      <c r="F11566" s="4">
        <f t="shared" si="180"/>
        <v>3.1100224605412401</v>
      </c>
      <c r="G11566" s="4">
        <v>0.13705583756345199</v>
      </c>
      <c r="H11566" s="4">
        <v>8.6776150676041997E-2</v>
      </c>
      <c r="I11566" s="4">
        <v>8.7170059199599996E-4</v>
      </c>
    </row>
    <row r="11567" spans="1:9" x14ac:dyDescent="0.25">
      <c r="A11567" s="4" t="s">
        <v>33</v>
      </c>
      <c r="B11567" s="4" t="s">
        <v>5310</v>
      </c>
      <c r="C11567" s="4">
        <v>7</v>
      </c>
      <c r="D11567" s="4">
        <v>11670838</v>
      </c>
      <c r="E11567" s="4">
        <v>7.7620697225599998E-4</v>
      </c>
      <c r="F11567" s="4">
        <f t="shared" si="180"/>
        <v>3.1100224605412401</v>
      </c>
      <c r="G11567" s="4">
        <v>0.13705583756345199</v>
      </c>
      <c r="H11567" s="4">
        <v>8.6776150676041997E-2</v>
      </c>
      <c r="I11567" s="4">
        <v>8.7170059199599996E-4</v>
      </c>
    </row>
    <row r="11568" spans="1:9" x14ac:dyDescent="0.25">
      <c r="A11568" s="4" t="s">
        <v>33</v>
      </c>
      <c r="B11568" s="4" t="s">
        <v>5310</v>
      </c>
      <c r="C11568" s="4">
        <v>7</v>
      </c>
      <c r="D11568" s="4">
        <v>11670838</v>
      </c>
      <c r="E11568" s="4">
        <v>7.7620697225599998E-4</v>
      </c>
      <c r="F11568" s="4">
        <f t="shared" si="180"/>
        <v>3.1100224605412401</v>
      </c>
      <c r="G11568" s="4">
        <v>0.13705583756345199</v>
      </c>
      <c r="H11568" s="4">
        <v>8.6776150676041997E-2</v>
      </c>
      <c r="I11568" s="4">
        <v>8.7170059199599996E-4</v>
      </c>
    </row>
    <row r="11569" spans="1:9" x14ac:dyDescent="0.25">
      <c r="A11569" s="4" t="s">
        <v>132</v>
      </c>
      <c r="B11569" s="4" t="s">
        <v>5311</v>
      </c>
      <c r="C11569" s="4">
        <v>5</v>
      </c>
      <c r="D11569" s="4">
        <v>120383245</v>
      </c>
      <c r="E11569" s="4">
        <v>7.7628487056299997E-4</v>
      </c>
      <c r="F11569" s="4">
        <f t="shared" si="180"/>
        <v>3.109978877954878</v>
      </c>
      <c r="G11569" s="4">
        <v>8.8832487309645006E-2</v>
      </c>
      <c r="H11569" s="4">
        <v>6.2696904945827997E-2</v>
      </c>
      <c r="I11569" s="4">
        <v>-0.39224243613301701</v>
      </c>
    </row>
    <row r="11570" spans="1:9" x14ac:dyDescent="0.25">
      <c r="A11570" s="4" t="s">
        <v>132</v>
      </c>
      <c r="B11570" s="4" t="s">
        <v>5311</v>
      </c>
      <c r="C11570" s="4">
        <v>5</v>
      </c>
      <c r="D11570" s="4">
        <v>120383245</v>
      </c>
      <c r="E11570" s="4">
        <v>7.7628487056299997E-4</v>
      </c>
      <c r="F11570" s="4">
        <f t="shared" si="180"/>
        <v>3.109978877954878</v>
      </c>
      <c r="G11570" s="4">
        <v>8.8832487309645006E-2</v>
      </c>
      <c r="H11570" s="4">
        <v>6.2696904945827997E-2</v>
      </c>
      <c r="I11570" s="4">
        <v>-0.39224243613301701</v>
      </c>
    </row>
    <row r="11571" spans="1:9" x14ac:dyDescent="0.25">
      <c r="A11571" s="4" t="s">
        <v>132</v>
      </c>
      <c r="B11571" s="4" t="s">
        <v>5311</v>
      </c>
      <c r="C11571" s="4">
        <v>5</v>
      </c>
      <c r="D11571" s="4">
        <v>120383245</v>
      </c>
      <c r="E11571" s="4">
        <v>7.7628487056299997E-4</v>
      </c>
      <c r="F11571" s="4">
        <f t="shared" si="180"/>
        <v>3.109978877954878</v>
      </c>
      <c r="G11571" s="4">
        <v>8.8832487309645006E-2</v>
      </c>
      <c r="H11571" s="4">
        <v>6.2696904945827997E-2</v>
      </c>
      <c r="I11571" s="4">
        <v>-0.39224243613301701</v>
      </c>
    </row>
    <row r="11572" spans="1:9" x14ac:dyDescent="0.25">
      <c r="A11572" s="4" t="s">
        <v>1632</v>
      </c>
      <c r="B11572" s="4" t="s">
        <v>2480</v>
      </c>
      <c r="C11572" s="4">
        <v>7</v>
      </c>
      <c r="D11572" s="4">
        <v>21760905</v>
      </c>
      <c r="E11572" s="4">
        <v>7.7629660149999998E-4</v>
      </c>
      <c r="F11572" s="4">
        <f t="shared" si="180"/>
        <v>3.1099723151028815</v>
      </c>
      <c r="G11572" s="4">
        <v>0.104060913705584</v>
      </c>
      <c r="H11572" s="4">
        <v>6.2735598687627001E-2</v>
      </c>
      <c r="I11572" s="4">
        <v>-1.0385493487211E-2</v>
      </c>
    </row>
    <row r="11573" spans="1:9" x14ac:dyDescent="0.25">
      <c r="A11573" s="4" t="s">
        <v>1632</v>
      </c>
      <c r="B11573" s="4" t="s">
        <v>2480</v>
      </c>
      <c r="C11573" s="4">
        <v>7</v>
      </c>
      <c r="D11573" s="4">
        <v>21760905</v>
      </c>
      <c r="E11573" s="4">
        <v>7.7629660149999998E-4</v>
      </c>
      <c r="F11573" s="4">
        <f t="shared" si="180"/>
        <v>3.1099723151028815</v>
      </c>
      <c r="G11573" s="4">
        <v>0.104060913705584</v>
      </c>
      <c r="H11573" s="4">
        <v>6.2735598687627001E-2</v>
      </c>
      <c r="I11573" s="4">
        <v>-1.0385493487211E-2</v>
      </c>
    </row>
    <row r="11574" spans="1:9" x14ac:dyDescent="0.25">
      <c r="A11574" s="4" t="s">
        <v>399</v>
      </c>
      <c r="B11574" s="4" t="s">
        <v>5312</v>
      </c>
      <c r="C11574" s="4">
        <v>7</v>
      </c>
      <c r="D11574" s="4">
        <v>63035569</v>
      </c>
      <c r="E11574" s="4">
        <v>7.7631634514299999E-4</v>
      </c>
      <c r="F11574" s="4">
        <f t="shared" si="180"/>
        <v>3.1099612697805732</v>
      </c>
      <c r="G11574" s="4">
        <v>0.17512690355329999</v>
      </c>
      <c r="H11574" s="4">
        <v>0.18599070257669301</v>
      </c>
      <c r="I11574" s="4">
        <v>1.1558516824152E-2</v>
      </c>
    </row>
    <row r="11575" spans="1:9" x14ac:dyDescent="0.25">
      <c r="A11575" s="4" t="s">
        <v>12</v>
      </c>
      <c r="B11575" s="4" t="s">
        <v>5313</v>
      </c>
      <c r="C11575" s="4">
        <v>4</v>
      </c>
      <c r="D11575" s="4">
        <v>149952664</v>
      </c>
      <c r="E11575" s="4">
        <v>7.7633104451700001E-4</v>
      </c>
      <c r="F11575" s="4">
        <f t="shared" si="180"/>
        <v>3.1099530465908671</v>
      </c>
      <c r="G11575" s="4">
        <v>0.18527918781725899</v>
      </c>
      <c r="H11575" s="4">
        <v>0.1609871783155</v>
      </c>
      <c r="I11575" s="4">
        <v>-1.9877312784956001E-2</v>
      </c>
    </row>
    <row r="11576" spans="1:9" x14ac:dyDescent="0.25">
      <c r="A11576" s="4" t="s">
        <v>84</v>
      </c>
      <c r="B11576" s="4" t="s">
        <v>5314</v>
      </c>
      <c r="C11576" s="4">
        <v>2</v>
      </c>
      <c r="D11576" s="4">
        <v>236145872</v>
      </c>
      <c r="E11576" s="4">
        <v>7.7652357597899995E-4</v>
      </c>
      <c r="F11576" s="4">
        <f t="shared" si="180"/>
        <v>3.1098453541502944</v>
      </c>
      <c r="G11576" s="4">
        <v>0.144670050761421</v>
      </c>
      <c r="H11576" s="4">
        <v>7.2685378623426E-2</v>
      </c>
      <c r="I11576" s="4">
        <v>-7.8177939272700003E-4</v>
      </c>
    </row>
    <row r="11577" spans="1:9" x14ac:dyDescent="0.25">
      <c r="A11577" s="4" t="s">
        <v>286</v>
      </c>
      <c r="B11577" s="4" t="s">
        <v>5315</v>
      </c>
      <c r="C11577" s="4">
        <v>2</v>
      </c>
      <c r="D11577" s="4">
        <v>210836407</v>
      </c>
      <c r="E11577" s="4">
        <v>7.7665594417200003E-4</v>
      </c>
      <c r="F11577" s="4">
        <f t="shared" si="180"/>
        <v>3.1097713295121987</v>
      </c>
      <c r="G11577" s="4">
        <v>0.23604060913705599</v>
      </c>
      <c r="H11577" s="4">
        <v>0.146890813824086</v>
      </c>
      <c r="I11577" s="4">
        <v>-9.1891055799350006E-3</v>
      </c>
    </row>
    <row r="11578" spans="1:9" x14ac:dyDescent="0.25">
      <c r="A11578" s="4" t="s">
        <v>44</v>
      </c>
      <c r="B11578" s="4" t="s">
        <v>5316</v>
      </c>
      <c r="C11578" s="4">
        <v>1</v>
      </c>
      <c r="D11578" s="4">
        <v>214604405</v>
      </c>
      <c r="E11578" s="4">
        <v>7.76861869438E-4</v>
      </c>
      <c r="F11578" s="4">
        <f t="shared" si="180"/>
        <v>3.1096561944214405</v>
      </c>
      <c r="G11578" s="4">
        <v>0.26649746192893398</v>
      </c>
      <c r="H11578" s="4">
        <v>0.14490012201136299</v>
      </c>
      <c r="I11578" s="4">
        <v>-8.8164185965239998E-3</v>
      </c>
    </row>
    <row r="11579" spans="1:9" x14ac:dyDescent="0.25">
      <c r="A11579" s="4" t="s">
        <v>74</v>
      </c>
      <c r="B11579" s="4" t="s">
        <v>5317</v>
      </c>
      <c r="C11579" s="4">
        <v>2</v>
      </c>
      <c r="D11579" s="4">
        <v>241187032</v>
      </c>
      <c r="E11579" s="4">
        <v>7.7687030923199996E-4</v>
      </c>
      <c r="F11579" s="4">
        <f t="shared" si="180"/>
        <v>3.1096514762904617</v>
      </c>
      <c r="G11579" s="4">
        <v>0.11928934010152301</v>
      </c>
      <c r="H11579" s="4">
        <v>0.125426080346215</v>
      </c>
      <c r="I11579" s="4">
        <v>-9.1812287524599997E-4</v>
      </c>
    </row>
    <row r="11580" spans="1:9" x14ac:dyDescent="0.25">
      <c r="A11580" s="4" t="s">
        <v>297</v>
      </c>
      <c r="B11580" s="4" t="s">
        <v>5318</v>
      </c>
      <c r="C11580" s="4">
        <v>2</v>
      </c>
      <c r="D11580" s="4">
        <v>188877994</v>
      </c>
      <c r="E11580" s="4">
        <v>7.7698849437499997E-4</v>
      </c>
      <c r="F11580" s="4">
        <f t="shared" si="180"/>
        <v>3.1095854121726307</v>
      </c>
      <c r="G11580" s="4">
        <v>7.8680203045685002E-2</v>
      </c>
      <c r="H11580" s="4">
        <v>6.5292300000223999E-2</v>
      </c>
      <c r="I11580" s="4">
        <v>-0.56782245329137704</v>
      </c>
    </row>
    <row r="11581" spans="1:9" x14ac:dyDescent="0.25">
      <c r="A11581" s="4" t="s">
        <v>297</v>
      </c>
      <c r="B11581" s="4" t="s">
        <v>5318</v>
      </c>
      <c r="C11581" s="4">
        <v>2</v>
      </c>
      <c r="D11581" s="4">
        <v>188877994</v>
      </c>
      <c r="E11581" s="4">
        <v>7.7698849437499997E-4</v>
      </c>
      <c r="F11581" s="4">
        <f t="shared" si="180"/>
        <v>3.1095854121726307</v>
      </c>
      <c r="G11581" s="4">
        <v>7.8680203045685002E-2</v>
      </c>
      <c r="H11581" s="4">
        <v>6.5292300000223999E-2</v>
      </c>
      <c r="I11581" s="4">
        <v>-0.56782245329137704</v>
      </c>
    </row>
    <row r="11582" spans="1:9" x14ac:dyDescent="0.25">
      <c r="A11582" s="4" t="s">
        <v>224</v>
      </c>
      <c r="B11582" s="4" t="s">
        <v>5319</v>
      </c>
      <c r="C11582" s="4">
        <v>5</v>
      </c>
      <c r="D11582" s="4">
        <v>130036543</v>
      </c>
      <c r="E11582" s="4">
        <v>7.7699427672699997E-4</v>
      </c>
      <c r="F11582" s="4">
        <f t="shared" si="180"/>
        <v>3.109582180163097</v>
      </c>
      <c r="G11582" s="4">
        <v>0.230964467005076</v>
      </c>
      <c r="H11582" s="4">
        <v>0.101967094047251</v>
      </c>
      <c r="I11582" s="4">
        <v>-4.2252330159719999E-3</v>
      </c>
    </row>
    <row r="11583" spans="1:9" x14ac:dyDescent="0.25">
      <c r="A11583" s="4" t="s">
        <v>414</v>
      </c>
      <c r="B11583" s="4" t="s">
        <v>5320</v>
      </c>
      <c r="C11583" s="4">
        <v>3</v>
      </c>
      <c r="D11583" s="4">
        <v>174112372</v>
      </c>
      <c r="E11583" s="4">
        <v>7.7728080522399998E-4</v>
      </c>
      <c r="F11583" s="4">
        <f t="shared" si="180"/>
        <v>3.1094220569673898</v>
      </c>
      <c r="G11583" s="4">
        <v>6.3451776649745995E-2</v>
      </c>
      <c r="H11583" s="4">
        <v>6.2968529215044006E-2</v>
      </c>
      <c r="I11583" s="4">
        <v>-1.0210451596049001E-2</v>
      </c>
    </row>
    <row r="11584" spans="1:9" x14ac:dyDescent="0.25">
      <c r="A11584" s="4" t="s">
        <v>320</v>
      </c>
      <c r="B11584" s="4" t="s">
        <v>5321</v>
      </c>
      <c r="C11584" s="4">
        <v>5</v>
      </c>
      <c r="D11584" s="4">
        <v>94745021</v>
      </c>
      <c r="E11584" s="4">
        <v>7.7734827622900004E-4</v>
      </c>
      <c r="F11584" s="4">
        <f t="shared" si="180"/>
        <v>3.1093843601488653</v>
      </c>
      <c r="G11584" s="4">
        <v>0.14974619289340099</v>
      </c>
      <c r="H11584" s="4">
        <v>0.13109533709109999</v>
      </c>
      <c r="I11584" s="4">
        <v>-5.2665691143070001E-3</v>
      </c>
    </row>
    <row r="11585" spans="1:9" x14ac:dyDescent="0.25">
      <c r="A11585" s="4" t="s">
        <v>13</v>
      </c>
      <c r="B11585" s="4" t="s">
        <v>5322</v>
      </c>
      <c r="C11585" s="4">
        <v>7</v>
      </c>
      <c r="D11585" s="4">
        <v>6504620</v>
      </c>
      <c r="E11585" s="4">
        <v>7.7739643808499999E-4</v>
      </c>
      <c r="F11585" s="4">
        <f t="shared" si="180"/>
        <v>3.1093574535729971</v>
      </c>
      <c r="G11585" s="4">
        <v>9.6446700507614003E-2</v>
      </c>
      <c r="H11585" s="4">
        <v>0.149031145841902</v>
      </c>
      <c r="I11585" s="4">
        <v>-1.0910329838225E-2</v>
      </c>
    </row>
    <row r="11586" spans="1:9" x14ac:dyDescent="0.25">
      <c r="A11586" s="4" t="s">
        <v>605</v>
      </c>
      <c r="B11586" s="4" t="s">
        <v>5323</v>
      </c>
      <c r="C11586" s="4">
        <v>7</v>
      </c>
      <c r="D11586" s="4">
        <v>108390668</v>
      </c>
      <c r="E11586" s="4">
        <v>7.7749719682399996E-4</v>
      </c>
      <c r="F11586" s="4">
        <f t="shared" si="180"/>
        <v>3.1093011680967044</v>
      </c>
      <c r="G11586" s="4">
        <v>0.26649746192893398</v>
      </c>
      <c r="H11586" s="4">
        <v>0.12250083029287299</v>
      </c>
      <c r="I11586" s="4">
        <v>2.774982934621E-3</v>
      </c>
    </row>
    <row r="11587" spans="1:9" x14ac:dyDescent="0.25">
      <c r="A11587" s="4" t="s">
        <v>62</v>
      </c>
      <c r="B11587" s="4" t="s">
        <v>5324</v>
      </c>
      <c r="C11587" s="4">
        <v>2</v>
      </c>
      <c r="D11587" s="4">
        <v>183625121</v>
      </c>
      <c r="E11587" s="4">
        <v>7.7758824265100005E-4</v>
      </c>
      <c r="F11587" s="4">
        <f t="shared" ref="F11587:F11650" si="181">-LOG10(E11587)</f>
        <v>3.1092503146846568</v>
      </c>
      <c r="G11587" s="4">
        <v>0.47715736040609102</v>
      </c>
      <c r="H11587" s="4">
        <v>7.0672242253709994E-2</v>
      </c>
      <c r="I11587" s="4">
        <v>7.7417450598999999E-4</v>
      </c>
    </row>
    <row r="11588" spans="1:9" x14ac:dyDescent="0.25">
      <c r="A11588" s="4" t="s">
        <v>429</v>
      </c>
      <c r="B11588" s="4" t="s">
        <v>5325</v>
      </c>
      <c r="C11588" s="4">
        <v>5</v>
      </c>
      <c r="D11588" s="4">
        <v>135304434</v>
      </c>
      <c r="E11588" s="4">
        <v>7.7772606618500004E-4</v>
      </c>
      <c r="F11588" s="4">
        <f t="shared" si="181"/>
        <v>3.1091733450327874</v>
      </c>
      <c r="G11588" s="4">
        <v>0.109137055837563</v>
      </c>
      <c r="H11588" s="4">
        <v>9.7150693422726003E-2</v>
      </c>
      <c r="I11588" s="4">
        <v>5.8549002648370001E-3</v>
      </c>
    </row>
    <row r="11589" spans="1:9" x14ac:dyDescent="0.25">
      <c r="A11589" s="4" t="s">
        <v>208</v>
      </c>
      <c r="B11589" s="4" t="s">
        <v>5326</v>
      </c>
      <c r="C11589" s="4">
        <v>2</v>
      </c>
      <c r="D11589" s="4">
        <v>157170787</v>
      </c>
      <c r="E11589" s="4">
        <v>7.7777327585200004E-4</v>
      </c>
      <c r="F11589" s="4">
        <f t="shared" si="181"/>
        <v>3.1091469832114447</v>
      </c>
      <c r="G11589" s="4">
        <v>0.14974619289340099</v>
      </c>
      <c r="H11589" s="4">
        <v>7.0036792671484993E-2</v>
      </c>
      <c r="I11589" s="4">
        <v>4.3530674634469999E-3</v>
      </c>
    </row>
    <row r="11590" spans="1:9" x14ac:dyDescent="0.25">
      <c r="A11590" s="4" t="s">
        <v>267</v>
      </c>
      <c r="B11590" s="4" t="s">
        <v>5327</v>
      </c>
      <c r="C11590" s="4">
        <v>2</v>
      </c>
      <c r="D11590" s="4">
        <v>8330639</v>
      </c>
      <c r="E11590" s="4">
        <v>7.7797968138200002E-4</v>
      </c>
      <c r="F11590" s="4">
        <f t="shared" si="181"/>
        <v>3.1090317453996539</v>
      </c>
      <c r="G11590" s="4">
        <v>0.43908629441624403</v>
      </c>
      <c r="H11590" s="4">
        <v>6.7421894372528005E-2</v>
      </c>
      <c r="I11590" s="4">
        <v>-2.1759452880900001E-3</v>
      </c>
    </row>
    <row r="11591" spans="1:9" x14ac:dyDescent="0.25">
      <c r="A11591" s="4" t="s">
        <v>267</v>
      </c>
      <c r="B11591" s="4" t="s">
        <v>5327</v>
      </c>
      <c r="C11591" s="4">
        <v>2</v>
      </c>
      <c r="D11591" s="4">
        <v>8330639</v>
      </c>
      <c r="E11591" s="4">
        <v>7.7797968138200002E-4</v>
      </c>
      <c r="F11591" s="4">
        <f t="shared" si="181"/>
        <v>3.1090317453996539</v>
      </c>
      <c r="G11591" s="4">
        <v>0.43908629441624403</v>
      </c>
      <c r="H11591" s="4">
        <v>6.7421894372528005E-2</v>
      </c>
      <c r="I11591" s="4">
        <v>-2.1759452880900001E-3</v>
      </c>
    </row>
    <row r="11592" spans="1:9" x14ac:dyDescent="0.25">
      <c r="A11592" s="4" t="s">
        <v>166</v>
      </c>
      <c r="B11592" s="4" t="s">
        <v>4904</v>
      </c>
      <c r="C11592" s="4">
        <v>4</v>
      </c>
      <c r="D11592" s="4">
        <v>36590077</v>
      </c>
      <c r="E11592" s="4">
        <v>7.7803180194100003E-4</v>
      </c>
      <c r="F11592" s="4">
        <f t="shared" si="181"/>
        <v>3.1090026509213438</v>
      </c>
      <c r="G11592" s="4">
        <v>0.30710659898477199</v>
      </c>
      <c r="H11592" s="4">
        <v>9.8349628422860005E-2</v>
      </c>
      <c r="I11592" s="4">
        <v>6.0089411764889999E-3</v>
      </c>
    </row>
    <row r="11593" spans="1:9" x14ac:dyDescent="0.25">
      <c r="A11593" s="4" t="s">
        <v>205</v>
      </c>
      <c r="B11593" s="4" t="s">
        <v>5328</v>
      </c>
      <c r="C11593" s="4">
        <v>3</v>
      </c>
      <c r="D11593" s="4">
        <v>156493040</v>
      </c>
      <c r="E11593" s="4">
        <v>7.78239010193E-4</v>
      </c>
      <c r="F11593" s="4">
        <f t="shared" si="181"/>
        <v>3.1088870034385554</v>
      </c>
      <c r="G11593" s="4">
        <v>0.23604060913705599</v>
      </c>
      <c r="H11593" s="4">
        <v>9.4820137936264995E-2</v>
      </c>
      <c r="I11593" s="4">
        <v>-4.6669439761170004E-3</v>
      </c>
    </row>
    <row r="11594" spans="1:9" x14ac:dyDescent="0.25">
      <c r="A11594" s="4" t="s">
        <v>166</v>
      </c>
      <c r="B11594" s="4" t="s">
        <v>1121</v>
      </c>
      <c r="C11594" s="4">
        <v>2</v>
      </c>
      <c r="D11594" s="4">
        <v>75789541</v>
      </c>
      <c r="E11594" s="4">
        <v>7.78299991576E-4</v>
      </c>
      <c r="F11594" s="4">
        <f t="shared" si="181"/>
        <v>3.1088529742518545</v>
      </c>
      <c r="G11594" s="4">
        <v>0.147208121827411</v>
      </c>
      <c r="H11594" s="4">
        <v>9.8346303246480998E-2</v>
      </c>
      <c r="I11594" s="4">
        <v>-8.6894697494110003E-3</v>
      </c>
    </row>
    <row r="11595" spans="1:9" x14ac:dyDescent="0.25">
      <c r="A11595" s="4" t="s">
        <v>84</v>
      </c>
      <c r="B11595" s="4" t="s">
        <v>5329</v>
      </c>
      <c r="C11595" s="4">
        <v>6</v>
      </c>
      <c r="D11595" s="4">
        <v>193175448</v>
      </c>
      <c r="E11595" s="4">
        <v>7.7844434279600002E-4</v>
      </c>
      <c r="F11595" s="4">
        <f t="shared" si="181"/>
        <v>3.1087724331673647</v>
      </c>
      <c r="G11595" s="4">
        <v>0.101522842639594</v>
      </c>
      <c r="H11595" s="4">
        <v>7.2660863509621004E-2</v>
      </c>
      <c r="I11595" s="4">
        <v>-7.74043837774E-4</v>
      </c>
    </row>
    <row r="11596" spans="1:9" x14ac:dyDescent="0.25">
      <c r="A11596" s="4" t="s">
        <v>100</v>
      </c>
      <c r="B11596" s="4" t="s">
        <v>5330</v>
      </c>
      <c r="C11596" s="4">
        <v>4</v>
      </c>
      <c r="D11596" s="4">
        <v>51623309</v>
      </c>
      <c r="E11596" s="4">
        <v>7.7852635207499999E-4</v>
      </c>
      <c r="F11596" s="4">
        <f t="shared" si="181"/>
        <v>3.1087266825601314</v>
      </c>
      <c r="G11596" s="4">
        <v>0.45685279187817301</v>
      </c>
      <c r="H11596" s="4">
        <v>8.0605471488769995E-2</v>
      </c>
      <c r="I11596" s="4">
        <v>-1.954321921816E-3</v>
      </c>
    </row>
    <row r="11597" spans="1:9" x14ac:dyDescent="0.25">
      <c r="A11597" s="4" t="s">
        <v>98</v>
      </c>
      <c r="B11597" s="4" t="s">
        <v>5331</v>
      </c>
      <c r="C11597" s="4">
        <v>3</v>
      </c>
      <c r="D11597" s="4">
        <v>4017942</v>
      </c>
      <c r="E11597" s="4">
        <v>7.7908369391600004E-4</v>
      </c>
      <c r="F11597" s="4">
        <f t="shared" si="181"/>
        <v>3.108415885262652</v>
      </c>
      <c r="G11597" s="4">
        <v>0.42131979695431498</v>
      </c>
      <c r="H11597" s="4">
        <v>8.8255186793173998E-2</v>
      </c>
      <c r="I11597" s="4">
        <v>-5.8333671690990003E-3</v>
      </c>
    </row>
    <row r="11598" spans="1:9" x14ac:dyDescent="0.25">
      <c r="A11598" s="4" t="s">
        <v>480</v>
      </c>
      <c r="B11598" s="4" t="s">
        <v>5332</v>
      </c>
      <c r="C11598" s="4">
        <v>2</v>
      </c>
      <c r="D11598" s="4">
        <v>213031425</v>
      </c>
      <c r="E11598" s="4">
        <v>7.7916238446700003E-4</v>
      </c>
      <c r="F11598" s="4">
        <f t="shared" si="181"/>
        <v>3.1083720220082145</v>
      </c>
      <c r="G11598" s="4">
        <v>0.144670050761421</v>
      </c>
      <c r="H11598" s="4">
        <v>0.10729116890047601</v>
      </c>
      <c r="I11598" s="4">
        <v>-7.1430291027430003E-3</v>
      </c>
    </row>
    <row r="11599" spans="1:9" x14ac:dyDescent="0.25">
      <c r="A11599" s="4" t="s">
        <v>480</v>
      </c>
      <c r="B11599" s="4" t="s">
        <v>5332</v>
      </c>
      <c r="C11599" s="4">
        <v>2</v>
      </c>
      <c r="D11599" s="4">
        <v>213031425</v>
      </c>
      <c r="E11599" s="4">
        <v>7.7916238446700003E-4</v>
      </c>
      <c r="F11599" s="4">
        <f t="shared" si="181"/>
        <v>3.1083720220082145</v>
      </c>
      <c r="G11599" s="4">
        <v>0.144670050761421</v>
      </c>
      <c r="H11599" s="4">
        <v>0.10729116890047601</v>
      </c>
      <c r="I11599" s="4">
        <v>-7.1430291027430003E-3</v>
      </c>
    </row>
    <row r="11600" spans="1:9" x14ac:dyDescent="0.25">
      <c r="A11600" s="4" t="s">
        <v>480</v>
      </c>
      <c r="B11600" s="4" t="s">
        <v>5332</v>
      </c>
      <c r="C11600" s="4">
        <v>2</v>
      </c>
      <c r="D11600" s="4">
        <v>213031425</v>
      </c>
      <c r="E11600" s="4">
        <v>7.7916238446700003E-4</v>
      </c>
      <c r="F11600" s="4">
        <f t="shared" si="181"/>
        <v>3.1083720220082145</v>
      </c>
      <c r="G11600" s="4">
        <v>0.144670050761421</v>
      </c>
      <c r="H11600" s="4">
        <v>0.10729116890047601</v>
      </c>
      <c r="I11600" s="4">
        <v>-7.1430291027430003E-3</v>
      </c>
    </row>
    <row r="11601" spans="1:9" x14ac:dyDescent="0.25">
      <c r="A11601" s="4" t="s">
        <v>104</v>
      </c>
      <c r="B11601" s="4" t="s">
        <v>5333</v>
      </c>
      <c r="C11601" s="4">
        <v>4</v>
      </c>
      <c r="D11601" s="4">
        <v>10686218</v>
      </c>
      <c r="E11601" s="4">
        <v>7.7919230267500003E-4</v>
      </c>
      <c r="F11601" s="4">
        <f t="shared" si="181"/>
        <v>3.1083553463274445</v>
      </c>
      <c r="G11601" s="4">
        <v>0.28934010152284301</v>
      </c>
      <c r="H11601" s="4">
        <v>8.6605134610932999E-2</v>
      </c>
      <c r="I11601" s="4">
        <v>-7.5922076015600001E-4</v>
      </c>
    </row>
    <row r="11602" spans="1:9" x14ac:dyDescent="0.25">
      <c r="A11602" s="4" t="s">
        <v>874</v>
      </c>
      <c r="B11602" s="4" t="s">
        <v>1402</v>
      </c>
      <c r="C11602" s="4">
        <v>7</v>
      </c>
      <c r="D11602" s="4">
        <v>86075940</v>
      </c>
      <c r="E11602" s="4">
        <v>7.7923834542800003E-4</v>
      </c>
      <c r="F11602" s="4">
        <f t="shared" si="181"/>
        <v>3.1083296844687154</v>
      </c>
      <c r="G11602" s="4">
        <v>0.428934010152284</v>
      </c>
      <c r="H11602" s="4">
        <v>6.4838619626981994E-2</v>
      </c>
      <c r="I11602" s="4">
        <v>-8.8883062502589996E-3</v>
      </c>
    </row>
    <row r="11603" spans="1:9" x14ac:dyDescent="0.25">
      <c r="A11603" s="4" t="s">
        <v>1075</v>
      </c>
      <c r="B11603" s="4" t="s">
        <v>5334</v>
      </c>
      <c r="C11603" s="4">
        <v>4</v>
      </c>
      <c r="D11603" s="4">
        <v>168027773</v>
      </c>
      <c r="E11603" s="4">
        <v>7.7942470600099998E-4</v>
      </c>
      <c r="F11603" s="4">
        <f t="shared" si="181"/>
        <v>3.108225832171954</v>
      </c>
      <c r="G11603" s="4">
        <v>6.8527918781725997E-2</v>
      </c>
      <c r="H11603" s="4">
        <v>0.1066888427937</v>
      </c>
      <c r="I11603" s="4">
        <v>-8.4662622658319992E-3</v>
      </c>
    </row>
    <row r="11604" spans="1:9" x14ac:dyDescent="0.25">
      <c r="A11604" s="4" t="s">
        <v>80</v>
      </c>
      <c r="B11604" s="4" t="s">
        <v>5335</v>
      </c>
      <c r="C11604" s="4">
        <v>3</v>
      </c>
      <c r="D11604" s="4">
        <v>54675876</v>
      </c>
      <c r="E11604" s="4">
        <v>7.7950876881100004E-4</v>
      </c>
      <c r="F11604" s="4">
        <f t="shared" si="181"/>
        <v>3.1081789950039269</v>
      </c>
      <c r="G11604" s="4">
        <v>0.14213197969543101</v>
      </c>
      <c r="H11604" s="4">
        <v>7.6019774546767005E-2</v>
      </c>
      <c r="I11604" s="4">
        <v>4.4958721381499998E-3</v>
      </c>
    </row>
    <row r="11605" spans="1:9" x14ac:dyDescent="0.25">
      <c r="A11605" s="4" t="s">
        <v>113</v>
      </c>
      <c r="B11605" s="4" t="s">
        <v>2607</v>
      </c>
      <c r="C11605" s="4">
        <v>2</v>
      </c>
      <c r="D11605" s="4">
        <v>66925690</v>
      </c>
      <c r="E11605" s="4">
        <v>7.7959267146499999E-4</v>
      </c>
      <c r="F11605" s="4">
        <f t="shared" si="181"/>
        <v>3.1081322521060715</v>
      </c>
      <c r="G11605" s="4">
        <v>0.35025380710659898</v>
      </c>
      <c r="H11605" s="4">
        <v>6.7982395272549997E-2</v>
      </c>
      <c r="I11605" s="4">
        <v>4.695039246081E-3</v>
      </c>
    </row>
    <row r="11606" spans="1:9" x14ac:dyDescent="0.25">
      <c r="A11606" s="4" t="s">
        <v>113</v>
      </c>
      <c r="B11606" s="4" t="s">
        <v>2607</v>
      </c>
      <c r="C11606" s="4">
        <v>2</v>
      </c>
      <c r="D11606" s="4">
        <v>66925690</v>
      </c>
      <c r="E11606" s="4">
        <v>7.7959267146499999E-4</v>
      </c>
      <c r="F11606" s="4">
        <f t="shared" si="181"/>
        <v>3.1081322521060715</v>
      </c>
      <c r="G11606" s="4">
        <v>0.35025380710659898</v>
      </c>
      <c r="H11606" s="4">
        <v>6.7982395272549997E-2</v>
      </c>
      <c r="I11606" s="4">
        <v>4.695039246081E-3</v>
      </c>
    </row>
    <row r="11607" spans="1:9" x14ac:dyDescent="0.25">
      <c r="A11607" s="4" t="s">
        <v>173</v>
      </c>
      <c r="B11607" s="4" t="s">
        <v>5336</v>
      </c>
      <c r="C11607" s="4">
        <v>2</v>
      </c>
      <c r="D11607" s="4">
        <v>71750114</v>
      </c>
      <c r="E11607" s="4">
        <v>7.7966368588300002E-4</v>
      </c>
      <c r="F11607" s="4">
        <f t="shared" si="181"/>
        <v>3.1080926932872166</v>
      </c>
      <c r="G11607" s="4">
        <v>0.42131979695431498</v>
      </c>
      <c r="H11607" s="4">
        <v>6.7664094649255005E-2</v>
      </c>
      <c r="I11607" s="4">
        <v>2.8978532484100002E-3</v>
      </c>
    </row>
    <row r="11608" spans="1:9" x14ac:dyDescent="0.25">
      <c r="A11608" s="4" t="s">
        <v>173</v>
      </c>
      <c r="B11608" s="4" t="s">
        <v>5336</v>
      </c>
      <c r="C11608" s="4">
        <v>2</v>
      </c>
      <c r="D11608" s="4">
        <v>71750114</v>
      </c>
      <c r="E11608" s="4">
        <v>7.7966368588300002E-4</v>
      </c>
      <c r="F11608" s="4">
        <f t="shared" si="181"/>
        <v>3.1080926932872166</v>
      </c>
      <c r="G11608" s="4">
        <v>0.42131979695431498</v>
      </c>
      <c r="H11608" s="4">
        <v>6.7664094649255005E-2</v>
      </c>
      <c r="I11608" s="4">
        <v>2.8978532484100002E-3</v>
      </c>
    </row>
    <row r="11609" spans="1:9" x14ac:dyDescent="0.25">
      <c r="A11609" s="4" t="s">
        <v>173</v>
      </c>
      <c r="B11609" s="4" t="s">
        <v>5336</v>
      </c>
      <c r="C11609" s="4">
        <v>2</v>
      </c>
      <c r="D11609" s="4">
        <v>71750114</v>
      </c>
      <c r="E11609" s="4">
        <v>7.7966368588300002E-4</v>
      </c>
      <c r="F11609" s="4">
        <f t="shared" si="181"/>
        <v>3.1080926932872166</v>
      </c>
      <c r="G11609" s="4">
        <v>0.42131979695431498</v>
      </c>
      <c r="H11609" s="4">
        <v>6.7664094649255005E-2</v>
      </c>
      <c r="I11609" s="4">
        <v>2.8978532484100002E-3</v>
      </c>
    </row>
    <row r="11610" spans="1:9" x14ac:dyDescent="0.25">
      <c r="A11610" s="4" t="s">
        <v>173</v>
      </c>
      <c r="B11610" s="4" t="s">
        <v>5336</v>
      </c>
      <c r="C11610" s="4">
        <v>2</v>
      </c>
      <c r="D11610" s="4">
        <v>71750114</v>
      </c>
      <c r="E11610" s="4">
        <v>7.7966368588300002E-4</v>
      </c>
      <c r="F11610" s="4">
        <f t="shared" si="181"/>
        <v>3.1080926932872166</v>
      </c>
      <c r="G11610" s="4">
        <v>0.42131979695431498</v>
      </c>
      <c r="H11610" s="4">
        <v>6.7664094649255005E-2</v>
      </c>
      <c r="I11610" s="4">
        <v>2.8978532484100002E-3</v>
      </c>
    </row>
    <row r="11611" spans="1:9" x14ac:dyDescent="0.25">
      <c r="A11611" s="4" t="s">
        <v>173</v>
      </c>
      <c r="B11611" s="4" t="s">
        <v>5336</v>
      </c>
      <c r="C11611" s="4">
        <v>2</v>
      </c>
      <c r="D11611" s="4">
        <v>71750114</v>
      </c>
      <c r="E11611" s="4">
        <v>7.7966368588300002E-4</v>
      </c>
      <c r="F11611" s="4">
        <f t="shared" si="181"/>
        <v>3.1080926932872166</v>
      </c>
      <c r="G11611" s="4">
        <v>0.42131979695431498</v>
      </c>
      <c r="H11611" s="4">
        <v>6.7664094649255005E-2</v>
      </c>
      <c r="I11611" s="4">
        <v>2.8978532484100002E-3</v>
      </c>
    </row>
    <row r="11612" spans="1:9" x14ac:dyDescent="0.25">
      <c r="A11612" s="4" t="s">
        <v>100</v>
      </c>
      <c r="B11612" s="4" t="s">
        <v>5337</v>
      </c>
      <c r="C11612" s="4">
        <v>1</v>
      </c>
      <c r="D11612" s="4">
        <v>269116110</v>
      </c>
      <c r="E11612" s="4">
        <v>7.7980915707300002E-4</v>
      </c>
      <c r="F11612" s="4">
        <f t="shared" si="181"/>
        <v>3.1080116693238158</v>
      </c>
      <c r="G11612" s="4">
        <v>0.46446700507614203</v>
      </c>
      <c r="H11612" s="4">
        <v>8.0589274873721001E-2</v>
      </c>
      <c r="I11612" s="4">
        <v>1.3054446764779999E-3</v>
      </c>
    </row>
    <row r="11613" spans="1:9" x14ac:dyDescent="0.25">
      <c r="A11613" s="4" t="s">
        <v>269</v>
      </c>
      <c r="B11613" s="4" t="s">
        <v>5338</v>
      </c>
      <c r="C11613" s="4">
        <v>7</v>
      </c>
      <c r="D11613" s="4">
        <v>123525807</v>
      </c>
      <c r="E11613" s="4">
        <v>7.7985609115299997E-4</v>
      </c>
      <c r="F11613" s="4">
        <f t="shared" si="181"/>
        <v>3.1079855313919915</v>
      </c>
      <c r="G11613" s="4">
        <v>0.26142131979695399</v>
      </c>
      <c r="H11613" s="4">
        <v>0.10704558357077</v>
      </c>
      <c r="I11613" s="4">
        <v>-3.7577575511744003E-2</v>
      </c>
    </row>
    <row r="11614" spans="1:9" x14ac:dyDescent="0.25">
      <c r="A11614" s="4" t="s">
        <v>202</v>
      </c>
      <c r="B11614" s="4" t="s">
        <v>4981</v>
      </c>
      <c r="C11614" s="4">
        <v>2</v>
      </c>
      <c r="D11614" s="4">
        <v>60823712</v>
      </c>
      <c r="E11614" s="4">
        <v>7.79880527766E-4</v>
      </c>
      <c r="F11614" s="4">
        <f t="shared" si="181"/>
        <v>3.1079719230865193</v>
      </c>
      <c r="G11614" s="4">
        <v>0.101522842639594</v>
      </c>
      <c r="H11614" s="4">
        <v>6.8095675916091003E-2</v>
      </c>
      <c r="I11614" s="4">
        <v>-1.4170578985202</v>
      </c>
    </row>
    <row r="11615" spans="1:9" x14ac:dyDescent="0.25">
      <c r="A11615" s="4" t="s">
        <v>202</v>
      </c>
      <c r="B11615" s="4" t="s">
        <v>4981</v>
      </c>
      <c r="C11615" s="4">
        <v>2</v>
      </c>
      <c r="D11615" s="4">
        <v>60823712</v>
      </c>
      <c r="E11615" s="4">
        <v>7.79880527766E-4</v>
      </c>
      <c r="F11615" s="4">
        <f t="shared" si="181"/>
        <v>3.1079719230865193</v>
      </c>
      <c r="G11615" s="4">
        <v>0.101522842639594</v>
      </c>
      <c r="H11615" s="4">
        <v>6.8095675916091003E-2</v>
      </c>
      <c r="I11615" s="4">
        <v>-1.4170578985202</v>
      </c>
    </row>
    <row r="11616" spans="1:9" x14ac:dyDescent="0.25">
      <c r="A11616" s="4" t="s">
        <v>261</v>
      </c>
      <c r="B11616" s="4" t="s">
        <v>5339</v>
      </c>
      <c r="C11616" s="4">
        <v>7</v>
      </c>
      <c r="D11616" s="4">
        <v>54153547</v>
      </c>
      <c r="E11616" s="4">
        <v>7.7990240094399997E-4</v>
      </c>
      <c r="F11616" s="4">
        <f t="shared" si="181"/>
        <v>3.1079597426730365</v>
      </c>
      <c r="G11616" s="4">
        <v>0.24619289340101499</v>
      </c>
      <c r="H11616" s="4">
        <v>7.7249087711686995E-2</v>
      </c>
      <c r="I11616" s="4">
        <v>-1.363544874988E-3</v>
      </c>
    </row>
    <row r="11617" spans="1:9" x14ac:dyDescent="0.25">
      <c r="A11617" s="4" t="s">
        <v>289</v>
      </c>
      <c r="B11617" s="4" t="s">
        <v>5340</v>
      </c>
      <c r="C11617" s="4">
        <v>5</v>
      </c>
      <c r="D11617" s="4">
        <v>85565381</v>
      </c>
      <c r="E11617" s="4">
        <v>7.7992167403900001E-4</v>
      </c>
      <c r="F11617" s="4">
        <f t="shared" si="181"/>
        <v>3.1079490104386234</v>
      </c>
      <c r="G11617" s="4">
        <v>0.344387755102041</v>
      </c>
      <c r="H11617" s="4">
        <v>6.4400635023657005E-2</v>
      </c>
      <c r="I11617" s="4">
        <v>8.8454843773262001E-2</v>
      </c>
    </row>
    <row r="11618" spans="1:9" x14ac:dyDescent="0.25">
      <c r="A11618" s="4" t="s">
        <v>289</v>
      </c>
      <c r="B11618" s="4" t="s">
        <v>5340</v>
      </c>
      <c r="C11618" s="4">
        <v>5</v>
      </c>
      <c r="D11618" s="4">
        <v>85565381</v>
      </c>
      <c r="E11618" s="4">
        <v>7.7992167403900001E-4</v>
      </c>
      <c r="F11618" s="4">
        <f t="shared" si="181"/>
        <v>3.1079490104386234</v>
      </c>
      <c r="G11618" s="4">
        <v>0.344387755102041</v>
      </c>
      <c r="H11618" s="4">
        <v>6.4400635023657005E-2</v>
      </c>
      <c r="I11618" s="4">
        <v>8.8454843773262001E-2</v>
      </c>
    </row>
    <row r="11619" spans="1:9" x14ac:dyDescent="0.25">
      <c r="A11619" s="4" t="s">
        <v>516</v>
      </c>
      <c r="B11619" s="4" t="s">
        <v>5341</v>
      </c>
      <c r="C11619" s="4">
        <v>2</v>
      </c>
      <c r="D11619" s="4">
        <v>60509445</v>
      </c>
      <c r="E11619" s="4">
        <v>7.7992452434399995E-4</v>
      </c>
      <c r="F11619" s="4">
        <f t="shared" si="181"/>
        <v>3.1079474232671003</v>
      </c>
      <c r="G11619" s="4">
        <v>0.27918781725888298</v>
      </c>
      <c r="H11619" s="4">
        <v>6.8553964230059994E-2</v>
      </c>
      <c r="I11619" s="4">
        <v>-0.110613680218583</v>
      </c>
    </row>
    <row r="11620" spans="1:9" x14ac:dyDescent="0.25">
      <c r="A11620" s="4" t="s">
        <v>516</v>
      </c>
      <c r="B11620" s="4" t="s">
        <v>5341</v>
      </c>
      <c r="C11620" s="4">
        <v>2</v>
      </c>
      <c r="D11620" s="4">
        <v>60509445</v>
      </c>
      <c r="E11620" s="4">
        <v>7.7992452434399995E-4</v>
      </c>
      <c r="F11620" s="4">
        <f t="shared" si="181"/>
        <v>3.1079474232671003</v>
      </c>
      <c r="G11620" s="4">
        <v>0.27918781725888298</v>
      </c>
      <c r="H11620" s="4">
        <v>6.8553964230059994E-2</v>
      </c>
      <c r="I11620" s="4">
        <v>-0.110613680218583</v>
      </c>
    </row>
    <row r="11621" spans="1:9" x14ac:dyDescent="0.25">
      <c r="A11621" s="4" t="s">
        <v>68</v>
      </c>
      <c r="B11621" s="4" t="s">
        <v>5342</v>
      </c>
      <c r="C11621" s="4">
        <v>6</v>
      </c>
      <c r="D11621" s="4">
        <v>127467</v>
      </c>
      <c r="E11621" s="4">
        <v>7.7997050450599997E-4</v>
      </c>
      <c r="F11621" s="4">
        <f t="shared" si="181"/>
        <v>3.1079218203511729</v>
      </c>
      <c r="G11621" s="4">
        <v>0.28680203045685299</v>
      </c>
      <c r="H11621" s="4">
        <v>7.6040586630449006E-2</v>
      </c>
      <c r="I11621" s="4">
        <v>-1.231466475109E-3</v>
      </c>
    </row>
    <row r="11622" spans="1:9" x14ac:dyDescent="0.25">
      <c r="A11622" s="4" t="s">
        <v>68</v>
      </c>
      <c r="B11622" s="4" t="s">
        <v>5342</v>
      </c>
      <c r="C11622" s="4">
        <v>6</v>
      </c>
      <c r="D11622" s="4">
        <v>127467</v>
      </c>
      <c r="E11622" s="4">
        <v>7.7997050450599997E-4</v>
      </c>
      <c r="F11622" s="4">
        <f t="shared" si="181"/>
        <v>3.1079218203511729</v>
      </c>
      <c r="G11622" s="4">
        <v>0.28680203045685299</v>
      </c>
      <c r="H11622" s="4">
        <v>7.6040586630449006E-2</v>
      </c>
      <c r="I11622" s="4">
        <v>-1.231466475109E-3</v>
      </c>
    </row>
    <row r="11623" spans="1:9" x14ac:dyDescent="0.25">
      <c r="A11623" s="4" t="s">
        <v>372</v>
      </c>
      <c r="B11623" s="4" t="s">
        <v>50</v>
      </c>
      <c r="C11623" s="4">
        <v>7</v>
      </c>
      <c r="D11623" s="4">
        <v>64314976</v>
      </c>
      <c r="E11623" s="4">
        <v>7.7997578767400005E-4</v>
      </c>
      <c r="F11623" s="4">
        <f t="shared" si="181"/>
        <v>3.107918878646422</v>
      </c>
      <c r="G11623" s="4">
        <v>0.17512690355329999</v>
      </c>
      <c r="H11623" s="4">
        <v>6.7045263752189999E-2</v>
      </c>
      <c r="I11623" s="4">
        <v>2.051610260402E-3</v>
      </c>
    </row>
    <row r="11624" spans="1:9" x14ac:dyDescent="0.25">
      <c r="A11624" s="4" t="s">
        <v>10</v>
      </c>
      <c r="B11624" s="4" t="s">
        <v>1246</v>
      </c>
      <c r="C11624" s="4">
        <v>3</v>
      </c>
      <c r="D11624" s="4">
        <v>223712167</v>
      </c>
      <c r="E11624" s="4">
        <v>7.8018938779000002E-4</v>
      </c>
      <c r="F11624" s="4">
        <f t="shared" si="181"/>
        <v>3.1077999612987575</v>
      </c>
      <c r="G11624" s="4">
        <v>0.220812182741117</v>
      </c>
      <c r="H11624" s="4">
        <v>0.162788341393521</v>
      </c>
      <c r="I11624" s="4">
        <v>-1.0960815365251999E-2</v>
      </c>
    </row>
    <row r="11625" spans="1:9" x14ac:dyDescent="0.25">
      <c r="A11625" s="4" t="s">
        <v>514</v>
      </c>
      <c r="B11625" s="4" t="s">
        <v>5343</v>
      </c>
      <c r="C11625" s="4">
        <v>6</v>
      </c>
      <c r="D11625" s="4">
        <v>217351796</v>
      </c>
      <c r="E11625" s="4">
        <v>7.8020665651200001E-4</v>
      </c>
      <c r="F11625" s="4">
        <f t="shared" si="181"/>
        <v>3.1077903487254601</v>
      </c>
      <c r="G11625" s="4">
        <v>0.16497461928934001</v>
      </c>
      <c r="H11625" s="4">
        <v>7.0036371955650004E-2</v>
      </c>
      <c r="I11625" s="4">
        <v>1.0602083472388999E-2</v>
      </c>
    </row>
    <row r="11626" spans="1:9" x14ac:dyDescent="0.25">
      <c r="A11626" s="4" t="s">
        <v>240</v>
      </c>
      <c r="B11626" s="4" t="s">
        <v>701</v>
      </c>
      <c r="C11626" s="4">
        <v>6</v>
      </c>
      <c r="D11626" s="4">
        <v>12073328</v>
      </c>
      <c r="E11626" s="4">
        <v>7.8022603891700001E-4</v>
      </c>
      <c r="F11626" s="4">
        <f t="shared" si="181"/>
        <v>3.1077795598313762</v>
      </c>
      <c r="G11626" s="4">
        <v>0.26395939086294401</v>
      </c>
      <c r="H11626" s="4">
        <v>0.155981230035561</v>
      </c>
      <c r="I11626" s="4">
        <v>3.999513937742E-3</v>
      </c>
    </row>
    <row r="11627" spans="1:9" x14ac:dyDescent="0.25">
      <c r="A11627" s="4" t="s">
        <v>240</v>
      </c>
      <c r="B11627" s="4" t="s">
        <v>701</v>
      </c>
      <c r="C11627" s="4">
        <v>6</v>
      </c>
      <c r="D11627" s="4">
        <v>12073328</v>
      </c>
      <c r="E11627" s="4">
        <v>7.8022603891700001E-4</v>
      </c>
      <c r="F11627" s="4">
        <f t="shared" si="181"/>
        <v>3.1077795598313762</v>
      </c>
      <c r="G11627" s="4">
        <v>0.26395939086294401</v>
      </c>
      <c r="H11627" s="4">
        <v>0.155981230035561</v>
      </c>
      <c r="I11627" s="4">
        <v>3.999513937742E-3</v>
      </c>
    </row>
    <row r="11628" spans="1:9" x14ac:dyDescent="0.25">
      <c r="A11628" s="4" t="s">
        <v>253</v>
      </c>
      <c r="B11628" s="4" t="s">
        <v>5344</v>
      </c>
      <c r="C11628" s="4">
        <v>5</v>
      </c>
      <c r="D11628" s="4">
        <v>53425303</v>
      </c>
      <c r="E11628" s="4">
        <v>7.8039022890000003E-4</v>
      </c>
      <c r="F11628" s="4">
        <f t="shared" si="181"/>
        <v>3.1076881769522737</v>
      </c>
      <c r="G11628" s="4">
        <v>0.403553299492386</v>
      </c>
      <c r="H11628" s="4">
        <v>5.9441755543113997E-2</v>
      </c>
      <c r="I11628" s="4">
        <v>-1.0535912126700001E-3</v>
      </c>
    </row>
    <row r="11629" spans="1:9" x14ac:dyDescent="0.25">
      <c r="A11629" s="4" t="s">
        <v>42</v>
      </c>
      <c r="B11629" s="4" t="s">
        <v>5345</v>
      </c>
      <c r="C11629" s="4">
        <v>6</v>
      </c>
      <c r="D11629" s="4">
        <v>62808179</v>
      </c>
      <c r="E11629" s="4">
        <v>7.8066958950500005E-4</v>
      </c>
      <c r="F11629" s="4">
        <f t="shared" si="181"/>
        <v>3.1075327379753976</v>
      </c>
      <c r="G11629" s="4">
        <v>0.29695431472081202</v>
      </c>
      <c r="H11629" s="4">
        <v>5.9436683488395002E-2</v>
      </c>
      <c r="I11629" s="4">
        <v>1.266509979129E-3</v>
      </c>
    </row>
    <row r="11630" spans="1:9" x14ac:dyDescent="0.25">
      <c r="A11630" s="4" t="s">
        <v>44</v>
      </c>
      <c r="B11630" s="4" t="s">
        <v>5346</v>
      </c>
      <c r="C11630" s="4">
        <v>4</v>
      </c>
      <c r="D11630" s="4">
        <v>188920671</v>
      </c>
      <c r="E11630" s="4">
        <v>7.8071683926699996E-4</v>
      </c>
      <c r="F11630" s="4">
        <f t="shared" si="181"/>
        <v>3.1075064532446786</v>
      </c>
      <c r="G11630" s="4">
        <v>9.8984771573603997E-2</v>
      </c>
      <c r="H11630" s="4">
        <v>0.144854829597346</v>
      </c>
      <c r="I11630" s="4">
        <v>1.0578900803921E-2</v>
      </c>
    </row>
    <row r="11631" spans="1:9" x14ac:dyDescent="0.25">
      <c r="A11631" s="4" t="s">
        <v>70</v>
      </c>
      <c r="B11631" s="4" t="s">
        <v>702</v>
      </c>
      <c r="C11631" s="4">
        <v>6</v>
      </c>
      <c r="D11631" s="4">
        <v>58214358</v>
      </c>
      <c r="E11631" s="4">
        <v>7.8074248021299997E-4</v>
      </c>
      <c r="F11631" s="4">
        <f t="shared" si="181"/>
        <v>3.1074921900215249</v>
      </c>
      <c r="G11631" s="4">
        <v>0.121827411167513</v>
      </c>
      <c r="H11631" s="4">
        <v>0.16953590446016201</v>
      </c>
      <c r="I11631" s="4">
        <v>-0.80045682867057599</v>
      </c>
    </row>
    <row r="11632" spans="1:9" x14ac:dyDescent="0.25">
      <c r="A11632" s="4" t="s">
        <v>70</v>
      </c>
      <c r="B11632" s="4" t="s">
        <v>702</v>
      </c>
      <c r="C11632" s="4">
        <v>6</v>
      </c>
      <c r="D11632" s="4">
        <v>58214358</v>
      </c>
      <c r="E11632" s="4">
        <v>7.8074248021299997E-4</v>
      </c>
      <c r="F11632" s="4">
        <f t="shared" si="181"/>
        <v>3.1074921900215249</v>
      </c>
      <c r="G11632" s="4">
        <v>0.121827411167513</v>
      </c>
      <c r="H11632" s="4">
        <v>0.16953590446016201</v>
      </c>
      <c r="I11632" s="4">
        <v>-0.80045682867057599</v>
      </c>
    </row>
    <row r="11633" spans="1:9" x14ac:dyDescent="0.25">
      <c r="A11633" s="4" t="s">
        <v>325</v>
      </c>
      <c r="B11633" s="4" t="s">
        <v>5347</v>
      </c>
      <c r="C11633" s="4">
        <v>6</v>
      </c>
      <c r="D11633" s="4">
        <v>60064358</v>
      </c>
      <c r="E11633" s="4">
        <v>7.8082250934500001E-4</v>
      </c>
      <c r="F11633" s="4">
        <f t="shared" si="181"/>
        <v>3.1074476754343232</v>
      </c>
      <c r="G11633" s="4">
        <v>0.131979695431472</v>
      </c>
      <c r="H11633" s="4">
        <v>0.13206391945704199</v>
      </c>
      <c r="I11633" s="4">
        <v>-2.5698054814709999E-3</v>
      </c>
    </row>
    <row r="11634" spans="1:9" x14ac:dyDescent="0.25">
      <c r="A11634" s="4" t="s">
        <v>570</v>
      </c>
      <c r="B11634" s="4" t="s">
        <v>5348</v>
      </c>
      <c r="C11634" s="4">
        <v>3</v>
      </c>
      <c r="D11634" s="4">
        <v>248171768</v>
      </c>
      <c r="E11634" s="4">
        <v>7.8104060027399998E-4</v>
      </c>
      <c r="F11634" s="4">
        <f t="shared" si="181"/>
        <v>3.1073263899169814</v>
      </c>
      <c r="G11634" s="4">
        <v>0.121827411167513</v>
      </c>
      <c r="H11634" s="4">
        <v>7.2374124562747999E-2</v>
      </c>
      <c r="I11634" s="4">
        <v>1.0843504676021E-2</v>
      </c>
    </row>
    <row r="11635" spans="1:9" x14ac:dyDescent="0.25">
      <c r="A11635" s="4" t="s">
        <v>570</v>
      </c>
      <c r="B11635" s="4" t="s">
        <v>5348</v>
      </c>
      <c r="C11635" s="4">
        <v>3</v>
      </c>
      <c r="D11635" s="4">
        <v>248171768</v>
      </c>
      <c r="E11635" s="4">
        <v>7.8104060027399998E-4</v>
      </c>
      <c r="F11635" s="4">
        <f t="shared" si="181"/>
        <v>3.1073263899169814</v>
      </c>
      <c r="G11635" s="4">
        <v>0.121827411167513</v>
      </c>
      <c r="H11635" s="4">
        <v>7.2374124562747999E-2</v>
      </c>
      <c r="I11635" s="4">
        <v>1.0843504676021E-2</v>
      </c>
    </row>
    <row r="11636" spans="1:9" x14ac:dyDescent="0.25">
      <c r="A11636" s="4" t="s">
        <v>233</v>
      </c>
      <c r="B11636" s="4" t="s">
        <v>1137</v>
      </c>
      <c r="C11636" s="4">
        <v>3</v>
      </c>
      <c r="D11636" s="4">
        <v>41867185</v>
      </c>
      <c r="E11636" s="4">
        <v>7.8111067983699996E-4</v>
      </c>
      <c r="F11636" s="4">
        <f t="shared" si="181"/>
        <v>3.1072874242061532</v>
      </c>
      <c r="G11636" s="4">
        <v>6.0913705583756E-2</v>
      </c>
      <c r="H11636" s="4">
        <v>7.9286352157484002E-2</v>
      </c>
      <c r="I11636" s="4">
        <v>2.9960894725340002E-2</v>
      </c>
    </row>
    <row r="11637" spans="1:9" x14ac:dyDescent="0.25">
      <c r="A11637" s="4" t="s">
        <v>233</v>
      </c>
      <c r="B11637" s="4" t="s">
        <v>1137</v>
      </c>
      <c r="C11637" s="4">
        <v>3</v>
      </c>
      <c r="D11637" s="4">
        <v>41867185</v>
      </c>
      <c r="E11637" s="4">
        <v>7.8111067983699996E-4</v>
      </c>
      <c r="F11637" s="4">
        <f t="shared" si="181"/>
        <v>3.1072874242061532</v>
      </c>
      <c r="G11637" s="4">
        <v>6.0913705583756E-2</v>
      </c>
      <c r="H11637" s="4">
        <v>7.9286352157484002E-2</v>
      </c>
      <c r="I11637" s="4">
        <v>2.9960894725340002E-2</v>
      </c>
    </row>
    <row r="11638" spans="1:9" x14ac:dyDescent="0.25">
      <c r="A11638" s="4" t="s">
        <v>194</v>
      </c>
      <c r="B11638" s="4" t="s">
        <v>4294</v>
      </c>
      <c r="C11638" s="4">
        <v>3</v>
      </c>
      <c r="D11638" s="4">
        <v>285934116</v>
      </c>
      <c r="E11638" s="4">
        <v>7.8132476890200003E-4</v>
      </c>
      <c r="F11638" s="4">
        <f t="shared" si="181"/>
        <v>3.1071684078330644</v>
      </c>
      <c r="G11638" s="4">
        <v>0.449238578680203</v>
      </c>
      <c r="H11638" s="4">
        <v>7.1906988308219996E-2</v>
      </c>
      <c r="I11638" s="4">
        <v>-1.3692170895639999E-3</v>
      </c>
    </row>
    <row r="11639" spans="1:9" x14ac:dyDescent="0.25">
      <c r="A11639" s="4" t="s">
        <v>120</v>
      </c>
      <c r="B11639" s="4" t="s">
        <v>5349</v>
      </c>
      <c r="C11639" s="4">
        <v>6</v>
      </c>
      <c r="D11639" s="4">
        <v>226239673</v>
      </c>
      <c r="E11639" s="4">
        <v>7.8146757807300005E-4</v>
      </c>
      <c r="F11639" s="4">
        <f t="shared" si="181"/>
        <v>3.1070890355028591</v>
      </c>
      <c r="G11639" s="4">
        <v>7.1065989847716005E-2</v>
      </c>
      <c r="H11639" s="4">
        <v>8.0266934285382993E-2</v>
      </c>
      <c r="I11639" s="4">
        <v>-4.7583108685280004E-3</v>
      </c>
    </row>
    <row r="11640" spans="1:9" x14ac:dyDescent="0.25">
      <c r="A11640" s="4" t="s">
        <v>120</v>
      </c>
      <c r="B11640" s="4" t="s">
        <v>5349</v>
      </c>
      <c r="C11640" s="4">
        <v>6</v>
      </c>
      <c r="D11640" s="4">
        <v>226239673</v>
      </c>
      <c r="E11640" s="4">
        <v>7.8146757807300005E-4</v>
      </c>
      <c r="F11640" s="4">
        <f t="shared" si="181"/>
        <v>3.1070890355028591</v>
      </c>
      <c r="G11640" s="4">
        <v>7.1065989847716005E-2</v>
      </c>
      <c r="H11640" s="4">
        <v>8.0266934285382993E-2</v>
      </c>
      <c r="I11640" s="4">
        <v>-4.7583108685280004E-3</v>
      </c>
    </row>
    <row r="11641" spans="1:9" x14ac:dyDescent="0.25">
      <c r="A11641" s="4" t="s">
        <v>120</v>
      </c>
      <c r="B11641" s="4" t="s">
        <v>5349</v>
      </c>
      <c r="C11641" s="4">
        <v>6</v>
      </c>
      <c r="D11641" s="4">
        <v>226239673</v>
      </c>
      <c r="E11641" s="4">
        <v>7.8146757807300005E-4</v>
      </c>
      <c r="F11641" s="4">
        <f t="shared" si="181"/>
        <v>3.1070890355028591</v>
      </c>
      <c r="G11641" s="4">
        <v>7.1065989847716005E-2</v>
      </c>
      <c r="H11641" s="4">
        <v>8.0266934285382993E-2</v>
      </c>
      <c r="I11641" s="4">
        <v>-4.7583108685280004E-3</v>
      </c>
    </row>
    <row r="11642" spans="1:9" x14ac:dyDescent="0.25">
      <c r="A11642" s="4" t="s">
        <v>120</v>
      </c>
      <c r="B11642" s="4" t="s">
        <v>5349</v>
      </c>
      <c r="C11642" s="4">
        <v>6</v>
      </c>
      <c r="D11642" s="4">
        <v>226239673</v>
      </c>
      <c r="E11642" s="4">
        <v>7.8146757807300005E-4</v>
      </c>
      <c r="F11642" s="4">
        <f t="shared" si="181"/>
        <v>3.1070890355028591</v>
      </c>
      <c r="G11642" s="4">
        <v>7.1065989847716005E-2</v>
      </c>
      <c r="H11642" s="4">
        <v>8.0266934285382993E-2</v>
      </c>
      <c r="I11642" s="4">
        <v>-4.7583108685280004E-3</v>
      </c>
    </row>
    <row r="11643" spans="1:9" x14ac:dyDescent="0.25">
      <c r="A11643" s="4" t="s">
        <v>401</v>
      </c>
      <c r="B11643" s="4" t="s">
        <v>5350</v>
      </c>
      <c r="C11643" s="4">
        <v>4</v>
      </c>
      <c r="D11643" s="4">
        <v>154568014</v>
      </c>
      <c r="E11643" s="4">
        <v>7.8176378577999998E-4</v>
      </c>
      <c r="F11643" s="4">
        <f t="shared" si="181"/>
        <v>3.1069244515811678</v>
      </c>
      <c r="G11643" s="4">
        <v>0.243654822335025</v>
      </c>
      <c r="H11643" s="4">
        <v>7.6474079909830003E-2</v>
      </c>
      <c r="I11643" s="4">
        <v>7.0214900171959999E-3</v>
      </c>
    </row>
    <row r="11644" spans="1:9" x14ac:dyDescent="0.25">
      <c r="A11644" s="4" t="s">
        <v>96</v>
      </c>
      <c r="B11644" s="4" t="s">
        <v>5351</v>
      </c>
      <c r="C11644" s="4">
        <v>6</v>
      </c>
      <c r="D11644" s="4">
        <v>110371830</v>
      </c>
      <c r="E11644" s="4">
        <v>7.8192208358099998E-4</v>
      </c>
      <c r="F11644" s="4">
        <f t="shared" si="181"/>
        <v>3.1068365210536193</v>
      </c>
      <c r="G11644" s="4">
        <v>0.31472081218274101</v>
      </c>
      <c r="H11644" s="4">
        <v>9.2232253269647999E-2</v>
      </c>
      <c r="I11644" s="4">
        <v>4.7767389387669999E-3</v>
      </c>
    </row>
    <row r="11645" spans="1:9" x14ac:dyDescent="0.25">
      <c r="A11645" s="4" t="s">
        <v>374</v>
      </c>
      <c r="B11645" s="4" t="s">
        <v>5352</v>
      </c>
      <c r="C11645" s="4">
        <v>1</v>
      </c>
      <c r="D11645" s="4">
        <v>274956479</v>
      </c>
      <c r="E11645" s="4">
        <v>7.8197481843800005E-4</v>
      </c>
      <c r="F11645" s="4">
        <f t="shared" si="181"/>
        <v>3.1068072320929745</v>
      </c>
      <c r="G11645" s="4">
        <v>0.22588832487309601</v>
      </c>
      <c r="H11645" s="4">
        <v>8.2070364779132002E-2</v>
      </c>
      <c r="I11645" s="4">
        <v>5.7640061658299996E-4</v>
      </c>
    </row>
    <row r="11646" spans="1:9" x14ac:dyDescent="0.25">
      <c r="A11646" s="4" t="s">
        <v>374</v>
      </c>
      <c r="B11646" s="4" t="s">
        <v>5352</v>
      </c>
      <c r="C11646" s="4">
        <v>1</v>
      </c>
      <c r="D11646" s="4">
        <v>274956479</v>
      </c>
      <c r="E11646" s="4">
        <v>7.8197481843800005E-4</v>
      </c>
      <c r="F11646" s="4">
        <f t="shared" si="181"/>
        <v>3.1068072320929745</v>
      </c>
      <c r="G11646" s="4">
        <v>0.22588832487309601</v>
      </c>
      <c r="H11646" s="4">
        <v>8.2070364779132002E-2</v>
      </c>
      <c r="I11646" s="4">
        <v>5.7640061658299996E-4</v>
      </c>
    </row>
    <row r="11647" spans="1:9" x14ac:dyDescent="0.25">
      <c r="A11647" s="4" t="s">
        <v>374</v>
      </c>
      <c r="B11647" s="4" t="s">
        <v>5352</v>
      </c>
      <c r="C11647" s="4">
        <v>1</v>
      </c>
      <c r="D11647" s="4">
        <v>274956479</v>
      </c>
      <c r="E11647" s="4">
        <v>7.8197481843800005E-4</v>
      </c>
      <c r="F11647" s="4">
        <f t="shared" si="181"/>
        <v>3.1068072320929745</v>
      </c>
      <c r="G11647" s="4">
        <v>0.22588832487309601</v>
      </c>
      <c r="H11647" s="4">
        <v>8.2070364779132002E-2</v>
      </c>
      <c r="I11647" s="4">
        <v>5.7640061658299996E-4</v>
      </c>
    </row>
    <row r="11648" spans="1:9" x14ac:dyDescent="0.25">
      <c r="A11648" s="4" t="s">
        <v>374</v>
      </c>
      <c r="B11648" s="4" t="s">
        <v>5352</v>
      </c>
      <c r="C11648" s="4">
        <v>1</v>
      </c>
      <c r="D11648" s="4">
        <v>274956479</v>
      </c>
      <c r="E11648" s="4">
        <v>7.8197481843800005E-4</v>
      </c>
      <c r="F11648" s="4">
        <f t="shared" si="181"/>
        <v>3.1068072320929745</v>
      </c>
      <c r="G11648" s="4">
        <v>0.22588832487309601</v>
      </c>
      <c r="H11648" s="4">
        <v>8.2070364779132002E-2</v>
      </c>
      <c r="I11648" s="4">
        <v>5.7640061658299996E-4</v>
      </c>
    </row>
    <row r="11649" spans="1:9" x14ac:dyDescent="0.25">
      <c r="A11649" s="4" t="s">
        <v>414</v>
      </c>
      <c r="B11649" s="4" t="s">
        <v>5353</v>
      </c>
      <c r="C11649" s="4">
        <v>3</v>
      </c>
      <c r="D11649" s="4">
        <v>285575281</v>
      </c>
      <c r="E11649" s="4">
        <v>7.8201165480699995E-4</v>
      </c>
      <c r="F11649" s="4">
        <f t="shared" si="181"/>
        <v>3.1067867743306259</v>
      </c>
      <c r="G11649" s="4">
        <v>0.33248730964466999</v>
      </c>
      <c r="H11649" s="4">
        <v>6.2907688855231E-2</v>
      </c>
      <c r="I11649" s="4">
        <v>-4.7761526751960003E-3</v>
      </c>
    </row>
    <row r="11650" spans="1:9" x14ac:dyDescent="0.25">
      <c r="A11650" s="4" t="s">
        <v>414</v>
      </c>
      <c r="B11650" s="4" t="s">
        <v>5353</v>
      </c>
      <c r="C11650" s="4">
        <v>3</v>
      </c>
      <c r="D11650" s="4">
        <v>285575281</v>
      </c>
      <c r="E11650" s="4">
        <v>7.8201165480699995E-4</v>
      </c>
      <c r="F11650" s="4">
        <f t="shared" si="181"/>
        <v>3.1067867743306259</v>
      </c>
      <c r="G11650" s="4">
        <v>0.33248730964466999</v>
      </c>
      <c r="H11650" s="4">
        <v>6.2907688855231E-2</v>
      </c>
      <c r="I11650" s="4">
        <v>-4.7761526751960003E-3</v>
      </c>
    </row>
    <row r="11651" spans="1:9" x14ac:dyDescent="0.25">
      <c r="A11651" s="4" t="s">
        <v>431</v>
      </c>
      <c r="B11651" s="4" t="s">
        <v>758</v>
      </c>
      <c r="C11651" s="4">
        <v>2</v>
      </c>
      <c r="D11651" s="4">
        <v>36931613</v>
      </c>
      <c r="E11651" s="4">
        <v>7.8208384904800002E-4</v>
      </c>
      <c r="F11651" s="4">
        <f t="shared" ref="F11651:F11714" si="182">-LOG10(E11651)</f>
        <v>3.1067466827116212</v>
      </c>
      <c r="G11651" s="4">
        <v>8.1218274111674996E-2</v>
      </c>
      <c r="H11651" s="4">
        <v>7.4347468592130997E-2</v>
      </c>
      <c r="I11651" s="4">
        <v>1.9498355364001501</v>
      </c>
    </row>
    <row r="11652" spans="1:9" x14ac:dyDescent="0.25">
      <c r="A11652" s="4" t="s">
        <v>401</v>
      </c>
      <c r="B11652" s="4" t="s">
        <v>5354</v>
      </c>
      <c r="C11652" s="4">
        <v>4</v>
      </c>
      <c r="D11652" s="4">
        <v>80139212</v>
      </c>
      <c r="E11652" s="4">
        <v>7.8214744455499998E-4</v>
      </c>
      <c r="F11652" s="4">
        <f t="shared" si="182"/>
        <v>3.1067113692923178</v>
      </c>
      <c r="G11652" s="4">
        <v>7.8680203045685002E-2</v>
      </c>
      <c r="H11652" s="4">
        <v>7.6469232002362997E-2</v>
      </c>
      <c r="I11652" s="4">
        <v>1.273269872658E-2</v>
      </c>
    </row>
    <row r="11653" spans="1:9" x14ac:dyDescent="0.25">
      <c r="A11653" s="4" t="s">
        <v>10</v>
      </c>
      <c r="B11653" s="4" t="s">
        <v>5355</v>
      </c>
      <c r="C11653" s="4">
        <v>4</v>
      </c>
      <c r="D11653" s="4">
        <v>66082589</v>
      </c>
      <c r="E11653" s="4">
        <v>7.8222517632600002E-4</v>
      </c>
      <c r="F11653" s="4">
        <f t="shared" si="182"/>
        <v>3.106668210164127</v>
      </c>
      <c r="G11653" s="4">
        <v>0.10659898477157401</v>
      </c>
      <c r="H11653" s="4">
        <v>0.16276499818399201</v>
      </c>
      <c r="I11653" s="4">
        <v>-1.6134356766997E-2</v>
      </c>
    </row>
    <row r="11654" spans="1:9" x14ac:dyDescent="0.25">
      <c r="A11654" s="4" t="s">
        <v>570</v>
      </c>
      <c r="B11654" s="4" t="s">
        <v>3051</v>
      </c>
      <c r="C11654" s="4">
        <v>6</v>
      </c>
      <c r="D11654" s="4">
        <v>28793076</v>
      </c>
      <c r="E11654" s="4">
        <v>7.8228718963400002E-4</v>
      </c>
      <c r="F11654" s="4">
        <f t="shared" si="182"/>
        <v>3.1066337814973179</v>
      </c>
      <c r="G11654" s="4">
        <v>0.134517766497462</v>
      </c>
      <c r="H11654" s="4">
        <v>7.2358296562328006E-2</v>
      </c>
      <c r="I11654" s="4">
        <v>1.1345586388443E-2</v>
      </c>
    </row>
    <row r="11655" spans="1:9" x14ac:dyDescent="0.25">
      <c r="A11655" s="4" t="s">
        <v>498</v>
      </c>
      <c r="B11655" s="4" t="s">
        <v>5356</v>
      </c>
      <c r="C11655" s="4">
        <v>1</v>
      </c>
      <c r="D11655" s="4">
        <v>235448324</v>
      </c>
      <c r="E11655" s="4">
        <v>7.8271326337300004E-4</v>
      </c>
      <c r="F11655" s="4">
        <f t="shared" si="182"/>
        <v>3.1063973068331121</v>
      </c>
      <c r="G11655" s="4">
        <v>0.40101522842639598</v>
      </c>
      <c r="H11655" s="4">
        <v>7.2388928194964994E-2</v>
      </c>
      <c r="I11655" s="4">
        <v>8.8536273615230001E-3</v>
      </c>
    </row>
    <row r="11656" spans="1:9" x14ac:dyDescent="0.25">
      <c r="A11656" s="4" t="s">
        <v>329</v>
      </c>
      <c r="B11656" s="4" t="s">
        <v>5357</v>
      </c>
      <c r="C11656" s="4">
        <v>2</v>
      </c>
      <c r="D11656" s="4">
        <v>45125930</v>
      </c>
      <c r="E11656" s="4">
        <v>7.8275327223200004E-4</v>
      </c>
      <c r="F11656" s="4">
        <f t="shared" si="182"/>
        <v>3.1063751081769295</v>
      </c>
      <c r="G11656" s="4">
        <v>0.13705583756345199</v>
      </c>
      <c r="H11656" s="4">
        <v>6.8207340928471E-2</v>
      </c>
      <c r="I11656" s="4">
        <v>5.51573308185E-3</v>
      </c>
    </row>
    <row r="11657" spans="1:9" x14ac:dyDescent="0.25">
      <c r="A11657" s="4" t="s">
        <v>421</v>
      </c>
      <c r="B11657" s="4" t="s">
        <v>5358</v>
      </c>
      <c r="C11657" s="4">
        <v>1</v>
      </c>
      <c r="D11657" s="4">
        <v>17465712</v>
      </c>
      <c r="E11657" s="4">
        <v>7.8281469731999998E-4</v>
      </c>
      <c r="F11657" s="4">
        <f t="shared" si="182"/>
        <v>3.1063410290729858</v>
      </c>
      <c r="G11657" s="4">
        <v>0.403553299492386</v>
      </c>
      <c r="H11657" s="4">
        <v>0.10254414349331099</v>
      </c>
      <c r="I11657" s="4">
        <v>1.91754417361E-3</v>
      </c>
    </row>
    <row r="11658" spans="1:9" x14ac:dyDescent="0.25">
      <c r="A11658" s="4" t="s">
        <v>421</v>
      </c>
      <c r="B11658" s="4" t="s">
        <v>5358</v>
      </c>
      <c r="C11658" s="4">
        <v>1</v>
      </c>
      <c r="D11658" s="4">
        <v>17465712</v>
      </c>
      <c r="E11658" s="4">
        <v>7.8281469731999998E-4</v>
      </c>
      <c r="F11658" s="4">
        <f t="shared" si="182"/>
        <v>3.1063410290729858</v>
      </c>
      <c r="G11658" s="4">
        <v>0.403553299492386</v>
      </c>
      <c r="H11658" s="4">
        <v>0.10254414349331099</v>
      </c>
      <c r="I11658" s="4">
        <v>1.91754417361E-3</v>
      </c>
    </row>
    <row r="11659" spans="1:9" x14ac:dyDescent="0.25">
      <c r="A11659" s="4" t="s">
        <v>421</v>
      </c>
      <c r="B11659" s="4" t="s">
        <v>5358</v>
      </c>
      <c r="C11659" s="4">
        <v>1</v>
      </c>
      <c r="D11659" s="4">
        <v>17465712</v>
      </c>
      <c r="E11659" s="4">
        <v>7.8281469731999998E-4</v>
      </c>
      <c r="F11659" s="4">
        <f t="shared" si="182"/>
        <v>3.1063410290729858</v>
      </c>
      <c r="G11659" s="4">
        <v>0.403553299492386</v>
      </c>
      <c r="H11659" s="4">
        <v>0.10254414349331099</v>
      </c>
      <c r="I11659" s="4">
        <v>1.91754417361E-3</v>
      </c>
    </row>
    <row r="11660" spans="1:9" x14ac:dyDescent="0.25">
      <c r="A11660" s="4" t="s">
        <v>162</v>
      </c>
      <c r="B11660" s="4" t="s">
        <v>607</v>
      </c>
      <c r="C11660" s="4">
        <v>5</v>
      </c>
      <c r="D11660" s="4">
        <v>67386818</v>
      </c>
      <c r="E11660" s="4">
        <v>7.8294876325799999E-4</v>
      </c>
      <c r="F11660" s="4">
        <f t="shared" si="182"/>
        <v>3.1062666575619717</v>
      </c>
      <c r="G11660" s="4">
        <v>0.20050761421319799</v>
      </c>
      <c r="H11660" s="4">
        <v>0.177951664239137</v>
      </c>
      <c r="I11660" s="4">
        <v>-1.9426836761340001E-2</v>
      </c>
    </row>
    <row r="11661" spans="1:9" x14ac:dyDescent="0.25">
      <c r="A11661" s="4" t="s">
        <v>355</v>
      </c>
      <c r="B11661" s="4" t="s">
        <v>1850</v>
      </c>
      <c r="C11661" s="4">
        <v>3</v>
      </c>
      <c r="D11661" s="4">
        <v>28705223</v>
      </c>
      <c r="E11661" s="4">
        <v>7.8295299906600002E-4</v>
      </c>
      <c r="F11661" s="4">
        <f t="shared" si="182"/>
        <v>3.1062643080045667</v>
      </c>
      <c r="G11661" s="4">
        <v>7.6142131979694994E-2</v>
      </c>
      <c r="H11661" s="4">
        <v>6.0174479251682997E-2</v>
      </c>
      <c r="I11661" s="4">
        <v>-8.7845215704210004E-3</v>
      </c>
    </row>
    <row r="11662" spans="1:9" x14ac:dyDescent="0.25">
      <c r="A11662" s="4" t="s">
        <v>355</v>
      </c>
      <c r="B11662" s="4" t="s">
        <v>1850</v>
      </c>
      <c r="C11662" s="4">
        <v>3</v>
      </c>
      <c r="D11662" s="4">
        <v>28705223</v>
      </c>
      <c r="E11662" s="4">
        <v>7.8295299906600002E-4</v>
      </c>
      <c r="F11662" s="4">
        <f t="shared" si="182"/>
        <v>3.1062643080045667</v>
      </c>
      <c r="G11662" s="4">
        <v>7.6142131979694994E-2</v>
      </c>
      <c r="H11662" s="4">
        <v>6.0174479251682997E-2</v>
      </c>
      <c r="I11662" s="4">
        <v>-8.7845215704210004E-3</v>
      </c>
    </row>
    <row r="11663" spans="1:9" x14ac:dyDescent="0.25">
      <c r="A11663" s="4" t="s">
        <v>355</v>
      </c>
      <c r="B11663" s="4" t="s">
        <v>1850</v>
      </c>
      <c r="C11663" s="4">
        <v>3</v>
      </c>
      <c r="D11663" s="4">
        <v>28705223</v>
      </c>
      <c r="E11663" s="4">
        <v>7.8295299906600002E-4</v>
      </c>
      <c r="F11663" s="4">
        <f t="shared" si="182"/>
        <v>3.1062643080045667</v>
      </c>
      <c r="G11663" s="4">
        <v>7.6142131979694994E-2</v>
      </c>
      <c r="H11663" s="4">
        <v>6.0174479251682997E-2</v>
      </c>
      <c r="I11663" s="4">
        <v>-8.7845215704210004E-3</v>
      </c>
    </row>
    <row r="11664" spans="1:9" x14ac:dyDescent="0.25">
      <c r="A11664" s="4" t="s">
        <v>218</v>
      </c>
      <c r="B11664" s="4" t="s">
        <v>2517</v>
      </c>
      <c r="C11664" s="4">
        <v>2</v>
      </c>
      <c r="D11664" s="4">
        <v>40305715</v>
      </c>
      <c r="E11664" s="4">
        <v>7.8303506789899997E-4</v>
      </c>
      <c r="F11664" s="4">
        <f t="shared" si="182"/>
        <v>3.1062187878092438</v>
      </c>
      <c r="G11664" s="4">
        <v>0.44416243654822302</v>
      </c>
      <c r="H11664" s="4">
        <v>6.3452028295368001E-2</v>
      </c>
      <c r="I11664" s="4">
        <v>2.4977080167930001E-3</v>
      </c>
    </row>
    <row r="11665" spans="1:9" x14ac:dyDescent="0.25">
      <c r="A11665" s="4" t="s">
        <v>100</v>
      </c>
      <c r="B11665" s="4" t="s">
        <v>5359</v>
      </c>
      <c r="C11665" s="4">
        <v>7</v>
      </c>
      <c r="D11665" s="4">
        <v>71411336</v>
      </c>
      <c r="E11665" s="4">
        <v>7.8308653602299997E-4</v>
      </c>
      <c r="F11665" s="4">
        <f t="shared" si="182"/>
        <v>3.1061902429986756</v>
      </c>
      <c r="G11665" s="4">
        <v>0.27411167512690399</v>
      </c>
      <c r="H11665" s="4">
        <v>8.0548017995641E-2</v>
      </c>
      <c r="I11665" s="4">
        <v>1.8257743381389999E-3</v>
      </c>
    </row>
    <row r="11666" spans="1:9" x14ac:dyDescent="0.25">
      <c r="A11666" s="4" t="s">
        <v>392</v>
      </c>
      <c r="B11666" s="4" t="s">
        <v>5360</v>
      </c>
      <c r="C11666" s="4">
        <v>5</v>
      </c>
      <c r="D11666" s="4">
        <v>111026115</v>
      </c>
      <c r="E11666" s="4">
        <v>7.8315301177700003E-4</v>
      </c>
      <c r="F11666" s="4">
        <f t="shared" si="182"/>
        <v>3.1061533775610735</v>
      </c>
      <c r="G11666" s="4">
        <v>0.101522842639594</v>
      </c>
      <c r="H11666" s="4">
        <v>6.4351279373789996E-2</v>
      </c>
      <c r="I11666" s="4">
        <v>-2.2683650922418998E-2</v>
      </c>
    </row>
    <row r="11667" spans="1:9" x14ac:dyDescent="0.25">
      <c r="A11667" s="4" t="s">
        <v>86</v>
      </c>
      <c r="B11667" s="4" t="s">
        <v>5361</v>
      </c>
      <c r="C11667" s="4">
        <v>6</v>
      </c>
      <c r="D11667" s="4">
        <v>65752935</v>
      </c>
      <c r="E11667" s="4">
        <v>7.83196524491E-4</v>
      </c>
      <c r="F11667" s="4">
        <f t="shared" si="182"/>
        <v>3.1061292484236742</v>
      </c>
      <c r="G11667" s="4">
        <v>0.109137055837563</v>
      </c>
      <c r="H11667" s="4">
        <v>0.10819118161965501</v>
      </c>
      <c r="I11667" s="4">
        <v>9.6932464428699998E-4</v>
      </c>
    </row>
    <row r="11668" spans="1:9" x14ac:dyDescent="0.25">
      <c r="A11668" s="4" t="s">
        <v>104</v>
      </c>
      <c r="B11668" s="4" t="s">
        <v>826</v>
      </c>
      <c r="C11668" s="4">
        <v>1</v>
      </c>
      <c r="D11668" s="4">
        <v>174613968</v>
      </c>
      <c r="E11668" s="4">
        <v>7.8319861714100001E-4</v>
      </c>
      <c r="F11668" s="4">
        <f t="shared" si="182"/>
        <v>3.1061280880187123</v>
      </c>
      <c r="G11668" s="4">
        <v>8.1218274111674996E-2</v>
      </c>
      <c r="H11668" s="4">
        <v>8.6555014636566993E-2</v>
      </c>
      <c r="I11668" s="4">
        <v>1.4140257014120001E-3</v>
      </c>
    </row>
    <row r="11669" spans="1:9" x14ac:dyDescent="0.25">
      <c r="A11669" s="4" t="s">
        <v>104</v>
      </c>
      <c r="B11669" s="4" t="s">
        <v>826</v>
      </c>
      <c r="C11669" s="4">
        <v>1</v>
      </c>
      <c r="D11669" s="4">
        <v>174613968</v>
      </c>
      <c r="E11669" s="4">
        <v>7.8319861714100001E-4</v>
      </c>
      <c r="F11669" s="4">
        <f t="shared" si="182"/>
        <v>3.1061280880187123</v>
      </c>
      <c r="G11669" s="4">
        <v>8.1218274111674996E-2</v>
      </c>
      <c r="H11669" s="4">
        <v>8.6555014636566993E-2</v>
      </c>
      <c r="I11669" s="4">
        <v>1.4140257014120001E-3</v>
      </c>
    </row>
    <row r="11670" spans="1:9" x14ac:dyDescent="0.25">
      <c r="A11670" s="4" t="s">
        <v>80</v>
      </c>
      <c r="B11670" s="4" t="s">
        <v>563</v>
      </c>
      <c r="C11670" s="4">
        <v>2</v>
      </c>
      <c r="D11670" s="4">
        <v>170288583</v>
      </c>
      <c r="E11670" s="4">
        <v>7.8324175126200004E-4</v>
      </c>
      <c r="F11670" s="4">
        <f t="shared" si="182"/>
        <v>3.1061041702097554</v>
      </c>
      <c r="G11670" s="4">
        <v>0.22588832487309601</v>
      </c>
      <c r="H11670" s="4">
        <v>7.5972544116973004E-2</v>
      </c>
      <c r="I11670" s="4">
        <v>4.45803260107E-3</v>
      </c>
    </row>
    <row r="11671" spans="1:9" x14ac:dyDescent="0.25">
      <c r="A11671" s="4" t="s">
        <v>57</v>
      </c>
      <c r="B11671" s="4" t="s">
        <v>5362</v>
      </c>
      <c r="C11671" s="4">
        <v>3</v>
      </c>
      <c r="D11671" s="4">
        <v>45825084</v>
      </c>
      <c r="E11671" s="4">
        <v>7.8326963078200005E-4</v>
      </c>
      <c r="F11671" s="4">
        <f t="shared" si="182"/>
        <v>3.1060887117562337</v>
      </c>
      <c r="G11671" s="4">
        <v>0.157360406091371</v>
      </c>
      <c r="H11671" s="4">
        <v>5.9406543849437998E-2</v>
      </c>
      <c r="I11671" s="4">
        <v>264.99543548367501</v>
      </c>
    </row>
    <row r="11672" spans="1:9" x14ac:dyDescent="0.25">
      <c r="A11672" s="4" t="s">
        <v>399</v>
      </c>
      <c r="B11672" s="4" t="s">
        <v>5363</v>
      </c>
      <c r="C11672" s="4">
        <v>5</v>
      </c>
      <c r="D11672" s="4">
        <v>63831875</v>
      </c>
      <c r="E11672" s="4">
        <v>7.8331708703099998E-4</v>
      </c>
      <c r="F11672" s="4">
        <f t="shared" si="182"/>
        <v>3.1060623997917003</v>
      </c>
      <c r="G11672" s="4">
        <v>0.281725888324873</v>
      </c>
      <c r="H11672" s="4">
        <v>0.18591250687555999</v>
      </c>
      <c r="I11672" s="4">
        <v>-1.1671024683892001E-2</v>
      </c>
    </row>
    <row r="11673" spans="1:9" x14ac:dyDescent="0.25">
      <c r="A11673" s="4" t="s">
        <v>257</v>
      </c>
      <c r="B11673" s="4" t="s">
        <v>3863</v>
      </c>
      <c r="C11673" s="4">
        <v>7</v>
      </c>
      <c r="D11673" s="4">
        <v>16349052</v>
      </c>
      <c r="E11673" s="4">
        <v>7.8352235080799998E-4</v>
      </c>
      <c r="F11673" s="4">
        <f t="shared" si="182"/>
        <v>3.1059486103069029</v>
      </c>
      <c r="G11673" s="4">
        <v>0.121827411167513</v>
      </c>
      <c r="H11673" s="4">
        <v>6.0753022316307997E-2</v>
      </c>
      <c r="I11673" s="4">
        <v>5.7479389938709996E-3</v>
      </c>
    </row>
    <row r="11674" spans="1:9" x14ac:dyDescent="0.25">
      <c r="A11674" s="4" t="s">
        <v>1632</v>
      </c>
      <c r="B11674" s="4" t="s">
        <v>5364</v>
      </c>
      <c r="C11674" s="4">
        <v>7</v>
      </c>
      <c r="D11674" s="4">
        <v>137142657</v>
      </c>
      <c r="E11674" s="4">
        <v>7.8354366554899996E-4</v>
      </c>
      <c r="F11674" s="4">
        <f t="shared" si="182"/>
        <v>3.1059367960319415</v>
      </c>
      <c r="G11674" s="4">
        <v>0.147208121827411</v>
      </c>
      <c r="H11674" s="4">
        <v>6.2642407509037004E-2</v>
      </c>
      <c r="I11674" s="4">
        <v>9.5749585809539999E-3</v>
      </c>
    </row>
    <row r="11675" spans="1:9" x14ac:dyDescent="0.25">
      <c r="A11675" s="4" t="s">
        <v>1632</v>
      </c>
      <c r="B11675" s="4" t="s">
        <v>5364</v>
      </c>
      <c r="C11675" s="4">
        <v>7</v>
      </c>
      <c r="D11675" s="4">
        <v>137142657</v>
      </c>
      <c r="E11675" s="4">
        <v>7.8354366554899996E-4</v>
      </c>
      <c r="F11675" s="4">
        <f t="shared" si="182"/>
        <v>3.1059367960319415</v>
      </c>
      <c r="G11675" s="4">
        <v>0.147208121827411</v>
      </c>
      <c r="H11675" s="4">
        <v>6.2642407509037004E-2</v>
      </c>
      <c r="I11675" s="4">
        <v>9.5749585809539999E-3</v>
      </c>
    </row>
    <row r="11676" spans="1:9" x14ac:dyDescent="0.25">
      <c r="A11676" s="4" t="s">
        <v>208</v>
      </c>
      <c r="B11676" s="4" t="s">
        <v>5365</v>
      </c>
      <c r="C11676" s="4">
        <v>2</v>
      </c>
      <c r="D11676" s="4">
        <v>161781551</v>
      </c>
      <c r="E11676" s="4">
        <v>7.8385030962899995E-4</v>
      </c>
      <c r="F11676" s="4">
        <f t="shared" si="182"/>
        <v>3.1057668657710624</v>
      </c>
      <c r="G11676" s="4">
        <v>0.11928934010152301</v>
      </c>
      <c r="H11676" s="4">
        <v>6.9959347913461006E-2</v>
      </c>
      <c r="I11676" s="4">
        <v>-5.621635331322E-3</v>
      </c>
    </row>
    <row r="11677" spans="1:9" x14ac:dyDescent="0.25">
      <c r="A11677" s="4" t="s">
        <v>208</v>
      </c>
      <c r="B11677" s="4" t="s">
        <v>5365</v>
      </c>
      <c r="C11677" s="4">
        <v>2</v>
      </c>
      <c r="D11677" s="4">
        <v>161781551</v>
      </c>
      <c r="E11677" s="4">
        <v>7.8385030962899995E-4</v>
      </c>
      <c r="F11677" s="4">
        <f t="shared" si="182"/>
        <v>3.1057668657710624</v>
      </c>
      <c r="G11677" s="4">
        <v>0.11928934010152301</v>
      </c>
      <c r="H11677" s="4">
        <v>6.9959347913461006E-2</v>
      </c>
      <c r="I11677" s="4">
        <v>-5.621635331322E-3</v>
      </c>
    </row>
    <row r="11678" spans="1:9" x14ac:dyDescent="0.25">
      <c r="A11678" s="4" t="s">
        <v>53</v>
      </c>
      <c r="B11678" s="4" t="s">
        <v>5366</v>
      </c>
      <c r="C11678" s="4">
        <v>3</v>
      </c>
      <c r="D11678" s="4">
        <v>210698920</v>
      </c>
      <c r="E11678" s="4">
        <v>7.8397399711200005E-4</v>
      </c>
      <c r="F11678" s="4">
        <f t="shared" si="182"/>
        <v>3.1056983417773623</v>
      </c>
      <c r="G11678" s="4">
        <v>8.3756345177665004E-2</v>
      </c>
      <c r="H11678" s="4">
        <v>5.9396312637582001E-2</v>
      </c>
      <c r="I11678" s="4">
        <v>30.040043758956699</v>
      </c>
    </row>
    <row r="11679" spans="1:9" x14ac:dyDescent="0.25">
      <c r="A11679" s="4" t="s">
        <v>56</v>
      </c>
      <c r="B11679" s="4" t="s">
        <v>5367</v>
      </c>
      <c r="C11679" s="4">
        <v>3</v>
      </c>
      <c r="D11679" s="4">
        <v>78608591</v>
      </c>
      <c r="E11679" s="4">
        <v>7.8400709550300002E-4</v>
      </c>
      <c r="F11679" s="4">
        <f t="shared" si="182"/>
        <v>3.1056800068004407</v>
      </c>
      <c r="G11679" s="4">
        <v>8.1218274111674996E-2</v>
      </c>
      <c r="H11679" s="4">
        <v>9.2386566257178004E-2</v>
      </c>
      <c r="I11679" s="4">
        <v>-4.6159642650809999E-3</v>
      </c>
    </row>
    <row r="11680" spans="1:9" x14ac:dyDescent="0.25">
      <c r="A11680" s="4" t="s">
        <v>177</v>
      </c>
      <c r="B11680" s="4" t="s">
        <v>5368</v>
      </c>
      <c r="C11680" s="4">
        <v>1</v>
      </c>
      <c r="D11680" s="4">
        <v>22876705</v>
      </c>
      <c r="E11680" s="4">
        <v>7.8406401813500002E-4</v>
      </c>
      <c r="F11680" s="4">
        <f t="shared" si="182"/>
        <v>3.1056484761067509</v>
      </c>
      <c r="G11680" s="4">
        <v>0.15989847715736</v>
      </c>
      <c r="H11680" s="4">
        <v>0.11132538161415299</v>
      </c>
      <c r="I11680" s="4">
        <v>7.3216277226269997E-3</v>
      </c>
    </row>
    <row r="11681" spans="1:9" x14ac:dyDescent="0.25">
      <c r="A11681" s="4" t="s">
        <v>663</v>
      </c>
      <c r="B11681" s="4" t="s">
        <v>5369</v>
      </c>
      <c r="C11681" s="4">
        <v>4</v>
      </c>
      <c r="D11681" s="4">
        <v>9845694</v>
      </c>
      <c r="E11681" s="4">
        <v>7.8410141326999997E-4</v>
      </c>
      <c r="F11681" s="4">
        <f t="shared" si="182"/>
        <v>3.1056277633675737</v>
      </c>
      <c r="G11681" s="4">
        <v>0.26649746192893398</v>
      </c>
      <c r="H11681" s="4">
        <v>8.7916991472774E-2</v>
      </c>
      <c r="I11681" s="4">
        <v>-4.9210007765320002E-3</v>
      </c>
    </row>
    <row r="11682" spans="1:9" x14ac:dyDescent="0.25">
      <c r="A11682" s="4" t="s">
        <v>89</v>
      </c>
      <c r="B11682" s="4" t="s">
        <v>5370</v>
      </c>
      <c r="C11682" s="4">
        <v>5</v>
      </c>
      <c r="D11682" s="4">
        <v>127468373</v>
      </c>
      <c r="E11682" s="4">
        <v>7.8417306625699998E-4</v>
      </c>
      <c r="F11682" s="4">
        <f t="shared" si="182"/>
        <v>3.1055880783541481</v>
      </c>
      <c r="G11682" s="4">
        <v>9.1370558375635E-2</v>
      </c>
      <c r="H11682" s="4">
        <v>8.2183700195720993E-2</v>
      </c>
      <c r="I11682" s="4">
        <v>-1.7136357070682E-2</v>
      </c>
    </row>
    <row r="11683" spans="1:9" x14ac:dyDescent="0.25">
      <c r="A11683" s="4" t="s">
        <v>84</v>
      </c>
      <c r="B11683" s="4" t="s">
        <v>293</v>
      </c>
      <c r="C11683" s="4">
        <v>3</v>
      </c>
      <c r="D11683" s="4">
        <v>38332922</v>
      </c>
      <c r="E11683" s="4">
        <v>7.8443800730999998E-4</v>
      </c>
      <c r="F11683" s="4">
        <f t="shared" si="182"/>
        <v>3.1054413722134346</v>
      </c>
      <c r="G11683" s="4">
        <v>0.16243654822334999</v>
      </c>
      <c r="H11683" s="4">
        <v>7.2584760012675997E-2</v>
      </c>
      <c r="I11683" s="4">
        <v>7.2189262922800002E-4</v>
      </c>
    </row>
    <row r="11684" spans="1:9" x14ac:dyDescent="0.25">
      <c r="A11684" s="4" t="s">
        <v>42</v>
      </c>
      <c r="B11684" s="4" t="s">
        <v>5371</v>
      </c>
      <c r="C11684" s="4">
        <v>6</v>
      </c>
      <c r="D11684" s="4">
        <v>5311084</v>
      </c>
      <c r="E11684" s="4">
        <v>7.8456459776099995E-4</v>
      </c>
      <c r="F11684" s="4">
        <f t="shared" si="182"/>
        <v>3.1053712926172983</v>
      </c>
      <c r="G11684" s="4">
        <v>0.23857868020304601</v>
      </c>
      <c r="H11684" s="4">
        <v>5.9386600602561998E-2</v>
      </c>
      <c r="I11684" s="4">
        <v>-1.0290788444259999E-3</v>
      </c>
    </row>
    <row r="11685" spans="1:9" x14ac:dyDescent="0.25">
      <c r="A11685" s="4" t="s">
        <v>53</v>
      </c>
      <c r="B11685" s="4" t="s">
        <v>5372</v>
      </c>
      <c r="C11685" s="4">
        <v>6</v>
      </c>
      <c r="D11685" s="4">
        <v>208182446</v>
      </c>
      <c r="E11685" s="4">
        <v>7.8462496656499995E-4</v>
      </c>
      <c r="F11685" s="4">
        <f t="shared" si="182"/>
        <v>3.1053378768476994</v>
      </c>
      <c r="G11685" s="4">
        <v>0.12944162436548201</v>
      </c>
      <c r="H11685" s="4">
        <v>5.9387960678008E-2</v>
      </c>
      <c r="I11685" s="4">
        <v>21.791826412495102</v>
      </c>
    </row>
    <row r="11686" spans="1:9" x14ac:dyDescent="0.25">
      <c r="A11686" s="4" t="s">
        <v>171</v>
      </c>
      <c r="B11686" s="4" t="s">
        <v>5373</v>
      </c>
      <c r="C11686" s="4">
        <v>5</v>
      </c>
      <c r="D11686" s="4">
        <v>95513638</v>
      </c>
      <c r="E11686" s="4">
        <v>7.8464740377499995E-4</v>
      </c>
      <c r="F11686" s="4">
        <f t="shared" si="182"/>
        <v>3.105325457899049</v>
      </c>
      <c r="G11686" s="4">
        <v>0.12755102040816299</v>
      </c>
      <c r="H11686" s="4">
        <v>0.14693499882980299</v>
      </c>
      <c r="I11686" s="4">
        <v>9.8852810881908004E-2</v>
      </c>
    </row>
    <row r="11687" spans="1:9" x14ac:dyDescent="0.25">
      <c r="A11687" s="4" t="s">
        <v>106</v>
      </c>
      <c r="B11687" s="4" t="s">
        <v>2182</v>
      </c>
      <c r="C11687" s="4">
        <v>1</v>
      </c>
      <c r="D11687" s="4">
        <v>152879198</v>
      </c>
      <c r="E11687" s="4">
        <v>7.8465517981200002E-4</v>
      </c>
      <c r="F11687" s="4">
        <f t="shared" si="182"/>
        <v>3.1053211539617513</v>
      </c>
      <c r="G11687" s="4">
        <v>8.8832487309645006E-2</v>
      </c>
      <c r="H11687" s="4">
        <v>6.9822366064882999E-2</v>
      </c>
      <c r="I11687" s="4">
        <v>-1.0564307806785E-2</v>
      </c>
    </row>
    <row r="11688" spans="1:9" x14ac:dyDescent="0.25">
      <c r="A11688" s="4" t="s">
        <v>213</v>
      </c>
      <c r="B11688" s="4" t="s">
        <v>3942</v>
      </c>
      <c r="C11688" s="4">
        <v>3</v>
      </c>
      <c r="D11688" s="4">
        <v>242941945</v>
      </c>
      <c r="E11688" s="4">
        <v>7.8469963127999998E-4</v>
      </c>
      <c r="F11688" s="4">
        <f t="shared" si="182"/>
        <v>3.1052965514599671</v>
      </c>
      <c r="G11688" s="4">
        <v>0.31979695431472099</v>
      </c>
      <c r="H11688" s="4">
        <v>7.3811581323661002E-2</v>
      </c>
      <c r="I11688" s="4">
        <v>9.780070322880001E-4</v>
      </c>
    </row>
    <row r="11689" spans="1:9" x14ac:dyDescent="0.25">
      <c r="A11689" s="4" t="s">
        <v>202</v>
      </c>
      <c r="B11689" s="4" t="s">
        <v>4195</v>
      </c>
      <c r="C11689" s="4">
        <v>2</v>
      </c>
      <c r="D11689" s="4">
        <v>118822331</v>
      </c>
      <c r="E11689" s="4">
        <v>7.8478696947500005E-4</v>
      </c>
      <c r="F11689" s="4">
        <f t="shared" si="182"/>
        <v>3.105248216550744</v>
      </c>
      <c r="G11689" s="4">
        <v>0.10659898477157401</v>
      </c>
      <c r="H11689" s="4">
        <v>6.8033144745877003E-2</v>
      </c>
      <c r="I11689" s="4">
        <v>-1.40953311630051</v>
      </c>
    </row>
    <row r="11690" spans="1:9" x14ac:dyDescent="0.25">
      <c r="A11690" s="4" t="s">
        <v>372</v>
      </c>
      <c r="B11690" s="4" t="s">
        <v>5374</v>
      </c>
      <c r="C11690" s="4">
        <v>2</v>
      </c>
      <c r="D11690" s="4">
        <v>75406399</v>
      </c>
      <c r="E11690" s="4">
        <v>7.8507307097200004E-4</v>
      </c>
      <c r="F11690" s="4">
        <f t="shared" si="182"/>
        <v>3.1050899192508759</v>
      </c>
      <c r="G11690" s="4">
        <v>0.19796954314720799</v>
      </c>
      <c r="H11690" s="4">
        <v>6.6980243370121997E-2</v>
      </c>
      <c r="I11690" s="4">
        <v>1.873098954698E-3</v>
      </c>
    </row>
    <row r="11691" spans="1:9" x14ac:dyDescent="0.25">
      <c r="A11691" s="4" t="s">
        <v>59</v>
      </c>
      <c r="B11691" s="4" t="s">
        <v>2048</v>
      </c>
      <c r="C11691" s="4">
        <v>6</v>
      </c>
      <c r="D11691" s="4">
        <v>74017339</v>
      </c>
      <c r="E11691" s="4">
        <v>7.8510525123699998E-4</v>
      </c>
      <c r="F11691" s="4">
        <f t="shared" si="182"/>
        <v>3.1050721178186182</v>
      </c>
      <c r="G11691" s="4">
        <v>0.44416243654822302</v>
      </c>
      <c r="H11691" s="4">
        <v>0.108038613776063</v>
      </c>
      <c r="I11691" s="4">
        <v>-4.2951147218540002E-3</v>
      </c>
    </row>
    <row r="11692" spans="1:9" x14ac:dyDescent="0.25">
      <c r="A11692" s="4" t="s">
        <v>139</v>
      </c>
      <c r="B11692" s="4" t="s">
        <v>5375</v>
      </c>
      <c r="C11692" s="4">
        <v>1</v>
      </c>
      <c r="D11692" s="4">
        <v>64621378</v>
      </c>
      <c r="E11692" s="4">
        <v>7.8518261183599999E-4</v>
      </c>
      <c r="F11692" s="4">
        <f t="shared" si="182"/>
        <v>3.1050293265800439</v>
      </c>
      <c r="G11692" s="4">
        <v>0.365482233502538</v>
      </c>
      <c r="H11692" s="4">
        <v>5.9381544032174001E-2</v>
      </c>
      <c r="I11692" s="4">
        <v>9.5086779269779997E-3</v>
      </c>
    </row>
    <row r="11693" spans="1:9" x14ac:dyDescent="0.25">
      <c r="A11693" s="4" t="s">
        <v>72</v>
      </c>
      <c r="B11693" s="4" t="s">
        <v>3963</v>
      </c>
      <c r="C11693" s="4">
        <v>1</v>
      </c>
      <c r="D11693" s="4">
        <v>171223919</v>
      </c>
      <c r="E11693" s="4">
        <v>7.8522154469699997E-4</v>
      </c>
      <c r="F11693" s="4">
        <f t="shared" si="182"/>
        <v>3.1050077928536712</v>
      </c>
      <c r="G11693" s="4">
        <v>0.15482233502538101</v>
      </c>
      <c r="H11693" s="4">
        <v>6.6284188870187E-2</v>
      </c>
      <c r="I11693" s="4">
        <v>-2.7599250071820001E-3</v>
      </c>
    </row>
    <row r="11694" spans="1:9" x14ac:dyDescent="0.25">
      <c r="A11694" s="4" t="s">
        <v>208</v>
      </c>
      <c r="B11694" s="4" t="s">
        <v>5376</v>
      </c>
      <c r="C11694" s="4">
        <v>2</v>
      </c>
      <c r="D11694" s="4">
        <v>58939548</v>
      </c>
      <c r="E11694" s="4">
        <v>7.8539602566599998E-4</v>
      </c>
      <c r="F11694" s="4">
        <f t="shared" si="182"/>
        <v>3.1049113007173608</v>
      </c>
      <c r="G11694" s="4">
        <v>0.256345177664975</v>
      </c>
      <c r="H11694" s="4">
        <v>6.9939747248730005E-2</v>
      </c>
      <c r="I11694" s="4">
        <v>3.3865518205849999E-3</v>
      </c>
    </row>
    <row r="11695" spans="1:9" x14ac:dyDescent="0.25">
      <c r="A11695" s="4" t="s">
        <v>208</v>
      </c>
      <c r="B11695" s="4" t="s">
        <v>1253</v>
      </c>
      <c r="C11695" s="4">
        <v>6</v>
      </c>
      <c r="D11695" s="4">
        <v>193702419</v>
      </c>
      <c r="E11695" s="4">
        <v>7.8545525878699997E-4</v>
      </c>
      <c r="F11695" s="4">
        <f t="shared" si="182"/>
        <v>3.1048785482628629</v>
      </c>
      <c r="G11695" s="4">
        <v>8.8832487309645006E-2</v>
      </c>
      <c r="H11695" s="4">
        <v>6.9938996918071997E-2</v>
      </c>
      <c r="I11695" s="4">
        <v>-5.7907867951330003E-3</v>
      </c>
    </row>
    <row r="11696" spans="1:9" x14ac:dyDescent="0.25">
      <c r="A11696" s="4" t="s">
        <v>84</v>
      </c>
      <c r="B11696" s="4" t="s">
        <v>2929</v>
      </c>
      <c r="C11696" s="4">
        <v>4</v>
      </c>
      <c r="D11696" s="4">
        <v>177011768</v>
      </c>
      <c r="E11696" s="4">
        <v>7.8552214749899997E-4</v>
      </c>
      <c r="F11696" s="4">
        <f t="shared" si="182"/>
        <v>3.1048415656831971</v>
      </c>
      <c r="G11696" s="4">
        <v>0.101522842639594</v>
      </c>
      <c r="H11696" s="4">
        <v>7.2571057702272998E-2</v>
      </c>
      <c r="I11696" s="4">
        <v>9.1062296963000003E-4</v>
      </c>
    </row>
    <row r="11697" spans="1:9" x14ac:dyDescent="0.25">
      <c r="A11697" s="4" t="s">
        <v>377</v>
      </c>
      <c r="B11697" s="4" t="s">
        <v>5377</v>
      </c>
      <c r="C11697" s="4">
        <v>3</v>
      </c>
      <c r="D11697" s="4">
        <v>252921108</v>
      </c>
      <c r="E11697" s="4">
        <v>7.85556724062E-4</v>
      </c>
      <c r="F11697" s="4">
        <f t="shared" si="182"/>
        <v>3.1048224496339798</v>
      </c>
      <c r="G11697" s="4">
        <v>0.12690355329949199</v>
      </c>
      <c r="H11697" s="4">
        <v>5.9376770461976001E-2</v>
      </c>
      <c r="I11697" s="4">
        <v>1.8705860266390001E-3</v>
      </c>
    </row>
    <row r="11698" spans="1:9" x14ac:dyDescent="0.25">
      <c r="A11698" s="4" t="s">
        <v>164</v>
      </c>
      <c r="B11698" s="4" t="s">
        <v>5378</v>
      </c>
      <c r="C11698" s="4">
        <v>1</v>
      </c>
      <c r="D11698" s="4">
        <v>111345742</v>
      </c>
      <c r="E11698" s="4">
        <v>7.8565051813899995E-4</v>
      </c>
      <c r="F11698" s="4">
        <f t="shared" si="182"/>
        <v>3.1047705987399277</v>
      </c>
      <c r="G11698" s="4">
        <v>0.157360406091371</v>
      </c>
      <c r="H11698" s="4">
        <v>9.9151682940674002E-2</v>
      </c>
      <c r="I11698" s="4">
        <v>6.4524199774539997E-3</v>
      </c>
    </row>
    <row r="11699" spans="1:9" x14ac:dyDescent="0.25">
      <c r="A11699" s="4" t="s">
        <v>130</v>
      </c>
      <c r="B11699" s="4" t="s">
        <v>5379</v>
      </c>
      <c r="C11699" s="4">
        <v>7</v>
      </c>
      <c r="D11699" s="4">
        <v>147556355</v>
      </c>
      <c r="E11699" s="4">
        <v>7.8570496175599995E-4</v>
      </c>
      <c r="F11699" s="4">
        <f t="shared" si="182"/>
        <v>3.1047405042606706</v>
      </c>
      <c r="G11699" s="4">
        <v>0.31472081218274101</v>
      </c>
      <c r="H11699" s="4">
        <v>0.240742995541702</v>
      </c>
      <c r="I11699" s="4">
        <v>8.7776715823565998E-2</v>
      </c>
    </row>
    <row r="11700" spans="1:9" x14ac:dyDescent="0.25">
      <c r="A11700" s="4" t="s">
        <v>309</v>
      </c>
      <c r="B11700" s="4" t="s">
        <v>3460</v>
      </c>
      <c r="C11700" s="4">
        <v>1</v>
      </c>
      <c r="D11700" s="4">
        <v>214143757</v>
      </c>
      <c r="E11700" s="4">
        <v>7.8589677267600002E-4</v>
      </c>
      <c r="F11700" s="4">
        <f t="shared" si="182"/>
        <v>3.1046344946747646</v>
      </c>
      <c r="G11700" s="4">
        <v>9.6446700507614003E-2</v>
      </c>
      <c r="H11700" s="4">
        <v>6.096930029198E-2</v>
      </c>
      <c r="I11700" s="4">
        <v>-0.21502891981300801</v>
      </c>
    </row>
    <row r="11701" spans="1:9" x14ac:dyDescent="0.25">
      <c r="A11701" s="4" t="s">
        <v>309</v>
      </c>
      <c r="B11701" s="4" t="s">
        <v>3460</v>
      </c>
      <c r="C11701" s="4">
        <v>1</v>
      </c>
      <c r="D11701" s="4">
        <v>214143757</v>
      </c>
      <c r="E11701" s="4">
        <v>7.8589677267600002E-4</v>
      </c>
      <c r="F11701" s="4">
        <f t="shared" si="182"/>
        <v>3.1046344946747646</v>
      </c>
      <c r="G11701" s="4">
        <v>9.6446700507614003E-2</v>
      </c>
      <c r="H11701" s="4">
        <v>6.096930029198E-2</v>
      </c>
      <c r="I11701" s="4">
        <v>-0.21502891981300801</v>
      </c>
    </row>
    <row r="11702" spans="1:9" x14ac:dyDescent="0.25">
      <c r="A11702" s="4" t="s">
        <v>251</v>
      </c>
      <c r="B11702" s="4" t="s">
        <v>5380</v>
      </c>
      <c r="C11702" s="4">
        <v>7</v>
      </c>
      <c r="D11702" s="4">
        <v>62357012</v>
      </c>
      <c r="E11702" s="4">
        <v>7.8591124096399998E-4</v>
      </c>
      <c r="F11702" s="4">
        <f t="shared" si="182"/>
        <v>3.1046264994265069</v>
      </c>
      <c r="G11702" s="4">
        <v>0.12436548223350299</v>
      </c>
      <c r="H11702" s="4">
        <v>9.8514702934969001E-2</v>
      </c>
      <c r="I11702" s="4">
        <v>3.124415504486E-3</v>
      </c>
    </row>
    <row r="11703" spans="1:9" x14ac:dyDescent="0.25">
      <c r="A11703" s="4" t="s">
        <v>399</v>
      </c>
      <c r="B11703" s="4" t="s">
        <v>5381</v>
      </c>
      <c r="C11703" s="4">
        <v>1</v>
      </c>
      <c r="D11703" s="4">
        <v>254802287</v>
      </c>
      <c r="E11703" s="4">
        <v>7.8600469981100003E-4</v>
      </c>
      <c r="F11703" s="4">
        <f t="shared" si="182"/>
        <v>3.1045748571464942</v>
      </c>
      <c r="G11703" s="4">
        <v>0.25126903553299501</v>
      </c>
      <c r="H11703" s="4">
        <v>0.18588267647505299</v>
      </c>
      <c r="I11703" s="4">
        <v>-8.8549344909550007E-3</v>
      </c>
    </row>
    <row r="11704" spans="1:9" x14ac:dyDescent="0.25">
      <c r="A11704" s="4" t="s">
        <v>164</v>
      </c>
      <c r="B11704" s="4" t="s">
        <v>5103</v>
      </c>
      <c r="C11704" s="4">
        <v>3</v>
      </c>
      <c r="D11704" s="4">
        <v>140486791</v>
      </c>
      <c r="E11704" s="4">
        <v>7.8603066469199996E-4</v>
      </c>
      <c r="F11704" s="4">
        <f t="shared" si="182"/>
        <v>3.1045605108985694</v>
      </c>
      <c r="G11704" s="4">
        <v>0.28934010152284301</v>
      </c>
      <c r="H11704" s="4">
        <v>9.9147021241489997E-2</v>
      </c>
      <c r="I11704" s="4">
        <v>5.5370157452930002E-3</v>
      </c>
    </row>
    <row r="11705" spans="1:9" x14ac:dyDescent="0.25">
      <c r="A11705" s="4" t="s">
        <v>22</v>
      </c>
      <c r="B11705" s="4" t="s">
        <v>3207</v>
      </c>
      <c r="C11705" s="4">
        <v>3</v>
      </c>
      <c r="D11705" s="4">
        <v>240549075</v>
      </c>
      <c r="E11705" s="4">
        <v>7.8608445813399997E-4</v>
      </c>
      <c r="F11705" s="4">
        <f t="shared" si="182"/>
        <v>3.1045307901806742</v>
      </c>
      <c r="G11705" s="4">
        <v>0.18020304568527901</v>
      </c>
      <c r="H11705" s="4">
        <v>0.117506455137339</v>
      </c>
      <c r="I11705" s="4">
        <v>1.8086640756578998E-2</v>
      </c>
    </row>
    <row r="11706" spans="1:9" x14ac:dyDescent="0.25">
      <c r="A11706" s="4" t="s">
        <v>22</v>
      </c>
      <c r="B11706" s="4" t="s">
        <v>3207</v>
      </c>
      <c r="C11706" s="4">
        <v>3</v>
      </c>
      <c r="D11706" s="4">
        <v>240549075</v>
      </c>
      <c r="E11706" s="4">
        <v>7.8608445813399997E-4</v>
      </c>
      <c r="F11706" s="4">
        <f t="shared" si="182"/>
        <v>3.1045307901806742</v>
      </c>
      <c r="G11706" s="4">
        <v>0.18020304568527901</v>
      </c>
      <c r="H11706" s="4">
        <v>0.117506455137339</v>
      </c>
      <c r="I11706" s="4">
        <v>1.8086640756578998E-2</v>
      </c>
    </row>
    <row r="11707" spans="1:9" x14ac:dyDescent="0.25">
      <c r="A11707" s="4" t="s">
        <v>62</v>
      </c>
      <c r="B11707" s="4" t="s">
        <v>3626</v>
      </c>
      <c r="C11707" s="4">
        <v>5</v>
      </c>
      <c r="D11707" s="4">
        <v>62262028</v>
      </c>
      <c r="E11707" s="4">
        <v>7.8613724780399999E-4</v>
      </c>
      <c r="F11707" s="4">
        <f t="shared" si="182"/>
        <v>3.1045016260210594</v>
      </c>
      <c r="G11707" s="4">
        <v>0.269035532994924</v>
      </c>
      <c r="H11707" s="4">
        <v>7.0563517976098999E-2</v>
      </c>
      <c r="I11707" s="4">
        <v>8.5730734009700001E-4</v>
      </c>
    </row>
    <row r="11708" spans="1:9" x14ac:dyDescent="0.25">
      <c r="A11708" s="4" t="s">
        <v>62</v>
      </c>
      <c r="B11708" s="4" t="s">
        <v>3626</v>
      </c>
      <c r="C11708" s="4">
        <v>5</v>
      </c>
      <c r="D11708" s="4">
        <v>62262028</v>
      </c>
      <c r="E11708" s="4">
        <v>7.8613724780399999E-4</v>
      </c>
      <c r="F11708" s="4">
        <f t="shared" si="182"/>
        <v>3.1045016260210594</v>
      </c>
      <c r="G11708" s="4">
        <v>0.269035532994924</v>
      </c>
      <c r="H11708" s="4">
        <v>7.0563517976098999E-2</v>
      </c>
      <c r="I11708" s="4">
        <v>8.5730734009700001E-4</v>
      </c>
    </row>
    <row r="11709" spans="1:9" x14ac:dyDescent="0.25">
      <c r="A11709" s="4" t="s">
        <v>62</v>
      </c>
      <c r="B11709" s="4" t="s">
        <v>3626</v>
      </c>
      <c r="C11709" s="4">
        <v>5</v>
      </c>
      <c r="D11709" s="4">
        <v>62262028</v>
      </c>
      <c r="E11709" s="4">
        <v>7.8613724780399999E-4</v>
      </c>
      <c r="F11709" s="4">
        <f t="shared" si="182"/>
        <v>3.1045016260210594</v>
      </c>
      <c r="G11709" s="4">
        <v>0.269035532994924</v>
      </c>
      <c r="H11709" s="4">
        <v>7.0563517976098999E-2</v>
      </c>
      <c r="I11709" s="4">
        <v>8.5730734009700001E-4</v>
      </c>
    </row>
    <row r="11710" spans="1:9" x14ac:dyDescent="0.25">
      <c r="A11710" s="4" t="s">
        <v>1632</v>
      </c>
      <c r="B11710" s="4" t="s">
        <v>3288</v>
      </c>
      <c r="C11710" s="4">
        <v>6</v>
      </c>
      <c r="D11710" s="4">
        <v>79732998</v>
      </c>
      <c r="E11710" s="4">
        <v>7.8618470228400004E-4</v>
      </c>
      <c r="F11710" s="4">
        <f t="shared" si="182"/>
        <v>3.1044754110098007</v>
      </c>
      <c r="G11710" s="4">
        <v>0.111675126903553</v>
      </c>
      <c r="H11710" s="4">
        <v>6.2608664412543993E-2</v>
      </c>
      <c r="I11710" s="4">
        <v>-1.0035645887465999E-2</v>
      </c>
    </row>
    <row r="11711" spans="1:9" x14ac:dyDescent="0.25">
      <c r="A11711" s="4" t="s">
        <v>1632</v>
      </c>
      <c r="B11711" s="4" t="s">
        <v>3288</v>
      </c>
      <c r="C11711" s="4">
        <v>6</v>
      </c>
      <c r="D11711" s="4">
        <v>79732998</v>
      </c>
      <c r="E11711" s="4">
        <v>7.8618470228400004E-4</v>
      </c>
      <c r="F11711" s="4">
        <f t="shared" si="182"/>
        <v>3.1044754110098007</v>
      </c>
      <c r="G11711" s="4">
        <v>0.111675126903553</v>
      </c>
      <c r="H11711" s="4">
        <v>6.2608664412543993E-2</v>
      </c>
      <c r="I11711" s="4">
        <v>-1.0035645887465999E-2</v>
      </c>
    </row>
    <row r="11712" spans="1:9" x14ac:dyDescent="0.25">
      <c r="A11712" s="4" t="s">
        <v>1632</v>
      </c>
      <c r="B11712" s="4" t="s">
        <v>3288</v>
      </c>
      <c r="C11712" s="4">
        <v>6</v>
      </c>
      <c r="D11712" s="4">
        <v>79732998</v>
      </c>
      <c r="E11712" s="4">
        <v>7.8618470228400004E-4</v>
      </c>
      <c r="F11712" s="4">
        <f t="shared" si="182"/>
        <v>3.1044754110098007</v>
      </c>
      <c r="G11712" s="4">
        <v>0.111675126903553</v>
      </c>
      <c r="H11712" s="4">
        <v>6.2608664412543993E-2</v>
      </c>
      <c r="I11712" s="4">
        <v>-1.0035645887465999E-2</v>
      </c>
    </row>
    <row r="11713" spans="1:9" x14ac:dyDescent="0.25">
      <c r="A11713" s="4" t="s">
        <v>148</v>
      </c>
      <c r="B11713" s="4" t="s">
        <v>1137</v>
      </c>
      <c r="C11713" s="4">
        <v>3</v>
      </c>
      <c r="D11713" s="4">
        <v>41867185</v>
      </c>
      <c r="E11713" s="4">
        <v>7.8630443081599999E-4</v>
      </c>
      <c r="F11713" s="4">
        <f t="shared" si="182"/>
        <v>3.1044092770826657</v>
      </c>
      <c r="G11713" s="4">
        <v>6.0913705583756E-2</v>
      </c>
      <c r="H11713" s="4">
        <v>7.5841133549163997E-2</v>
      </c>
      <c r="I11713" s="4">
        <v>1.7654141554E-3</v>
      </c>
    </row>
    <row r="11714" spans="1:9" x14ac:dyDescent="0.25">
      <c r="A11714" s="4" t="s">
        <v>148</v>
      </c>
      <c r="B11714" s="4" t="s">
        <v>1137</v>
      </c>
      <c r="C11714" s="4">
        <v>3</v>
      </c>
      <c r="D11714" s="4">
        <v>41867185</v>
      </c>
      <c r="E11714" s="4">
        <v>7.8630443081599999E-4</v>
      </c>
      <c r="F11714" s="4">
        <f t="shared" si="182"/>
        <v>3.1044092770826657</v>
      </c>
      <c r="G11714" s="4">
        <v>6.0913705583756E-2</v>
      </c>
      <c r="H11714" s="4">
        <v>7.5841133549163997E-2</v>
      </c>
      <c r="I11714" s="4">
        <v>1.7654141554E-3</v>
      </c>
    </row>
    <row r="11715" spans="1:9" x14ac:dyDescent="0.25">
      <c r="A11715" s="4" t="s">
        <v>282</v>
      </c>
      <c r="B11715" s="4" t="s">
        <v>5382</v>
      </c>
      <c r="C11715" s="4">
        <v>2</v>
      </c>
      <c r="D11715" s="4">
        <v>182555417</v>
      </c>
      <c r="E11715" s="4">
        <v>7.8630683277699999E-4</v>
      </c>
      <c r="F11715" s="4">
        <f t="shared" ref="F11715:F11778" si="183">-LOG10(E11715)</f>
        <v>3.104407950424982</v>
      </c>
      <c r="G11715" s="4">
        <v>0.144670050761421</v>
      </c>
      <c r="H11715" s="4">
        <v>0.10999606476071699</v>
      </c>
      <c r="I11715" s="4">
        <v>-4.5320112584800002E-4</v>
      </c>
    </row>
    <row r="11716" spans="1:9" x14ac:dyDescent="0.25">
      <c r="A11716" s="4" t="s">
        <v>845</v>
      </c>
      <c r="B11716" s="4" t="s">
        <v>209</v>
      </c>
      <c r="C11716" s="4">
        <v>2</v>
      </c>
      <c r="D11716" s="4">
        <v>60745042</v>
      </c>
      <c r="E11716" s="4">
        <v>7.8632945529300002E-4</v>
      </c>
      <c r="F11716" s="4">
        <f t="shared" si="183"/>
        <v>3.1043954556937581</v>
      </c>
      <c r="G11716" s="4">
        <v>0.116751269035533</v>
      </c>
      <c r="H11716" s="4">
        <v>6.5219748859129997E-2</v>
      </c>
      <c r="I11716" s="4">
        <v>-9.3076428530500005E-4</v>
      </c>
    </row>
    <row r="11717" spans="1:9" x14ac:dyDescent="0.25">
      <c r="A11717" s="4" t="s">
        <v>845</v>
      </c>
      <c r="B11717" s="4" t="s">
        <v>209</v>
      </c>
      <c r="C11717" s="4">
        <v>2</v>
      </c>
      <c r="D11717" s="4">
        <v>60745042</v>
      </c>
      <c r="E11717" s="4">
        <v>7.8632945529300002E-4</v>
      </c>
      <c r="F11717" s="4">
        <f t="shared" si="183"/>
        <v>3.1043954556937581</v>
      </c>
      <c r="G11717" s="4">
        <v>0.116751269035533</v>
      </c>
      <c r="H11717" s="4">
        <v>6.5219748859129997E-2</v>
      </c>
      <c r="I11717" s="4">
        <v>-9.3076428530500005E-4</v>
      </c>
    </row>
    <row r="11718" spans="1:9" x14ac:dyDescent="0.25">
      <c r="A11718" s="4" t="s">
        <v>845</v>
      </c>
      <c r="B11718" s="4" t="s">
        <v>209</v>
      </c>
      <c r="C11718" s="4">
        <v>2</v>
      </c>
      <c r="D11718" s="4">
        <v>60745042</v>
      </c>
      <c r="E11718" s="4">
        <v>7.8632945529300002E-4</v>
      </c>
      <c r="F11718" s="4">
        <f t="shared" si="183"/>
        <v>3.1043954556937581</v>
      </c>
      <c r="G11718" s="4">
        <v>0.116751269035533</v>
      </c>
      <c r="H11718" s="4">
        <v>6.5219748859129997E-2</v>
      </c>
      <c r="I11718" s="4">
        <v>-9.3076428530500005E-4</v>
      </c>
    </row>
    <row r="11719" spans="1:9" x14ac:dyDescent="0.25">
      <c r="A11719" s="4" t="s">
        <v>251</v>
      </c>
      <c r="B11719" s="4" t="s">
        <v>5383</v>
      </c>
      <c r="C11719" s="4">
        <v>6</v>
      </c>
      <c r="D11719" s="4">
        <v>121772646</v>
      </c>
      <c r="E11719" s="4">
        <v>7.8637627615299997E-4</v>
      </c>
      <c r="F11719" s="4">
        <f t="shared" si="183"/>
        <v>3.1043695970213627</v>
      </c>
      <c r="G11719" s="4">
        <v>0.182741116751269</v>
      </c>
      <c r="H11719" s="4">
        <v>9.8508965525091002E-2</v>
      </c>
      <c r="I11719" s="4">
        <v>-2.3773689371920001E-3</v>
      </c>
    </row>
    <row r="11720" spans="1:9" x14ac:dyDescent="0.25">
      <c r="A11720" s="4" t="s">
        <v>251</v>
      </c>
      <c r="B11720" s="4" t="s">
        <v>5383</v>
      </c>
      <c r="C11720" s="4">
        <v>6</v>
      </c>
      <c r="D11720" s="4">
        <v>121772646</v>
      </c>
      <c r="E11720" s="4">
        <v>7.8637627615299997E-4</v>
      </c>
      <c r="F11720" s="4">
        <f t="shared" si="183"/>
        <v>3.1043695970213627</v>
      </c>
      <c r="G11720" s="4">
        <v>0.182741116751269</v>
      </c>
      <c r="H11720" s="4">
        <v>9.8508965525091002E-2</v>
      </c>
      <c r="I11720" s="4">
        <v>-2.3773689371920001E-3</v>
      </c>
    </row>
    <row r="11721" spans="1:9" x14ac:dyDescent="0.25">
      <c r="A11721" s="4" t="s">
        <v>251</v>
      </c>
      <c r="B11721" s="4" t="s">
        <v>5383</v>
      </c>
      <c r="C11721" s="4">
        <v>6</v>
      </c>
      <c r="D11721" s="4">
        <v>121772646</v>
      </c>
      <c r="E11721" s="4">
        <v>7.8637627615299997E-4</v>
      </c>
      <c r="F11721" s="4">
        <f t="shared" si="183"/>
        <v>3.1043695970213627</v>
      </c>
      <c r="G11721" s="4">
        <v>0.182741116751269</v>
      </c>
      <c r="H11721" s="4">
        <v>9.8508965525091002E-2</v>
      </c>
      <c r="I11721" s="4">
        <v>-2.3773689371920001E-3</v>
      </c>
    </row>
    <row r="11722" spans="1:9" x14ac:dyDescent="0.25">
      <c r="A11722" s="4" t="s">
        <v>183</v>
      </c>
      <c r="B11722" s="4" t="s">
        <v>4923</v>
      </c>
      <c r="C11722" s="4">
        <v>7</v>
      </c>
      <c r="D11722" s="4">
        <v>96254335</v>
      </c>
      <c r="E11722" s="4">
        <v>7.8637735103299997E-4</v>
      </c>
      <c r="F11722" s="4">
        <f t="shared" si="183"/>
        <v>3.1043690033944338</v>
      </c>
      <c r="G11722" s="4">
        <v>0.45177664974619303</v>
      </c>
      <c r="H11722" s="4">
        <v>6.9504612210882E-2</v>
      </c>
      <c r="I11722" s="4">
        <v>0.34926942505514802</v>
      </c>
    </row>
    <row r="11723" spans="1:9" x14ac:dyDescent="0.25">
      <c r="A11723" s="4" t="s">
        <v>230</v>
      </c>
      <c r="B11723" s="4" t="s">
        <v>1455</v>
      </c>
      <c r="C11723" s="4">
        <v>1</v>
      </c>
      <c r="D11723" s="4">
        <v>102524928</v>
      </c>
      <c r="E11723" s="4">
        <v>7.86405680782E-4</v>
      </c>
      <c r="F11723" s="4">
        <f t="shared" si="183"/>
        <v>3.1043533579386819</v>
      </c>
      <c r="G11723" s="4">
        <v>9.8984771573603997E-2</v>
      </c>
      <c r="H11723" s="4">
        <v>0.117888774977339</v>
      </c>
      <c r="I11723" s="4">
        <v>4.3658177008129998E-3</v>
      </c>
    </row>
    <row r="11724" spans="1:9" x14ac:dyDescent="0.25">
      <c r="A11724" s="4" t="s">
        <v>414</v>
      </c>
      <c r="B11724" s="4" t="s">
        <v>1849</v>
      </c>
      <c r="C11724" s="4">
        <v>4</v>
      </c>
      <c r="D11724" s="4">
        <v>116135812</v>
      </c>
      <c r="E11724" s="4">
        <v>7.8662888142499998E-4</v>
      </c>
      <c r="F11724" s="4">
        <f t="shared" si="183"/>
        <v>3.1042301123208276</v>
      </c>
      <c r="G11724" s="4">
        <v>0.352791878172589</v>
      </c>
      <c r="H11724" s="4">
        <v>6.2848670672680004E-2</v>
      </c>
      <c r="I11724" s="4">
        <v>7.1602510449320003E-3</v>
      </c>
    </row>
    <row r="11725" spans="1:9" x14ac:dyDescent="0.25">
      <c r="A11725" s="4" t="s">
        <v>282</v>
      </c>
      <c r="B11725" s="4" t="s">
        <v>5384</v>
      </c>
      <c r="C11725" s="4">
        <v>1</v>
      </c>
      <c r="D11725" s="4">
        <v>111344660</v>
      </c>
      <c r="E11725" s="4">
        <v>7.8668788204499997E-4</v>
      </c>
      <c r="F11725" s="4">
        <f t="shared" si="183"/>
        <v>3.1041975395493404</v>
      </c>
      <c r="G11725" s="4">
        <v>0.461928934010152</v>
      </c>
      <c r="H11725" s="4">
        <v>0.109991452215804</v>
      </c>
      <c r="I11725" s="4">
        <v>4.1218684295399999E-4</v>
      </c>
    </row>
    <row r="11726" spans="1:9" x14ac:dyDescent="0.25">
      <c r="A11726" s="4" t="s">
        <v>139</v>
      </c>
      <c r="B11726" s="4" t="s">
        <v>5385</v>
      </c>
      <c r="C11726" s="4">
        <v>1</v>
      </c>
      <c r="D11726" s="4">
        <v>233648136</v>
      </c>
      <c r="E11726" s="4">
        <v>7.8683698680900003E-4</v>
      </c>
      <c r="F11726" s="4">
        <f t="shared" si="183"/>
        <v>3.1041152334127089</v>
      </c>
      <c r="G11726" s="4">
        <v>8.6294416243654998E-2</v>
      </c>
      <c r="H11726" s="4">
        <v>5.9360365468058E-2</v>
      </c>
      <c r="I11726" s="4">
        <v>1.5075697608258999E-2</v>
      </c>
    </row>
    <row r="11727" spans="1:9" x14ac:dyDescent="0.25">
      <c r="A11727" s="4" t="s">
        <v>247</v>
      </c>
      <c r="B11727" s="4" t="s">
        <v>5386</v>
      </c>
      <c r="C11727" s="4">
        <v>7</v>
      </c>
      <c r="D11727" s="4">
        <v>68489478</v>
      </c>
      <c r="E11727" s="4">
        <v>7.8697645741400001E-4</v>
      </c>
      <c r="F11727" s="4">
        <f t="shared" si="183"/>
        <v>3.1040382594682807</v>
      </c>
      <c r="G11727" s="4">
        <v>0.32487309644669998</v>
      </c>
      <c r="H11727" s="4">
        <v>0.17566111923061001</v>
      </c>
      <c r="I11727" s="4">
        <v>1.1537527774635001E-2</v>
      </c>
    </row>
    <row r="11728" spans="1:9" x14ac:dyDescent="0.25">
      <c r="A11728" s="4" t="s">
        <v>516</v>
      </c>
      <c r="B11728" s="4" t="s">
        <v>5387</v>
      </c>
      <c r="C11728" s="4">
        <v>1</v>
      </c>
      <c r="D11728" s="4">
        <v>125939180</v>
      </c>
      <c r="E11728" s="4">
        <v>7.8703853240499996E-4</v>
      </c>
      <c r="F11728" s="4">
        <f t="shared" si="183"/>
        <v>3.1040040046152537</v>
      </c>
      <c r="G11728" s="4">
        <v>8.8832487309645006E-2</v>
      </c>
      <c r="H11728" s="4">
        <v>6.8463477995991007E-2</v>
      </c>
      <c r="I11728" s="4">
        <v>0.22082932732257601</v>
      </c>
    </row>
    <row r="11729" spans="1:9" x14ac:dyDescent="0.25">
      <c r="A11729" s="4" t="s">
        <v>22</v>
      </c>
      <c r="B11729" s="4" t="s">
        <v>1276</v>
      </c>
      <c r="C11729" s="4">
        <v>5</v>
      </c>
      <c r="D11729" s="4">
        <v>135279809</v>
      </c>
      <c r="E11729" s="4">
        <v>7.87110187797E-4</v>
      </c>
      <c r="F11729" s="4">
        <f t="shared" si="183"/>
        <v>3.1039644663670991</v>
      </c>
      <c r="G11729" s="4">
        <v>0.44416243654822302</v>
      </c>
      <c r="H11729" s="4">
        <v>0.117494145165375</v>
      </c>
      <c r="I11729" s="4">
        <v>-1.2237123679171E-2</v>
      </c>
    </row>
    <row r="11730" spans="1:9" x14ac:dyDescent="0.25">
      <c r="A11730" s="4" t="s">
        <v>355</v>
      </c>
      <c r="B11730" s="4" t="s">
        <v>235</v>
      </c>
      <c r="C11730" s="4">
        <v>7</v>
      </c>
      <c r="D11730" s="4">
        <v>7606097</v>
      </c>
      <c r="E11730" s="4">
        <v>7.8725596221400004E-4</v>
      </c>
      <c r="F11730" s="4">
        <f t="shared" si="183"/>
        <v>3.1038840415877855</v>
      </c>
      <c r="G11730" s="4">
        <v>0.109137055837563</v>
      </c>
      <c r="H11730" s="4">
        <v>6.0119374552097003E-2</v>
      </c>
      <c r="I11730" s="4">
        <v>7.1056205015890004E-3</v>
      </c>
    </row>
    <row r="11731" spans="1:9" x14ac:dyDescent="0.25">
      <c r="A11731" s="4" t="s">
        <v>355</v>
      </c>
      <c r="B11731" s="4" t="s">
        <v>235</v>
      </c>
      <c r="C11731" s="4">
        <v>7</v>
      </c>
      <c r="D11731" s="4">
        <v>7606097</v>
      </c>
      <c r="E11731" s="4">
        <v>7.8725596221400004E-4</v>
      </c>
      <c r="F11731" s="4">
        <f t="shared" si="183"/>
        <v>3.1038840415877855</v>
      </c>
      <c r="G11731" s="4">
        <v>0.109137055837563</v>
      </c>
      <c r="H11731" s="4">
        <v>6.0119374552097003E-2</v>
      </c>
      <c r="I11731" s="4">
        <v>7.1056205015890004E-3</v>
      </c>
    </row>
    <row r="11732" spans="1:9" x14ac:dyDescent="0.25">
      <c r="A11732" s="4" t="s">
        <v>355</v>
      </c>
      <c r="B11732" s="4" t="s">
        <v>235</v>
      </c>
      <c r="C11732" s="4">
        <v>7</v>
      </c>
      <c r="D11732" s="4">
        <v>7606097</v>
      </c>
      <c r="E11732" s="4">
        <v>7.8725596221400004E-4</v>
      </c>
      <c r="F11732" s="4">
        <f t="shared" si="183"/>
        <v>3.1038840415877855</v>
      </c>
      <c r="G11732" s="4">
        <v>0.109137055837563</v>
      </c>
      <c r="H11732" s="4">
        <v>6.0119374552097003E-2</v>
      </c>
      <c r="I11732" s="4">
        <v>7.1056205015890004E-3</v>
      </c>
    </row>
    <row r="11733" spans="1:9" x14ac:dyDescent="0.25">
      <c r="A11733" s="4" t="s">
        <v>389</v>
      </c>
      <c r="B11733" s="4" t="s">
        <v>1850</v>
      </c>
      <c r="C11733" s="4">
        <v>3</v>
      </c>
      <c r="D11733" s="4">
        <v>28705223</v>
      </c>
      <c r="E11733" s="4">
        <v>7.8725938671900004E-4</v>
      </c>
      <c r="F11733" s="4">
        <f t="shared" si="183"/>
        <v>3.1038821524431346</v>
      </c>
      <c r="G11733" s="4">
        <v>7.6142131979694994E-2</v>
      </c>
      <c r="H11733" s="4">
        <v>6.0309048800049003E-2</v>
      </c>
      <c r="I11733" s="4">
        <v>-7.0239621940530001E-3</v>
      </c>
    </row>
    <row r="11734" spans="1:9" x14ac:dyDescent="0.25">
      <c r="A11734" s="4" t="s">
        <v>389</v>
      </c>
      <c r="B11734" s="4" t="s">
        <v>1850</v>
      </c>
      <c r="C11734" s="4">
        <v>3</v>
      </c>
      <c r="D11734" s="4">
        <v>28705223</v>
      </c>
      <c r="E11734" s="4">
        <v>7.8725938671900004E-4</v>
      </c>
      <c r="F11734" s="4">
        <f t="shared" si="183"/>
        <v>3.1038821524431346</v>
      </c>
      <c r="G11734" s="4">
        <v>7.6142131979694994E-2</v>
      </c>
      <c r="H11734" s="4">
        <v>6.0309048800049003E-2</v>
      </c>
      <c r="I11734" s="4">
        <v>-7.0239621940530001E-3</v>
      </c>
    </row>
    <row r="11735" spans="1:9" x14ac:dyDescent="0.25">
      <c r="A11735" s="4" t="s">
        <v>389</v>
      </c>
      <c r="B11735" s="4" t="s">
        <v>1850</v>
      </c>
      <c r="C11735" s="4">
        <v>3</v>
      </c>
      <c r="D11735" s="4">
        <v>28705223</v>
      </c>
      <c r="E11735" s="4">
        <v>7.8725938671900004E-4</v>
      </c>
      <c r="F11735" s="4">
        <f t="shared" si="183"/>
        <v>3.1038821524431346</v>
      </c>
      <c r="G11735" s="4">
        <v>7.6142131979694994E-2</v>
      </c>
      <c r="H11735" s="4">
        <v>6.0309048800049003E-2</v>
      </c>
      <c r="I11735" s="4">
        <v>-7.0239621940530001E-3</v>
      </c>
    </row>
    <row r="11736" spans="1:9" x14ac:dyDescent="0.25">
      <c r="A11736" s="4" t="s">
        <v>349</v>
      </c>
      <c r="B11736" s="4" t="s">
        <v>2003</v>
      </c>
      <c r="C11736" s="4">
        <v>2</v>
      </c>
      <c r="D11736" s="4">
        <v>98070208</v>
      </c>
      <c r="E11736" s="4">
        <v>7.87262500449E-4</v>
      </c>
      <c r="F11736" s="4">
        <f t="shared" si="183"/>
        <v>3.1038804347461393</v>
      </c>
      <c r="G11736" s="4">
        <v>0.16497461928934001</v>
      </c>
      <c r="H11736" s="4">
        <v>8.4130081140253998E-2</v>
      </c>
      <c r="I11736" s="4">
        <v>-3.6138597286639999E-3</v>
      </c>
    </row>
    <row r="11737" spans="1:9" x14ac:dyDescent="0.25">
      <c r="A11737" s="4" t="s">
        <v>59</v>
      </c>
      <c r="B11737" s="4" t="s">
        <v>5388</v>
      </c>
      <c r="C11737" s="4">
        <v>4</v>
      </c>
      <c r="D11737" s="4">
        <v>6877577</v>
      </c>
      <c r="E11737" s="4">
        <v>7.8743158239100001E-4</v>
      </c>
      <c r="F11737" s="4">
        <f t="shared" si="183"/>
        <v>3.1037871704664517</v>
      </c>
      <c r="G11737" s="4">
        <v>0.121827411167513</v>
      </c>
      <c r="H11737" s="4">
        <v>0.108010383083269</v>
      </c>
      <c r="I11737" s="4">
        <v>7.318111874134E-3</v>
      </c>
    </row>
    <row r="11738" spans="1:9" x14ac:dyDescent="0.25">
      <c r="A11738" s="4" t="s">
        <v>164</v>
      </c>
      <c r="B11738" s="4" t="s">
        <v>5042</v>
      </c>
      <c r="C11738" s="4">
        <v>4</v>
      </c>
      <c r="D11738" s="4">
        <v>3987204</v>
      </c>
      <c r="E11738" s="4">
        <v>7.8747547321700003E-4</v>
      </c>
      <c r="F11738" s="4">
        <f t="shared" si="183"/>
        <v>3.1037629639033089</v>
      </c>
      <c r="G11738" s="4">
        <v>9.3908629441623995E-2</v>
      </c>
      <c r="H11738" s="4">
        <v>9.9129324655061996E-2</v>
      </c>
      <c r="I11738" s="4">
        <v>7.5661289031549997E-3</v>
      </c>
    </row>
    <row r="11739" spans="1:9" x14ac:dyDescent="0.25">
      <c r="A11739" s="4" t="s">
        <v>327</v>
      </c>
      <c r="B11739" s="4" t="s">
        <v>5389</v>
      </c>
      <c r="C11739" s="4">
        <v>7</v>
      </c>
      <c r="D11739" s="4">
        <v>1573362</v>
      </c>
      <c r="E11739" s="4">
        <v>7.8773552476800002E-4</v>
      </c>
      <c r="F11739" s="4">
        <f t="shared" si="183"/>
        <v>3.103619568567979</v>
      </c>
      <c r="G11739" s="4">
        <v>0.416243654822335</v>
      </c>
      <c r="H11739" s="4">
        <v>9.4697469726818001E-2</v>
      </c>
      <c r="I11739" s="4">
        <v>5.9373583637899999E-4</v>
      </c>
    </row>
    <row r="11740" spans="1:9" x14ac:dyDescent="0.25">
      <c r="A11740" s="4" t="s">
        <v>327</v>
      </c>
      <c r="B11740" s="4" t="s">
        <v>5389</v>
      </c>
      <c r="C11740" s="4">
        <v>7</v>
      </c>
      <c r="D11740" s="4">
        <v>1573362</v>
      </c>
      <c r="E11740" s="4">
        <v>7.8773552476800002E-4</v>
      </c>
      <c r="F11740" s="4">
        <f t="shared" si="183"/>
        <v>3.103619568567979</v>
      </c>
      <c r="G11740" s="4">
        <v>0.416243654822335</v>
      </c>
      <c r="H11740" s="4">
        <v>9.4697469726818001E-2</v>
      </c>
      <c r="I11740" s="4">
        <v>5.9373583637899999E-4</v>
      </c>
    </row>
    <row r="11741" spans="1:9" x14ac:dyDescent="0.25">
      <c r="A11741" s="4" t="s">
        <v>327</v>
      </c>
      <c r="B11741" s="4" t="s">
        <v>5389</v>
      </c>
      <c r="C11741" s="4">
        <v>7</v>
      </c>
      <c r="D11741" s="4">
        <v>1573362</v>
      </c>
      <c r="E11741" s="4">
        <v>7.8773552476800002E-4</v>
      </c>
      <c r="F11741" s="4">
        <f t="shared" si="183"/>
        <v>3.103619568567979</v>
      </c>
      <c r="G11741" s="4">
        <v>0.416243654822335</v>
      </c>
      <c r="H11741" s="4">
        <v>9.4697469726818001E-2</v>
      </c>
      <c r="I11741" s="4">
        <v>5.9373583637899999E-4</v>
      </c>
    </row>
    <row r="11742" spans="1:9" x14ac:dyDescent="0.25">
      <c r="A11742" s="4" t="s">
        <v>240</v>
      </c>
      <c r="B11742" s="4" t="s">
        <v>5390</v>
      </c>
      <c r="C11742" s="4">
        <v>4</v>
      </c>
      <c r="D11742" s="4">
        <v>21553447</v>
      </c>
      <c r="E11742" s="4">
        <v>7.8778724862299998E-4</v>
      </c>
      <c r="F11742" s="4">
        <f t="shared" si="183"/>
        <v>3.1035910530997208</v>
      </c>
      <c r="G11742" s="4">
        <v>0.31979695431472099</v>
      </c>
      <c r="H11742" s="4">
        <v>0.15589414260312501</v>
      </c>
      <c r="I11742" s="4">
        <v>-4.4517127898869996E-3</v>
      </c>
    </row>
    <row r="11743" spans="1:9" x14ac:dyDescent="0.25">
      <c r="A11743" s="4" t="s">
        <v>570</v>
      </c>
      <c r="B11743" s="4" t="s">
        <v>2884</v>
      </c>
      <c r="C11743" s="4">
        <v>4</v>
      </c>
      <c r="D11743" s="4">
        <v>146725605</v>
      </c>
      <c r="E11743" s="4">
        <v>7.87808719955E-4</v>
      </c>
      <c r="F11743" s="4">
        <f t="shared" si="183"/>
        <v>3.1035792164598801</v>
      </c>
      <c r="G11743" s="4">
        <v>7.1065989847716005E-2</v>
      </c>
      <c r="H11743" s="4">
        <v>7.2288497421326994E-2</v>
      </c>
      <c r="I11743" s="4">
        <v>-1.477602646898E-2</v>
      </c>
    </row>
    <row r="11744" spans="1:9" x14ac:dyDescent="0.25">
      <c r="A11744" s="4" t="s">
        <v>211</v>
      </c>
      <c r="B11744" s="4" t="s">
        <v>5391</v>
      </c>
      <c r="C11744" s="4">
        <v>6</v>
      </c>
      <c r="D11744" s="4">
        <v>185214722</v>
      </c>
      <c r="E11744" s="4">
        <v>7.8782762426799998E-4</v>
      </c>
      <c r="F11744" s="4">
        <f t="shared" si="183"/>
        <v>3.1035687952242306</v>
      </c>
      <c r="G11744" s="4">
        <v>0.41370558375634497</v>
      </c>
      <c r="H11744" s="4">
        <v>0.210639673959721</v>
      </c>
      <c r="I11744" s="4">
        <v>-8.328998494108E-3</v>
      </c>
    </row>
    <row r="11745" spans="1:9" x14ac:dyDescent="0.25">
      <c r="A11745" s="4" t="s">
        <v>162</v>
      </c>
      <c r="B11745" s="4" t="s">
        <v>1072</v>
      </c>
      <c r="C11745" s="4">
        <v>7</v>
      </c>
      <c r="D11745" s="4">
        <v>9103057</v>
      </c>
      <c r="E11745" s="4">
        <v>7.8784797099300003E-4</v>
      </c>
      <c r="F11745" s="4">
        <f t="shared" si="183"/>
        <v>3.1035575791205865</v>
      </c>
      <c r="G11745" s="4">
        <v>0.38071065989847702</v>
      </c>
      <c r="H11745" s="4">
        <v>0.177896807280888</v>
      </c>
      <c r="I11745" s="4">
        <v>1.7443667624320001E-2</v>
      </c>
    </row>
    <row r="11746" spans="1:9" x14ac:dyDescent="0.25">
      <c r="A11746" s="4" t="s">
        <v>171</v>
      </c>
      <c r="B11746" s="4" t="s">
        <v>5392</v>
      </c>
      <c r="C11746" s="4">
        <v>1</v>
      </c>
      <c r="D11746" s="4">
        <v>48540084</v>
      </c>
      <c r="E11746" s="4">
        <v>7.8787396112099998E-4</v>
      </c>
      <c r="F11746" s="4">
        <f t="shared" si="183"/>
        <v>3.1035432525202578</v>
      </c>
      <c r="G11746" s="4">
        <v>0.43622448979591799</v>
      </c>
      <c r="H11746" s="4">
        <v>0.146897334072285</v>
      </c>
      <c r="I11746" s="4">
        <v>5.0684058524324997E-2</v>
      </c>
    </row>
    <row r="11747" spans="1:9" x14ac:dyDescent="0.25">
      <c r="A11747" s="4" t="s">
        <v>171</v>
      </c>
      <c r="B11747" s="4" t="s">
        <v>5392</v>
      </c>
      <c r="C11747" s="4">
        <v>1</v>
      </c>
      <c r="D11747" s="4">
        <v>48540084</v>
      </c>
      <c r="E11747" s="4">
        <v>7.8787396112099998E-4</v>
      </c>
      <c r="F11747" s="4">
        <f t="shared" si="183"/>
        <v>3.1035432525202578</v>
      </c>
      <c r="G11747" s="4">
        <v>0.43622448979591799</v>
      </c>
      <c r="H11747" s="4">
        <v>0.146897334072285</v>
      </c>
      <c r="I11747" s="4">
        <v>5.0684058524324997E-2</v>
      </c>
    </row>
    <row r="11748" spans="1:9" x14ac:dyDescent="0.25">
      <c r="A11748" s="4" t="s">
        <v>151</v>
      </c>
      <c r="B11748" s="4" t="s">
        <v>5393</v>
      </c>
      <c r="C11748" s="4">
        <v>7</v>
      </c>
      <c r="D11748" s="4">
        <v>116436875</v>
      </c>
      <c r="E11748" s="4">
        <v>7.88029604609E-4</v>
      </c>
      <c r="F11748" s="4">
        <f t="shared" si="183"/>
        <v>3.1034574666769204</v>
      </c>
      <c r="G11748" s="4">
        <v>0.30102040816326497</v>
      </c>
      <c r="H11748" s="4">
        <v>0.107774364353538</v>
      </c>
      <c r="I11748" s="4">
        <v>-2.5216025898809999E-3</v>
      </c>
    </row>
    <row r="11749" spans="1:9" x14ac:dyDescent="0.25">
      <c r="A11749" s="4" t="s">
        <v>33</v>
      </c>
      <c r="B11749" s="4" t="s">
        <v>239</v>
      </c>
      <c r="C11749" s="4">
        <v>7</v>
      </c>
      <c r="D11749" s="4">
        <v>125753213</v>
      </c>
      <c r="E11749" s="4">
        <v>7.8824013891400004E-4</v>
      </c>
      <c r="F11749" s="4">
        <f t="shared" si="183"/>
        <v>3.1033414536812609</v>
      </c>
      <c r="G11749" s="4">
        <v>0.21573604060913701</v>
      </c>
      <c r="H11749" s="4">
        <v>8.6625833899491994E-2</v>
      </c>
      <c r="I11749" s="4">
        <v>-6.5880465996299997E-4</v>
      </c>
    </row>
    <row r="11750" spans="1:9" x14ac:dyDescent="0.25">
      <c r="A11750" s="4" t="s">
        <v>773</v>
      </c>
      <c r="B11750" s="4" t="s">
        <v>3139</v>
      </c>
      <c r="C11750" s="4">
        <v>6</v>
      </c>
      <c r="D11750" s="4">
        <v>87236476</v>
      </c>
      <c r="E11750" s="4">
        <v>7.88241311057E-4</v>
      </c>
      <c r="F11750" s="4">
        <f t="shared" si="183"/>
        <v>3.1033408078693654</v>
      </c>
      <c r="G11750" s="4">
        <v>0.23604060913705599</v>
      </c>
      <c r="H11750" s="4">
        <v>0.116324241364893</v>
      </c>
      <c r="I11750" s="4">
        <v>-1.105720528003E-3</v>
      </c>
    </row>
    <row r="11751" spans="1:9" x14ac:dyDescent="0.25">
      <c r="A11751" s="4" t="s">
        <v>773</v>
      </c>
      <c r="B11751" s="4" t="s">
        <v>3139</v>
      </c>
      <c r="C11751" s="4">
        <v>6</v>
      </c>
      <c r="D11751" s="4">
        <v>87236476</v>
      </c>
      <c r="E11751" s="4">
        <v>7.88241311057E-4</v>
      </c>
      <c r="F11751" s="4">
        <f t="shared" si="183"/>
        <v>3.1033408078693654</v>
      </c>
      <c r="G11751" s="4">
        <v>0.23604060913705599</v>
      </c>
      <c r="H11751" s="4">
        <v>0.116324241364893</v>
      </c>
      <c r="I11751" s="4">
        <v>-1.105720528003E-3</v>
      </c>
    </row>
    <row r="11752" spans="1:9" x14ac:dyDescent="0.25">
      <c r="A11752" s="4" t="s">
        <v>425</v>
      </c>
      <c r="B11752" s="4" t="s">
        <v>2846</v>
      </c>
      <c r="C11752" s="4">
        <v>7</v>
      </c>
      <c r="D11752" s="4">
        <v>19446616</v>
      </c>
      <c r="E11752" s="4">
        <v>7.8826518676799995E-4</v>
      </c>
      <c r="F11752" s="4">
        <f t="shared" si="183"/>
        <v>3.1033276533539178</v>
      </c>
      <c r="G11752" s="4">
        <v>0.43147208121827402</v>
      </c>
      <c r="H11752" s="4">
        <v>8.3279484726187999E-2</v>
      </c>
      <c r="I11752" s="4">
        <v>-34.431086909802801</v>
      </c>
    </row>
    <row r="11753" spans="1:9" x14ac:dyDescent="0.25">
      <c r="A11753" s="4" t="s">
        <v>332</v>
      </c>
      <c r="B11753" s="4" t="s">
        <v>5394</v>
      </c>
      <c r="C11753" s="4">
        <v>5</v>
      </c>
      <c r="D11753" s="4">
        <v>148886758</v>
      </c>
      <c r="E11753" s="4">
        <v>7.8829404331800005E-4</v>
      </c>
      <c r="F11753" s="4">
        <f t="shared" si="183"/>
        <v>3.1033117551368457</v>
      </c>
      <c r="G11753" s="4">
        <v>0.144670050761421</v>
      </c>
      <c r="H11753" s="4">
        <v>7.3480650234300005E-2</v>
      </c>
      <c r="I11753" s="4">
        <v>-5.046963119322E-3</v>
      </c>
    </row>
    <row r="11754" spans="1:9" x14ac:dyDescent="0.25">
      <c r="A11754" s="4" t="s">
        <v>332</v>
      </c>
      <c r="B11754" s="4" t="s">
        <v>5394</v>
      </c>
      <c r="C11754" s="4">
        <v>5</v>
      </c>
      <c r="D11754" s="4">
        <v>148886758</v>
      </c>
      <c r="E11754" s="4">
        <v>7.8829404331800005E-4</v>
      </c>
      <c r="F11754" s="4">
        <f t="shared" si="183"/>
        <v>3.1033117551368457</v>
      </c>
      <c r="G11754" s="4">
        <v>0.144670050761421</v>
      </c>
      <c r="H11754" s="4">
        <v>7.3480650234300005E-2</v>
      </c>
      <c r="I11754" s="4">
        <v>-5.046963119322E-3</v>
      </c>
    </row>
    <row r="11755" spans="1:9" x14ac:dyDescent="0.25">
      <c r="A11755" s="4" t="s">
        <v>115</v>
      </c>
      <c r="B11755" s="4" t="s">
        <v>5395</v>
      </c>
      <c r="C11755" s="4">
        <v>1</v>
      </c>
      <c r="D11755" s="4">
        <v>82554213</v>
      </c>
      <c r="E11755" s="4">
        <v>7.8843306810200001E-4</v>
      </c>
      <c r="F11755" s="4">
        <f t="shared" si="183"/>
        <v>3.1032351690284976</v>
      </c>
      <c r="G11755" s="4">
        <v>0.15228426395939099</v>
      </c>
      <c r="H11755" s="4">
        <v>0.17070096052831801</v>
      </c>
      <c r="I11755" s="4">
        <v>-8.9932367524199995E-4</v>
      </c>
    </row>
    <row r="11756" spans="1:9" x14ac:dyDescent="0.25">
      <c r="A11756" s="4" t="s">
        <v>162</v>
      </c>
      <c r="B11756" s="4" t="s">
        <v>3757</v>
      </c>
      <c r="C11756" s="4">
        <v>1</v>
      </c>
      <c r="D11756" s="4">
        <v>250712951</v>
      </c>
      <c r="E11756" s="4">
        <v>7.88589066932E-4</v>
      </c>
      <c r="F11756" s="4">
        <f t="shared" si="183"/>
        <v>3.1031492483178513</v>
      </c>
      <c r="G11756" s="4">
        <v>0.13705583756345199</v>
      </c>
      <c r="H11756" s="4">
        <v>0.17788853948035799</v>
      </c>
      <c r="I11756" s="4">
        <v>1.9643062679279E-2</v>
      </c>
    </row>
    <row r="11757" spans="1:9" x14ac:dyDescent="0.25">
      <c r="A11757" s="4" t="s">
        <v>15</v>
      </c>
      <c r="B11757" s="4" t="s">
        <v>5396</v>
      </c>
      <c r="C11757" s="4">
        <v>4</v>
      </c>
      <c r="D11757" s="4">
        <v>51624227</v>
      </c>
      <c r="E11757" s="4">
        <v>7.8864064294699996E-4</v>
      </c>
      <c r="F11757" s="4">
        <f t="shared" si="183"/>
        <v>3.1031208451263814</v>
      </c>
      <c r="G11757" s="4">
        <v>0.233502538071066</v>
      </c>
      <c r="H11757" s="4">
        <v>7.1235492026696004E-2</v>
      </c>
      <c r="I11757" s="4">
        <v>4.3333684642280004E-3</v>
      </c>
    </row>
    <row r="11758" spans="1:9" x14ac:dyDescent="0.25">
      <c r="A11758" s="4" t="s">
        <v>40</v>
      </c>
      <c r="B11758" s="4" t="s">
        <v>5397</v>
      </c>
      <c r="C11758" s="4">
        <v>4</v>
      </c>
      <c r="D11758" s="4">
        <v>94526361</v>
      </c>
      <c r="E11758" s="4">
        <v>7.88657697579E-4</v>
      </c>
      <c r="F11758" s="4">
        <f t="shared" si="183"/>
        <v>3.1031114534566147</v>
      </c>
      <c r="G11758" s="4">
        <v>0.157360406091371</v>
      </c>
      <c r="H11758" s="4">
        <v>8.3949994760779995E-2</v>
      </c>
      <c r="I11758" s="4">
        <v>1.181357862817E-3</v>
      </c>
    </row>
    <row r="11759" spans="1:9" x14ac:dyDescent="0.25">
      <c r="A11759" s="4" t="s">
        <v>143</v>
      </c>
      <c r="B11759" s="4" t="s">
        <v>5398</v>
      </c>
      <c r="C11759" s="4">
        <v>2</v>
      </c>
      <c r="D11759" s="4">
        <v>165251481</v>
      </c>
      <c r="E11759" s="4">
        <v>7.8875847304399999E-4</v>
      </c>
      <c r="F11759" s="4">
        <f t="shared" si="183"/>
        <v>3.1030559624210396</v>
      </c>
      <c r="G11759" s="4">
        <v>0.403553299492386</v>
      </c>
      <c r="H11759" s="4">
        <v>6.4598272168779003E-2</v>
      </c>
      <c r="I11759" s="4">
        <v>123.50118828259301</v>
      </c>
    </row>
    <row r="11760" spans="1:9" x14ac:dyDescent="0.25">
      <c r="A11760" s="4" t="s">
        <v>102</v>
      </c>
      <c r="B11760" s="4" t="s">
        <v>5399</v>
      </c>
      <c r="C11760" s="4">
        <v>6</v>
      </c>
      <c r="D11760" s="4">
        <v>1936403</v>
      </c>
      <c r="E11760" s="4">
        <v>7.8880545971900002E-4</v>
      </c>
      <c r="F11760" s="4">
        <f t="shared" si="183"/>
        <v>3.1030300920860787</v>
      </c>
      <c r="G11760" s="4">
        <v>0.43147208121827402</v>
      </c>
      <c r="H11760" s="4">
        <v>7.2988059027861998E-2</v>
      </c>
      <c r="I11760" s="4">
        <v>-1.8628642951160001E-3</v>
      </c>
    </row>
    <row r="11761" spans="1:9" x14ac:dyDescent="0.25">
      <c r="A11761" s="4" t="s">
        <v>102</v>
      </c>
      <c r="B11761" s="4" t="s">
        <v>5399</v>
      </c>
      <c r="C11761" s="4">
        <v>6</v>
      </c>
      <c r="D11761" s="4">
        <v>1936403</v>
      </c>
      <c r="E11761" s="4">
        <v>7.8880545971900002E-4</v>
      </c>
      <c r="F11761" s="4">
        <f t="shared" si="183"/>
        <v>3.1030300920860787</v>
      </c>
      <c r="G11761" s="4">
        <v>0.43147208121827402</v>
      </c>
      <c r="H11761" s="4">
        <v>7.2988059027861998E-2</v>
      </c>
      <c r="I11761" s="4">
        <v>-1.8628642951160001E-3</v>
      </c>
    </row>
    <row r="11762" spans="1:9" x14ac:dyDescent="0.25">
      <c r="A11762" s="4" t="s">
        <v>102</v>
      </c>
      <c r="B11762" s="4" t="s">
        <v>5399</v>
      </c>
      <c r="C11762" s="4">
        <v>6</v>
      </c>
      <c r="D11762" s="4">
        <v>1936403</v>
      </c>
      <c r="E11762" s="4">
        <v>7.8880545971900002E-4</v>
      </c>
      <c r="F11762" s="4">
        <f t="shared" si="183"/>
        <v>3.1030300920860787</v>
      </c>
      <c r="G11762" s="4">
        <v>0.43147208121827402</v>
      </c>
      <c r="H11762" s="4">
        <v>7.2988059027861998E-2</v>
      </c>
      <c r="I11762" s="4">
        <v>-1.8628642951160001E-3</v>
      </c>
    </row>
    <row r="11763" spans="1:9" x14ac:dyDescent="0.25">
      <c r="A11763" s="4" t="s">
        <v>102</v>
      </c>
      <c r="B11763" s="4" t="s">
        <v>5399</v>
      </c>
      <c r="C11763" s="4">
        <v>6</v>
      </c>
      <c r="D11763" s="4">
        <v>1936403</v>
      </c>
      <c r="E11763" s="4">
        <v>7.8880545971900002E-4</v>
      </c>
      <c r="F11763" s="4">
        <f t="shared" si="183"/>
        <v>3.1030300920860787</v>
      </c>
      <c r="G11763" s="4">
        <v>0.43147208121827402</v>
      </c>
      <c r="H11763" s="4">
        <v>7.2988059027861998E-2</v>
      </c>
      <c r="I11763" s="4">
        <v>-1.8628642951160001E-3</v>
      </c>
    </row>
    <row r="11764" spans="1:9" x14ac:dyDescent="0.25">
      <c r="A11764" s="4" t="s">
        <v>102</v>
      </c>
      <c r="B11764" s="4" t="s">
        <v>5399</v>
      </c>
      <c r="C11764" s="4">
        <v>6</v>
      </c>
      <c r="D11764" s="4">
        <v>1936403</v>
      </c>
      <c r="E11764" s="4">
        <v>7.8880545971900002E-4</v>
      </c>
      <c r="F11764" s="4">
        <f t="shared" si="183"/>
        <v>3.1030300920860787</v>
      </c>
      <c r="G11764" s="4">
        <v>0.43147208121827402</v>
      </c>
      <c r="H11764" s="4">
        <v>7.2988059027861998E-2</v>
      </c>
      <c r="I11764" s="4">
        <v>-1.8628642951160001E-3</v>
      </c>
    </row>
    <row r="11765" spans="1:9" x14ac:dyDescent="0.25">
      <c r="A11765" s="4" t="s">
        <v>102</v>
      </c>
      <c r="B11765" s="4" t="s">
        <v>5399</v>
      </c>
      <c r="C11765" s="4">
        <v>6</v>
      </c>
      <c r="D11765" s="4">
        <v>1936403</v>
      </c>
      <c r="E11765" s="4">
        <v>7.8880545971900002E-4</v>
      </c>
      <c r="F11765" s="4">
        <f t="shared" si="183"/>
        <v>3.1030300920860787</v>
      </c>
      <c r="G11765" s="4">
        <v>0.43147208121827402</v>
      </c>
      <c r="H11765" s="4">
        <v>7.2988059027861998E-2</v>
      </c>
      <c r="I11765" s="4">
        <v>-1.8628642951160001E-3</v>
      </c>
    </row>
    <row r="11766" spans="1:9" x14ac:dyDescent="0.25">
      <c r="A11766" s="4" t="s">
        <v>68</v>
      </c>
      <c r="B11766" s="4" t="s">
        <v>63</v>
      </c>
      <c r="C11766" s="4">
        <v>2</v>
      </c>
      <c r="D11766" s="4">
        <v>83213749</v>
      </c>
      <c r="E11766" s="4">
        <v>7.8892330930299996E-4</v>
      </c>
      <c r="F11766" s="4">
        <f t="shared" si="183"/>
        <v>3.1029652122092255</v>
      </c>
      <c r="G11766" s="4">
        <v>0.10659898477157401</v>
      </c>
      <c r="H11766" s="4">
        <v>7.5927768614891006E-2</v>
      </c>
      <c r="I11766" s="4">
        <v>-1.366947035412E-3</v>
      </c>
    </row>
    <row r="11767" spans="1:9" x14ac:dyDescent="0.25">
      <c r="A11767" s="4" t="s">
        <v>218</v>
      </c>
      <c r="B11767" s="4" t="s">
        <v>3135</v>
      </c>
      <c r="C11767" s="4">
        <v>1</v>
      </c>
      <c r="D11767" s="4">
        <v>182185648</v>
      </c>
      <c r="E11767" s="4">
        <v>7.8922476275500005E-4</v>
      </c>
      <c r="F11767" s="4">
        <f t="shared" si="183"/>
        <v>3.1027992967610309</v>
      </c>
      <c r="G11767" s="4">
        <v>9.8984771573603997E-2</v>
      </c>
      <c r="H11767" s="4">
        <v>6.3373143099945003E-2</v>
      </c>
      <c r="I11767" s="4">
        <v>-3.9873333617769999E-3</v>
      </c>
    </row>
    <row r="11768" spans="1:9" x14ac:dyDescent="0.25">
      <c r="A11768" s="4" t="s">
        <v>166</v>
      </c>
      <c r="B11768" s="4" t="s">
        <v>5400</v>
      </c>
      <c r="C11768" s="4">
        <v>2</v>
      </c>
      <c r="D11768" s="4">
        <v>188811172</v>
      </c>
      <c r="E11768" s="4">
        <v>7.89316522824E-4</v>
      </c>
      <c r="F11768" s="4">
        <f t="shared" si="183"/>
        <v>3.1027488059794024</v>
      </c>
      <c r="G11768" s="4">
        <v>0.27918781725888298</v>
      </c>
      <c r="H11768" s="4">
        <v>9.8210714273477995E-2</v>
      </c>
      <c r="I11768" s="4">
        <v>6.81434132485E-3</v>
      </c>
    </row>
    <row r="11769" spans="1:9" x14ac:dyDescent="0.25">
      <c r="A11769" s="4" t="s">
        <v>299</v>
      </c>
      <c r="B11769" s="4" t="s">
        <v>5401</v>
      </c>
      <c r="C11769" s="4">
        <v>3</v>
      </c>
      <c r="D11769" s="4">
        <v>68124356</v>
      </c>
      <c r="E11769" s="4">
        <v>7.8958783107999997E-4</v>
      </c>
      <c r="F11769" s="4">
        <f t="shared" si="183"/>
        <v>3.1025995535191835</v>
      </c>
      <c r="G11769" s="4">
        <v>0.144670050761421</v>
      </c>
      <c r="H11769" s="4">
        <v>6.6221130056602004E-2</v>
      </c>
      <c r="I11769" s="4">
        <v>-1.0826163026475001E-2</v>
      </c>
    </row>
    <row r="11770" spans="1:9" x14ac:dyDescent="0.25">
      <c r="A11770" s="4" t="s">
        <v>371</v>
      </c>
      <c r="B11770" s="4" t="s">
        <v>4794</v>
      </c>
      <c r="C11770" s="4">
        <v>6</v>
      </c>
      <c r="D11770" s="4">
        <v>85939163</v>
      </c>
      <c r="E11770" s="4">
        <v>7.8959840881800004E-4</v>
      </c>
      <c r="F11770" s="4">
        <f t="shared" si="183"/>
        <v>3.1025937355185849</v>
      </c>
      <c r="G11770" s="4">
        <v>0.41116751269035501</v>
      </c>
      <c r="H11770" s="4">
        <v>8.2564551550397006E-2</v>
      </c>
      <c r="I11770" s="4">
        <v>-5.6477237931140001E-3</v>
      </c>
    </row>
    <row r="11771" spans="1:9" x14ac:dyDescent="0.25">
      <c r="A11771" s="4" t="s">
        <v>371</v>
      </c>
      <c r="B11771" s="4" t="s">
        <v>4794</v>
      </c>
      <c r="C11771" s="4">
        <v>6</v>
      </c>
      <c r="D11771" s="4">
        <v>85939163</v>
      </c>
      <c r="E11771" s="4">
        <v>7.8959840881800004E-4</v>
      </c>
      <c r="F11771" s="4">
        <f t="shared" si="183"/>
        <v>3.1025937355185849</v>
      </c>
      <c r="G11771" s="4">
        <v>0.41116751269035501</v>
      </c>
      <c r="H11771" s="4">
        <v>8.2564551550397006E-2</v>
      </c>
      <c r="I11771" s="4">
        <v>-5.6477237931140001E-3</v>
      </c>
    </row>
    <row r="11772" spans="1:9" x14ac:dyDescent="0.25">
      <c r="A11772" s="4" t="s">
        <v>371</v>
      </c>
      <c r="B11772" s="4" t="s">
        <v>4794</v>
      </c>
      <c r="C11772" s="4">
        <v>6</v>
      </c>
      <c r="D11772" s="4">
        <v>85939163</v>
      </c>
      <c r="E11772" s="4">
        <v>7.8959840881800004E-4</v>
      </c>
      <c r="F11772" s="4">
        <f t="shared" si="183"/>
        <v>3.1025937355185849</v>
      </c>
      <c r="G11772" s="4">
        <v>0.41116751269035501</v>
      </c>
      <c r="H11772" s="4">
        <v>8.2564551550397006E-2</v>
      </c>
      <c r="I11772" s="4">
        <v>-5.6477237931140001E-3</v>
      </c>
    </row>
    <row r="11773" spans="1:9" x14ac:dyDescent="0.25">
      <c r="A11773" s="4" t="s">
        <v>377</v>
      </c>
      <c r="B11773" s="4" t="s">
        <v>5402</v>
      </c>
      <c r="C11773" s="4">
        <v>3</v>
      </c>
      <c r="D11773" s="4">
        <v>79581562</v>
      </c>
      <c r="E11773" s="4">
        <v>7.8970652089699995E-4</v>
      </c>
      <c r="F11773" s="4">
        <f t="shared" si="183"/>
        <v>3.1025342758429688</v>
      </c>
      <c r="G11773" s="4">
        <v>0.378172588832487</v>
      </c>
      <c r="H11773" s="4">
        <v>5.9323758106211003E-2</v>
      </c>
      <c r="I11773" s="4">
        <v>1.854773186287E-3</v>
      </c>
    </row>
    <row r="11774" spans="1:9" x14ac:dyDescent="0.25">
      <c r="A11774" s="4" t="s">
        <v>187</v>
      </c>
      <c r="B11774" s="4" t="s">
        <v>5403</v>
      </c>
      <c r="C11774" s="4">
        <v>3</v>
      </c>
      <c r="D11774" s="4">
        <v>8471913</v>
      </c>
      <c r="E11774" s="4">
        <v>7.8976096706000003E-4</v>
      </c>
      <c r="F11774" s="4">
        <f t="shared" si="183"/>
        <v>3.1025043345262384</v>
      </c>
      <c r="G11774" s="4">
        <v>0.101522842639594</v>
      </c>
      <c r="H11774" s="4">
        <v>5.9322118096198001E-2</v>
      </c>
      <c r="I11774" s="4">
        <v>-3.3923277020231998E-2</v>
      </c>
    </row>
    <row r="11775" spans="1:9" x14ac:dyDescent="0.25">
      <c r="A11775" s="4" t="s">
        <v>309</v>
      </c>
      <c r="B11775" s="4" t="s">
        <v>5404</v>
      </c>
      <c r="C11775" s="4">
        <v>2</v>
      </c>
      <c r="D11775" s="4">
        <v>156096793</v>
      </c>
      <c r="E11775" s="4">
        <v>7.8994258471299999E-4</v>
      </c>
      <c r="F11775" s="4">
        <f t="shared" si="183"/>
        <v>3.1024044733278848</v>
      </c>
      <c r="G11775" s="4">
        <v>0.31218274111675098</v>
      </c>
      <c r="H11775" s="4">
        <v>6.0917723300193002E-2</v>
      </c>
      <c r="I11775" s="4">
        <v>-0.170233831930346</v>
      </c>
    </row>
    <row r="11776" spans="1:9" x14ac:dyDescent="0.25">
      <c r="A11776" s="4" t="s">
        <v>108</v>
      </c>
      <c r="B11776" s="4" t="s">
        <v>5405</v>
      </c>
      <c r="C11776" s="4">
        <v>4</v>
      </c>
      <c r="D11776" s="4">
        <v>139962419</v>
      </c>
      <c r="E11776" s="4">
        <v>7.9004694686099996E-4</v>
      </c>
      <c r="F11776" s="4">
        <f t="shared" si="183"/>
        <v>3.102347100916035</v>
      </c>
      <c r="G11776" s="4">
        <v>0.144670050761421</v>
      </c>
      <c r="H11776" s="4">
        <v>8.9354003389308004E-2</v>
      </c>
      <c r="I11776" s="4">
        <v>3.8426805653459998E-3</v>
      </c>
    </row>
    <row r="11777" spans="1:9" x14ac:dyDescent="0.25">
      <c r="A11777" s="4" t="s">
        <v>166</v>
      </c>
      <c r="B11777" s="4" t="s">
        <v>898</v>
      </c>
      <c r="C11777" s="4">
        <v>2</v>
      </c>
      <c r="D11777" s="4">
        <v>234634350</v>
      </c>
      <c r="E11777" s="4">
        <v>7.9014932882499997E-4</v>
      </c>
      <c r="F11777" s="4">
        <f t="shared" si="183"/>
        <v>3.1022908244613214</v>
      </c>
      <c r="G11777" s="4">
        <v>0.38578680203045701</v>
      </c>
      <c r="H11777" s="4">
        <v>9.8200542891147005E-2</v>
      </c>
      <c r="I11777" s="4">
        <v>6.6426339251189999E-3</v>
      </c>
    </row>
    <row r="11778" spans="1:9" x14ac:dyDescent="0.25">
      <c r="A11778" s="4" t="s">
        <v>166</v>
      </c>
      <c r="B11778" s="4" t="s">
        <v>898</v>
      </c>
      <c r="C11778" s="4">
        <v>2</v>
      </c>
      <c r="D11778" s="4">
        <v>234634350</v>
      </c>
      <c r="E11778" s="4">
        <v>7.9014932882499997E-4</v>
      </c>
      <c r="F11778" s="4">
        <f t="shared" si="183"/>
        <v>3.1022908244613214</v>
      </c>
      <c r="G11778" s="4">
        <v>0.38578680203045701</v>
      </c>
      <c r="H11778" s="4">
        <v>9.8200542891147005E-2</v>
      </c>
      <c r="I11778" s="4">
        <v>6.6426339251189999E-3</v>
      </c>
    </row>
    <row r="11779" spans="1:9" x14ac:dyDescent="0.25">
      <c r="A11779" s="4" t="s">
        <v>166</v>
      </c>
      <c r="B11779" s="4" t="s">
        <v>898</v>
      </c>
      <c r="C11779" s="4">
        <v>2</v>
      </c>
      <c r="D11779" s="4">
        <v>234634350</v>
      </c>
      <c r="E11779" s="4">
        <v>7.9014932882499997E-4</v>
      </c>
      <c r="F11779" s="4">
        <f t="shared" ref="F11779:F11842" si="184">-LOG10(E11779)</f>
        <v>3.1022908244613214</v>
      </c>
      <c r="G11779" s="4">
        <v>0.38578680203045701</v>
      </c>
      <c r="H11779" s="4">
        <v>9.8200542891147005E-2</v>
      </c>
      <c r="I11779" s="4">
        <v>6.6426339251189999E-3</v>
      </c>
    </row>
    <row r="11780" spans="1:9" x14ac:dyDescent="0.25">
      <c r="A11780" s="4" t="s">
        <v>82</v>
      </c>
      <c r="B11780" s="4" t="s">
        <v>5406</v>
      </c>
      <c r="C11780" s="4">
        <v>4</v>
      </c>
      <c r="D11780" s="4">
        <v>16993545</v>
      </c>
      <c r="E11780" s="4">
        <v>7.9018297058700004E-4</v>
      </c>
      <c r="F11780" s="4">
        <f t="shared" si="184"/>
        <v>3.1022723341329193</v>
      </c>
      <c r="G11780" s="4">
        <v>8.3756345177665004E-2</v>
      </c>
      <c r="H11780" s="4">
        <v>0.200014147723834</v>
      </c>
      <c r="I11780" s="4">
        <v>1.268213768981E-3</v>
      </c>
    </row>
    <row r="11781" spans="1:9" x14ac:dyDescent="0.25">
      <c r="A11781" s="4" t="s">
        <v>594</v>
      </c>
      <c r="B11781" s="4" t="s">
        <v>601</v>
      </c>
      <c r="C11781" s="4">
        <v>1</v>
      </c>
      <c r="D11781" s="4">
        <v>74091331</v>
      </c>
      <c r="E11781" s="4">
        <v>7.9030327898500004E-4</v>
      </c>
      <c r="F11781" s="4">
        <f t="shared" si="184"/>
        <v>3.1022062161600572</v>
      </c>
      <c r="G11781" s="4">
        <v>0.13959390862944199</v>
      </c>
      <c r="H11781" s="4">
        <v>5.9315202719873998E-2</v>
      </c>
      <c r="I11781" s="4">
        <v>-4.8447523970460002E-3</v>
      </c>
    </row>
    <row r="11782" spans="1:9" x14ac:dyDescent="0.25">
      <c r="A11782" s="4" t="s">
        <v>594</v>
      </c>
      <c r="B11782" s="4" t="s">
        <v>601</v>
      </c>
      <c r="C11782" s="4">
        <v>1</v>
      </c>
      <c r="D11782" s="4">
        <v>74091331</v>
      </c>
      <c r="E11782" s="4">
        <v>7.9030327898500004E-4</v>
      </c>
      <c r="F11782" s="4">
        <f t="shared" si="184"/>
        <v>3.1022062161600572</v>
      </c>
      <c r="G11782" s="4">
        <v>0.13959390862944199</v>
      </c>
      <c r="H11782" s="4">
        <v>5.9315202719873998E-2</v>
      </c>
      <c r="I11782" s="4">
        <v>-4.8447523970460002E-3</v>
      </c>
    </row>
    <row r="11783" spans="1:9" x14ac:dyDescent="0.25">
      <c r="A11783" s="4" t="s">
        <v>49</v>
      </c>
      <c r="B11783" s="4" t="s">
        <v>5407</v>
      </c>
      <c r="C11783" s="4">
        <v>6</v>
      </c>
      <c r="D11783" s="4">
        <v>212278328</v>
      </c>
      <c r="E11783" s="4">
        <v>7.9032374331000003E-4</v>
      </c>
      <c r="F11783" s="4">
        <f t="shared" si="184"/>
        <v>3.1021949705678984</v>
      </c>
      <c r="G11783" s="4">
        <v>0.111675126903553</v>
      </c>
      <c r="H11783" s="4">
        <v>6.6797729073099998E-2</v>
      </c>
      <c r="I11783" s="4">
        <v>1.7909739015066001E-2</v>
      </c>
    </row>
    <row r="11784" spans="1:9" x14ac:dyDescent="0.25">
      <c r="A11784" s="4" t="s">
        <v>49</v>
      </c>
      <c r="B11784" s="4" t="s">
        <v>5408</v>
      </c>
      <c r="C11784" s="4">
        <v>5</v>
      </c>
      <c r="D11784" s="4">
        <v>136575969</v>
      </c>
      <c r="E11784" s="4">
        <v>7.9041105413900001E-4</v>
      </c>
      <c r="F11784" s="4">
        <f t="shared" si="184"/>
        <v>3.102146994637534</v>
      </c>
      <c r="G11784" s="4">
        <v>0.44416243654822302</v>
      </c>
      <c r="H11784" s="4">
        <v>6.6796626485200003E-2</v>
      </c>
      <c r="I11784" s="4">
        <v>1.2730628134290999E-2</v>
      </c>
    </row>
    <row r="11785" spans="1:9" x14ac:dyDescent="0.25">
      <c r="A11785" s="4" t="s">
        <v>49</v>
      </c>
      <c r="B11785" s="4" t="s">
        <v>5408</v>
      </c>
      <c r="C11785" s="4">
        <v>5</v>
      </c>
      <c r="D11785" s="4">
        <v>136575969</v>
      </c>
      <c r="E11785" s="4">
        <v>7.9041105413900001E-4</v>
      </c>
      <c r="F11785" s="4">
        <f t="shared" si="184"/>
        <v>3.102146994637534</v>
      </c>
      <c r="G11785" s="4">
        <v>0.44416243654822302</v>
      </c>
      <c r="H11785" s="4">
        <v>6.6796626485200003E-2</v>
      </c>
      <c r="I11785" s="4">
        <v>1.2730628134290999E-2</v>
      </c>
    </row>
    <row r="11786" spans="1:9" x14ac:dyDescent="0.25">
      <c r="A11786" s="4" t="s">
        <v>49</v>
      </c>
      <c r="B11786" s="4" t="s">
        <v>5408</v>
      </c>
      <c r="C11786" s="4">
        <v>5</v>
      </c>
      <c r="D11786" s="4">
        <v>136575969</v>
      </c>
      <c r="E11786" s="4">
        <v>7.9041105413900001E-4</v>
      </c>
      <c r="F11786" s="4">
        <f t="shared" si="184"/>
        <v>3.102146994637534</v>
      </c>
      <c r="G11786" s="4">
        <v>0.44416243654822302</v>
      </c>
      <c r="H11786" s="4">
        <v>6.6796626485200003E-2</v>
      </c>
      <c r="I11786" s="4">
        <v>1.2730628134290999E-2</v>
      </c>
    </row>
    <row r="11787" spans="1:9" x14ac:dyDescent="0.25">
      <c r="A11787" s="4" t="s">
        <v>173</v>
      </c>
      <c r="B11787" s="4" t="s">
        <v>1499</v>
      </c>
      <c r="C11787" s="4">
        <v>7</v>
      </c>
      <c r="D11787" s="4">
        <v>135218826</v>
      </c>
      <c r="E11787" s="4">
        <v>7.9083922074900002E-4</v>
      </c>
      <c r="F11787" s="4">
        <f t="shared" si="184"/>
        <v>3.1019118004958397</v>
      </c>
      <c r="G11787" s="4">
        <v>9.8984771573603997E-2</v>
      </c>
      <c r="H11787" s="4">
        <v>6.7522137402399998E-2</v>
      </c>
      <c r="I11787" s="4">
        <v>-5.3038439002899996E-3</v>
      </c>
    </row>
    <row r="11788" spans="1:9" x14ac:dyDescent="0.25">
      <c r="A11788" s="4" t="s">
        <v>187</v>
      </c>
      <c r="B11788" s="4" t="s">
        <v>3800</v>
      </c>
      <c r="C11788" s="4">
        <v>3</v>
      </c>
      <c r="D11788" s="4">
        <v>140486668</v>
      </c>
      <c r="E11788" s="4">
        <v>7.91019257628E-4</v>
      </c>
      <c r="F11788" s="4">
        <f t="shared" si="184"/>
        <v>3.1018129433294179</v>
      </c>
      <c r="G11788" s="4">
        <v>0.24619289340101499</v>
      </c>
      <c r="H11788" s="4">
        <v>5.9306101070755998E-2</v>
      </c>
      <c r="I11788" s="4">
        <v>2.7829304327424E-2</v>
      </c>
    </row>
    <row r="11789" spans="1:9" x14ac:dyDescent="0.25">
      <c r="A11789" s="4" t="s">
        <v>35</v>
      </c>
      <c r="B11789" s="4" t="s">
        <v>5409</v>
      </c>
      <c r="C11789" s="4">
        <v>1</v>
      </c>
      <c r="D11789" s="4">
        <v>28711074</v>
      </c>
      <c r="E11789" s="4">
        <v>7.9102668631499996E-4</v>
      </c>
      <c r="F11789" s="4">
        <f t="shared" si="184"/>
        <v>3.1018088647654745</v>
      </c>
      <c r="G11789" s="4">
        <v>0.18020304568527901</v>
      </c>
      <c r="H11789" s="4">
        <v>0.107427385193906</v>
      </c>
      <c r="I11789" s="4">
        <v>7.5651183168650004E-3</v>
      </c>
    </row>
    <row r="11790" spans="1:9" x14ac:dyDescent="0.25">
      <c r="A11790" s="4" t="s">
        <v>349</v>
      </c>
      <c r="B11790" s="4" t="s">
        <v>5410</v>
      </c>
      <c r="C11790" s="4">
        <v>7</v>
      </c>
      <c r="D11790" s="4">
        <v>1258694</v>
      </c>
      <c r="E11790" s="4">
        <v>7.9104602571200002E-4</v>
      </c>
      <c r="F11790" s="4">
        <f t="shared" si="184"/>
        <v>3.1017982470570251</v>
      </c>
      <c r="G11790" s="4">
        <v>9.8984771573603997E-2</v>
      </c>
      <c r="H11790" s="4">
        <v>8.4083113456301997E-2</v>
      </c>
      <c r="I11790" s="4">
        <v>-3.5498041115239998E-3</v>
      </c>
    </row>
    <row r="11791" spans="1:9" x14ac:dyDescent="0.25">
      <c r="A11791" s="4" t="s">
        <v>157</v>
      </c>
      <c r="B11791" s="4" t="s">
        <v>5411</v>
      </c>
      <c r="C11791" s="4">
        <v>4</v>
      </c>
      <c r="D11791" s="4">
        <v>27778027</v>
      </c>
      <c r="E11791" s="4">
        <v>7.9133921256399999E-4</v>
      </c>
      <c r="F11791" s="4">
        <f t="shared" si="184"/>
        <v>3.1016373135114295</v>
      </c>
      <c r="G11791" s="4">
        <v>0.44416243654822302</v>
      </c>
      <c r="H11791" s="4">
        <v>5.9302239959379999E-2</v>
      </c>
      <c r="I11791" s="4">
        <v>4.0899470770839998E-3</v>
      </c>
    </row>
    <row r="11792" spans="1:9" x14ac:dyDescent="0.25">
      <c r="A11792" s="4" t="s">
        <v>490</v>
      </c>
      <c r="B11792" s="4" t="s">
        <v>898</v>
      </c>
      <c r="C11792" s="4">
        <v>2</v>
      </c>
      <c r="D11792" s="4">
        <v>234634350</v>
      </c>
      <c r="E11792" s="4">
        <v>7.91365190646E-4</v>
      </c>
      <c r="F11792" s="4">
        <f t="shared" si="184"/>
        <v>3.1016230567271035</v>
      </c>
      <c r="G11792" s="4">
        <v>0.38578680203045701</v>
      </c>
      <c r="H11792" s="4">
        <v>6.5398767659702997E-2</v>
      </c>
      <c r="I11792" s="4">
        <v>3.4411230555049998E-3</v>
      </c>
    </row>
    <row r="11793" spans="1:9" x14ac:dyDescent="0.25">
      <c r="A11793" s="4" t="s">
        <v>490</v>
      </c>
      <c r="B11793" s="4" t="s">
        <v>898</v>
      </c>
      <c r="C11793" s="4">
        <v>2</v>
      </c>
      <c r="D11793" s="4">
        <v>234634350</v>
      </c>
      <c r="E11793" s="4">
        <v>7.91365190646E-4</v>
      </c>
      <c r="F11793" s="4">
        <f t="shared" si="184"/>
        <v>3.1016230567271035</v>
      </c>
      <c r="G11793" s="4">
        <v>0.38578680203045701</v>
      </c>
      <c r="H11793" s="4">
        <v>6.5398767659702997E-2</v>
      </c>
      <c r="I11793" s="4">
        <v>3.4411230555049998E-3</v>
      </c>
    </row>
    <row r="11794" spans="1:9" x14ac:dyDescent="0.25">
      <c r="A11794" s="4" t="s">
        <v>490</v>
      </c>
      <c r="B11794" s="4" t="s">
        <v>898</v>
      </c>
      <c r="C11794" s="4">
        <v>2</v>
      </c>
      <c r="D11794" s="4">
        <v>234634350</v>
      </c>
      <c r="E11794" s="4">
        <v>7.91365190646E-4</v>
      </c>
      <c r="F11794" s="4">
        <f t="shared" si="184"/>
        <v>3.1016230567271035</v>
      </c>
      <c r="G11794" s="4">
        <v>0.38578680203045701</v>
      </c>
      <c r="H11794" s="4">
        <v>6.5398767659702997E-2</v>
      </c>
      <c r="I11794" s="4">
        <v>3.4411230555049998E-3</v>
      </c>
    </row>
    <row r="11795" spans="1:9" x14ac:dyDescent="0.25">
      <c r="A11795" s="4" t="s">
        <v>253</v>
      </c>
      <c r="B11795" s="4" t="s">
        <v>5412</v>
      </c>
      <c r="C11795" s="4">
        <v>1</v>
      </c>
      <c r="D11795" s="4">
        <v>146860520</v>
      </c>
      <c r="E11795" s="4">
        <v>7.9150404880599999E-4</v>
      </c>
      <c r="F11795" s="4">
        <f t="shared" si="184"/>
        <v>3.1015468592354765</v>
      </c>
      <c r="G11795" s="4">
        <v>0.10659898477157401</v>
      </c>
      <c r="H11795" s="4">
        <v>5.9299467253353E-2</v>
      </c>
      <c r="I11795" s="4">
        <v>-1.4937312284880001E-3</v>
      </c>
    </row>
    <row r="11796" spans="1:9" x14ac:dyDescent="0.25">
      <c r="A11796" s="4" t="s">
        <v>874</v>
      </c>
      <c r="B11796" s="4" t="s">
        <v>5413</v>
      </c>
      <c r="C11796" s="4">
        <v>3</v>
      </c>
      <c r="D11796" s="4">
        <v>194001685</v>
      </c>
      <c r="E11796" s="4">
        <v>7.9150466292100005E-4</v>
      </c>
      <c r="F11796" s="4">
        <f t="shared" si="184"/>
        <v>3.1015465222736469</v>
      </c>
      <c r="G11796" s="4">
        <v>0.134517766497462</v>
      </c>
      <c r="H11796" s="4">
        <v>6.4682357417951003E-2</v>
      </c>
      <c r="I11796" s="4">
        <v>1.1124335737119E-2</v>
      </c>
    </row>
    <row r="11797" spans="1:9" x14ac:dyDescent="0.25">
      <c r="A11797" s="4" t="s">
        <v>874</v>
      </c>
      <c r="B11797" s="4" t="s">
        <v>5413</v>
      </c>
      <c r="C11797" s="4">
        <v>3</v>
      </c>
      <c r="D11797" s="4">
        <v>194001685</v>
      </c>
      <c r="E11797" s="4">
        <v>7.9150466292100005E-4</v>
      </c>
      <c r="F11797" s="4">
        <f t="shared" si="184"/>
        <v>3.1015465222736469</v>
      </c>
      <c r="G11797" s="4">
        <v>0.134517766497462</v>
      </c>
      <c r="H11797" s="4">
        <v>6.4682357417951003E-2</v>
      </c>
      <c r="I11797" s="4">
        <v>1.1124335737119E-2</v>
      </c>
    </row>
    <row r="11798" spans="1:9" x14ac:dyDescent="0.25">
      <c r="A11798" s="4" t="s">
        <v>10</v>
      </c>
      <c r="B11798" s="4" t="s">
        <v>5414</v>
      </c>
      <c r="C11798" s="4">
        <v>1</v>
      </c>
      <c r="D11798" s="4">
        <v>181575144</v>
      </c>
      <c r="E11798" s="4">
        <v>7.9161468749700003E-4</v>
      </c>
      <c r="F11798" s="4">
        <f t="shared" si="184"/>
        <v>3.1014861565579546</v>
      </c>
      <c r="G11798" s="4">
        <v>0.157360406091371</v>
      </c>
      <c r="H11798" s="4">
        <v>0.16265812973959801</v>
      </c>
      <c r="I11798" s="4">
        <v>-1.2780539946107001E-2</v>
      </c>
    </row>
    <row r="11799" spans="1:9" x14ac:dyDescent="0.25">
      <c r="A11799" s="4" t="s">
        <v>385</v>
      </c>
      <c r="B11799" s="4" t="s">
        <v>4256</v>
      </c>
      <c r="C11799" s="4">
        <v>7</v>
      </c>
      <c r="D11799" s="4">
        <v>49356769</v>
      </c>
      <c r="E11799" s="4">
        <v>7.9165735748899996E-4</v>
      </c>
      <c r="F11799" s="4">
        <f t="shared" si="184"/>
        <v>3.1014627476407925</v>
      </c>
      <c r="G11799" s="4">
        <v>0.25126903553299501</v>
      </c>
      <c r="H11799" s="4">
        <v>9.9516499846347001E-2</v>
      </c>
      <c r="I11799" s="4">
        <v>27.731209168992802</v>
      </c>
    </row>
    <row r="11800" spans="1:9" x14ac:dyDescent="0.25">
      <c r="A11800" s="4" t="s">
        <v>605</v>
      </c>
      <c r="B11800" s="4" t="s">
        <v>5415</v>
      </c>
      <c r="C11800" s="4">
        <v>4</v>
      </c>
      <c r="D11800" s="4">
        <v>67898886</v>
      </c>
      <c r="E11800" s="4">
        <v>7.9170377393299998E-4</v>
      </c>
      <c r="F11800" s="4">
        <f t="shared" si="184"/>
        <v>3.1014372848387763</v>
      </c>
      <c r="G11800" s="4">
        <v>0.18781725888324899</v>
      </c>
      <c r="H11800" s="4">
        <v>0.12233083456462</v>
      </c>
      <c r="I11800" s="4">
        <v>-2.978679701352E-3</v>
      </c>
    </row>
    <row r="11801" spans="1:9" x14ac:dyDescent="0.25">
      <c r="A11801" s="4" t="s">
        <v>94</v>
      </c>
      <c r="B11801" s="4" t="s">
        <v>5416</v>
      </c>
      <c r="C11801" s="4">
        <v>3</v>
      </c>
      <c r="D11801" s="4">
        <v>79599536</v>
      </c>
      <c r="E11801" s="4">
        <v>7.9195743546699995E-4</v>
      </c>
      <c r="F11801" s="4">
        <f t="shared" si="184"/>
        <v>3.1012981593682838</v>
      </c>
      <c r="G11801" s="4">
        <v>0.33502538071066001</v>
      </c>
      <c r="H11801" s="4">
        <v>7.6417828813853006E-2</v>
      </c>
      <c r="I11801" s="4">
        <v>-4.4791998342250004E-3</v>
      </c>
    </row>
    <row r="11802" spans="1:9" x14ac:dyDescent="0.25">
      <c r="A11802" s="4" t="s">
        <v>269</v>
      </c>
      <c r="B11802" s="4" t="s">
        <v>5417</v>
      </c>
      <c r="C11802" s="4">
        <v>4</v>
      </c>
      <c r="D11802" s="4">
        <v>116140182</v>
      </c>
      <c r="E11802" s="4">
        <v>7.9202404330100005E-4</v>
      </c>
      <c r="F11802" s="4">
        <f t="shared" si="184"/>
        <v>3.1012616344276043</v>
      </c>
      <c r="G11802" s="4">
        <v>0.17005076142132</v>
      </c>
      <c r="H11802" s="4">
        <v>0.106897681062224</v>
      </c>
      <c r="I11802" s="4">
        <v>3.6097259491703997E-2</v>
      </c>
    </row>
    <row r="11803" spans="1:9" x14ac:dyDescent="0.25">
      <c r="A11803" s="4" t="s">
        <v>201</v>
      </c>
      <c r="B11803" s="4" t="s">
        <v>4804</v>
      </c>
      <c r="C11803" s="4">
        <v>3</v>
      </c>
      <c r="D11803" s="4">
        <v>95575425</v>
      </c>
      <c r="E11803" s="4">
        <v>7.9213589801500005E-4</v>
      </c>
      <c r="F11803" s="4">
        <f t="shared" si="184"/>
        <v>3.1012003049066652</v>
      </c>
      <c r="G11803" s="4">
        <v>0.14213197969543101</v>
      </c>
      <c r="H11803" s="4">
        <v>0.18560042458203399</v>
      </c>
      <c r="I11803" s="4">
        <v>-1.258224732169E-3</v>
      </c>
    </row>
    <row r="11804" spans="1:9" x14ac:dyDescent="0.25">
      <c r="A11804" s="4" t="s">
        <v>15</v>
      </c>
      <c r="B11804" s="4" t="s">
        <v>5418</v>
      </c>
      <c r="C11804" s="4">
        <v>1</v>
      </c>
      <c r="D11804" s="4">
        <v>79751536</v>
      </c>
      <c r="E11804" s="4">
        <v>7.9216678257799998E-4</v>
      </c>
      <c r="F11804" s="4">
        <f t="shared" si="184"/>
        <v>3.1011833725420952</v>
      </c>
      <c r="G11804" s="4">
        <v>0.12944162436548201</v>
      </c>
      <c r="H11804" s="4">
        <v>7.1191175600927997E-2</v>
      </c>
      <c r="I11804" s="4">
        <v>5.4700242236640001E-3</v>
      </c>
    </row>
    <row r="11805" spans="1:9" x14ac:dyDescent="0.25">
      <c r="A11805" s="4" t="s">
        <v>315</v>
      </c>
      <c r="B11805" s="4" t="s">
        <v>5419</v>
      </c>
      <c r="C11805" s="4">
        <v>6</v>
      </c>
      <c r="D11805" s="4">
        <v>92698733</v>
      </c>
      <c r="E11805" s="4">
        <v>7.9226614275200002E-4</v>
      </c>
      <c r="F11805" s="4">
        <f t="shared" si="184"/>
        <v>3.1011289031169071</v>
      </c>
      <c r="G11805" s="4">
        <v>0.37309644670050801</v>
      </c>
      <c r="H11805" s="4">
        <v>0.113560637343636</v>
      </c>
      <c r="I11805" s="4">
        <v>-1.2951690911062E-2</v>
      </c>
    </row>
    <row r="11806" spans="1:9" x14ac:dyDescent="0.25">
      <c r="A11806" s="4" t="s">
        <v>315</v>
      </c>
      <c r="B11806" s="4" t="s">
        <v>5419</v>
      </c>
      <c r="C11806" s="4">
        <v>6</v>
      </c>
      <c r="D11806" s="4">
        <v>92698733</v>
      </c>
      <c r="E11806" s="4">
        <v>7.9226614275200002E-4</v>
      </c>
      <c r="F11806" s="4">
        <f t="shared" si="184"/>
        <v>3.1011289031169071</v>
      </c>
      <c r="G11806" s="4">
        <v>0.37309644670050801</v>
      </c>
      <c r="H11806" s="4">
        <v>0.113560637343636</v>
      </c>
      <c r="I11806" s="4">
        <v>-1.2951690911062E-2</v>
      </c>
    </row>
    <row r="11807" spans="1:9" x14ac:dyDescent="0.25">
      <c r="A11807" s="4" t="s">
        <v>315</v>
      </c>
      <c r="B11807" s="4" t="s">
        <v>5419</v>
      </c>
      <c r="C11807" s="4">
        <v>6</v>
      </c>
      <c r="D11807" s="4">
        <v>92698733</v>
      </c>
      <c r="E11807" s="4">
        <v>7.9226614275200002E-4</v>
      </c>
      <c r="F11807" s="4">
        <f t="shared" si="184"/>
        <v>3.1011289031169071</v>
      </c>
      <c r="G11807" s="4">
        <v>0.37309644670050801</v>
      </c>
      <c r="H11807" s="4">
        <v>0.113560637343636</v>
      </c>
      <c r="I11807" s="4">
        <v>-1.2951690911062E-2</v>
      </c>
    </row>
    <row r="11808" spans="1:9" x14ac:dyDescent="0.25">
      <c r="A11808" s="4" t="s">
        <v>953</v>
      </c>
      <c r="B11808" s="4" t="s">
        <v>5420</v>
      </c>
      <c r="C11808" s="4">
        <v>1</v>
      </c>
      <c r="D11808" s="4">
        <v>86398043</v>
      </c>
      <c r="E11808" s="4">
        <v>7.9228398874299998E-4</v>
      </c>
      <c r="F11808" s="4">
        <f t="shared" si="184"/>
        <v>3.1011191206363637</v>
      </c>
      <c r="G11808" s="4">
        <v>8.6294416243654998E-2</v>
      </c>
      <c r="H11808" s="4">
        <v>5.9288878795181001E-2</v>
      </c>
      <c r="I11808" s="4">
        <v>7.6315666710789999E-3</v>
      </c>
    </row>
    <row r="11809" spans="1:9" x14ac:dyDescent="0.25">
      <c r="A11809" s="4" t="s">
        <v>94</v>
      </c>
      <c r="B11809" s="4" t="s">
        <v>5421</v>
      </c>
      <c r="C11809" s="4">
        <v>6</v>
      </c>
      <c r="D11809" s="4">
        <v>28801268</v>
      </c>
      <c r="E11809" s="4">
        <v>7.9229564219399995E-4</v>
      </c>
      <c r="F11809" s="4">
        <f t="shared" si="184"/>
        <v>3.1011127327851438</v>
      </c>
      <c r="G11809" s="4">
        <v>0.109137055837563</v>
      </c>
      <c r="H11809" s="4">
        <v>7.6413611532492001E-2</v>
      </c>
      <c r="I11809" s="4">
        <v>4.9378212179900004E-3</v>
      </c>
    </row>
    <row r="11810" spans="1:9" x14ac:dyDescent="0.25">
      <c r="A11810" s="4" t="s">
        <v>59</v>
      </c>
      <c r="B11810" s="4" t="s">
        <v>5422</v>
      </c>
      <c r="C11810" s="4">
        <v>2</v>
      </c>
      <c r="D11810" s="4">
        <v>219550976</v>
      </c>
      <c r="E11810" s="4">
        <v>7.9250254217300001E-4</v>
      </c>
      <c r="F11810" s="4">
        <f t="shared" si="184"/>
        <v>3.1009993359872645</v>
      </c>
      <c r="G11810" s="4">
        <v>0.114213197969543</v>
      </c>
      <c r="H11810" s="4">
        <v>0.107949139258811</v>
      </c>
      <c r="I11810" s="4">
        <v>-7.4813268533589997E-3</v>
      </c>
    </row>
    <row r="11811" spans="1:9" x14ac:dyDescent="0.25">
      <c r="A11811" s="4" t="s">
        <v>68</v>
      </c>
      <c r="B11811" s="4" t="s">
        <v>5423</v>
      </c>
      <c r="C11811" s="4">
        <v>5</v>
      </c>
      <c r="D11811" s="4">
        <v>82446139</v>
      </c>
      <c r="E11811" s="4">
        <v>7.9250411353800005E-4</v>
      </c>
      <c r="F11811" s="4">
        <f t="shared" si="184"/>
        <v>3.1009984748739736</v>
      </c>
      <c r="G11811" s="4">
        <v>0.37309644670050801</v>
      </c>
      <c r="H11811" s="4">
        <v>7.5883010607178003E-2</v>
      </c>
      <c r="I11811" s="4">
        <v>-8.2242447337100004E-4</v>
      </c>
    </row>
    <row r="11812" spans="1:9" x14ac:dyDescent="0.25">
      <c r="A11812" s="4" t="s">
        <v>154</v>
      </c>
      <c r="B11812" s="4" t="s">
        <v>200</v>
      </c>
      <c r="C11812" s="4">
        <v>2</v>
      </c>
      <c r="D11812" s="4">
        <v>210839197</v>
      </c>
      <c r="E11812" s="4">
        <v>7.9251000143900003E-4</v>
      </c>
      <c r="F11812" s="4">
        <f t="shared" si="184"/>
        <v>3.100995248299661</v>
      </c>
      <c r="G11812" s="4">
        <v>7.3604060913705999E-2</v>
      </c>
      <c r="H11812" s="4">
        <v>0.15217641597911499</v>
      </c>
      <c r="I11812" s="4">
        <v>3.075102177811E-3</v>
      </c>
    </row>
    <row r="11813" spans="1:9" x14ac:dyDescent="0.25">
      <c r="A11813" s="4" t="s">
        <v>512</v>
      </c>
      <c r="B11813" s="4" t="s">
        <v>5424</v>
      </c>
      <c r="C11813" s="4">
        <v>5</v>
      </c>
      <c r="D11813" s="4">
        <v>149054929</v>
      </c>
      <c r="E11813" s="4">
        <v>7.9256372979999998E-4</v>
      </c>
      <c r="F11813" s="4">
        <f t="shared" si="184"/>
        <v>3.1009658062235568</v>
      </c>
      <c r="G11813" s="4">
        <v>0.19035532994923901</v>
      </c>
      <c r="H11813" s="4">
        <v>6.3118990822530002E-2</v>
      </c>
      <c r="I11813" s="4">
        <v>-1.442541276789E-3</v>
      </c>
    </row>
    <row r="11814" spans="1:9" x14ac:dyDescent="0.25">
      <c r="A11814" s="4" t="s">
        <v>512</v>
      </c>
      <c r="B11814" s="4" t="s">
        <v>5424</v>
      </c>
      <c r="C11814" s="4">
        <v>5</v>
      </c>
      <c r="D11814" s="4">
        <v>149054929</v>
      </c>
      <c r="E11814" s="4">
        <v>7.9256372979999998E-4</v>
      </c>
      <c r="F11814" s="4">
        <f t="shared" si="184"/>
        <v>3.1009658062235568</v>
      </c>
      <c r="G11814" s="4">
        <v>0.19035532994923901</v>
      </c>
      <c r="H11814" s="4">
        <v>6.3118990822530002E-2</v>
      </c>
      <c r="I11814" s="4">
        <v>-1.442541276789E-3</v>
      </c>
    </row>
    <row r="11815" spans="1:9" x14ac:dyDescent="0.25">
      <c r="A11815" s="4" t="s">
        <v>512</v>
      </c>
      <c r="B11815" s="4" t="s">
        <v>5424</v>
      </c>
      <c r="C11815" s="4">
        <v>5</v>
      </c>
      <c r="D11815" s="4">
        <v>149054929</v>
      </c>
      <c r="E11815" s="4">
        <v>7.9256372979999998E-4</v>
      </c>
      <c r="F11815" s="4">
        <f t="shared" si="184"/>
        <v>3.1009658062235568</v>
      </c>
      <c r="G11815" s="4">
        <v>0.19035532994923901</v>
      </c>
      <c r="H11815" s="4">
        <v>6.3118990822530002E-2</v>
      </c>
      <c r="I11815" s="4">
        <v>-1.442541276789E-3</v>
      </c>
    </row>
    <row r="11816" spans="1:9" x14ac:dyDescent="0.25">
      <c r="A11816" s="4" t="s">
        <v>161</v>
      </c>
      <c r="B11816" s="4" t="s">
        <v>3114</v>
      </c>
      <c r="C11816" s="4">
        <v>1</v>
      </c>
      <c r="D11816" s="4">
        <v>242980370</v>
      </c>
      <c r="E11816" s="4">
        <v>7.9269858174800002E-4</v>
      </c>
      <c r="F11816" s="4">
        <f t="shared" si="184"/>
        <v>3.1008919188213206</v>
      </c>
      <c r="G11816" s="4">
        <v>0.21573604060913701</v>
      </c>
      <c r="H11816" s="4">
        <v>0.121199325139633</v>
      </c>
      <c r="I11816" s="4">
        <v>8.3535052188100001E-4</v>
      </c>
    </row>
    <row r="11817" spans="1:9" x14ac:dyDescent="0.25">
      <c r="A11817" s="4" t="s">
        <v>247</v>
      </c>
      <c r="B11817" s="4" t="s">
        <v>5425</v>
      </c>
      <c r="C11817" s="4">
        <v>7</v>
      </c>
      <c r="D11817" s="4">
        <v>527391</v>
      </c>
      <c r="E11817" s="4">
        <v>7.9313000590600004E-4</v>
      </c>
      <c r="F11817" s="4">
        <f t="shared" si="184"/>
        <v>3.1006556194668251</v>
      </c>
      <c r="G11817" s="4">
        <v>0.12436548223350299</v>
      </c>
      <c r="H11817" s="4">
        <v>0.175592444188021</v>
      </c>
      <c r="I11817" s="4">
        <v>-1.2012929484627E-2</v>
      </c>
    </row>
    <row r="11818" spans="1:9" x14ac:dyDescent="0.25">
      <c r="A11818" s="4" t="s">
        <v>247</v>
      </c>
      <c r="B11818" s="4" t="s">
        <v>5425</v>
      </c>
      <c r="C11818" s="4">
        <v>7</v>
      </c>
      <c r="D11818" s="4">
        <v>527391</v>
      </c>
      <c r="E11818" s="4">
        <v>7.9313000590600004E-4</v>
      </c>
      <c r="F11818" s="4">
        <f t="shared" si="184"/>
        <v>3.1006556194668251</v>
      </c>
      <c r="G11818" s="4">
        <v>0.12436548223350299</v>
      </c>
      <c r="H11818" s="4">
        <v>0.175592444188021</v>
      </c>
      <c r="I11818" s="4">
        <v>-1.2012929484627E-2</v>
      </c>
    </row>
    <row r="11819" spans="1:9" x14ac:dyDescent="0.25">
      <c r="A11819" s="4" t="s">
        <v>419</v>
      </c>
      <c r="B11819" s="4" t="s">
        <v>5426</v>
      </c>
      <c r="C11819" s="4">
        <v>1</v>
      </c>
      <c r="D11819" s="4">
        <v>275187814</v>
      </c>
      <c r="E11819" s="4">
        <v>7.9315766255400001E-4</v>
      </c>
      <c r="F11819" s="4">
        <f t="shared" si="184"/>
        <v>3.1006404757701875</v>
      </c>
      <c r="G11819" s="4">
        <v>0.25888324873096402</v>
      </c>
      <c r="H11819" s="4">
        <v>0.15820394815605701</v>
      </c>
      <c r="I11819" s="4">
        <v>-8.8321424806499997E-4</v>
      </c>
    </row>
    <row r="11820" spans="1:9" x14ac:dyDescent="0.25">
      <c r="A11820" s="4" t="s">
        <v>44</v>
      </c>
      <c r="B11820" s="4" t="s">
        <v>5427</v>
      </c>
      <c r="C11820" s="4">
        <v>2</v>
      </c>
      <c r="D11820" s="4">
        <v>201684744</v>
      </c>
      <c r="E11820" s="4">
        <v>7.9316764938799997E-4</v>
      </c>
      <c r="F11820" s="4">
        <f t="shared" si="184"/>
        <v>3.1006350075010181</v>
      </c>
      <c r="G11820" s="4">
        <v>0.15989847715736</v>
      </c>
      <c r="H11820" s="4">
        <v>0.144710086804098</v>
      </c>
      <c r="I11820" s="4">
        <v>-9.7253623898720006E-3</v>
      </c>
    </row>
    <row r="11821" spans="1:9" x14ac:dyDescent="0.25">
      <c r="A11821" s="4" t="s">
        <v>302</v>
      </c>
      <c r="B11821" s="4" t="s">
        <v>4427</v>
      </c>
      <c r="C11821" s="4">
        <v>2</v>
      </c>
      <c r="D11821" s="4">
        <v>78101538</v>
      </c>
      <c r="E11821" s="4">
        <v>7.93214541333E-4</v>
      </c>
      <c r="F11821" s="4">
        <f t="shared" si="184"/>
        <v>3.1006093328394084</v>
      </c>
      <c r="G11821" s="4">
        <v>0.29949238578680198</v>
      </c>
      <c r="H11821" s="4">
        <v>9.1515769447067005E-2</v>
      </c>
      <c r="I11821" s="4">
        <v>-5.4568894886699998E-3</v>
      </c>
    </row>
    <row r="11822" spans="1:9" x14ac:dyDescent="0.25">
      <c r="A11822" s="4" t="s">
        <v>98</v>
      </c>
      <c r="B11822" s="4" t="s">
        <v>5428</v>
      </c>
      <c r="C11822" s="4">
        <v>1</v>
      </c>
      <c r="D11822" s="4">
        <v>73257901</v>
      </c>
      <c r="E11822" s="4">
        <v>7.93311189672E-4</v>
      </c>
      <c r="F11822" s="4">
        <f t="shared" si="184"/>
        <v>3.1005564199372797</v>
      </c>
      <c r="G11822" s="4">
        <v>0.22588832487309601</v>
      </c>
      <c r="H11822" s="4">
        <v>8.8078667025554003E-2</v>
      </c>
      <c r="I11822" s="4">
        <v>-7.5118110255040001E-3</v>
      </c>
    </row>
    <row r="11823" spans="1:9" x14ac:dyDescent="0.25">
      <c r="A11823" s="4" t="s">
        <v>82</v>
      </c>
      <c r="B11823" s="4" t="s">
        <v>5429</v>
      </c>
      <c r="C11823" s="4">
        <v>7</v>
      </c>
      <c r="D11823" s="4">
        <v>98789721</v>
      </c>
      <c r="E11823" s="4">
        <v>7.9346384709099999E-4</v>
      </c>
      <c r="F11823" s="4">
        <f t="shared" si="184"/>
        <v>3.1004728563906374</v>
      </c>
      <c r="G11823" s="4">
        <v>9.1370558375635E-2</v>
      </c>
      <c r="H11823" s="4">
        <v>0.199978696795378</v>
      </c>
      <c r="I11823" s="4">
        <v>1.111825817333E-3</v>
      </c>
    </row>
    <row r="11824" spans="1:9" x14ac:dyDescent="0.25">
      <c r="A11824" s="4" t="s">
        <v>82</v>
      </c>
      <c r="B11824" s="4" t="s">
        <v>5429</v>
      </c>
      <c r="C11824" s="4">
        <v>7</v>
      </c>
      <c r="D11824" s="4">
        <v>98789721</v>
      </c>
      <c r="E11824" s="4">
        <v>7.9346384709099999E-4</v>
      </c>
      <c r="F11824" s="4">
        <f t="shared" si="184"/>
        <v>3.1004728563906374</v>
      </c>
      <c r="G11824" s="4">
        <v>9.1370558375635E-2</v>
      </c>
      <c r="H11824" s="4">
        <v>0.199978696795378</v>
      </c>
      <c r="I11824" s="4">
        <v>1.111825817333E-3</v>
      </c>
    </row>
    <row r="11825" spans="1:9" x14ac:dyDescent="0.25">
      <c r="A11825" s="4" t="s">
        <v>82</v>
      </c>
      <c r="B11825" s="4" t="s">
        <v>5429</v>
      </c>
      <c r="C11825" s="4">
        <v>7</v>
      </c>
      <c r="D11825" s="4">
        <v>98789721</v>
      </c>
      <c r="E11825" s="4">
        <v>7.9346384709099999E-4</v>
      </c>
      <c r="F11825" s="4">
        <f t="shared" si="184"/>
        <v>3.1004728563906374</v>
      </c>
      <c r="G11825" s="4">
        <v>9.1370558375635E-2</v>
      </c>
      <c r="H11825" s="4">
        <v>0.199978696795378</v>
      </c>
      <c r="I11825" s="4">
        <v>1.111825817333E-3</v>
      </c>
    </row>
    <row r="11826" spans="1:9" x14ac:dyDescent="0.25">
      <c r="A11826" s="4" t="s">
        <v>82</v>
      </c>
      <c r="B11826" s="4" t="s">
        <v>5429</v>
      </c>
      <c r="C11826" s="4">
        <v>7</v>
      </c>
      <c r="D11826" s="4">
        <v>98789721</v>
      </c>
      <c r="E11826" s="4">
        <v>7.9346384709099999E-4</v>
      </c>
      <c r="F11826" s="4">
        <f t="shared" si="184"/>
        <v>3.1004728563906374</v>
      </c>
      <c r="G11826" s="4">
        <v>9.1370558375635E-2</v>
      </c>
      <c r="H11826" s="4">
        <v>0.199978696795378</v>
      </c>
      <c r="I11826" s="4">
        <v>1.111825817333E-3</v>
      </c>
    </row>
    <row r="11827" spans="1:9" x14ac:dyDescent="0.25">
      <c r="A11827" s="4" t="s">
        <v>305</v>
      </c>
      <c r="B11827" s="4" t="s">
        <v>4409</v>
      </c>
      <c r="C11827" s="4">
        <v>1</v>
      </c>
      <c r="D11827" s="4">
        <v>121598542</v>
      </c>
      <c r="E11827" s="4">
        <v>7.9357980432000002E-4</v>
      </c>
      <c r="F11827" s="4">
        <f t="shared" si="184"/>
        <v>3.100409393001037</v>
      </c>
      <c r="G11827" s="4">
        <v>0.15482233502538101</v>
      </c>
      <c r="H11827" s="4">
        <v>0.15794338322853099</v>
      </c>
      <c r="I11827" s="4">
        <v>6.1432247566700002E-3</v>
      </c>
    </row>
    <row r="11828" spans="1:9" x14ac:dyDescent="0.25">
      <c r="A11828" s="4" t="s">
        <v>117</v>
      </c>
      <c r="B11828" s="4" t="s">
        <v>5430</v>
      </c>
      <c r="C11828" s="4">
        <v>4</v>
      </c>
      <c r="D11828" s="4">
        <v>95245539</v>
      </c>
      <c r="E11828" s="4">
        <v>7.9360866650199998E-4</v>
      </c>
      <c r="F11828" s="4">
        <f t="shared" si="184"/>
        <v>3.1003935981706054</v>
      </c>
      <c r="G11828" s="4">
        <v>0.101522842639594</v>
      </c>
      <c r="H11828" s="4">
        <v>0.14165394231227299</v>
      </c>
      <c r="I11828" s="4">
        <v>2.775577589512E-3</v>
      </c>
    </row>
    <row r="11829" spans="1:9" x14ac:dyDescent="0.25">
      <c r="A11829" s="4" t="s">
        <v>403</v>
      </c>
      <c r="B11829" s="4" t="s">
        <v>3281</v>
      </c>
      <c r="C11829" s="4">
        <v>4</v>
      </c>
      <c r="D11829" s="4">
        <v>69007070</v>
      </c>
      <c r="E11829" s="4">
        <v>7.9362659200200001E-4</v>
      </c>
      <c r="F11829" s="4">
        <f t="shared" si="184"/>
        <v>3.1003837887290699</v>
      </c>
      <c r="G11829" s="4">
        <v>0.32487309644669998</v>
      </c>
      <c r="H11829" s="4">
        <v>0.1338250092969</v>
      </c>
      <c r="I11829" s="4">
        <v>-4.0048937976279999E-3</v>
      </c>
    </row>
    <row r="11830" spans="1:9" x14ac:dyDescent="0.25">
      <c r="A11830" s="4" t="s">
        <v>371</v>
      </c>
      <c r="B11830" s="4" t="s">
        <v>4944</v>
      </c>
      <c r="C11830" s="4">
        <v>4</v>
      </c>
      <c r="D11830" s="4">
        <v>36545926</v>
      </c>
      <c r="E11830" s="4">
        <v>7.93644858354E-4</v>
      </c>
      <c r="F11830" s="4">
        <f t="shared" si="184"/>
        <v>3.1003737929896813</v>
      </c>
      <c r="G11830" s="4">
        <v>9.6446700507614003E-2</v>
      </c>
      <c r="H11830" s="4">
        <v>8.2514395684265995E-2</v>
      </c>
      <c r="I11830" s="4">
        <v>7.2334190351149999E-3</v>
      </c>
    </row>
    <row r="11831" spans="1:9" x14ac:dyDescent="0.25">
      <c r="A11831" s="4" t="s">
        <v>208</v>
      </c>
      <c r="B11831" s="4" t="s">
        <v>5431</v>
      </c>
      <c r="C11831" s="4">
        <v>1</v>
      </c>
      <c r="D11831" s="4">
        <v>241108321</v>
      </c>
      <c r="E11831" s="4">
        <v>7.9376190112000005E-4</v>
      </c>
      <c r="F11831" s="4">
        <f t="shared" si="184"/>
        <v>3.1003097501383965</v>
      </c>
      <c r="G11831" s="4">
        <v>0.109137055837564</v>
      </c>
      <c r="H11831" s="4">
        <v>6.9834340798305E-2</v>
      </c>
      <c r="I11831" s="4">
        <v>-5.8961655315370003E-3</v>
      </c>
    </row>
    <row r="11832" spans="1:9" x14ac:dyDescent="0.25">
      <c r="A11832" s="4" t="s">
        <v>154</v>
      </c>
      <c r="B11832" s="4" t="s">
        <v>5432</v>
      </c>
      <c r="C11832" s="4">
        <v>3</v>
      </c>
      <c r="D11832" s="4">
        <v>60905453</v>
      </c>
      <c r="E11832" s="4">
        <v>7.9377716293199999E-4</v>
      </c>
      <c r="F11832" s="4">
        <f t="shared" si="184"/>
        <v>3.1003013999555438</v>
      </c>
      <c r="G11832" s="4">
        <v>9.3908629441623995E-2</v>
      </c>
      <c r="H11832" s="4">
        <v>0.15216193024012201</v>
      </c>
      <c r="I11832" s="4">
        <v>-2.58039207103E-3</v>
      </c>
    </row>
    <row r="11833" spans="1:9" x14ac:dyDescent="0.25">
      <c r="A11833" s="4" t="s">
        <v>361</v>
      </c>
      <c r="B11833" s="4" t="s">
        <v>5433</v>
      </c>
      <c r="C11833" s="4">
        <v>7</v>
      </c>
      <c r="D11833" s="4">
        <v>95142473</v>
      </c>
      <c r="E11833" s="4">
        <v>7.9381114538400004E-4</v>
      </c>
      <c r="F11833" s="4">
        <f t="shared" si="184"/>
        <v>3.1002828077407862</v>
      </c>
      <c r="G11833" s="4">
        <v>0.16243654822334999</v>
      </c>
      <c r="H11833" s="4">
        <v>6.1408047672761E-2</v>
      </c>
      <c r="I11833" s="4">
        <v>-1.5898113626216901</v>
      </c>
    </row>
    <row r="11834" spans="1:9" x14ac:dyDescent="0.25">
      <c r="A11834" s="4" t="s">
        <v>401</v>
      </c>
      <c r="B11834" s="4" t="s">
        <v>5434</v>
      </c>
      <c r="C11834" s="4">
        <v>4</v>
      </c>
      <c r="D11834" s="4">
        <v>80138842</v>
      </c>
      <c r="E11834" s="4">
        <v>7.9386587572500005E-4</v>
      </c>
      <c r="F11834" s="4">
        <f t="shared" si="184"/>
        <v>3.1002528657755346</v>
      </c>
      <c r="G11834" s="4">
        <v>0.44670050761421298</v>
      </c>
      <c r="H11834" s="4">
        <v>7.6322315044761002E-2</v>
      </c>
      <c r="I11834" s="4">
        <v>-8.4523407164579997E-3</v>
      </c>
    </row>
    <row r="11835" spans="1:9" x14ac:dyDescent="0.25">
      <c r="A11835" s="4" t="s">
        <v>31</v>
      </c>
      <c r="B11835" s="4" t="s">
        <v>5435</v>
      </c>
      <c r="C11835" s="4">
        <v>3</v>
      </c>
      <c r="D11835" s="4">
        <v>194045620</v>
      </c>
      <c r="E11835" s="4">
        <v>7.9395396034800004E-4</v>
      </c>
      <c r="F11835" s="4">
        <f t="shared" si="184"/>
        <v>3.1002046806289836</v>
      </c>
      <c r="G11835" s="4">
        <v>0.109137055837563</v>
      </c>
      <c r="H11835" s="4">
        <v>0.101165986896462</v>
      </c>
      <c r="I11835" s="4">
        <v>2.1931270535479998E-3</v>
      </c>
    </row>
    <row r="11836" spans="1:9" x14ac:dyDescent="0.25">
      <c r="A11836" s="4" t="s">
        <v>194</v>
      </c>
      <c r="B11836" s="4" t="s">
        <v>5436</v>
      </c>
      <c r="C11836" s="4">
        <v>1</v>
      </c>
      <c r="D11836" s="4">
        <v>52178413</v>
      </c>
      <c r="E11836" s="4">
        <v>7.9407596127500002E-4</v>
      </c>
      <c r="F11836" s="4">
        <f t="shared" si="184"/>
        <v>3.1001379509927647</v>
      </c>
      <c r="G11836" s="4">
        <v>9.6446700507614003E-2</v>
      </c>
      <c r="H11836" s="4">
        <v>7.1746267529390007E-2</v>
      </c>
      <c r="I11836" s="4">
        <v>-1.7973036328140001E-3</v>
      </c>
    </row>
    <row r="11837" spans="1:9" x14ac:dyDescent="0.25">
      <c r="A11837" s="4" t="s">
        <v>194</v>
      </c>
      <c r="B11837" s="4" t="s">
        <v>5436</v>
      </c>
      <c r="C11837" s="4">
        <v>1</v>
      </c>
      <c r="D11837" s="4">
        <v>52178413</v>
      </c>
      <c r="E11837" s="4">
        <v>7.9407596127500002E-4</v>
      </c>
      <c r="F11837" s="4">
        <f t="shared" si="184"/>
        <v>3.1001379509927647</v>
      </c>
      <c r="G11837" s="4">
        <v>9.6446700507614003E-2</v>
      </c>
      <c r="H11837" s="4">
        <v>7.1746267529390007E-2</v>
      </c>
      <c r="I11837" s="4">
        <v>-1.7973036328140001E-3</v>
      </c>
    </row>
    <row r="11838" spans="1:9" x14ac:dyDescent="0.25">
      <c r="A11838" s="4" t="s">
        <v>471</v>
      </c>
      <c r="B11838" s="4" t="s">
        <v>5437</v>
      </c>
      <c r="C11838" s="4">
        <v>5</v>
      </c>
      <c r="D11838" s="4">
        <v>158613606</v>
      </c>
      <c r="E11838" s="4">
        <v>7.9416911853700005E-4</v>
      </c>
      <c r="F11838" s="4">
        <f t="shared" si="184"/>
        <v>3.1000870045923676</v>
      </c>
      <c r="G11838" s="4">
        <v>0.10659898477157401</v>
      </c>
      <c r="H11838" s="4">
        <v>6.3444257521062003E-2</v>
      </c>
      <c r="I11838" s="4">
        <v>-3.6657951489119998E-3</v>
      </c>
    </row>
    <row r="11839" spans="1:9" x14ac:dyDescent="0.25">
      <c r="A11839" s="4" t="s">
        <v>471</v>
      </c>
      <c r="B11839" s="4" t="s">
        <v>5437</v>
      </c>
      <c r="C11839" s="4">
        <v>5</v>
      </c>
      <c r="D11839" s="4">
        <v>158613606</v>
      </c>
      <c r="E11839" s="4">
        <v>7.9416911853700005E-4</v>
      </c>
      <c r="F11839" s="4">
        <f t="shared" si="184"/>
        <v>3.1000870045923676</v>
      </c>
      <c r="G11839" s="4">
        <v>0.10659898477157401</v>
      </c>
      <c r="H11839" s="4">
        <v>6.3444257521062003E-2</v>
      </c>
      <c r="I11839" s="4">
        <v>-3.6657951489119998E-3</v>
      </c>
    </row>
    <row r="11840" spans="1:9" x14ac:dyDescent="0.25">
      <c r="A11840" s="4" t="s">
        <v>471</v>
      </c>
      <c r="B11840" s="4" t="s">
        <v>5437</v>
      </c>
      <c r="C11840" s="4">
        <v>5</v>
      </c>
      <c r="D11840" s="4">
        <v>158613606</v>
      </c>
      <c r="E11840" s="4">
        <v>7.9416911853700005E-4</v>
      </c>
      <c r="F11840" s="4">
        <f t="shared" si="184"/>
        <v>3.1000870045923676</v>
      </c>
      <c r="G11840" s="4">
        <v>0.10659898477157401</v>
      </c>
      <c r="H11840" s="4">
        <v>6.3444257521062003E-2</v>
      </c>
      <c r="I11840" s="4">
        <v>-3.6657951489119998E-3</v>
      </c>
    </row>
    <row r="11841" spans="1:9" x14ac:dyDescent="0.25">
      <c r="A11841" s="4" t="s">
        <v>62</v>
      </c>
      <c r="B11841" s="4" t="s">
        <v>1441</v>
      </c>
      <c r="C11841" s="4">
        <v>1</v>
      </c>
      <c r="D11841" s="4">
        <v>119070275</v>
      </c>
      <c r="E11841" s="4">
        <v>7.9419951881300004E-4</v>
      </c>
      <c r="F11841" s="4">
        <f t="shared" si="184"/>
        <v>3.1000703804009726</v>
      </c>
      <c r="G11841" s="4">
        <v>0.14974619289340099</v>
      </c>
      <c r="H11841" s="4">
        <v>7.0462083277453E-2</v>
      </c>
      <c r="I11841" s="4">
        <v>-1.3832984425659999E-3</v>
      </c>
    </row>
    <row r="11842" spans="1:9" x14ac:dyDescent="0.25">
      <c r="A11842" s="4" t="s">
        <v>62</v>
      </c>
      <c r="B11842" s="4" t="s">
        <v>1441</v>
      </c>
      <c r="C11842" s="4">
        <v>1</v>
      </c>
      <c r="D11842" s="4">
        <v>119070275</v>
      </c>
      <c r="E11842" s="4">
        <v>7.9419951881300004E-4</v>
      </c>
      <c r="F11842" s="4">
        <f t="shared" si="184"/>
        <v>3.1000703804009726</v>
      </c>
      <c r="G11842" s="4">
        <v>0.14974619289340099</v>
      </c>
      <c r="H11842" s="4">
        <v>7.0462083277453E-2</v>
      </c>
      <c r="I11842" s="4">
        <v>-1.3832984425659999E-3</v>
      </c>
    </row>
    <row r="11843" spans="1:9" x14ac:dyDescent="0.25">
      <c r="A11843" s="4" t="s">
        <v>62</v>
      </c>
      <c r="B11843" s="4" t="s">
        <v>1441</v>
      </c>
      <c r="C11843" s="4">
        <v>1</v>
      </c>
      <c r="D11843" s="4">
        <v>119070275</v>
      </c>
      <c r="E11843" s="4">
        <v>7.9419951881300004E-4</v>
      </c>
      <c r="F11843" s="4">
        <f t="shared" ref="F11843:F11906" si="185">-LOG10(E11843)</f>
        <v>3.1000703804009726</v>
      </c>
      <c r="G11843" s="4">
        <v>0.14974619289340099</v>
      </c>
      <c r="H11843" s="4">
        <v>7.0462083277453E-2</v>
      </c>
      <c r="I11843" s="4">
        <v>-1.3832984425659999E-3</v>
      </c>
    </row>
    <row r="11844" spans="1:9" x14ac:dyDescent="0.25">
      <c r="A11844" s="4" t="s">
        <v>425</v>
      </c>
      <c r="B11844" s="4" t="s">
        <v>5438</v>
      </c>
      <c r="C11844" s="4">
        <v>1</v>
      </c>
      <c r="D11844" s="4">
        <v>117521849</v>
      </c>
      <c r="E11844" s="4">
        <v>7.9422191702899995E-4</v>
      </c>
      <c r="F11844" s="4">
        <f t="shared" si="185"/>
        <v>3.100058132490696</v>
      </c>
      <c r="G11844" s="4">
        <v>0.22588832487309601</v>
      </c>
      <c r="H11844" s="4">
        <v>8.3205670920068003E-2</v>
      </c>
      <c r="I11844" s="4">
        <v>41.320439927555</v>
      </c>
    </row>
    <row r="11845" spans="1:9" x14ac:dyDescent="0.25">
      <c r="A11845" s="4" t="s">
        <v>425</v>
      </c>
      <c r="B11845" s="4" t="s">
        <v>5438</v>
      </c>
      <c r="C11845" s="4">
        <v>1</v>
      </c>
      <c r="D11845" s="4">
        <v>117521849</v>
      </c>
      <c r="E11845" s="4">
        <v>7.9422191702899995E-4</v>
      </c>
      <c r="F11845" s="4">
        <f t="shared" si="185"/>
        <v>3.100058132490696</v>
      </c>
      <c r="G11845" s="4">
        <v>0.22588832487309601</v>
      </c>
      <c r="H11845" s="4">
        <v>8.3205670920068003E-2</v>
      </c>
      <c r="I11845" s="4">
        <v>41.320439927555</v>
      </c>
    </row>
    <row r="11846" spans="1:9" x14ac:dyDescent="0.25">
      <c r="A11846" s="4" t="s">
        <v>377</v>
      </c>
      <c r="B11846" s="4" t="s">
        <v>5439</v>
      </c>
      <c r="C11846" s="4">
        <v>3</v>
      </c>
      <c r="D11846" s="4">
        <v>6745063</v>
      </c>
      <c r="E11846" s="4">
        <v>7.9438193670199996E-4</v>
      </c>
      <c r="F11846" s="4">
        <f t="shared" si="185"/>
        <v>3.0999706397390554</v>
      </c>
      <c r="G11846" s="4">
        <v>0.12690355329949199</v>
      </c>
      <c r="H11846" s="4">
        <v>5.9264370508485001E-2</v>
      </c>
      <c r="I11846" s="4">
        <v>-2.1274278751909998E-3</v>
      </c>
    </row>
    <row r="11847" spans="1:9" x14ac:dyDescent="0.25">
      <c r="A11847" s="4" t="s">
        <v>22</v>
      </c>
      <c r="B11847" s="4" t="s">
        <v>5440</v>
      </c>
      <c r="C11847" s="4">
        <v>4</v>
      </c>
      <c r="D11847" s="4">
        <v>29517120</v>
      </c>
      <c r="E11847" s="4">
        <v>7.9472702430899997E-4</v>
      </c>
      <c r="F11847" s="4">
        <f t="shared" si="185"/>
        <v>3.099782018757705</v>
      </c>
      <c r="G11847" s="4">
        <v>0.43147208121827402</v>
      </c>
      <c r="H11847" s="4">
        <v>0.11740324282280599</v>
      </c>
      <c r="I11847" s="4">
        <v>-1.6291551693256998E-2</v>
      </c>
    </row>
    <row r="11848" spans="1:9" x14ac:dyDescent="0.25">
      <c r="A11848" s="4" t="s">
        <v>161</v>
      </c>
      <c r="B11848" s="4" t="s">
        <v>5441</v>
      </c>
      <c r="C11848" s="4">
        <v>2</v>
      </c>
      <c r="D11848" s="4">
        <v>13068672</v>
      </c>
      <c r="E11848" s="4">
        <v>7.9472765635800002E-4</v>
      </c>
      <c r="F11848" s="4">
        <f t="shared" si="185"/>
        <v>3.0997816733620214</v>
      </c>
      <c r="G11848" s="4">
        <v>0.17512690355329999</v>
      </c>
      <c r="H11848" s="4">
        <v>0.121175299628925</v>
      </c>
      <c r="I11848" s="4">
        <v>-9.8839074666399996E-4</v>
      </c>
    </row>
    <row r="11849" spans="1:9" x14ac:dyDescent="0.25">
      <c r="A11849" s="4" t="s">
        <v>113</v>
      </c>
      <c r="B11849" s="4" t="s">
        <v>3425</v>
      </c>
      <c r="C11849" s="4">
        <v>3</v>
      </c>
      <c r="D11849" s="4">
        <v>266880090</v>
      </c>
      <c r="E11849" s="4">
        <v>7.9483126649799996E-4</v>
      </c>
      <c r="F11849" s="4">
        <f t="shared" si="185"/>
        <v>3.0997250572636963</v>
      </c>
      <c r="G11849" s="4">
        <v>0.147208121827411</v>
      </c>
      <c r="H11849" s="4">
        <v>6.7789381612917005E-2</v>
      </c>
      <c r="I11849" s="4">
        <v>7.8216299197569998E-3</v>
      </c>
    </row>
    <row r="11850" spans="1:9" x14ac:dyDescent="0.25">
      <c r="A11850" s="4" t="s">
        <v>170</v>
      </c>
      <c r="B11850" s="4" t="s">
        <v>5442</v>
      </c>
      <c r="C11850" s="4">
        <v>2</v>
      </c>
      <c r="D11850" s="4">
        <v>105589829</v>
      </c>
      <c r="E11850" s="4">
        <v>7.9483564477399995E-4</v>
      </c>
      <c r="F11850" s="4">
        <f t="shared" si="185"/>
        <v>3.0997226649875618</v>
      </c>
      <c r="G11850" s="4">
        <v>0.101522842639594</v>
      </c>
      <c r="H11850" s="4">
        <v>0.24182808555280799</v>
      </c>
      <c r="I11850" s="4">
        <v>3.0471969512290999E-2</v>
      </c>
    </row>
    <row r="11851" spans="1:9" x14ac:dyDescent="0.25">
      <c r="A11851" s="4" t="s">
        <v>244</v>
      </c>
      <c r="B11851" s="4" t="s">
        <v>3783</v>
      </c>
      <c r="C11851" s="4">
        <v>6</v>
      </c>
      <c r="D11851" s="4">
        <v>110227157</v>
      </c>
      <c r="E11851" s="4">
        <v>7.9485933040499999E-4</v>
      </c>
      <c r="F11851" s="4">
        <f t="shared" si="185"/>
        <v>3.0997097234622939</v>
      </c>
      <c r="G11851" s="4">
        <v>0.29949238578680198</v>
      </c>
      <c r="H11851" s="4">
        <v>5.9258784855353998E-2</v>
      </c>
      <c r="I11851" s="4">
        <v>1.4140389103183E-2</v>
      </c>
    </row>
    <row r="11852" spans="1:9" x14ac:dyDescent="0.25">
      <c r="A11852" s="4" t="s">
        <v>244</v>
      </c>
      <c r="B11852" s="4" t="s">
        <v>3783</v>
      </c>
      <c r="C11852" s="4">
        <v>6</v>
      </c>
      <c r="D11852" s="4">
        <v>110227157</v>
      </c>
      <c r="E11852" s="4">
        <v>7.9485933040499999E-4</v>
      </c>
      <c r="F11852" s="4">
        <f t="shared" si="185"/>
        <v>3.0997097234622939</v>
      </c>
      <c r="G11852" s="4">
        <v>0.29949238578680198</v>
      </c>
      <c r="H11852" s="4">
        <v>5.9258784855353998E-2</v>
      </c>
      <c r="I11852" s="4">
        <v>1.4140389103183E-2</v>
      </c>
    </row>
    <row r="11853" spans="1:9" x14ac:dyDescent="0.25">
      <c r="A11853" s="4" t="s">
        <v>244</v>
      </c>
      <c r="B11853" s="4" t="s">
        <v>5443</v>
      </c>
      <c r="C11853" s="4">
        <v>6</v>
      </c>
      <c r="D11853" s="4">
        <v>106773901</v>
      </c>
      <c r="E11853" s="4">
        <v>7.9492487264099995E-4</v>
      </c>
      <c r="F11853" s="4">
        <f t="shared" si="185"/>
        <v>3.0996739140343377</v>
      </c>
      <c r="G11853" s="4">
        <v>0.24619289340101499</v>
      </c>
      <c r="H11853" s="4">
        <v>5.9257955376751999E-2</v>
      </c>
      <c r="I11853" s="4">
        <v>1.6068721883312001E-2</v>
      </c>
    </row>
    <row r="11854" spans="1:9" x14ac:dyDescent="0.25">
      <c r="A11854" s="4" t="s">
        <v>361</v>
      </c>
      <c r="B11854" s="4" t="s">
        <v>5444</v>
      </c>
      <c r="C11854" s="4">
        <v>7</v>
      </c>
      <c r="D11854" s="4">
        <v>95142459</v>
      </c>
      <c r="E11854" s="4">
        <v>7.9499780506599995E-4</v>
      </c>
      <c r="F11854" s="4">
        <f t="shared" si="185"/>
        <v>3.0996340703989262</v>
      </c>
      <c r="G11854" s="4">
        <v>9.3908629441623995E-2</v>
      </c>
      <c r="H11854" s="4">
        <v>6.1393054455083002E-2</v>
      </c>
      <c r="I11854" s="4">
        <v>-2.82532808573723</v>
      </c>
    </row>
    <row r="11855" spans="1:9" x14ac:dyDescent="0.25">
      <c r="A11855" s="4" t="s">
        <v>191</v>
      </c>
      <c r="B11855" s="4" t="s">
        <v>5445</v>
      </c>
      <c r="C11855" s="4">
        <v>4</v>
      </c>
      <c r="D11855" s="4">
        <v>80139476</v>
      </c>
      <c r="E11855" s="4">
        <v>7.9541624155099998E-4</v>
      </c>
      <c r="F11855" s="4">
        <f t="shared" si="185"/>
        <v>3.0994055454295424</v>
      </c>
      <c r="G11855" s="4">
        <v>6.3451776649745995E-2</v>
      </c>
      <c r="H11855" s="4">
        <v>0.12842323561593899</v>
      </c>
      <c r="I11855" s="4">
        <v>2.082295421444E-3</v>
      </c>
    </row>
    <row r="11856" spans="1:9" x14ac:dyDescent="0.25">
      <c r="A11856" s="4" t="s">
        <v>297</v>
      </c>
      <c r="B11856" s="4" t="s">
        <v>5446</v>
      </c>
      <c r="C11856" s="4">
        <v>6</v>
      </c>
      <c r="D11856" s="4">
        <v>238098969</v>
      </c>
      <c r="E11856" s="4">
        <v>7.9541919433099998E-4</v>
      </c>
      <c r="F11856" s="4">
        <f t="shared" si="185"/>
        <v>3.099403933224997</v>
      </c>
      <c r="G11856" s="4">
        <v>0.243654822335025</v>
      </c>
      <c r="H11856" s="4">
        <v>6.5057862864145999E-2</v>
      </c>
      <c r="I11856" s="4">
        <v>0.29724739450358201</v>
      </c>
    </row>
    <row r="11857" spans="1:9" x14ac:dyDescent="0.25">
      <c r="A11857" s="4" t="s">
        <v>228</v>
      </c>
      <c r="B11857" s="4" t="s">
        <v>5447</v>
      </c>
      <c r="C11857" s="4">
        <v>4</v>
      </c>
      <c r="D11857" s="4">
        <v>12986735</v>
      </c>
      <c r="E11857" s="4">
        <v>7.9555232659700003E-4</v>
      </c>
      <c r="F11857" s="4">
        <f t="shared" si="185"/>
        <v>3.0993312498263799</v>
      </c>
      <c r="G11857" s="4">
        <v>0.17258883248731</v>
      </c>
      <c r="H11857" s="4">
        <v>6.0340003814083998E-2</v>
      </c>
      <c r="I11857" s="4">
        <v>5.4292087303710003E-3</v>
      </c>
    </row>
    <row r="11858" spans="1:9" x14ac:dyDescent="0.25">
      <c r="A11858" s="4" t="s">
        <v>100</v>
      </c>
      <c r="B11858" s="4" t="s">
        <v>5448</v>
      </c>
      <c r="C11858" s="4">
        <v>5</v>
      </c>
      <c r="D11858" s="4">
        <v>53350516</v>
      </c>
      <c r="E11858" s="4">
        <v>7.9556241526200001E-4</v>
      </c>
      <c r="F11858" s="4">
        <f t="shared" si="185"/>
        <v>3.0993257424277942</v>
      </c>
      <c r="G11858" s="4">
        <v>0.42639593908629397</v>
      </c>
      <c r="H11858" s="4">
        <v>8.0392562335202006E-2</v>
      </c>
      <c r="I11858" s="4">
        <v>-1.90844549203E-3</v>
      </c>
    </row>
    <row r="11859" spans="1:9" x14ac:dyDescent="0.25">
      <c r="A11859" s="4" t="s">
        <v>305</v>
      </c>
      <c r="B11859" s="4" t="s">
        <v>5449</v>
      </c>
      <c r="C11859" s="4">
        <v>2</v>
      </c>
      <c r="D11859" s="4">
        <v>208206354</v>
      </c>
      <c r="E11859" s="4">
        <v>7.9557597575400003E-4</v>
      </c>
      <c r="F11859" s="4">
        <f t="shared" si="185"/>
        <v>3.0993183398701274</v>
      </c>
      <c r="G11859" s="4">
        <v>0.21319796954314699</v>
      </c>
      <c r="H11859" s="4">
        <v>0.157920760929083</v>
      </c>
      <c r="I11859" s="4">
        <v>5.0932100293720004E-3</v>
      </c>
    </row>
    <row r="11860" spans="1:9" x14ac:dyDescent="0.25">
      <c r="A11860" s="4" t="s">
        <v>343</v>
      </c>
      <c r="B11860" s="4" t="s">
        <v>5450</v>
      </c>
      <c r="C11860" s="4">
        <v>1</v>
      </c>
      <c r="D11860" s="4">
        <v>146860254</v>
      </c>
      <c r="E11860" s="4">
        <v>7.9563263239499997E-4</v>
      </c>
      <c r="F11860" s="4">
        <f t="shared" si="185"/>
        <v>3.0992874128547334</v>
      </c>
      <c r="G11860" s="4">
        <v>9.6446700507614003E-2</v>
      </c>
      <c r="H11860" s="4">
        <v>6.9090573880977002E-2</v>
      </c>
      <c r="I11860" s="4">
        <v>-4.3358809468550001E-3</v>
      </c>
    </row>
    <row r="11861" spans="1:9" x14ac:dyDescent="0.25">
      <c r="A11861" s="4" t="s">
        <v>205</v>
      </c>
      <c r="B11861" s="4" t="s">
        <v>5451</v>
      </c>
      <c r="C11861" s="4">
        <v>1</v>
      </c>
      <c r="D11861" s="4">
        <v>264824740</v>
      </c>
      <c r="E11861" s="4">
        <v>7.95663875334E-4</v>
      </c>
      <c r="F11861" s="4">
        <f t="shared" si="185"/>
        <v>3.0992703592937634</v>
      </c>
      <c r="G11861" s="4">
        <v>0.46954314720812201</v>
      </c>
      <c r="H11861" s="4">
        <v>9.4605709524734002E-2</v>
      </c>
      <c r="I11861" s="4">
        <v>3.3182663683529998E-3</v>
      </c>
    </row>
    <row r="11862" spans="1:9" x14ac:dyDescent="0.25">
      <c r="A11862" s="4" t="s">
        <v>205</v>
      </c>
      <c r="B11862" s="4" t="s">
        <v>5451</v>
      </c>
      <c r="C11862" s="4">
        <v>1</v>
      </c>
      <c r="D11862" s="4">
        <v>264824740</v>
      </c>
      <c r="E11862" s="4">
        <v>7.95663875334E-4</v>
      </c>
      <c r="F11862" s="4">
        <f t="shared" si="185"/>
        <v>3.0992703592937634</v>
      </c>
      <c r="G11862" s="4">
        <v>0.46954314720812201</v>
      </c>
      <c r="H11862" s="4">
        <v>9.4605709524734002E-2</v>
      </c>
      <c r="I11862" s="4">
        <v>3.3182663683529998E-3</v>
      </c>
    </row>
    <row r="11863" spans="1:9" x14ac:dyDescent="0.25">
      <c r="A11863" s="4" t="s">
        <v>179</v>
      </c>
      <c r="B11863" s="4" t="s">
        <v>5452</v>
      </c>
      <c r="C11863" s="4">
        <v>4</v>
      </c>
      <c r="D11863" s="4">
        <v>126351633</v>
      </c>
      <c r="E11863" s="4">
        <v>7.9566575351099999E-4</v>
      </c>
      <c r="F11863" s="4">
        <f t="shared" si="185"/>
        <v>3.0992693341360682</v>
      </c>
      <c r="G11863" s="4">
        <v>0.20153061224489799</v>
      </c>
      <c r="H11863" s="4">
        <v>0.11793223841540799</v>
      </c>
      <c r="I11863" s="4">
        <v>0.25185019742494302</v>
      </c>
    </row>
    <row r="11864" spans="1:9" x14ac:dyDescent="0.25">
      <c r="A11864" s="4" t="s">
        <v>26</v>
      </c>
      <c r="B11864" s="4" t="s">
        <v>5453</v>
      </c>
      <c r="C11864" s="4">
        <v>3</v>
      </c>
      <c r="D11864" s="4">
        <v>193632355</v>
      </c>
      <c r="E11864" s="4">
        <v>7.9575464115399998E-4</v>
      </c>
      <c r="F11864" s="4">
        <f t="shared" si="185"/>
        <v>3.0992208197233668</v>
      </c>
      <c r="G11864" s="4">
        <v>0.109137055837563</v>
      </c>
      <c r="H11864" s="4">
        <v>0.144466300055407</v>
      </c>
      <c r="I11864" s="4">
        <v>4.9840643050629999E-3</v>
      </c>
    </row>
    <row r="11865" spans="1:9" x14ac:dyDescent="0.25">
      <c r="A11865" s="4" t="s">
        <v>26</v>
      </c>
      <c r="B11865" s="4" t="s">
        <v>5453</v>
      </c>
      <c r="C11865" s="4">
        <v>3</v>
      </c>
      <c r="D11865" s="4">
        <v>193632355</v>
      </c>
      <c r="E11865" s="4">
        <v>7.9575464115399998E-4</v>
      </c>
      <c r="F11865" s="4">
        <f t="shared" si="185"/>
        <v>3.0992208197233668</v>
      </c>
      <c r="G11865" s="4">
        <v>0.109137055837563</v>
      </c>
      <c r="H11865" s="4">
        <v>0.144466300055407</v>
      </c>
      <c r="I11865" s="4">
        <v>4.9840643050629999E-3</v>
      </c>
    </row>
    <row r="11866" spans="1:9" x14ac:dyDescent="0.25">
      <c r="A11866" s="4" t="s">
        <v>49</v>
      </c>
      <c r="B11866" s="4" t="s">
        <v>5454</v>
      </c>
      <c r="C11866" s="4">
        <v>5</v>
      </c>
      <c r="D11866" s="4">
        <v>145070702</v>
      </c>
      <c r="E11866" s="4">
        <v>7.9582864896000005E-4</v>
      </c>
      <c r="F11866" s="4">
        <f t="shared" si="185"/>
        <v>3.099180430782384</v>
      </c>
      <c r="G11866" s="4">
        <v>0.27411167512690399</v>
      </c>
      <c r="H11866" s="4">
        <v>6.6728453355433995E-2</v>
      </c>
      <c r="I11866" s="4">
        <v>1.0545027948467E-2</v>
      </c>
    </row>
    <row r="11867" spans="1:9" x14ac:dyDescent="0.25">
      <c r="A11867" s="4" t="s">
        <v>49</v>
      </c>
      <c r="B11867" s="4" t="s">
        <v>5454</v>
      </c>
      <c r="C11867" s="4">
        <v>5</v>
      </c>
      <c r="D11867" s="4">
        <v>145070702</v>
      </c>
      <c r="E11867" s="4">
        <v>7.9582864896000005E-4</v>
      </c>
      <c r="F11867" s="4">
        <f t="shared" si="185"/>
        <v>3.099180430782384</v>
      </c>
      <c r="G11867" s="4">
        <v>0.27411167512690399</v>
      </c>
      <c r="H11867" s="4">
        <v>6.6728453355433995E-2</v>
      </c>
      <c r="I11867" s="4">
        <v>1.0545027948467E-2</v>
      </c>
    </row>
    <row r="11868" spans="1:9" x14ac:dyDescent="0.25">
      <c r="A11868" s="4" t="s">
        <v>126</v>
      </c>
      <c r="B11868" s="4" t="s">
        <v>3321</v>
      </c>
      <c r="C11868" s="4">
        <v>4</v>
      </c>
      <c r="D11868" s="4">
        <v>32317206</v>
      </c>
      <c r="E11868" s="4">
        <v>7.9600438587500003E-4</v>
      </c>
      <c r="F11868" s="4">
        <f t="shared" si="185"/>
        <v>3.0990845393527038</v>
      </c>
      <c r="G11868" s="4">
        <v>9.8984771573603997E-2</v>
      </c>
      <c r="H11868" s="4">
        <v>0.115764510543215</v>
      </c>
      <c r="I11868" s="4">
        <v>-3.7959175107449999E-3</v>
      </c>
    </row>
    <row r="11869" spans="1:9" x14ac:dyDescent="0.25">
      <c r="A11869" s="4" t="s">
        <v>315</v>
      </c>
      <c r="B11869" s="4" t="s">
        <v>1066</v>
      </c>
      <c r="C11869" s="4">
        <v>6</v>
      </c>
      <c r="D11869" s="4">
        <v>52461126</v>
      </c>
      <c r="E11869" s="4">
        <v>7.9614766826199997E-4</v>
      </c>
      <c r="F11869" s="4">
        <f t="shared" si="185"/>
        <v>3.0990063725092365</v>
      </c>
      <c r="G11869" s="4">
        <v>0.11928934010152301</v>
      </c>
      <c r="H11869" s="4">
        <v>0.113514307230596</v>
      </c>
      <c r="I11869" s="4">
        <v>-1.6564949911274E-2</v>
      </c>
    </row>
    <row r="11870" spans="1:9" x14ac:dyDescent="0.25">
      <c r="A11870" s="4" t="s">
        <v>315</v>
      </c>
      <c r="B11870" s="4" t="s">
        <v>1066</v>
      </c>
      <c r="C11870" s="4">
        <v>6</v>
      </c>
      <c r="D11870" s="4">
        <v>52461126</v>
      </c>
      <c r="E11870" s="4">
        <v>7.9614766826199997E-4</v>
      </c>
      <c r="F11870" s="4">
        <f t="shared" si="185"/>
        <v>3.0990063725092365</v>
      </c>
      <c r="G11870" s="4">
        <v>0.11928934010152301</v>
      </c>
      <c r="H11870" s="4">
        <v>0.113514307230596</v>
      </c>
      <c r="I11870" s="4">
        <v>-1.6564949911274E-2</v>
      </c>
    </row>
    <row r="11871" spans="1:9" x14ac:dyDescent="0.25">
      <c r="A11871" s="4" t="s">
        <v>315</v>
      </c>
      <c r="B11871" s="4" t="s">
        <v>1066</v>
      </c>
      <c r="C11871" s="4">
        <v>6</v>
      </c>
      <c r="D11871" s="4">
        <v>52461126</v>
      </c>
      <c r="E11871" s="4">
        <v>7.9614766826199997E-4</v>
      </c>
      <c r="F11871" s="4">
        <f t="shared" si="185"/>
        <v>3.0990063725092365</v>
      </c>
      <c r="G11871" s="4">
        <v>0.11928934010152301</v>
      </c>
      <c r="H11871" s="4">
        <v>0.113514307230596</v>
      </c>
      <c r="I11871" s="4">
        <v>-1.6564949911274E-2</v>
      </c>
    </row>
    <row r="11872" spans="1:9" x14ac:dyDescent="0.25">
      <c r="A11872" s="4" t="s">
        <v>178</v>
      </c>
      <c r="B11872" s="4" t="s">
        <v>5455</v>
      </c>
      <c r="C11872" s="4">
        <v>4</v>
      </c>
      <c r="D11872" s="4">
        <v>22276658</v>
      </c>
      <c r="E11872" s="4">
        <v>7.9623616353900002E-4</v>
      </c>
      <c r="F11872" s="4">
        <f t="shared" si="185"/>
        <v>3.0989581014708754</v>
      </c>
      <c r="G11872" s="4">
        <v>0.131979695431472</v>
      </c>
      <c r="H11872" s="4">
        <v>0.195076548950397</v>
      </c>
      <c r="I11872" s="4">
        <v>-0.26119446387747303</v>
      </c>
    </row>
    <row r="11873" spans="1:9" x14ac:dyDescent="0.25">
      <c r="A11873" s="4" t="s">
        <v>267</v>
      </c>
      <c r="B11873" s="4" t="s">
        <v>793</v>
      </c>
      <c r="C11873" s="4">
        <v>6</v>
      </c>
      <c r="D11873" s="4">
        <v>192258411</v>
      </c>
      <c r="E11873" s="4">
        <v>7.9626332248000002E-4</v>
      </c>
      <c r="F11873" s="4">
        <f t="shared" si="185"/>
        <v>3.0989432883066446</v>
      </c>
      <c r="G11873" s="4">
        <v>0.134517766497462</v>
      </c>
      <c r="H11873" s="4">
        <v>6.7190136987221996E-2</v>
      </c>
      <c r="I11873" s="4">
        <v>-3.279227463976E-3</v>
      </c>
    </row>
    <row r="11874" spans="1:9" x14ac:dyDescent="0.25">
      <c r="A11874" s="4" t="s">
        <v>70</v>
      </c>
      <c r="B11874" s="4" t="s">
        <v>2806</v>
      </c>
      <c r="C11874" s="4">
        <v>4</v>
      </c>
      <c r="D11874" s="4">
        <v>34134128</v>
      </c>
      <c r="E11874" s="4">
        <v>7.9633320332300002E-4</v>
      </c>
      <c r="F11874" s="4">
        <f t="shared" si="185"/>
        <v>3.0989051758732273</v>
      </c>
      <c r="G11874" s="4">
        <v>0.21065989847715699</v>
      </c>
      <c r="H11874" s="4">
        <v>0.16936025197750099</v>
      </c>
      <c r="I11874" s="4">
        <v>-0.554101683199406</v>
      </c>
    </row>
    <row r="11875" spans="1:9" x14ac:dyDescent="0.25">
      <c r="A11875" s="4" t="s">
        <v>512</v>
      </c>
      <c r="B11875" s="4" t="s">
        <v>1823</v>
      </c>
      <c r="C11875" s="4">
        <v>5</v>
      </c>
      <c r="D11875" s="4">
        <v>142874481</v>
      </c>
      <c r="E11875" s="4">
        <v>7.9652139592999995E-4</v>
      </c>
      <c r="F11875" s="4">
        <f t="shared" si="185"/>
        <v>3.0988025538119626</v>
      </c>
      <c r="G11875" s="4">
        <v>0.12944162436548201</v>
      </c>
      <c r="H11875" s="4">
        <v>6.3069085534550998E-2</v>
      </c>
      <c r="I11875" s="4">
        <v>-1.525944344097E-3</v>
      </c>
    </row>
    <row r="11876" spans="1:9" x14ac:dyDescent="0.25">
      <c r="A11876" s="4" t="s">
        <v>512</v>
      </c>
      <c r="B11876" s="4" t="s">
        <v>1823</v>
      </c>
      <c r="C11876" s="4">
        <v>5</v>
      </c>
      <c r="D11876" s="4">
        <v>142874481</v>
      </c>
      <c r="E11876" s="4">
        <v>7.9652139592999995E-4</v>
      </c>
      <c r="F11876" s="4">
        <f t="shared" si="185"/>
        <v>3.0988025538119626</v>
      </c>
      <c r="G11876" s="4">
        <v>0.12944162436548201</v>
      </c>
      <c r="H11876" s="4">
        <v>6.3069085534550998E-2</v>
      </c>
      <c r="I11876" s="4">
        <v>-1.525944344097E-3</v>
      </c>
    </row>
    <row r="11877" spans="1:9" x14ac:dyDescent="0.25">
      <c r="A11877" s="4" t="s">
        <v>512</v>
      </c>
      <c r="B11877" s="4" t="s">
        <v>1823</v>
      </c>
      <c r="C11877" s="4">
        <v>5</v>
      </c>
      <c r="D11877" s="4">
        <v>142874481</v>
      </c>
      <c r="E11877" s="4">
        <v>7.9652139592999995E-4</v>
      </c>
      <c r="F11877" s="4">
        <f t="shared" si="185"/>
        <v>3.0988025538119626</v>
      </c>
      <c r="G11877" s="4">
        <v>0.12944162436548201</v>
      </c>
      <c r="H11877" s="4">
        <v>6.3069085534550998E-2</v>
      </c>
      <c r="I11877" s="4">
        <v>-1.525944344097E-3</v>
      </c>
    </row>
    <row r="11878" spans="1:9" x14ac:dyDescent="0.25">
      <c r="A11878" s="4" t="s">
        <v>512</v>
      </c>
      <c r="B11878" s="4" t="s">
        <v>1823</v>
      </c>
      <c r="C11878" s="4">
        <v>5</v>
      </c>
      <c r="D11878" s="4">
        <v>142874481</v>
      </c>
      <c r="E11878" s="4">
        <v>7.9652139592999995E-4</v>
      </c>
      <c r="F11878" s="4">
        <f t="shared" si="185"/>
        <v>3.0988025538119626</v>
      </c>
      <c r="G11878" s="4">
        <v>0.12944162436548201</v>
      </c>
      <c r="H11878" s="4">
        <v>6.3069085534550998E-2</v>
      </c>
      <c r="I11878" s="4">
        <v>-1.525944344097E-3</v>
      </c>
    </row>
    <row r="11879" spans="1:9" x14ac:dyDescent="0.25">
      <c r="A11879" s="4" t="s">
        <v>340</v>
      </c>
      <c r="B11879" s="4" t="s">
        <v>5456</v>
      </c>
      <c r="C11879" s="4">
        <v>7</v>
      </c>
      <c r="D11879" s="4">
        <v>22284508</v>
      </c>
      <c r="E11879" s="4">
        <v>7.9677139787000001E-4</v>
      </c>
      <c r="F11879" s="4">
        <f t="shared" si="185"/>
        <v>3.0986662644063734</v>
      </c>
      <c r="G11879" s="4">
        <v>0.43654822335025401</v>
      </c>
      <c r="H11879" s="4">
        <v>8.4600643854243998E-2</v>
      </c>
      <c r="I11879" s="4">
        <v>-0.53833348020869198</v>
      </c>
    </row>
    <row r="11880" spans="1:9" x14ac:dyDescent="0.25">
      <c r="A11880" s="4" t="s">
        <v>57</v>
      </c>
      <c r="B11880" s="4" t="s">
        <v>5457</v>
      </c>
      <c r="C11880" s="4">
        <v>5</v>
      </c>
      <c r="D11880" s="4">
        <v>149420381</v>
      </c>
      <c r="E11880" s="4">
        <v>7.9682531642800004E-4</v>
      </c>
      <c r="F11880" s="4">
        <f t="shared" si="185"/>
        <v>3.0986368761276322</v>
      </c>
      <c r="G11880" s="4">
        <v>0.31725888324873103</v>
      </c>
      <c r="H11880" s="4">
        <v>5.9233910484174E-2</v>
      </c>
      <c r="I11880" s="4">
        <v>160.56477161852001</v>
      </c>
    </row>
    <row r="11881" spans="1:9" x14ac:dyDescent="0.25">
      <c r="A11881" s="4" t="s">
        <v>147</v>
      </c>
      <c r="B11881" s="4" t="s">
        <v>1911</v>
      </c>
      <c r="C11881" s="4">
        <v>4</v>
      </c>
      <c r="D11881" s="4">
        <v>8226490</v>
      </c>
      <c r="E11881" s="4">
        <v>7.9703989797300003E-4</v>
      </c>
      <c r="F11881" s="4">
        <f t="shared" si="185"/>
        <v>3.0985199382829101</v>
      </c>
      <c r="G11881" s="4">
        <v>0.29695431472081202</v>
      </c>
      <c r="H11881" s="4">
        <v>0.15052888668518599</v>
      </c>
      <c r="I11881" s="4">
        <v>1.126938708876E-2</v>
      </c>
    </row>
    <row r="11882" spans="1:9" x14ac:dyDescent="0.25">
      <c r="A11882" s="4" t="s">
        <v>166</v>
      </c>
      <c r="B11882" s="4" t="s">
        <v>5458</v>
      </c>
      <c r="C11882" s="4">
        <v>2</v>
      </c>
      <c r="D11882" s="4">
        <v>180104341</v>
      </c>
      <c r="E11882" s="4">
        <v>7.9705458192700003E-4</v>
      </c>
      <c r="F11882" s="4">
        <f t="shared" si="185"/>
        <v>3.0985119373014434</v>
      </c>
      <c r="G11882" s="4">
        <v>0.14974619289340099</v>
      </c>
      <c r="H11882" s="4">
        <v>9.8116625226329995E-2</v>
      </c>
      <c r="I11882" s="4">
        <v>-7.6031562791769999E-3</v>
      </c>
    </row>
    <row r="11883" spans="1:9" x14ac:dyDescent="0.25">
      <c r="A11883" s="4" t="s">
        <v>102</v>
      </c>
      <c r="B11883" s="4" t="s">
        <v>5459</v>
      </c>
      <c r="C11883" s="4">
        <v>5</v>
      </c>
      <c r="D11883" s="4">
        <v>88633241</v>
      </c>
      <c r="E11883" s="4">
        <v>7.9719592224900004E-4</v>
      </c>
      <c r="F11883" s="4">
        <f t="shared" si="185"/>
        <v>3.0984349314332751</v>
      </c>
      <c r="G11883" s="4">
        <v>0.101522842639594</v>
      </c>
      <c r="H11883" s="4">
        <v>7.2883157917690997E-2</v>
      </c>
      <c r="I11883" s="4">
        <v>3.1647834031229998E-3</v>
      </c>
    </row>
    <row r="11884" spans="1:9" x14ac:dyDescent="0.25">
      <c r="A11884" s="4" t="s">
        <v>647</v>
      </c>
      <c r="B11884" s="4" t="s">
        <v>5460</v>
      </c>
      <c r="C11884" s="4">
        <v>1</v>
      </c>
      <c r="D11884" s="4">
        <v>229370367</v>
      </c>
      <c r="E11884" s="4">
        <v>7.9725016844500003E-4</v>
      </c>
      <c r="F11884" s="4">
        <f t="shared" si="185"/>
        <v>3.0984053803261742</v>
      </c>
      <c r="G11884" s="4">
        <v>0.16243654822334999</v>
      </c>
      <c r="H11884" s="4">
        <v>0.1920832102583</v>
      </c>
      <c r="I11884" s="4">
        <v>-1.874519528428E-3</v>
      </c>
    </row>
    <row r="11885" spans="1:9" x14ac:dyDescent="0.25">
      <c r="A11885" s="4" t="s">
        <v>647</v>
      </c>
      <c r="B11885" s="4" t="s">
        <v>5460</v>
      </c>
      <c r="C11885" s="4">
        <v>1</v>
      </c>
      <c r="D11885" s="4">
        <v>229370367</v>
      </c>
      <c r="E11885" s="4">
        <v>7.9725016844500003E-4</v>
      </c>
      <c r="F11885" s="4">
        <f t="shared" si="185"/>
        <v>3.0984053803261742</v>
      </c>
      <c r="G11885" s="4">
        <v>0.16243654822334999</v>
      </c>
      <c r="H11885" s="4">
        <v>0.1920832102583</v>
      </c>
      <c r="I11885" s="4">
        <v>-1.874519528428E-3</v>
      </c>
    </row>
    <row r="11886" spans="1:9" x14ac:dyDescent="0.25">
      <c r="A11886" s="4" t="s">
        <v>647</v>
      </c>
      <c r="B11886" s="4" t="s">
        <v>5460</v>
      </c>
      <c r="C11886" s="4">
        <v>1</v>
      </c>
      <c r="D11886" s="4">
        <v>229370367</v>
      </c>
      <c r="E11886" s="4">
        <v>7.9725016844500003E-4</v>
      </c>
      <c r="F11886" s="4">
        <f t="shared" si="185"/>
        <v>3.0984053803261742</v>
      </c>
      <c r="G11886" s="4">
        <v>0.16243654822334999</v>
      </c>
      <c r="H11886" s="4">
        <v>0.1920832102583</v>
      </c>
      <c r="I11886" s="4">
        <v>-1.874519528428E-3</v>
      </c>
    </row>
    <row r="11887" spans="1:9" x14ac:dyDescent="0.25">
      <c r="A11887" s="4" t="s">
        <v>64</v>
      </c>
      <c r="B11887" s="4" t="s">
        <v>5461</v>
      </c>
      <c r="C11887" s="4">
        <v>4</v>
      </c>
      <c r="D11887" s="4">
        <v>20171669</v>
      </c>
      <c r="E11887" s="4">
        <v>7.9726153310700001E-4</v>
      </c>
      <c r="F11887" s="4">
        <f t="shared" si="185"/>
        <v>3.0983991895782599</v>
      </c>
      <c r="G11887" s="4">
        <v>0.15482233502538101</v>
      </c>
      <c r="H11887" s="4">
        <v>5.9228295113634997E-2</v>
      </c>
      <c r="I11887" s="4">
        <v>-1.0282356165885E-2</v>
      </c>
    </row>
    <row r="11888" spans="1:9" x14ac:dyDescent="0.25">
      <c r="A11888" s="4" t="s">
        <v>56</v>
      </c>
      <c r="B11888" s="4" t="s">
        <v>2557</v>
      </c>
      <c r="C11888" s="4">
        <v>1</v>
      </c>
      <c r="D11888" s="4">
        <v>12593934</v>
      </c>
      <c r="E11888" s="4">
        <v>7.9733687432399997E-4</v>
      </c>
      <c r="F11888" s="4">
        <f t="shared" si="185"/>
        <v>3.0983581506876217</v>
      </c>
      <c r="G11888" s="4">
        <v>0.121827411167513</v>
      </c>
      <c r="H11888" s="4">
        <v>9.2222895780593006E-2</v>
      </c>
      <c r="I11888" s="4">
        <v>-3.5219959393810001E-3</v>
      </c>
    </row>
    <row r="11889" spans="1:9" x14ac:dyDescent="0.25">
      <c r="A11889" s="4" t="s">
        <v>13</v>
      </c>
      <c r="B11889" s="4" t="s">
        <v>1403</v>
      </c>
      <c r="C11889" s="4">
        <v>7</v>
      </c>
      <c r="D11889" s="4">
        <v>17424903</v>
      </c>
      <c r="E11889" s="4">
        <v>7.9740454057399999E-4</v>
      </c>
      <c r="F11889" s="4">
        <f t="shared" si="185"/>
        <v>3.0983212957107216</v>
      </c>
      <c r="G11889" s="4">
        <v>0.10659898477157401</v>
      </c>
      <c r="H11889" s="4">
        <v>0.148799803242711</v>
      </c>
      <c r="I11889" s="4">
        <v>-9.9775377129839998E-3</v>
      </c>
    </row>
    <row r="11890" spans="1:9" x14ac:dyDescent="0.25">
      <c r="A11890" s="4" t="s">
        <v>267</v>
      </c>
      <c r="B11890" s="4" t="s">
        <v>5462</v>
      </c>
      <c r="C11890" s="4">
        <v>3</v>
      </c>
      <c r="D11890" s="4">
        <v>187528645</v>
      </c>
      <c r="E11890" s="4">
        <v>7.9767376775099997E-4</v>
      </c>
      <c r="F11890" s="4">
        <f t="shared" si="185"/>
        <v>3.0981746898947571</v>
      </c>
      <c r="G11890" s="4">
        <v>0.43654822335025401</v>
      </c>
      <c r="H11890" s="4">
        <v>6.7172484769412996E-2</v>
      </c>
      <c r="I11890" s="4">
        <v>2.3069828335129999E-3</v>
      </c>
    </row>
    <row r="11891" spans="1:9" x14ac:dyDescent="0.25">
      <c r="A11891" s="4" t="s">
        <v>205</v>
      </c>
      <c r="B11891" s="4" t="s">
        <v>3488</v>
      </c>
      <c r="C11891" s="4">
        <v>1</v>
      </c>
      <c r="D11891" s="4">
        <v>344474</v>
      </c>
      <c r="E11891" s="4">
        <v>7.9788450356200005E-4</v>
      </c>
      <c r="F11891" s="4">
        <f t="shared" si="185"/>
        <v>3.0980599696717048</v>
      </c>
      <c r="G11891" s="4">
        <v>0.27664974619289301</v>
      </c>
      <c r="H11891" s="4">
        <v>9.457872745623E-2</v>
      </c>
      <c r="I11891" s="4">
        <v>3.5262046327519999E-3</v>
      </c>
    </row>
    <row r="11892" spans="1:9" x14ac:dyDescent="0.25">
      <c r="A11892" s="4" t="s">
        <v>205</v>
      </c>
      <c r="B11892" s="4" t="s">
        <v>3488</v>
      </c>
      <c r="C11892" s="4">
        <v>1</v>
      </c>
      <c r="D11892" s="4">
        <v>344474</v>
      </c>
      <c r="E11892" s="4">
        <v>7.9788450356200005E-4</v>
      </c>
      <c r="F11892" s="4">
        <f t="shared" si="185"/>
        <v>3.0980599696717048</v>
      </c>
      <c r="G11892" s="4">
        <v>0.27664974619289301</v>
      </c>
      <c r="H11892" s="4">
        <v>9.457872745623E-2</v>
      </c>
      <c r="I11892" s="4">
        <v>3.5262046327519999E-3</v>
      </c>
    </row>
    <row r="11893" spans="1:9" x14ac:dyDescent="0.25">
      <c r="A11893" s="4" t="s">
        <v>205</v>
      </c>
      <c r="B11893" s="4" t="s">
        <v>3488</v>
      </c>
      <c r="C11893" s="4">
        <v>1</v>
      </c>
      <c r="D11893" s="4">
        <v>344474</v>
      </c>
      <c r="E11893" s="4">
        <v>7.9788450356200005E-4</v>
      </c>
      <c r="F11893" s="4">
        <f t="shared" si="185"/>
        <v>3.0980599696717048</v>
      </c>
      <c r="G11893" s="4">
        <v>0.27664974619289301</v>
      </c>
      <c r="H11893" s="4">
        <v>9.457872745623E-2</v>
      </c>
      <c r="I11893" s="4">
        <v>3.5262046327519999E-3</v>
      </c>
    </row>
    <row r="11894" spans="1:9" x14ac:dyDescent="0.25">
      <c r="A11894" s="4" t="s">
        <v>425</v>
      </c>
      <c r="B11894" s="4" t="s">
        <v>5463</v>
      </c>
      <c r="C11894" s="4">
        <v>5</v>
      </c>
      <c r="D11894" s="4">
        <v>157034499</v>
      </c>
      <c r="E11894" s="4">
        <v>7.9800784053799998E-4</v>
      </c>
      <c r="F11894" s="4">
        <f t="shared" si="185"/>
        <v>3.0979928416246332</v>
      </c>
      <c r="G11894" s="4">
        <v>0.26649746192893398</v>
      </c>
      <c r="H11894" s="4">
        <v>8.3159049971213997E-2</v>
      </c>
      <c r="I11894" s="4">
        <v>-37.297956362825502</v>
      </c>
    </row>
    <row r="11895" spans="1:9" x14ac:dyDescent="0.25">
      <c r="A11895" s="4" t="s">
        <v>425</v>
      </c>
      <c r="B11895" s="4" t="s">
        <v>5463</v>
      </c>
      <c r="C11895" s="4">
        <v>5</v>
      </c>
      <c r="D11895" s="4">
        <v>157034499</v>
      </c>
      <c r="E11895" s="4">
        <v>7.9800784053799998E-4</v>
      </c>
      <c r="F11895" s="4">
        <f t="shared" si="185"/>
        <v>3.0979928416246332</v>
      </c>
      <c r="G11895" s="4">
        <v>0.26649746192893398</v>
      </c>
      <c r="H11895" s="4">
        <v>8.3159049971213997E-2</v>
      </c>
      <c r="I11895" s="4">
        <v>-37.297956362825502</v>
      </c>
    </row>
    <row r="11896" spans="1:9" x14ac:dyDescent="0.25">
      <c r="A11896" s="4" t="s">
        <v>425</v>
      </c>
      <c r="B11896" s="4" t="s">
        <v>5463</v>
      </c>
      <c r="C11896" s="4">
        <v>5</v>
      </c>
      <c r="D11896" s="4">
        <v>157034499</v>
      </c>
      <c r="E11896" s="4">
        <v>7.9800784053799998E-4</v>
      </c>
      <c r="F11896" s="4">
        <f t="shared" si="185"/>
        <v>3.0979928416246332</v>
      </c>
      <c r="G11896" s="4">
        <v>0.26649746192893398</v>
      </c>
      <c r="H11896" s="4">
        <v>8.3159049971213997E-2</v>
      </c>
      <c r="I11896" s="4">
        <v>-37.297956362825502</v>
      </c>
    </row>
    <row r="11897" spans="1:9" x14ac:dyDescent="0.25">
      <c r="A11897" s="4" t="s">
        <v>425</v>
      </c>
      <c r="B11897" s="4" t="s">
        <v>5463</v>
      </c>
      <c r="C11897" s="4">
        <v>5</v>
      </c>
      <c r="D11897" s="4">
        <v>157034499</v>
      </c>
      <c r="E11897" s="4">
        <v>7.9800784053799998E-4</v>
      </c>
      <c r="F11897" s="4">
        <f t="shared" si="185"/>
        <v>3.0979928416246332</v>
      </c>
      <c r="G11897" s="4">
        <v>0.26649746192893398</v>
      </c>
      <c r="H11897" s="4">
        <v>8.3159049971213997E-2</v>
      </c>
      <c r="I11897" s="4">
        <v>-37.297956362825502</v>
      </c>
    </row>
    <row r="11898" spans="1:9" x14ac:dyDescent="0.25">
      <c r="A11898" s="4" t="s">
        <v>425</v>
      </c>
      <c r="B11898" s="4" t="s">
        <v>5463</v>
      </c>
      <c r="C11898" s="4">
        <v>5</v>
      </c>
      <c r="D11898" s="4">
        <v>157034499</v>
      </c>
      <c r="E11898" s="4">
        <v>7.9800784053799998E-4</v>
      </c>
      <c r="F11898" s="4">
        <f t="shared" si="185"/>
        <v>3.0979928416246332</v>
      </c>
      <c r="G11898" s="4">
        <v>0.26649746192893398</v>
      </c>
      <c r="H11898" s="4">
        <v>8.3159049971213997E-2</v>
      </c>
      <c r="I11898" s="4">
        <v>-37.297956362825502</v>
      </c>
    </row>
    <row r="11899" spans="1:9" x14ac:dyDescent="0.25">
      <c r="A11899" s="4" t="s">
        <v>425</v>
      </c>
      <c r="B11899" s="4" t="s">
        <v>5463</v>
      </c>
      <c r="C11899" s="4">
        <v>5</v>
      </c>
      <c r="D11899" s="4">
        <v>157034499</v>
      </c>
      <c r="E11899" s="4">
        <v>7.9800784053799998E-4</v>
      </c>
      <c r="F11899" s="4">
        <f t="shared" si="185"/>
        <v>3.0979928416246332</v>
      </c>
      <c r="G11899" s="4">
        <v>0.26649746192893398</v>
      </c>
      <c r="H11899" s="4">
        <v>8.3159049971213997E-2</v>
      </c>
      <c r="I11899" s="4">
        <v>-37.297956362825502</v>
      </c>
    </row>
    <row r="11900" spans="1:9" x14ac:dyDescent="0.25">
      <c r="A11900" s="4" t="s">
        <v>389</v>
      </c>
      <c r="B11900" s="4" t="s">
        <v>43</v>
      </c>
      <c r="C11900" s="4">
        <v>3</v>
      </c>
      <c r="D11900" s="4">
        <v>291178106</v>
      </c>
      <c r="E11900" s="4">
        <v>7.9801311960599999E-4</v>
      </c>
      <c r="F11900" s="4">
        <f t="shared" si="185"/>
        <v>3.0979899686421857</v>
      </c>
      <c r="G11900" s="4">
        <v>0.12690355329949199</v>
      </c>
      <c r="H11900" s="4">
        <v>6.0172694578634001E-2</v>
      </c>
      <c r="I11900" s="4">
        <v>-5.1364602957320003E-3</v>
      </c>
    </row>
    <row r="11901" spans="1:9" x14ac:dyDescent="0.25">
      <c r="A11901" s="4" t="s">
        <v>389</v>
      </c>
      <c r="B11901" s="4" t="s">
        <v>43</v>
      </c>
      <c r="C11901" s="4">
        <v>3</v>
      </c>
      <c r="D11901" s="4">
        <v>291178106</v>
      </c>
      <c r="E11901" s="4">
        <v>7.9801311960599999E-4</v>
      </c>
      <c r="F11901" s="4">
        <f t="shared" si="185"/>
        <v>3.0979899686421857</v>
      </c>
      <c r="G11901" s="4">
        <v>0.12690355329949199</v>
      </c>
      <c r="H11901" s="4">
        <v>6.0172694578634001E-2</v>
      </c>
      <c r="I11901" s="4">
        <v>-5.1364602957320003E-3</v>
      </c>
    </row>
    <row r="11902" spans="1:9" x14ac:dyDescent="0.25">
      <c r="A11902" s="4" t="s">
        <v>377</v>
      </c>
      <c r="B11902" s="4" t="s">
        <v>5464</v>
      </c>
      <c r="C11902" s="4">
        <v>5</v>
      </c>
      <c r="D11902" s="4">
        <v>77378956</v>
      </c>
      <c r="E11902" s="4">
        <v>7.9817098892299998E-4</v>
      </c>
      <c r="F11902" s="4">
        <f t="shared" si="185"/>
        <v>3.0979040615427578</v>
      </c>
      <c r="G11902" s="4">
        <v>0.22335025380710699</v>
      </c>
      <c r="H11902" s="4">
        <v>5.9216502573361002E-2</v>
      </c>
      <c r="I11902" s="4">
        <v>-1.5531604101659999E-3</v>
      </c>
    </row>
    <row r="11903" spans="1:9" x14ac:dyDescent="0.25">
      <c r="A11903" s="4" t="s">
        <v>377</v>
      </c>
      <c r="B11903" s="4" t="s">
        <v>5464</v>
      </c>
      <c r="C11903" s="4">
        <v>5</v>
      </c>
      <c r="D11903" s="4">
        <v>77378956</v>
      </c>
      <c r="E11903" s="4">
        <v>7.9817098892299998E-4</v>
      </c>
      <c r="F11903" s="4">
        <f t="shared" si="185"/>
        <v>3.0979040615427578</v>
      </c>
      <c r="G11903" s="4">
        <v>0.22335025380710699</v>
      </c>
      <c r="H11903" s="4">
        <v>5.9216502573361002E-2</v>
      </c>
      <c r="I11903" s="4">
        <v>-1.5531604101659999E-3</v>
      </c>
    </row>
    <row r="11904" spans="1:9" x14ac:dyDescent="0.25">
      <c r="A11904" s="4" t="s">
        <v>201</v>
      </c>
      <c r="B11904" s="4" t="s">
        <v>4548</v>
      </c>
      <c r="C11904" s="4">
        <v>4</v>
      </c>
      <c r="D11904" s="4">
        <v>188213561</v>
      </c>
      <c r="E11904" s="4">
        <v>7.9817989068000001E-4</v>
      </c>
      <c r="F11904" s="4">
        <f t="shared" si="185"/>
        <v>3.0978992180161948</v>
      </c>
      <c r="G11904" s="4">
        <v>0.109137055837563</v>
      </c>
      <c r="H11904" s="4">
        <v>0.185534226527929</v>
      </c>
      <c r="I11904" s="4">
        <v>-1.2488302286329999E-3</v>
      </c>
    </row>
    <row r="11905" spans="1:9" x14ac:dyDescent="0.25">
      <c r="A11905" s="4" t="s">
        <v>89</v>
      </c>
      <c r="B11905" s="4" t="s">
        <v>5465</v>
      </c>
      <c r="C11905" s="4">
        <v>4</v>
      </c>
      <c r="D11905" s="4">
        <v>166861445</v>
      </c>
      <c r="E11905" s="4">
        <v>7.9852711899499999E-4</v>
      </c>
      <c r="F11905" s="4">
        <f t="shared" si="185"/>
        <v>3.0977103300829318</v>
      </c>
      <c r="G11905" s="4">
        <v>0.230964467005076</v>
      </c>
      <c r="H11905" s="4">
        <v>8.2005627352862001E-2</v>
      </c>
      <c r="I11905" s="4">
        <v>1.0254824073472999E-2</v>
      </c>
    </row>
    <row r="11906" spans="1:9" x14ac:dyDescent="0.25">
      <c r="A11906" s="4" t="s">
        <v>171</v>
      </c>
      <c r="B11906" s="4" t="s">
        <v>3506</v>
      </c>
      <c r="C11906" s="4">
        <v>2</v>
      </c>
      <c r="D11906" s="4">
        <v>184273654</v>
      </c>
      <c r="E11906" s="4">
        <v>7.9858714016800005E-4</v>
      </c>
      <c r="F11906" s="4">
        <f t="shared" si="185"/>
        <v>3.0976776876290884</v>
      </c>
      <c r="G11906" s="4">
        <v>0.49489795918367302</v>
      </c>
      <c r="H11906" s="4">
        <v>0.14677339441911</v>
      </c>
      <c r="I11906" s="4">
        <v>-7.0726731565401005E-2</v>
      </c>
    </row>
    <row r="11907" spans="1:9" x14ac:dyDescent="0.25">
      <c r="A11907" s="4" t="s">
        <v>175</v>
      </c>
      <c r="B11907" s="4" t="s">
        <v>5369</v>
      </c>
      <c r="C11907" s="4">
        <v>4</v>
      </c>
      <c r="D11907" s="4">
        <v>9845694</v>
      </c>
      <c r="E11907" s="4">
        <v>7.9867022808200003E-4</v>
      </c>
      <c r="F11907" s="4">
        <f t="shared" ref="F11907:F11970" si="186">-LOG10(E11907)</f>
        <v>3.0976325044002451</v>
      </c>
      <c r="G11907" s="4">
        <v>0.26649746192893398</v>
      </c>
      <c r="H11907" s="4">
        <v>0.18496959942862301</v>
      </c>
      <c r="I11907" s="4">
        <v>4.3267295945949996E-3</v>
      </c>
    </row>
    <row r="11908" spans="1:9" x14ac:dyDescent="0.25">
      <c r="A11908" s="4" t="s">
        <v>44</v>
      </c>
      <c r="B11908" s="4" t="s">
        <v>5466</v>
      </c>
      <c r="C11908" s="4">
        <v>4</v>
      </c>
      <c r="D11908" s="4">
        <v>69165477</v>
      </c>
      <c r="E11908" s="4">
        <v>7.9870767381900001E-4</v>
      </c>
      <c r="F11908" s="4">
        <f t="shared" si="186"/>
        <v>3.0976121429354553</v>
      </c>
      <c r="G11908" s="4">
        <v>0.157360406091371</v>
      </c>
      <c r="H11908" s="4">
        <v>0.144646426581927</v>
      </c>
      <c r="I11908" s="4">
        <v>-1.0261015768363999E-2</v>
      </c>
    </row>
    <row r="11909" spans="1:9" x14ac:dyDescent="0.25">
      <c r="A11909" s="4" t="s">
        <v>480</v>
      </c>
      <c r="B11909" s="4" t="s">
        <v>5467</v>
      </c>
      <c r="C11909" s="4">
        <v>4</v>
      </c>
      <c r="D11909" s="4">
        <v>69162684</v>
      </c>
      <c r="E11909" s="4">
        <v>7.9876912645699999E-4</v>
      </c>
      <c r="F11909" s="4">
        <f t="shared" si="186"/>
        <v>3.097578729565583</v>
      </c>
      <c r="G11909" s="4">
        <v>9.1370558375635E-2</v>
      </c>
      <c r="H11909" s="4">
        <v>0.107053834872936</v>
      </c>
      <c r="I11909" s="4">
        <v>-1.0729268838631E-2</v>
      </c>
    </row>
    <row r="11910" spans="1:9" x14ac:dyDescent="0.25">
      <c r="A11910" s="4" t="s">
        <v>89</v>
      </c>
      <c r="B11910" s="4" t="s">
        <v>5468</v>
      </c>
      <c r="C11910" s="4">
        <v>6</v>
      </c>
      <c r="D11910" s="4">
        <v>52460095</v>
      </c>
      <c r="E11910" s="4">
        <v>7.9882298326800004E-4</v>
      </c>
      <c r="F11910" s="4">
        <f t="shared" si="186"/>
        <v>3.0975494483545698</v>
      </c>
      <c r="G11910" s="4">
        <v>0.101522842639594</v>
      </c>
      <c r="H11910" s="4">
        <v>8.2001991372405006E-2</v>
      </c>
      <c r="I11910" s="4">
        <v>1.7407899774268001E-2</v>
      </c>
    </row>
    <row r="11911" spans="1:9" x14ac:dyDescent="0.25">
      <c r="A11911" s="4" t="s">
        <v>89</v>
      </c>
      <c r="B11911" s="4" t="s">
        <v>5468</v>
      </c>
      <c r="C11911" s="4">
        <v>6</v>
      </c>
      <c r="D11911" s="4">
        <v>52460095</v>
      </c>
      <c r="E11911" s="4">
        <v>7.9882298326800004E-4</v>
      </c>
      <c r="F11911" s="4">
        <f t="shared" si="186"/>
        <v>3.0975494483545698</v>
      </c>
      <c r="G11911" s="4">
        <v>0.101522842639594</v>
      </c>
      <c r="H11911" s="4">
        <v>8.2001991372405006E-2</v>
      </c>
      <c r="I11911" s="4">
        <v>1.7407899774268001E-2</v>
      </c>
    </row>
    <row r="11912" spans="1:9" x14ac:dyDescent="0.25">
      <c r="A11912" s="4" t="s">
        <v>89</v>
      </c>
      <c r="B11912" s="4" t="s">
        <v>5468</v>
      </c>
      <c r="C11912" s="4">
        <v>6</v>
      </c>
      <c r="D11912" s="4">
        <v>52460095</v>
      </c>
      <c r="E11912" s="4">
        <v>7.9882298326800004E-4</v>
      </c>
      <c r="F11912" s="4">
        <f t="shared" si="186"/>
        <v>3.0975494483545698</v>
      </c>
      <c r="G11912" s="4">
        <v>0.101522842639594</v>
      </c>
      <c r="H11912" s="4">
        <v>8.2001991372405006E-2</v>
      </c>
      <c r="I11912" s="4">
        <v>1.7407899774268001E-2</v>
      </c>
    </row>
    <row r="11913" spans="1:9" x14ac:dyDescent="0.25">
      <c r="A11913" s="4" t="s">
        <v>17</v>
      </c>
      <c r="B11913" s="4" t="s">
        <v>5469</v>
      </c>
      <c r="C11913" s="4">
        <v>6</v>
      </c>
      <c r="D11913" s="4">
        <v>27785972</v>
      </c>
      <c r="E11913" s="4">
        <v>7.9882665523500003E-4</v>
      </c>
      <c r="F11913" s="4">
        <f t="shared" si="186"/>
        <v>3.0975474520282571</v>
      </c>
      <c r="G11913" s="4">
        <v>9.3908629441623995E-2</v>
      </c>
      <c r="H11913" s="4">
        <v>7.7066524803540995E-2</v>
      </c>
      <c r="I11913" s="4">
        <v>3.5893918705469999E-3</v>
      </c>
    </row>
    <row r="11914" spans="1:9" x14ac:dyDescent="0.25">
      <c r="A11914" s="4" t="s">
        <v>31</v>
      </c>
      <c r="B11914" s="4" t="s">
        <v>2618</v>
      </c>
      <c r="C11914" s="4">
        <v>3</v>
      </c>
      <c r="D11914" s="4">
        <v>187851767</v>
      </c>
      <c r="E11914" s="4">
        <v>7.9883700554199996E-4</v>
      </c>
      <c r="F11914" s="4">
        <f t="shared" si="186"/>
        <v>3.0975418249600244</v>
      </c>
      <c r="G11914" s="4">
        <v>0.36294416243654798</v>
      </c>
      <c r="H11914" s="4">
        <v>0.101107054568451</v>
      </c>
      <c r="I11914" s="4">
        <v>1.5171808848259999E-3</v>
      </c>
    </row>
    <row r="11915" spans="1:9" x14ac:dyDescent="0.25">
      <c r="A11915" s="4" t="s">
        <v>31</v>
      </c>
      <c r="B11915" s="4" t="s">
        <v>2618</v>
      </c>
      <c r="C11915" s="4">
        <v>3</v>
      </c>
      <c r="D11915" s="4">
        <v>187851767</v>
      </c>
      <c r="E11915" s="4">
        <v>7.9883700554199996E-4</v>
      </c>
      <c r="F11915" s="4">
        <f t="shared" si="186"/>
        <v>3.0975418249600244</v>
      </c>
      <c r="G11915" s="4">
        <v>0.36294416243654798</v>
      </c>
      <c r="H11915" s="4">
        <v>0.101107054568451</v>
      </c>
      <c r="I11915" s="4">
        <v>1.5171808848259999E-3</v>
      </c>
    </row>
    <row r="11916" spans="1:9" x14ac:dyDescent="0.25">
      <c r="A11916" s="4" t="s">
        <v>108</v>
      </c>
      <c r="B11916" s="4" t="s">
        <v>5470</v>
      </c>
      <c r="C11916" s="4">
        <v>6</v>
      </c>
      <c r="D11916" s="4">
        <v>195337800</v>
      </c>
      <c r="E11916" s="4">
        <v>7.9888514150699996E-4</v>
      </c>
      <c r="F11916" s="4">
        <f t="shared" si="186"/>
        <v>3.0975156562247088</v>
      </c>
      <c r="G11916" s="4">
        <v>0.195431472081218</v>
      </c>
      <c r="H11916" s="4">
        <v>8.9245661290133005E-2</v>
      </c>
      <c r="I11916" s="4">
        <v>-4.489884014937E-3</v>
      </c>
    </row>
    <row r="11917" spans="1:9" x14ac:dyDescent="0.25">
      <c r="A11917" s="4" t="s">
        <v>202</v>
      </c>
      <c r="B11917" s="4" t="s">
        <v>5471</v>
      </c>
      <c r="C11917" s="4">
        <v>4</v>
      </c>
      <c r="D11917" s="4">
        <v>94374673</v>
      </c>
      <c r="E11917" s="4">
        <v>7.9893504776399997E-4</v>
      </c>
      <c r="F11917" s="4">
        <f t="shared" si="186"/>
        <v>3.0974885267489642</v>
      </c>
      <c r="G11917" s="4">
        <v>0.16243654822334999</v>
      </c>
      <c r="H11917" s="4">
        <v>6.7855040046941997E-2</v>
      </c>
      <c r="I11917" s="4">
        <v>-1.37952891914253</v>
      </c>
    </row>
    <row r="11918" spans="1:9" x14ac:dyDescent="0.25">
      <c r="A11918" s="4" t="s">
        <v>202</v>
      </c>
      <c r="B11918" s="4" t="s">
        <v>5472</v>
      </c>
      <c r="C11918" s="4">
        <v>1</v>
      </c>
      <c r="D11918" s="4">
        <v>241113606</v>
      </c>
      <c r="E11918" s="4">
        <v>7.9895791893700005E-4</v>
      </c>
      <c r="F11918" s="4">
        <f t="shared" si="186"/>
        <v>3.097476094346499</v>
      </c>
      <c r="G11918" s="4">
        <v>0.31472081218274101</v>
      </c>
      <c r="H11918" s="4">
        <v>6.7854754742870005E-2</v>
      </c>
      <c r="I11918" s="4">
        <v>1.21100251638111</v>
      </c>
    </row>
    <row r="11919" spans="1:9" x14ac:dyDescent="0.25">
      <c r="A11919" s="4" t="s">
        <v>945</v>
      </c>
      <c r="B11919" s="4" t="s">
        <v>1820</v>
      </c>
      <c r="C11919" s="4">
        <v>1</v>
      </c>
      <c r="D11919" s="4">
        <v>133683539</v>
      </c>
      <c r="E11919" s="4">
        <v>7.9914194626299999E-4</v>
      </c>
      <c r="F11919" s="4">
        <f t="shared" si="186"/>
        <v>3.0973760729970263</v>
      </c>
      <c r="G11919" s="4">
        <v>0.17005076142132</v>
      </c>
      <c r="H11919" s="4">
        <v>8.4562301445367999E-2</v>
      </c>
      <c r="I11919" s="4">
        <v>3.69674206751468</v>
      </c>
    </row>
    <row r="11920" spans="1:9" x14ac:dyDescent="0.25">
      <c r="A11920" s="4" t="s">
        <v>185</v>
      </c>
      <c r="B11920" s="4" t="s">
        <v>5473</v>
      </c>
      <c r="C11920" s="4">
        <v>4</v>
      </c>
      <c r="D11920" s="4">
        <v>119625833</v>
      </c>
      <c r="E11920" s="4">
        <v>7.9934546691999998E-4</v>
      </c>
      <c r="F11920" s="4">
        <f t="shared" si="186"/>
        <v>3.0972654835760061</v>
      </c>
      <c r="G11920" s="4">
        <v>9.1370558375635E-2</v>
      </c>
      <c r="H11920" s="4">
        <v>6.3180734272245007E-2</v>
      </c>
      <c r="I11920" s="4">
        <v>2.6404891825450002E-3</v>
      </c>
    </row>
    <row r="11921" spans="1:9" x14ac:dyDescent="0.25">
      <c r="A11921" s="4" t="s">
        <v>42</v>
      </c>
      <c r="B11921" s="4" t="s">
        <v>5086</v>
      </c>
      <c r="C11921" s="4">
        <v>5</v>
      </c>
      <c r="D11921" s="4">
        <v>133164410</v>
      </c>
      <c r="E11921" s="4">
        <v>7.9940253338199997E-4</v>
      </c>
      <c r="F11921" s="4">
        <f t="shared" si="186"/>
        <v>3.0972344797535722</v>
      </c>
      <c r="G11921" s="4">
        <v>0.25888324873096402</v>
      </c>
      <c r="H11921" s="4">
        <v>5.9198107250129001E-2</v>
      </c>
      <c r="I11921" s="4">
        <v>-9.6160885042599999E-4</v>
      </c>
    </row>
    <row r="11922" spans="1:9" x14ac:dyDescent="0.25">
      <c r="A11922" s="4" t="s">
        <v>635</v>
      </c>
      <c r="B11922" s="4" t="s">
        <v>5474</v>
      </c>
      <c r="C11922" s="4">
        <v>3</v>
      </c>
      <c r="D11922" s="4">
        <v>286143206</v>
      </c>
      <c r="E11922" s="4">
        <v>7.9940596580400003E-4</v>
      </c>
      <c r="F11922" s="4">
        <f t="shared" si="186"/>
        <v>3.0972326150125045</v>
      </c>
      <c r="G11922" s="4">
        <v>0.39593908629441599</v>
      </c>
      <c r="H11922" s="4">
        <v>5.9199812707455002E-2</v>
      </c>
      <c r="I11922" s="4">
        <v>6.2895952757289998E-3</v>
      </c>
    </row>
    <row r="11923" spans="1:9" x14ac:dyDescent="0.25">
      <c r="A11923" s="4" t="s">
        <v>635</v>
      </c>
      <c r="B11923" s="4" t="s">
        <v>5474</v>
      </c>
      <c r="C11923" s="4">
        <v>3</v>
      </c>
      <c r="D11923" s="4">
        <v>286143206</v>
      </c>
      <c r="E11923" s="4">
        <v>7.9940596580400003E-4</v>
      </c>
      <c r="F11923" s="4">
        <f t="shared" si="186"/>
        <v>3.0972326150125045</v>
      </c>
      <c r="G11923" s="4">
        <v>0.39593908629441599</v>
      </c>
      <c r="H11923" s="4">
        <v>5.9199812707455002E-2</v>
      </c>
      <c r="I11923" s="4">
        <v>6.2895952757289998E-3</v>
      </c>
    </row>
    <row r="11924" spans="1:9" x14ac:dyDescent="0.25">
      <c r="A11924" s="4" t="s">
        <v>635</v>
      </c>
      <c r="B11924" s="4" t="s">
        <v>5474</v>
      </c>
      <c r="C11924" s="4">
        <v>3</v>
      </c>
      <c r="D11924" s="4">
        <v>286143206</v>
      </c>
      <c r="E11924" s="4">
        <v>7.9940596580400003E-4</v>
      </c>
      <c r="F11924" s="4">
        <f t="shared" si="186"/>
        <v>3.0972326150125045</v>
      </c>
      <c r="G11924" s="4">
        <v>0.39593908629441599</v>
      </c>
      <c r="H11924" s="4">
        <v>5.9199812707455002E-2</v>
      </c>
      <c r="I11924" s="4">
        <v>6.2895952757289998E-3</v>
      </c>
    </row>
    <row r="11925" spans="1:9" x14ac:dyDescent="0.25">
      <c r="A11925" s="4" t="s">
        <v>106</v>
      </c>
      <c r="B11925" s="4" t="s">
        <v>5475</v>
      </c>
      <c r="C11925" s="4">
        <v>7</v>
      </c>
      <c r="D11925" s="4">
        <v>142233327</v>
      </c>
      <c r="E11925" s="4">
        <v>7.99659108091E-4</v>
      </c>
      <c r="F11925" s="4">
        <f t="shared" si="186"/>
        <v>3.0970951117912864</v>
      </c>
      <c r="G11925" s="4">
        <v>7.8680203045685002E-2</v>
      </c>
      <c r="H11925" s="4">
        <v>6.9633920928321005E-2</v>
      </c>
      <c r="I11925" s="4">
        <v>1.1228408331059E-2</v>
      </c>
    </row>
    <row r="11926" spans="1:9" x14ac:dyDescent="0.25">
      <c r="A11926" s="4" t="s">
        <v>106</v>
      </c>
      <c r="B11926" s="4" t="s">
        <v>5475</v>
      </c>
      <c r="C11926" s="4">
        <v>7</v>
      </c>
      <c r="D11926" s="4">
        <v>142233327</v>
      </c>
      <c r="E11926" s="4">
        <v>7.99659108091E-4</v>
      </c>
      <c r="F11926" s="4">
        <f t="shared" si="186"/>
        <v>3.0970951117912864</v>
      </c>
      <c r="G11926" s="4">
        <v>7.8680203045685002E-2</v>
      </c>
      <c r="H11926" s="4">
        <v>6.9633920928321005E-2</v>
      </c>
      <c r="I11926" s="4">
        <v>1.1228408331059E-2</v>
      </c>
    </row>
    <row r="11927" spans="1:9" x14ac:dyDescent="0.25">
      <c r="A11927" s="4" t="s">
        <v>356</v>
      </c>
      <c r="B11927" s="4" t="s">
        <v>457</v>
      </c>
      <c r="C11927" s="4">
        <v>3</v>
      </c>
      <c r="D11927" s="4">
        <v>295148550</v>
      </c>
      <c r="E11927" s="4">
        <v>7.9966850682699998E-4</v>
      </c>
      <c r="F11927" s="4">
        <f t="shared" si="186"/>
        <v>3.0970900073722247</v>
      </c>
      <c r="G11927" s="4">
        <v>0.101522842639594</v>
      </c>
      <c r="H11927" s="4">
        <v>6.9498188957479001E-2</v>
      </c>
      <c r="I11927" s="4">
        <v>-1.1532393967976E-2</v>
      </c>
    </row>
    <row r="11928" spans="1:9" x14ac:dyDescent="0.25">
      <c r="A11928" s="4" t="s">
        <v>286</v>
      </c>
      <c r="B11928" s="4" t="s">
        <v>5476</v>
      </c>
      <c r="C11928" s="4">
        <v>7</v>
      </c>
      <c r="D11928" s="4">
        <v>33625812</v>
      </c>
      <c r="E11928" s="4">
        <v>7.9973877713500005E-4</v>
      </c>
      <c r="F11928" s="4">
        <f t="shared" si="186"/>
        <v>3.0970518457265555</v>
      </c>
      <c r="G11928" s="4">
        <v>0.218274111675127</v>
      </c>
      <c r="H11928" s="4">
        <v>0.14662351684595301</v>
      </c>
      <c r="I11928" s="4">
        <v>-8.8870774761739997E-3</v>
      </c>
    </row>
    <row r="11929" spans="1:9" x14ac:dyDescent="0.25">
      <c r="A11929" s="4" t="s">
        <v>230</v>
      </c>
      <c r="B11929" s="4" t="s">
        <v>5477</v>
      </c>
      <c r="C11929" s="4">
        <v>7</v>
      </c>
      <c r="D11929" s="4">
        <v>142541397</v>
      </c>
      <c r="E11929" s="4">
        <v>7.9979561588699999E-4</v>
      </c>
      <c r="F11929" s="4">
        <f t="shared" si="186"/>
        <v>3.0970209807992743</v>
      </c>
      <c r="G11929" s="4">
        <v>0.19035532994923901</v>
      </c>
      <c r="H11929" s="4">
        <v>0.117729489773539</v>
      </c>
      <c r="I11929" s="4">
        <v>-3.7450082153880002E-3</v>
      </c>
    </row>
    <row r="11930" spans="1:9" x14ac:dyDescent="0.25">
      <c r="A11930" s="4" t="s">
        <v>33</v>
      </c>
      <c r="B11930" s="4" t="s">
        <v>3187</v>
      </c>
      <c r="C11930" s="4">
        <v>6</v>
      </c>
      <c r="D11930" s="4">
        <v>198729073</v>
      </c>
      <c r="E11930" s="4">
        <v>7.9997380399300004E-4</v>
      </c>
      <c r="F11930" s="4">
        <f t="shared" si="186"/>
        <v>3.0969242342175045</v>
      </c>
      <c r="G11930" s="4">
        <v>9.8984771573603997E-2</v>
      </c>
      <c r="H11930" s="4">
        <v>8.6481495811705E-2</v>
      </c>
      <c r="I11930" s="4">
        <v>-9.2178405726499996E-4</v>
      </c>
    </row>
    <row r="11931" spans="1:9" x14ac:dyDescent="0.25">
      <c r="A11931" s="4" t="s">
        <v>64</v>
      </c>
      <c r="B11931" s="4" t="s">
        <v>5311</v>
      </c>
      <c r="C11931" s="4">
        <v>5</v>
      </c>
      <c r="D11931" s="4">
        <v>120383245</v>
      </c>
      <c r="E11931" s="4">
        <v>8.0003646128399999E-4</v>
      </c>
      <c r="F11931" s="4">
        <f t="shared" si="186"/>
        <v>3.0968902197910513</v>
      </c>
      <c r="G11931" s="4">
        <v>8.8832487309645006E-2</v>
      </c>
      <c r="H11931" s="4">
        <v>5.9193345107897997E-2</v>
      </c>
      <c r="I11931" s="4">
        <v>1.5733293582405002E-2</v>
      </c>
    </row>
    <row r="11932" spans="1:9" x14ac:dyDescent="0.25">
      <c r="A11932" s="4" t="s">
        <v>64</v>
      </c>
      <c r="B11932" s="4" t="s">
        <v>5311</v>
      </c>
      <c r="C11932" s="4">
        <v>5</v>
      </c>
      <c r="D11932" s="4">
        <v>120383245</v>
      </c>
      <c r="E11932" s="4">
        <v>8.0003646128399999E-4</v>
      </c>
      <c r="F11932" s="4">
        <f t="shared" si="186"/>
        <v>3.0968902197910513</v>
      </c>
      <c r="G11932" s="4">
        <v>8.8832487309645006E-2</v>
      </c>
      <c r="H11932" s="4">
        <v>5.9193345107897997E-2</v>
      </c>
      <c r="I11932" s="4">
        <v>1.5733293582405002E-2</v>
      </c>
    </row>
    <row r="11933" spans="1:9" x14ac:dyDescent="0.25">
      <c r="A11933" s="4" t="s">
        <v>64</v>
      </c>
      <c r="B11933" s="4" t="s">
        <v>5311</v>
      </c>
      <c r="C11933" s="4">
        <v>5</v>
      </c>
      <c r="D11933" s="4">
        <v>120383245</v>
      </c>
      <c r="E11933" s="4">
        <v>8.0003646128399999E-4</v>
      </c>
      <c r="F11933" s="4">
        <f t="shared" si="186"/>
        <v>3.0968902197910513</v>
      </c>
      <c r="G11933" s="4">
        <v>8.8832487309645006E-2</v>
      </c>
      <c r="H11933" s="4">
        <v>5.9193345107897997E-2</v>
      </c>
      <c r="I11933" s="4">
        <v>1.5733293582405002E-2</v>
      </c>
    </row>
    <row r="11934" spans="1:9" x14ac:dyDescent="0.25">
      <c r="A11934" s="4" t="s">
        <v>89</v>
      </c>
      <c r="B11934" s="4" t="s">
        <v>5478</v>
      </c>
      <c r="C11934" s="4">
        <v>3</v>
      </c>
      <c r="D11934" s="4">
        <v>243035213</v>
      </c>
      <c r="E11934" s="4">
        <v>8.00216500334E-4</v>
      </c>
      <c r="F11934" s="4">
        <f t="shared" si="186"/>
        <v>3.0967924977831598</v>
      </c>
      <c r="G11934" s="4">
        <v>9.6446700507614003E-2</v>
      </c>
      <c r="H11934" s="4">
        <v>8.1984884401933994E-2</v>
      </c>
      <c r="I11934" s="4">
        <v>-1.4650209075275001E-2</v>
      </c>
    </row>
    <row r="11935" spans="1:9" x14ac:dyDescent="0.25">
      <c r="A11935" s="4" t="s">
        <v>369</v>
      </c>
      <c r="B11935" s="4" t="s">
        <v>5479</v>
      </c>
      <c r="C11935" s="4">
        <v>5</v>
      </c>
      <c r="D11935" s="4">
        <v>95499226</v>
      </c>
      <c r="E11935" s="4">
        <v>8.0021981062299995E-4</v>
      </c>
      <c r="F11935" s="4">
        <f t="shared" si="186"/>
        <v>3.0967907012227638</v>
      </c>
      <c r="G11935" s="4">
        <v>0.14213197969543101</v>
      </c>
      <c r="H11935" s="4">
        <v>7.8978978332275004E-2</v>
      </c>
      <c r="I11935" s="4">
        <v>-4.6171673241970001E-3</v>
      </c>
    </row>
    <row r="11936" spans="1:9" x14ac:dyDescent="0.25">
      <c r="A11936" s="4" t="s">
        <v>277</v>
      </c>
      <c r="B11936" s="4" t="s">
        <v>5480</v>
      </c>
      <c r="C11936" s="4">
        <v>2</v>
      </c>
      <c r="D11936" s="4">
        <v>112039125</v>
      </c>
      <c r="E11936" s="4">
        <v>8.0031348342100004E-4</v>
      </c>
      <c r="F11936" s="4">
        <f t="shared" si="186"/>
        <v>3.0967398661923728</v>
      </c>
      <c r="G11936" s="4">
        <v>0.32994923857868003</v>
      </c>
      <c r="H11936" s="4">
        <v>0.12445939020242799</v>
      </c>
      <c r="I11936" s="4">
        <v>-2.1385512141820001E-3</v>
      </c>
    </row>
    <row r="11937" spans="1:9" x14ac:dyDescent="0.25">
      <c r="A11937" s="4" t="s">
        <v>261</v>
      </c>
      <c r="B11937" s="4" t="s">
        <v>5123</v>
      </c>
      <c r="C11937" s="4">
        <v>7</v>
      </c>
      <c r="D11937" s="4">
        <v>50706848</v>
      </c>
      <c r="E11937" s="4">
        <v>8.0035222010000002E-4</v>
      </c>
      <c r="F11937" s="4">
        <f t="shared" si="186"/>
        <v>3.0967188460306949</v>
      </c>
      <c r="G11937" s="4">
        <v>0.49238578680202999</v>
      </c>
      <c r="H11937" s="4">
        <v>7.6993603254230006E-2</v>
      </c>
      <c r="I11937" s="4">
        <v>-2.130308930214E-3</v>
      </c>
    </row>
    <row r="11938" spans="1:9" x14ac:dyDescent="0.25">
      <c r="A11938" s="4" t="s">
        <v>261</v>
      </c>
      <c r="B11938" s="4" t="s">
        <v>5123</v>
      </c>
      <c r="C11938" s="4">
        <v>7</v>
      </c>
      <c r="D11938" s="4">
        <v>50706848</v>
      </c>
      <c r="E11938" s="4">
        <v>8.0035222010000002E-4</v>
      </c>
      <c r="F11938" s="4">
        <f t="shared" si="186"/>
        <v>3.0967188460306949</v>
      </c>
      <c r="G11938" s="4">
        <v>0.49238578680202999</v>
      </c>
      <c r="H11938" s="4">
        <v>7.6993603254230006E-2</v>
      </c>
      <c r="I11938" s="4">
        <v>-2.130308930214E-3</v>
      </c>
    </row>
    <row r="11939" spans="1:9" x14ac:dyDescent="0.25">
      <c r="A11939" s="4" t="s">
        <v>261</v>
      </c>
      <c r="B11939" s="4" t="s">
        <v>5123</v>
      </c>
      <c r="C11939" s="4">
        <v>7</v>
      </c>
      <c r="D11939" s="4">
        <v>50706848</v>
      </c>
      <c r="E11939" s="4">
        <v>8.0035222010000002E-4</v>
      </c>
      <c r="F11939" s="4">
        <f t="shared" si="186"/>
        <v>3.0967188460306949</v>
      </c>
      <c r="G11939" s="4">
        <v>0.49238578680202999</v>
      </c>
      <c r="H11939" s="4">
        <v>7.6993603254230006E-2</v>
      </c>
      <c r="I11939" s="4">
        <v>-2.130308930214E-3</v>
      </c>
    </row>
    <row r="11940" spans="1:9" x14ac:dyDescent="0.25">
      <c r="A11940" s="4" t="s">
        <v>261</v>
      </c>
      <c r="B11940" s="4" t="s">
        <v>5123</v>
      </c>
      <c r="C11940" s="4">
        <v>7</v>
      </c>
      <c r="D11940" s="4">
        <v>50706848</v>
      </c>
      <c r="E11940" s="4">
        <v>8.0035222010000002E-4</v>
      </c>
      <c r="F11940" s="4">
        <f t="shared" si="186"/>
        <v>3.0967188460306949</v>
      </c>
      <c r="G11940" s="4">
        <v>0.49238578680202999</v>
      </c>
      <c r="H11940" s="4">
        <v>7.6993603254230006E-2</v>
      </c>
      <c r="I11940" s="4">
        <v>-2.130308930214E-3</v>
      </c>
    </row>
    <row r="11941" spans="1:9" x14ac:dyDescent="0.25">
      <c r="A11941" s="4" t="s">
        <v>222</v>
      </c>
      <c r="B11941" s="4" t="s">
        <v>319</v>
      </c>
      <c r="C11941" s="4">
        <v>1</v>
      </c>
      <c r="D11941" s="4">
        <v>147404989</v>
      </c>
      <c r="E11941" s="4">
        <v>8.0039850860699996E-4</v>
      </c>
      <c r="F11941" s="4">
        <f t="shared" si="186"/>
        <v>3.0966937292616552</v>
      </c>
      <c r="G11941" s="4">
        <v>0.111675126903553</v>
      </c>
      <c r="H11941" s="4">
        <v>7.8885250145943997E-2</v>
      </c>
      <c r="I11941" s="4">
        <v>-2.2797440037269998E-3</v>
      </c>
    </row>
    <row r="11942" spans="1:9" x14ac:dyDescent="0.25">
      <c r="A11942" s="4" t="s">
        <v>419</v>
      </c>
      <c r="B11942" s="4" t="s">
        <v>5481</v>
      </c>
      <c r="C11942" s="4">
        <v>3</v>
      </c>
      <c r="D11942" s="4">
        <v>271736869</v>
      </c>
      <c r="E11942" s="4">
        <v>8.0041602398300002E-4</v>
      </c>
      <c r="F11942" s="4">
        <f t="shared" si="186"/>
        <v>3.0966842255608946</v>
      </c>
      <c r="G11942" s="4">
        <v>0.33248730964466999</v>
      </c>
      <c r="H11942" s="4">
        <v>0.15812194746275501</v>
      </c>
      <c r="I11942" s="4">
        <v>-7.9180045196299996E-4</v>
      </c>
    </row>
    <row r="11943" spans="1:9" x14ac:dyDescent="0.25">
      <c r="A11943" s="4" t="s">
        <v>442</v>
      </c>
      <c r="B11943" s="4" t="s">
        <v>4896</v>
      </c>
      <c r="C11943" s="4">
        <v>4</v>
      </c>
      <c r="D11943" s="4">
        <v>29523437</v>
      </c>
      <c r="E11943" s="4">
        <v>8.0057051823300004E-4</v>
      </c>
      <c r="F11943" s="4">
        <f t="shared" si="186"/>
        <v>3.0966004072417523</v>
      </c>
      <c r="G11943" s="4">
        <v>9.3908629441623995E-2</v>
      </c>
      <c r="H11943" s="4">
        <v>6.8520043320012006E-2</v>
      </c>
      <c r="I11943" s="4">
        <v>-1.214514906409E-3</v>
      </c>
    </row>
    <row r="11944" spans="1:9" x14ac:dyDescent="0.25">
      <c r="A11944" s="4" t="s">
        <v>425</v>
      </c>
      <c r="B11944" s="4" t="s">
        <v>5482</v>
      </c>
      <c r="C11944" s="4">
        <v>5</v>
      </c>
      <c r="D11944" s="4">
        <v>20330373</v>
      </c>
      <c r="E11944" s="4">
        <v>8.0058434326400003E-4</v>
      </c>
      <c r="F11944" s="4">
        <f t="shared" si="186"/>
        <v>3.0965929074866443</v>
      </c>
      <c r="G11944" s="4">
        <v>0.101522842639594</v>
      </c>
      <c r="H11944" s="4">
        <v>8.3127451021711998E-2</v>
      </c>
      <c r="I11944" s="4">
        <v>64.969958074070703</v>
      </c>
    </row>
    <row r="11945" spans="1:9" x14ac:dyDescent="0.25">
      <c r="A11945" s="4" t="s">
        <v>399</v>
      </c>
      <c r="B11945" s="4" t="s">
        <v>5483</v>
      </c>
      <c r="C11945" s="4">
        <v>2</v>
      </c>
      <c r="D11945" s="4">
        <v>78210336</v>
      </c>
      <c r="E11945" s="4">
        <v>8.0062424242700002E-4</v>
      </c>
      <c r="F11945" s="4">
        <f t="shared" si="186"/>
        <v>3.096571263852602</v>
      </c>
      <c r="G11945" s="4">
        <v>8.6294416243654998E-2</v>
      </c>
      <c r="H11945" s="4">
        <v>0.18572221192396701</v>
      </c>
      <c r="I11945" s="4">
        <v>-1.6160096449312E-2</v>
      </c>
    </row>
    <row r="11946" spans="1:9" x14ac:dyDescent="0.25">
      <c r="A11946" s="4" t="s">
        <v>399</v>
      </c>
      <c r="B11946" s="4" t="s">
        <v>5483</v>
      </c>
      <c r="C11946" s="4">
        <v>2</v>
      </c>
      <c r="D11946" s="4">
        <v>78210336</v>
      </c>
      <c r="E11946" s="4">
        <v>8.0062424242700002E-4</v>
      </c>
      <c r="F11946" s="4">
        <f t="shared" si="186"/>
        <v>3.096571263852602</v>
      </c>
      <c r="G11946" s="4">
        <v>8.6294416243654998E-2</v>
      </c>
      <c r="H11946" s="4">
        <v>0.18572221192396701</v>
      </c>
      <c r="I11946" s="4">
        <v>-1.6160096449312E-2</v>
      </c>
    </row>
    <row r="11947" spans="1:9" x14ac:dyDescent="0.25">
      <c r="A11947" s="4" t="s">
        <v>471</v>
      </c>
      <c r="B11947" s="4" t="s">
        <v>5484</v>
      </c>
      <c r="C11947" s="4">
        <v>7</v>
      </c>
      <c r="D11947" s="4">
        <v>67204139</v>
      </c>
      <c r="E11947" s="4">
        <v>8.0068004506399996E-4</v>
      </c>
      <c r="F11947" s="4">
        <f t="shared" si="186"/>
        <v>3.0965409950554421</v>
      </c>
      <c r="G11947" s="4">
        <v>0.109137055837564</v>
      </c>
      <c r="H11947" s="4">
        <v>6.3362488745058995E-2</v>
      </c>
      <c r="I11947" s="4">
        <v>-3.9546050021710003E-3</v>
      </c>
    </row>
    <row r="11948" spans="1:9" x14ac:dyDescent="0.25">
      <c r="A11948" s="4" t="s">
        <v>132</v>
      </c>
      <c r="B11948" s="4" t="s">
        <v>2890</v>
      </c>
      <c r="C11948" s="4">
        <v>1</v>
      </c>
      <c r="D11948" s="4">
        <v>260265043</v>
      </c>
      <c r="E11948" s="4">
        <v>8.0068151953599997E-4</v>
      </c>
      <c r="F11948" s="4">
        <f t="shared" si="186"/>
        <v>3.0965401952922065</v>
      </c>
      <c r="G11948" s="4">
        <v>0.17005076142132</v>
      </c>
      <c r="H11948" s="4">
        <v>6.2386623455490002E-2</v>
      </c>
      <c r="I11948" s="4">
        <v>0.29436108101433001</v>
      </c>
    </row>
    <row r="11949" spans="1:9" x14ac:dyDescent="0.25">
      <c r="A11949" s="4" t="s">
        <v>132</v>
      </c>
      <c r="B11949" s="4" t="s">
        <v>2890</v>
      </c>
      <c r="C11949" s="4">
        <v>1</v>
      </c>
      <c r="D11949" s="4">
        <v>260265043</v>
      </c>
      <c r="E11949" s="4">
        <v>8.0068151953599997E-4</v>
      </c>
      <c r="F11949" s="4">
        <f t="shared" si="186"/>
        <v>3.0965401952922065</v>
      </c>
      <c r="G11949" s="4">
        <v>0.17005076142132</v>
      </c>
      <c r="H11949" s="4">
        <v>6.2386623455490002E-2</v>
      </c>
      <c r="I11949" s="4">
        <v>0.29436108101433001</v>
      </c>
    </row>
    <row r="11950" spans="1:9" x14ac:dyDescent="0.25">
      <c r="A11950" s="4" t="s">
        <v>289</v>
      </c>
      <c r="B11950" s="4" t="s">
        <v>5485</v>
      </c>
      <c r="C11950" s="4">
        <v>1</v>
      </c>
      <c r="D11950" s="4">
        <v>35200059</v>
      </c>
      <c r="E11950" s="4">
        <v>8.0078595294499997E-4</v>
      </c>
      <c r="F11950" s="4">
        <f t="shared" si="186"/>
        <v>3.0964835536755659</v>
      </c>
      <c r="G11950" s="4">
        <v>0.119897959183674</v>
      </c>
      <c r="H11950" s="4">
        <v>6.4134893062088999E-2</v>
      </c>
      <c r="I11950" s="4">
        <v>-0.160973740300832</v>
      </c>
    </row>
    <row r="11951" spans="1:9" x14ac:dyDescent="0.25">
      <c r="A11951" s="4" t="s">
        <v>289</v>
      </c>
      <c r="B11951" s="4" t="s">
        <v>5485</v>
      </c>
      <c r="C11951" s="4">
        <v>1</v>
      </c>
      <c r="D11951" s="4">
        <v>35200059</v>
      </c>
      <c r="E11951" s="4">
        <v>8.0078595294499997E-4</v>
      </c>
      <c r="F11951" s="4">
        <f t="shared" si="186"/>
        <v>3.0964835536755659</v>
      </c>
      <c r="G11951" s="4">
        <v>0.119897959183674</v>
      </c>
      <c r="H11951" s="4">
        <v>6.4134893062088999E-2</v>
      </c>
      <c r="I11951" s="4">
        <v>-0.160973740300832</v>
      </c>
    </row>
    <row r="11952" spans="1:9" x14ac:dyDescent="0.25">
      <c r="A11952" s="4" t="s">
        <v>222</v>
      </c>
      <c r="B11952" s="4" t="s">
        <v>3303</v>
      </c>
      <c r="C11952" s="4">
        <v>3</v>
      </c>
      <c r="D11952" s="4">
        <v>295799858</v>
      </c>
      <c r="E11952" s="4">
        <v>8.0101542474100005E-4</v>
      </c>
      <c r="F11952" s="4">
        <f t="shared" si="186"/>
        <v>3.0963591208503414</v>
      </c>
      <c r="G11952" s="4">
        <v>0.17005076142132</v>
      </c>
      <c r="H11952" s="4">
        <v>7.8877662757485006E-2</v>
      </c>
      <c r="I11952" s="4">
        <v>1.9572448908710001E-3</v>
      </c>
    </row>
    <row r="11953" spans="1:9" x14ac:dyDescent="0.25">
      <c r="A11953" s="4" t="s">
        <v>222</v>
      </c>
      <c r="B11953" s="4" t="s">
        <v>3303</v>
      </c>
      <c r="C11953" s="4">
        <v>3</v>
      </c>
      <c r="D11953" s="4">
        <v>295799858</v>
      </c>
      <c r="E11953" s="4">
        <v>8.0101542474100005E-4</v>
      </c>
      <c r="F11953" s="4">
        <f t="shared" si="186"/>
        <v>3.0963591208503414</v>
      </c>
      <c r="G11953" s="4">
        <v>0.17005076142132</v>
      </c>
      <c r="H11953" s="4">
        <v>7.8877662757485006E-2</v>
      </c>
      <c r="I11953" s="4">
        <v>1.9572448908710001E-3</v>
      </c>
    </row>
    <row r="11954" spans="1:9" x14ac:dyDescent="0.25">
      <c r="A11954" s="4" t="s">
        <v>222</v>
      </c>
      <c r="B11954" s="4" t="s">
        <v>3303</v>
      </c>
      <c r="C11954" s="4">
        <v>3</v>
      </c>
      <c r="D11954" s="4">
        <v>295799858</v>
      </c>
      <c r="E11954" s="4">
        <v>8.0101542474100005E-4</v>
      </c>
      <c r="F11954" s="4">
        <f t="shared" si="186"/>
        <v>3.0963591208503414</v>
      </c>
      <c r="G11954" s="4">
        <v>0.17005076142132</v>
      </c>
      <c r="H11954" s="4">
        <v>7.8877662757485006E-2</v>
      </c>
      <c r="I11954" s="4">
        <v>1.9572448908710001E-3</v>
      </c>
    </row>
    <row r="11955" spans="1:9" x14ac:dyDescent="0.25">
      <c r="A11955" s="4" t="s">
        <v>1632</v>
      </c>
      <c r="B11955" s="4" t="s">
        <v>4469</v>
      </c>
      <c r="C11955" s="4">
        <v>4</v>
      </c>
      <c r="D11955" s="4">
        <v>149952385</v>
      </c>
      <c r="E11955" s="4">
        <v>8.01064013544E-4</v>
      </c>
      <c r="F11955" s="4">
        <f t="shared" si="186"/>
        <v>3.0963327777758005</v>
      </c>
      <c r="G11955" s="4">
        <v>0.29187817258883197</v>
      </c>
      <c r="H11955" s="4">
        <v>6.2420694337434003E-2</v>
      </c>
      <c r="I11955" s="4">
        <v>-8.3777892372960006E-3</v>
      </c>
    </row>
    <row r="11956" spans="1:9" x14ac:dyDescent="0.25">
      <c r="A11956" s="4" t="s">
        <v>75</v>
      </c>
      <c r="B11956" s="4" t="s">
        <v>5486</v>
      </c>
      <c r="C11956" s="4">
        <v>3</v>
      </c>
      <c r="D11956" s="4">
        <v>11033290</v>
      </c>
      <c r="E11956" s="4">
        <v>8.01522265558E-4</v>
      </c>
      <c r="F11956" s="4">
        <f t="shared" si="186"/>
        <v>3.0960844088373904</v>
      </c>
      <c r="G11956" s="4">
        <v>0.40101522842639598</v>
      </c>
      <c r="H11956" s="4">
        <v>6.0743881628236997E-2</v>
      </c>
      <c r="I11956" s="4">
        <v>-7.1132557570960002E-3</v>
      </c>
    </row>
    <row r="11957" spans="1:9" x14ac:dyDescent="0.25">
      <c r="A11957" s="4" t="s">
        <v>343</v>
      </c>
      <c r="B11957" s="4" t="s">
        <v>2062</v>
      </c>
      <c r="C11957" s="4">
        <v>3</v>
      </c>
      <c r="D11957" s="4">
        <v>13216342</v>
      </c>
      <c r="E11957" s="4">
        <v>8.0158353660999995E-4</v>
      </c>
      <c r="F11957" s="4">
        <f t="shared" si="186"/>
        <v>3.0960512111784948</v>
      </c>
      <c r="G11957" s="4">
        <v>0.104060913705584</v>
      </c>
      <c r="H11957" s="4">
        <v>6.9016402655051004E-2</v>
      </c>
      <c r="I11957" s="4">
        <v>-4.3996672468109999E-3</v>
      </c>
    </row>
    <row r="11958" spans="1:9" x14ac:dyDescent="0.25">
      <c r="A11958" s="4" t="s">
        <v>49</v>
      </c>
      <c r="B11958" s="4" t="s">
        <v>5487</v>
      </c>
      <c r="C11958" s="4">
        <v>5</v>
      </c>
      <c r="D11958" s="4">
        <v>86577376</v>
      </c>
      <c r="E11958" s="4">
        <v>8.0169472222700003E-4</v>
      </c>
      <c r="F11958" s="4">
        <f t="shared" si="186"/>
        <v>3.0959909754711354</v>
      </c>
      <c r="G11958" s="4">
        <v>0.109137055837564</v>
      </c>
      <c r="H11958" s="4">
        <v>6.6655168510694002E-2</v>
      </c>
      <c r="I11958" s="4">
        <v>-1.4491015092417001E-2</v>
      </c>
    </row>
    <row r="11959" spans="1:9" x14ac:dyDescent="0.25">
      <c r="A11959" s="4" t="s">
        <v>327</v>
      </c>
      <c r="B11959" s="4" t="s">
        <v>2330</v>
      </c>
      <c r="C11959" s="4">
        <v>4</v>
      </c>
      <c r="D11959" s="4">
        <v>187105853</v>
      </c>
      <c r="E11959" s="4">
        <v>8.0170337468099995E-4</v>
      </c>
      <c r="F11959" s="4">
        <f t="shared" si="186"/>
        <v>3.0959862882845477</v>
      </c>
      <c r="G11959" s="4">
        <v>0.10659898477157401</v>
      </c>
      <c r="H11959" s="4">
        <v>9.452729830987E-2</v>
      </c>
      <c r="I11959" s="4">
        <v>-1.143936498712E-3</v>
      </c>
    </row>
    <row r="11960" spans="1:9" x14ac:dyDescent="0.25">
      <c r="A11960" s="4" t="s">
        <v>372</v>
      </c>
      <c r="B11960" s="4" t="s">
        <v>696</v>
      </c>
      <c r="C11960" s="4">
        <v>4</v>
      </c>
      <c r="D11960" s="4">
        <v>60304413</v>
      </c>
      <c r="E11960" s="4">
        <v>8.0172488945900002E-4</v>
      </c>
      <c r="F11960" s="4">
        <f t="shared" si="186"/>
        <v>3.0959746335699911</v>
      </c>
      <c r="G11960" s="4">
        <v>0.144670050761421</v>
      </c>
      <c r="H11960" s="4">
        <v>6.6770796836777002E-2</v>
      </c>
      <c r="I11960" s="4">
        <v>2.2917868470110001E-3</v>
      </c>
    </row>
    <row r="11961" spans="1:9" x14ac:dyDescent="0.25">
      <c r="A11961" s="4" t="s">
        <v>166</v>
      </c>
      <c r="B11961" s="4" t="s">
        <v>2305</v>
      </c>
      <c r="C11961" s="4">
        <v>2</v>
      </c>
      <c r="D11961" s="4">
        <v>7812343</v>
      </c>
      <c r="E11961" s="4">
        <v>8.0176569443599999E-4</v>
      </c>
      <c r="F11961" s="4">
        <f t="shared" si="186"/>
        <v>3.0959525300708788</v>
      </c>
      <c r="G11961" s="4">
        <v>0.116751269035533</v>
      </c>
      <c r="H11961" s="4">
        <v>9.8059796863889007E-2</v>
      </c>
      <c r="I11961" s="4">
        <v>-7.5541960806830002E-3</v>
      </c>
    </row>
    <row r="11962" spans="1:9" x14ac:dyDescent="0.25">
      <c r="A11962" s="4" t="s">
        <v>166</v>
      </c>
      <c r="B11962" s="4" t="s">
        <v>2305</v>
      </c>
      <c r="C11962" s="4">
        <v>2</v>
      </c>
      <c r="D11962" s="4">
        <v>7812343</v>
      </c>
      <c r="E11962" s="4">
        <v>8.0176569443599999E-4</v>
      </c>
      <c r="F11962" s="4">
        <f t="shared" si="186"/>
        <v>3.0959525300708788</v>
      </c>
      <c r="G11962" s="4">
        <v>0.116751269035533</v>
      </c>
      <c r="H11962" s="4">
        <v>9.8059796863889007E-2</v>
      </c>
      <c r="I11962" s="4">
        <v>-7.5541960806830002E-3</v>
      </c>
    </row>
    <row r="11963" spans="1:9" x14ac:dyDescent="0.25">
      <c r="A11963" s="4" t="s">
        <v>166</v>
      </c>
      <c r="B11963" s="4" t="s">
        <v>2305</v>
      </c>
      <c r="C11963" s="4">
        <v>2</v>
      </c>
      <c r="D11963" s="4">
        <v>7812343</v>
      </c>
      <c r="E11963" s="4">
        <v>8.0176569443599999E-4</v>
      </c>
      <c r="F11963" s="4">
        <f t="shared" si="186"/>
        <v>3.0959525300708788</v>
      </c>
      <c r="G11963" s="4">
        <v>0.116751269035533</v>
      </c>
      <c r="H11963" s="4">
        <v>9.8059796863889007E-2</v>
      </c>
      <c r="I11963" s="4">
        <v>-7.5541960806830002E-3</v>
      </c>
    </row>
    <row r="11964" spans="1:9" x14ac:dyDescent="0.25">
      <c r="A11964" s="4" t="s">
        <v>96</v>
      </c>
      <c r="B11964" s="4" t="s">
        <v>5488</v>
      </c>
      <c r="C11964" s="4">
        <v>7</v>
      </c>
      <c r="D11964" s="4">
        <v>58905156</v>
      </c>
      <c r="E11964" s="4">
        <v>8.0179898945300005E-4</v>
      </c>
      <c r="F11964" s="4">
        <f t="shared" si="186"/>
        <v>3.0959344954480095</v>
      </c>
      <c r="G11964" s="4">
        <v>0.10659898477157401</v>
      </c>
      <c r="H11964" s="4">
        <v>9.1988511579323001E-2</v>
      </c>
      <c r="I11964" s="4">
        <v>8.3419847742869993E-3</v>
      </c>
    </row>
    <row r="11965" spans="1:9" x14ac:dyDescent="0.25">
      <c r="A11965" s="4" t="s">
        <v>455</v>
      </c>
      <c r="B11965" s="4" t="s">
        <v>5489</v>
      </c>
      <c r="C11965" s="4">
        <v>3</v>
      </c>
      <c r="D11965" s="4">
        <v>54112146</v>
      </c>
      <c r="E11965" s="4">
        <v>8.0196523643399995E-4</v>
      </c>
      <c r="F11965" s="4">
        <f t="shared" si="186"/>
        <v>3.0958444570925274</v>
      </c>
      <c r="G11965" s="4">
        <v>0.114213197969543</v>
      </c>
      <c r="H11965" s="4">
        <v>9.8331425315552001E-2</v>
      </c>
      <c r="I11965" s="4">
        <v>8.2349559753059996E-3</v>
      </c>
    </row>
    <row r="11966" spans="1:9" x14ac:dyDescent="0.25">
      <c r="A11966" s="4" t="s">
        <v>281</v>
      </c>
      <c r="B11966" s="4" t="s">
        <v>3182</v>
      </c>
      <c r="C11966" s="4">
        <v>1</v>
      </c>
      <c r="D11966" s="4">
        <v>210042485</v>
      </c>
      <c r="E11966" s="4">
        <v>8.0203039217000005E-4</v>
      </c>
      <c r="F11966" s="4">
        <f t="shared" si="186"/>
        <v>3.0958091742324996</v>
      </c>
      <c r="G11966" s="4">
        <v>9.1370558375635E-2</v>
      </c>
      <c r="H11966" s="4">
        <v>6.8784751435705005E-2</v>
      </c>
      <c r="I11966" s="4">
        <v>-1.0014987571862E-2</v>
      </c>
    </row>
    <row r="11967" spans="1:9" x14ac:dyDescent="0.25">
      <c r="A11967" s="4" t="s">
        <v>173</v>
      </c>
      <c r="B11967" s="4" t="s">
        <v>5490</v>
      </c>
      <c r="C11967" s="4">
        <v>2</v>
      </c>
      <c r="D11967" s="4">
        <v>85729871</v>
      </c>
      <c r="E11967" s="4">
        <v>8.0213492453299999E-4</v>
      </c>
      <c r="F11967" s="4">
        <f t="shared" si="186"/>
        <v>3.0957525742947962</v>
      </c>
      <c r="G11967" s="4">
        <v>0.182741116751269</v>
      </c>
      <c r="H11967" s="4">
        <v>6.7380718136079001E-2</v>
      </c>
      <c r="I11967" s="4">
        <v>3.587515104982E-3</v>
      </c>
    </row>
    <row r="11968" spans="1:9" x14ac:dyDescent="0.25">
      <c r="A11968" s="4" t="s">
        <v>173</v>
      </c>
      <c r="B11968" s="4" t="s">
        <v>5490</v>
      </c>
      <c r="C11968" s="4">
        <v>2</v>
      </c>
      <c r="D11968" s="4">
        <v>85729871</v>
      </c>
      <c r="E11968" s="4">
        <v>8.0213492453299999E-4</v>
      </c>
      <c r="F11968" s="4">
        <f t="shared" si="186"/>
        <v>3.0957525742947962</v>
      </c>
      <c r="G11968" s="4">
        <v>0.182741116751269</v>
      </c>
      <c r="H11968" s="4">
        <v>6.7380718136079001E-2</v>
      </c>
      <c r="I11968" s="4">
        <v>3.587515104982E-3</v>
      </c>
    </row>
    <row r="11969" spans="1:9" x14ac:dyDescent="0.25">
      <c r="A11969" s="4" t="s">
        <v>340</v>
      </c>
      <c r="B11969" s="4" t="s">
        <v>14</v>
      </c>
      <c r="C11969" s="4">
        <v>2</v>
      </c>
      <c r="D11969" s="4">
        <v>17285011</v>
      </c>
      <c r="E11969" s="4">
        <v>8.0224686335699999E-4</v>
      </c>
      <c r="F11969" s="4">
        <f t="shared" si="186"/>
        <v>3.0956919722435643</v>
      </c>
      <c r="G11969" s="4">
        <v>0.10659898477157401</v>
      </c>
      <c r="H11969" s="4">
        <v>8.4533613706239005E-2</v>
      </c>
      <c r="I11969" s="4">
        <v>-0.96889005562657404</v>
      </c>
    </row>
    <row r="11970" spans="1:9" x14ac:dyDescent="0.25">
      <c r="A11970" s="4" t="s">
        <v>340</v>
      </c>
      <c r="B11970" s="4" t="s">
        <v>14</v>
      </c>
      <c r="C11970" s="4">
        <v>2</v>
      </c>
      <c r="D11970" s="4">
        <v>17285011</v>
      </c>
      <c r="E11970" s="4">
        <v>8.0224686335699999E-4</v>
      </c>
      <c r="F11970" s="4">
        <f t="shared" si="186"/>
        <v>3.0956919722435643</v>
      </c>
      <c r="G11970" s="4">
        <v>0.10659898477157401</v>
      </c>
      <c r="H11970" s="4">
        <v>8.4533613706239005E-2</v>
      </c>
      <c r="I11970" s="4">
        <v>-0.96889005562657404</v>
      </c>
    </row>
    <row r="11971" spans="1:9" x14ac:dyDescent="0.25">
      <c r="A11971" s="4" t="s">
        <v>282</v>
      </c>
      <c r="B11971" s="4" t="s">
        <v>3412</v>
      </c>
      <c r="C11971" s="4">
        <v>4</v>
      </c>
      <c r="D11971" s="4">
        <v>17257264</v>
      </c>
      <c r="E11971" s="4">
        <v>8.0227859659299996E-4</v>
      </c>
      <c r="F11971" s="4">
        <f t="shared" ref="F11971:F12034" si="187">-LOG10(E11971)</f>
        <v>3.0956747938694797</v>
      </c>
      <c r="G11971" s="4">
        <v>0.134517766497462</v>
      </c>
      <c r="H11971" s="4">
        <v>0.109804657650936</v>
      </c>
      <c r="I11971" s="4">
        <v>-4.04587663618E-4</v>
      </c>
    </row>
    <row r="11972" spans="1:9" x14ac:dyDescent="0.25">
      <c r="A11972" s="4" t="s">
        <v>177</v>
      </c>
      <c r="B11972" s="4" t="s">
        <v>5491</v>
      </c>
      <c r="C11972" s="4">
        <v>4</v>
      </c>
      <c r="D11972" s="4">
        <v>62015477</v>
      </c>
      <c r="E11972" s="4">
        <v>8.0233088409700001E-4</v>
      </c>
      <c r="F11972" s="4">
        <f t="shared" si="187"/>
        <v>3.0956464901921787</v>
      </c>
      <c r="G11972" s="4">
        <v>0.15482233502538101</v>
      </c>
      <c r="H11972" s="4">
        <v>0.111106479803636</v>
      </c>
      <c r="I11972" s="4">
        <v>6.5927648977139996E-3</v>
      </c>
    </row>
    <row r="11973" spans="1:9" x14ac:dyDescent="0.25">
      <c r="A11973" s="4" t="s">
        <v>100</v>
      </c>
      <c r="B11973" s="4" t="s">
        <v>5192</v>
      </c>
      <c r="C11973" s="4">
        <v>4</v>
      </c>
      <c r="D11973" s="4">
        <v>95485591</v>
      </c>
      <c r="E11973" s="4">
        <v>8.0234125125800001E-4</v>
      </c>
      <c r="F11973" s="4">
        <f t="shared" si="187"/>
        <v>3.0956408785775489</v>
      </c>
      <c r="G11973" s="4">
        <v>0.365482233502538</v>
      </c>
      <c r="H11973" s="4">
        <v>8.0309134103260002E-2</v>
      </c>
      <c r="I11973" s="4">
        <v>1.400214818206E-3</v>
      </c>
    </row>
    <row r="11974" spans="1:9" x14ac:dyDescent="0.25">
      <c r="A11974" s="4" t="s">
        <v>215</v>
      </c>
      <c r="B11974" s="4" t="s">
        <v>5492</v>
      </c>
      <c r="C11974" s="4">
        <v>6</v>
      </c>
      <c r="D11974" s="4">
        <v>128318013</v>
      </c>
      <c r="E11974" s="4">
        <v>8.0237015979299996E-4</v>
      </c>
      <c r="F11974" s="4">
        <f t="shared" si="187"/>
        <v>3.0956252311319767</v>
      </c>
      <c r="G11974" s="4">
        <v>0.30456852791878197</v>
      </c>
      <c r="H11974" s="4">
        <v>8.4026926850605005E-2</v>
      </c>
      <c r="I11974" s="4">
        <v>3.3437392056060002E-3</v>
      </c>
    </row>
    <row r="11975" spans="1:9" x14ac:dyDescent="0.25">
      <c r="A11975" s="4" t="s">
        <v>222</v>
      </c>
      <c r="B11975" s="4" t="s">
        <v>5493</v>
      </c>
      <c r="C11975" s="4">
        <v>3</v>
      </c>
      <c r="D11975" s="4">
        <v>207512325</v>
      </c>
      <c r="E11975" s="4">
        <v>8.0237559629300003E-4</v>
      </c>
      <c r="F11975" s="4">
        <f t="shared" si="187"/>
        <v>3.0956222885575011</v>
      </c>
      <c r="G11975" s="4">
        <v>0.269035532994924</v>
      </c>
      <c r="H11975" s="4">
        <v>7.8860955185657E-2</v>
      </c>
      <c r="I11975" s="4">
        <v>1.9664094399500002E-3</v>
      </c>
    </row>
    <row r="11976" spans="1:9" x14ac:dyDescent="0.25">
      <c r="A11976" s="4" t="s">
        <v>70</v>
      </c>
      <c r="B11976" s="4" t="s">
        <v>5494</v>
      </c>
      <c r="C11976" s="4">
        <v>2</v>
      </c>
      <c r="D11976" s="4">
        <v>46370678</v>
      </c>
      <c r="E11976" s="4">
        <v>8.0240489702400005E-4</v>
      </c>
      <c r="F11976" s="4">
        <f t="shared" si="187"/>
        <v>3.09560642950906</v>
      </c>
      <c r="G11976" s="4">
        <v>0.390862944162437</v>
      </c>
      <c r="H11976" s="4">
        <v>0.169292792707778</v>
      </c>
      <c r="I11976" s="4">
        <v>0.45155020614038199</v>
      </c>
    </row>
    <row r="11977" spans="1:9" x14ac:dyDescent="0.25">
      <c r="A11977" s="4" t="s">
        <v>70</v>
      </c>
      <c r="B11977" s="4" t="s">
        <v>5494</v>
      </c>
      <c r="C11977" s="4">
        <v>2</v>
      </c>
      <c r="D11977" s="4">
        <v>46370678</v>
      </c>
      <c r="E11977" s="4">
        <v>8.0240489702400005E-4</v>
      </c>
      <c r="F11977" s="4">
        <f t="shared" si="187"/>
        <v>3.09560642950906</v>
      </c>
      <c r="G11977" s="4">
        <v>0.390862944162437</v>
      </c>
      <c r="H11977" s="4">
        <v>0.169292792707778</v>
      </c>
      <c r="I11977" s="4">
        <v>0.45155020614038199</v>
      </c>
    </row>
    <row r="11978" spans="1:9" x14ac:dyDescent="0.25">
      <c r="A11978" s="4" t="s">
        <v>70</v>
      </c>
      <c r="B11978" s="4" t="s">
        <v>5494</v>
      </c>
      <c r="C11978" s="4">
        <v>2</v>
      </c>
      <c r="D11978" s="4">
        <v>46370678</v>
      </c>
      <c r="E11978" s="4">
        <v>8.0240489702400005E-4</v>
      </c>
      <c r="F11978" s="4">
        <f t="shared" si="187"/>
        <v>3.09560642950906</v>
      </c>
      <c r="G11978" s="4">
        <v>0.390862944162437</v>
      </c>
      <c r="H11978" s="4">
        <v>0.169292792707778</v>
      </c>
      <c r="I11978" s="4">
        <v>0.45155020614038199</v>
      </c>
    </row>
    <row r="11979" spans="1:9" x14ac:dyDescent="0.25">
      <c r="A11979" s="4" t="s">
        <v>945</v>
      </c>
      <c r="B11979" s="4" t="s">
        <v>5495</v>
      </c>
      <c r="C11979" s="4">
        <v>1</v>
      </c>
      <c r="D11979" s="4">
        <v>236393593</v>
      </c>
      <c r="E11979" s="4">
        <v>8.0245080840499997E-4</v>
      </c>
      <c r="F11979" s="4">
        <f t="shared" si="187"/>
        <v>3.0955815810951335</v>
      </c>
      <c r="G11979" s="4">
        <v>8.1218274111674996E-2</v>
      </c>
      <c r="H11979" s="4">
        <v>8.4521860773526997E-2</v>
      </c>
      <c r="I11979" s="4">
        <v>6.5347671959095797</v>
      </c>
    </row>
    <row r="11980" spans="1:9" x14ac:dyDescent="0.25">
      <c r="A11980" s="4" t="s">
        <v>22</v>
      </c>
      <c r="B11980" s="4" t="s">
        <v>5496</v>
      </c>
      <c r="C11980" s="4">
        <v>6</v>
      </c>
      <c r="D11980" s="4">
        <v>136904125</v>
      </c>
      <c r="E11980" s="4">
        <v>8.0257464779300003E-4</v>
      </c>
      <c r="F11980" s="4">
        <f t="shared" si="187"/>
        <v>3.0955145631388143</v>
      </c>
      <c r="G11980" s="4">
        <v>7.3604060913705999E-2</v>
      </c>
      <c r="H11980" s="4">
        <v>0.117310511030239</v>
      </c>
      <c r="I11980" s="4">
        <v>2.3884790885886999E-2</v>
      </c>
    </row>
    <row r="11981" spans="1:9" x14ac:dyDescent="0.25">
      <c r="A11981" s="4" t="s">
        <v>297</v>
      </c>
      <c r="B11981" s="4" t="s">
        <v>5497</v>
      </c>
      <c r="C11981" s="4">
        <v>1</v>
      </c>
      <c r="D11981" s="4">
        <v>46820886</v>
      </c>
      <c r="E11981" s="4">
        <v>8.0259016162400004E-4</v>
      </c>
      <c r="F11981" s="4">
        <f t="shared" si="187"/>
        <v>3.0955061682734932</v>
      </c>
      <c r="G11981" s="4">
        <v>0.23857868020304601</v>
      </c>
      <c r="H11981" s="4">
        <v>6.4968142760694E-2</v>
      </c>
      <c r="I11981" s="4">
        <v>0.42828380815417699</v>
      </c>
    </row>
    <row r="11982" spans="1:9" x14ac:dyDescent="0.25">
      <c r="A11982" s="4" t="s">
        <v>297</v>
      </c>
      <c r="B11982" s="4" t="s">
        <v>5497</v>
      </c>
      <c r="C11982" s="4">
        <v>1</v>
      </c>
      <c r="D11982" s="4">
        <v>46820886</v>
      </c>
      <c r="E11982" s="4">
        <v>8.0259016162400004E-4</v>
      </c>
      <c r="F11982" s="4">
        <f t="shared" si="187"/>
        <v>3.0955061682734932</v>
      </c>
      <c r="G11982" s="4">
        <v>0.23857868020304601</v>
      </c>
      <c r="H11982" s="4">
        <v>6.4968142760694E-2</v>
      </c>
      <c r="I11982" s="4">
        <v>0.42828380815417699</v>
      </c>
    </row>
    <row r="11983" spans="1:9" x14ac:dyDescent="0.25">
      <c r="A11983" s="4" t="s">
        <v>514</v>
      </c>
      <c r="B11983" s="4" t="s">
        <v>296</v>
      </c>
      <c r="C11983" s="4">
        <v>6</v>
      </c>
      <c r="D11983" s="4">
        <v>224731999</v>
      </c>
      <c r="E11983" s="4">
        <v>8.0264587992900005E-4</v>
      </c>
      <c r="F11983" s="4">
        <f t="shared" si="187"/>
        <v>3.0954760192464517</v>
      </c>
      <c r="G11983" s="4">
        <v>0.38578680203045701</v>
      </c>
      <c r="H11983" s="4">
        <v>6.9754313074808005E-2</v>
      </c>
      <c r="I11983" s="4">
        <v>-7.7472721659170001E-3</v>
      </c>
    </row>
    <row r="11984" spans="1:9" x14ac:dyDescent="0.25">
      <c r="A11984" s="4" t="s">
        <v>542</v>
      </c>
      <c r="B11984" s="4" t="s">
        <v>3455</v>
      </c>
      <c r="C11984" s="4">
        <v>1</v>
      </c>
      <c r="D11984" s="4">
        <v>224053590</v>
      </c>
      <c r="E11984" s="4">
        <v>8.0276936758399997E-4</v>
      </c>
      <c r="F11984" s="4">
        <f t="shared" si="187"/>
        <v>3.0954092078624957</v>
      </c>
      <c r="G11984" s="4">
        <v>0.26142131979695399</v>
      </c>
      <c r="H11984" s="4">
        <v>9.2753952304600998E-2</v>
      </c>
      <c r="I11984" s="4">
        <v>5.8041248424900004E-4</v>
      </c>
    </row>
    <row r="11985" spans="1:9" x14ac:dyDescent="0.25">
      <c r="A11985" s="4" t="s">
        <v>542</v>
      </c>
      <c r="B11985" s="4" t="s">
        <v>3455</v>
      </c>
      <c r="C11985" s="4">
        <v>1</v>
      </c>
      <c r="D11985" s="4">
        <v>224053590</v>
      </c>
      <c r="E11985" s="4">
        <v>8.0276936758399997E-4</v>
      </c>
      <c r="F11985" s="4">
        <f t="shared" si="187"/>
        <v>3.0954092078624957</v>
      </c>
      <c r="G11985" s="4">
        <v>0.26142131979695399</v>
      </c>
      <c r="H11985" s="4">
        <v>9.2753952304600998E-2</v>
      </c>
      <c r="I11985" s="4">
        <v>5.8041248424900004E-4</v>
      </c>
    </row>
    <row r="11986" spans="1:9" x14ac:dyDescent="0.25">
      <c r="A11986" s="4" t="s">
        <v>17</v>
      </c>
      <c r="B11986" s="4" t="s">
        <v>3113</v>
      </c>
      <c r="C11986" s="4">
        <v>1</v>
      </c>
      <c r="D11986" s="4">
        <v>35858456</v>
      </c>
      <c r="E11986" s="4">
        <v>8.0311416919799997E-4</v>
      </c>
      <c r="F11986" s="4">
        <f t="shared" si="187"/>
        <v>3.0952227118468345</v>
      </c>
      <c r="G11986" s="4">
        <v>0.131979695431472</v>
      </c>
      <c r="H11986" s="4">
        <v>7.7013705480354994E-2</v>
      </c>
      <c r="I11986" s="4">
        <v>-2.9775394740589999E-3</v>
      </c>
    </row>
    <row r="11987" spans="1:9" x14ac:dyDescent="0.25">
      <c r="A11987" s="4" t="s">
        <v>35</v>
      </c>
      <c r="B11987" s="4" t="s">
        <v>4188</v>
      </c>
      <c r="C11987" s="4">
        <v>4</v>
      </c>
      <c r="D11987" s="4">
        <v>12980620</v>
      </c>
      <c r="E11987" s="4">
        <v>8.0321707702099999E-4</v>
      </c>
      <c r="F11987" s="4">
        <f t="shared" si="187"/>
        <v>3.0951670666617708</v>
      </c>
      <c r="G11987" s="4">
        <v>8.8832487309645006E-2</v>
      </c>
      <c r="H11987" s="4">
        <v>0.10728141469263899</v>
      </c>
      <c r="I11987" s="4">
        <v>-1.0506140283802E-2</v>
      </c>
    </row>
    <row r="11988" spans="1:9" x14ac:dyDescent="0.25">
      <c r="A11988" s="4" t="s">
        <v>425</v>
      </c>
      <c r="B11988" s="4" t="s">
        <v>5498</v>
      </c>
      <c r="C11988" s="4">
        <v>7</v>
      </c>
      <c r="D11988" s="4">
        <v>113294617</v>
      </c>
      <c r="E11988" s="4">
        <v>8.0323287724699995E-4</v>
      </c>
      <c r="F11988" s="4">
        <f t="shared" si="187"/>
        <v>3.0951585236617896</v>
      </c>
      <c r="G11988" s="4">
        <v>9.8984771573603997E-2</v>
      </c>
      <c r="H11988" s="4">
        <v>8.3095076608490998E-2</v>
      </c>
      <c r="I11988" s="4">
        <v>-57.402305172635401</v>
      </c>
    </row>
    <row r="11989" spans="1:9" x14ac:dyDescent="0.25">
      <c r="A11989" s="4" t="s">
        <v>425</v>
      </c>
      <c r="B11989" s="4" t="s">
        <v>5498</v>
      </c>
      <c r="C11989" s="4">
        <v>7</v>
      </c>
      <c r="D11989" s="4">
        <v>113294617</v>
      </c>
      <c r="E11989" s="4">
        <v>8.0323287724699995E-4</v>
      </c>
      <c r="F11989" s="4">
        <f t="shared" si="187"/>
        <v>3.0951585236617896</v>
      </c>
      <c r="G11989" s="4">
        <v>9.8984771573603997E-2</v>
      </c>
      <c r="H11989" s="4">
        <v>8.3095076608490998E-2</v>
      </c>
      <c r="I11989" s="4">
        <v>-57.402305172635401</v>
      </c>
    </row>
    <row r="11990" spans="1:9" x14ac:dyDescent="0.25">
      <c r="A11990" s="4" t="s">
        <v>516</v>
      </c>
      <c r="B11990" s="4" t="s">
        <v>5499</v>
      </c>
      <c r="C11990" s="4">
        <v>1</v>
      </c>
      <c r="D11990" s="4">
        <v>150822335</v>
      </c>
      <c r="E11990" s="4">
        <v>8.0333252103799999E-4</v>
      </c>
      <c r="F11990" s="4">
        <f t="shared" si="187"/>
        <v>3.0951046512844944</v>
      </c>
      <c r="G11990" s="4">
        <v>0.104060913705584</v>
      </c>
      <c r="H11990" s="4">
        <v>6.8259332821669003E-2</v>
      </c>
      <c r="I11990" s="4">
        <v>0.189517310328012</v>
      </c>
    </row>
    <row r="11991" spans="1:9" x14ac:dyDescent="0.25">
      <c r="A11991" s="4" t="s">
        <v>419</v>
      </c>
      <c r="B11991" s="4" t="s">
        <v>165</v>
      </c>
      <c r="C11991" s="4">
        <v>2</v>
      </c>
      <c r="D11991" s="4">
        <v>201683503</v>
      </c>
      <c r="E11991" s="4">
        <v>8.0358205813099996E-4</v>
      </c>
      <c r="F11991" s="4">
        <f t="shared" si="187"/>
        <v>3.0949697684664579</v>
      </c>
      <c r="G11991" s="4">
        <v>0.13959390862944199</v>
      </c>
      <c r="H11991" s="4">
        <v>0.15808641679569899</v>
      </c>
      <c r="I11991" s="4">
        <v>-1.132098746076E-3</v>
      </c>
    </row>
    <row r="11992" spans="1:9" x14ac:dyDescent="0.25">
      <c r="A11992" s="4" t="s">
        <v>416</v>
      </c>
      <c r="B11992" s="4" t="s">
        <v>5205</v>
      </c>
      <c r="C11992" s="4">
        <v>5</v>
      </c>
      <c r="D11992" s="4">
        <v>38405523</v>
      </c>
      <c r="E11992" s="4">
        <v>8.0365332463699999E-4</v>
      </c>
      <c r="F11992" s="4">
        <f t="shared" si="187"/>
        <v>3.0949312543189316</v>
      </c>
      <c r="G11992" s="4">
        <v>0.49492385786802001</v>
      </c>
      <c r="H11992" s="4">
        <v>7.9693456426447998E-2</v>
      </c>
      <c r="I11992" s="4">
        <v>-5.9828300231700002E-4</v>
      </c>
    </row>
    <row r="11993" spans="1:9" x14ac:dyDescent="0.25">
      <c r="A11993" s="4" t="s">
        <v>224</v>
      </c>
      <c r="B11993" s="4" t="s">
        <v>1829</v>
      </c>
      <c r="C11993" s="4">
        <v>4</v>
      </c>
      <c r="D11993" s="4">
        <v>69162918</v>
      </c>
      <c r="E11993" s="4">
        <v>8.0368312019800001E-4</v>
      </c>
      <c r="F11993" s="4">
        <f t="shared" si="187"/>
        <v>3.0949151530878911</v>
      </c>
      <c r="G11993" s="4">
        <v>0.10659898477157401</v>
      </c>
      <c r="H11993" s="4">
        <v>0.101642658142262</v>
      </c>
      <c r="I11993" s="4">
        <v>-6.2532494864440003E-3</v>
      </c>
    </row>
    <row r="11994" spans="1:9" x14ac:dyDescent="0.25">
      <c r="A11994" s="4" t="s">
        <v>51</v>
      </c>
      <c r="B11994" s="4" t="s">
        <v>5500</v>
      </c>
      <c r="C11994" s="4">
        <v>3</v>
      </c>
      <c r="D11994" s="4">
        <v>154524700</v>
      </c>
      <c r="E11994" s="4">
        <v>8.0371985690000001E-4</v>
      </c>
      <c r="F11994" s="4">
        <f t="shared" si="187"/>
        <v>3.0948953017535437</v>
      </c>
      <c r="G11994" s="4">
        <v>0.17346938775510201</v>
      </c>
      <c r="H11994" s="4">
        <v>8.8908434837713005E-2</v>
      </c>
      <c r="I11994" s="4">
        <v>-6.4144956293679996E-3</v>
      </c>
    </row>
    <row r="11995" spans="1:9" x14ac:dyDescent="0.25">
      <c r="A11995" s="4" t="s">
        <v>187</v>
      </c>
      <c r="B11995" s="4" t="s">
        <v>5501</v>
      </c>
      <c r="C11995" s="4">
        <v>5</v>
      </c>
      <c r="D11995" s="4">
        <v>39959398</v>
      </c>
      <c r="E11995" s="4">
        <v>8.0384297306800002E-4</v>
      </c>
      <c r="F11995" s="4">
        <f t="shared" si="187"/>
        <v>3.094828780344236</v>
      </c>
      <c r="G11995" s="4">
        <v>0.27157360406091402</v>
      </c>
      <c r="H11995" s="4">
        <v>5.9144332090766999E-2</v>
      </c>
      <c r="I11995" s="4">
        <v>2.1088180334021999E-2</v>
      </c>
    </row>
    <row r="11996" spans="1:9" x14ac:dyDescent="0.25">
      <c r="A11996" s="4" t="s">
        <v>187</v>
      </c>
      <c r="B11996" s="4" t="s">
        <v>5501</v>
      </c>
      <c r="C11996" s="4">
        <v>5</v>
      </c>
      <c r="D11996" s="4">
        <v>39959398</v>
      </c>
      <c r="E11996" s="4">
        <v>8.0384297306800002E-4</v>
      </c>
      <c r="F11996" s="4">
        <f t="shared" si="187"/>
        <v>3.094828780344236</v>
      </c>
      <c r="G11996" s="4">
        <v>0.27157360406091402</v>
      </c>
      <c r="H11996" s="4">
        <v>5.9144332090766999E-2</v>
      </c>
      <c r="I11996" s="4">
        <v>2.1088180334021999E-2</v>
      </c>
    </row>
    <row r="11997" spans="1:9" x14ac:dyDescent="0.25">
      <c r="A11997" s="4" t="s">
        <v>187</v>
      </c>
      <c r="B11997" s="4" t="s">
        <v>5501</v>
      </c>
      <c r="C11997" s="4">
        <v>5</v>
      </c>
      <c r="D11997" s="4">
        <v>39959398</v>
      </c>
      <c r="E11997" s="4">
        <v>8.0384297306800002E-4</v>
      </c>
      <c r="F11997" s="4">
        <f t="shared" si="187"/>
        <v>3.094828780344236</v>
      </c>
      <c r="G11997" s="4">
        <v>0.27157360406091402</v>
      </c>
      <c r="H11997" s="4">
        <v>5.9144332090766999E-2</v>
      </c>
      <c r="I11997" s="4">
        <v>2.1088180334021999E-2</v>
      </c>
    </row>
    <row r="11998" spans="1:9" x14ac:dyDescent="0.25">
      <c r="A11998" s="4" t="s">
        <v>187</v>
      </c>
      <c r="B11998" s="4" t="s">
        <v>5501</v>
      </c>
      <c r="C11998" s="4">
        <v>5</v>
      </c>
      <c r="D11998" s="4">
        <v>39959398</v>
      </c>
      <c r="E11998" s="4">
        <v>8.0384297306800002E-4</v>
      </c>
      <c r="F11998" s="4">
        <f t="shared" si="187"/>
        <v>3.094828780344236</v>
      </c>
      <c r="G11998" s="4">
        <v>0.27157360406091402</v>
      </c>
      <c r="H11998" s="4">
        <v>5.9144332090766999E-2</v>
      </c>
      <c r="I11998" s="4">
        <v>2.1088180334021999E-2</v>
      </c>
    </row>
    <row r="11999" spans="1:9" x14ac:dyDescent="0.25">
      <c r="A11999" s="4" t="s">
        <v>173</v>
      </c>
      <c r="B11999" s="4" t="s">
        <v>5502</v>
      </c>
      <c r="C11999" s="4">
        <v>3</v>
      </c>
      <c r="D11999" s="4">
        <v>79597279</v>
      </c>
      <c r="E11999" s="4">
        <v>8.0384628700500005E-4</v>
      </c>
      <c r="F11999" s="4">
        <f t="shared" si="187"/>
        <v>3.0948269899179537</v>
      </c>
      <c r="G11999" s="4">
        <v>0.26395939086294401</v>
      </c>
      <c r="H11999" s="4">
        <v>6.7359469689495993E-2</v>
      </c>
      <c r="I11999" s="4">
        <v>-4.5035537067020003E-3</v>
      </c>
    </row>
    <row r="12000" spans="1:9" x14ac:dyDescent="0.25">
      <c r="A12000" s="4" t="s">
        <v>279</v>
      </c>
      <c r="B12000" s="4" t="s">
        <v>2077</v>
      </c>
      <c r="C12000" s="4">
        <v>5</v>
      </c>
      <c r="D12000" s="4">
        <v>93515229</v>
      </c>
      <c r="E12000" s="4">
        <v>8.0388074847999997E-4</v>
      </c>
      <c r="F12000" s="4">
        <f t="shared" si="187"/>
        <v>3.0948083717967148</v>
      </c>
      <c r="G12000" s="4">
        <v>0.19035532994923901</v>
      </c>
      <c r="H12000" s="4">
        <v>0.14894410161657601</v>
      </c>
      <c r="I12000" s="4">
        <v>4.0797825204210002E-3</v>
      </c>
    </row>
    <row r="12001" spans="1:9" x14ac:dyDescent="0.25">
      <c r="A12001" s="4" t="s">
        <v>279</v>
      </c>
      <c r="B12001" s="4" t="s">
        <v>2077</v>
      </c>
      <c r="C12001" s="4">
        <v>5</v>
      </c>
      <c r="D12001" s="4">
        <v>93515229</v>
      </c>
      <c r="E12001" s="4">
        <v>8.0388074847999997E-4</v>
      </c>
      <c r="F12001" s="4">
        <f t="shared" si="187"/>
        <v>3.0948083717967148</v>
      </c>
      <c r="G12001" s="4">
        <v>0.19035532994923901</v>
      </c>
      <c r="H12001" s="4">
        <v>0.14894410161657601</v>
      </c>
      <c r="I12001" s="4">
        <v>4.0797825204210002E-3</v>
      </c>
    </row>
    <row r="12002" spans="1:9" x14ac:dyDescent="0.25">
      <c r="A12002" s="4" t="s">
        <v>279</v>
      </c>
      <c r="B12002" s="4" t="s">
        <v>2077</v>
      </c>
      <c r="C12002" s="4">
        <v>5</v>
      </c>
      <c r="D12002" s="4">
        <v>93515229</v>
      </c>
      <c r="E12002" s="4">
        <v>8.0388074847999997E-4</v>
      </c>
      <c r="F12002" s="4">
        <f t="shared" si="187"/>
        <v>3.0948083717967148</v>
      </c>
      <c r="G12002" s="4">
        <v>0.19035532994923901</v>
      </c>
      <c r="H12002" s="4">
        <v>0.14894410161657601</v>
      </c>
      <c r="I12002" s="4">
        <v>4.0797825204210002E-3</v>
      </c>
    </row>
    <row r="12003" spans="1:9" x14ac:dyDescent="0.25">
      <c r="A12003" s="4" t="s">
        <v>26</v>
      </c>
      <c r="B12003" s="4" t="s">
        <v>5503</v>
      </c>
      <c r="C12003" s="4">
        <v>5</v>
      </c>
      <c r="D12003" s="4">
        <v>123991913</v>
      </c>
      <c r="E12003" s="4">
        <v>8.0398984503399998E-4</v>
      </c>
      <c r="F12003" s="4">
        <f t="shared" si="187"/>
        <v>3.0947494366664117</v>
      </c>
      <c r="G12003" s="4">
        <v>0.45685279187817301</v>
      </c>
      <c r="H12003" s="4">
        <v>0.144372120366319</v>
      </c>
      <c r="I12003" s="4">
        <v>-5.0904639465440002E-3</v>
      </c>
    </row>
    <row r="12004" spans="1:9" x14ac:dyDescent="0.25">
      <c r="A12004" s="4" t="s">
        <v>26</v>
      </c>
      <c r="B12004" s="4" t="s">
        <v>5503</v>
      </c>
      <c r="C12004" s="4">
        <v>5</v>
      </c>
      <c r="D12004" s="4">
        <v>123991913</v>
      </c>
      <c r="E12004" s="4">
        <v>8.0398984503399998E-4</v>
      </c>
      <c r="F12004" s="4">
        <f t="shared" si="187"/>
        <v>3.0947494366664117</v>
      </c>
      <c r="G12004" s="4">
        <v>0.45685279187817301</v>
      </c>
      <c r="H12004" s="4">
        <v>0.144372120366319</v>
      </c>
      <c r="I12004" s="4">
        <v>-5.0904639465440002E-3</v>
      </c>
    </row>
    <row r="12005" spans="1:9" x14ac:dyDescent="0.25">
      <c r="A12005" s="4" t="s">
        <v>208</v>
      </c>
      <c r="B12005" s="4" t="s">
        <v>4218</v>
      </c>
      <c r="C12005" s="4">
        <v>1</v>
      </c>
      <c r="D12005" s="4">
        <v>186125203</v>
      </c>
      <c r="E12005" s="4">
        <v>8.0400661148200003E-4</v>
      </c>
      <c r="F12005" s="4">
        <f t="shared" si="187"/>
        <v>3.0947403799600761</v>
      </c>
      <c r="G12005" s="4">
        <v>0.42131979695431498</v>
      </c>
      <c r="H12005" s="4">
        <v>6.9706794792187998E-2</v>
      </c>
      <c r="I12005" s="4">
        <v>-2.7913047365609998E-3</v>
      </c>
    </row>
    <row r="12006" spans="1:9" x14ac:dyDescent="0.25">
      <c r="A12006" s="4" t="s">
        <v>208</v>
      </c>
      <c r="B12006" s="4" t="s">
        <v>4218</v>
      </c>
      <c r="C12006" s="4">
        <v>1</v>
      </c>
      <c r="D12006" s="4">
        <v>186125203</v>
      </c>
      <c r="E12006" s="4">
        <v>8.0400661148200003E-4</v>
      </c>
      <c r="F12006" s="4">
        <f t="shared" si="187"/>
        <v>3.0947403799600761</v>
      </c>
      <c r="G12006" s="4">
        <v>0.42131979695431498</v>
      </c>
      <c r="H12006" s="4">
        <v>6.9706794792187998E-2</v>
      </c>
      <c r="I12006" s="4">
        <v>-2.7913047365609998E-3</v>
      </c>
    </row>
    <row r="12007" spans="1:9" x14ac:dyDescent="0.25">
      <c r="A12007" s="4" t="s">
        <v>119</v>
      </c>
      <c r="B12007" s="4" t="s">
        <v>5504</v>
      </c>
      <c r="C12007" s="4">
        <v>3</v>
      </c>
      <c r="D12007" s="4">
        <v>10540271</v>
      </c>
      <c r="E12007" s="4">
        <v>8.0418627785799998E-4</v>
      </c>
      <c r="F12007" s="4">
        <f t="shared" si="187"/>
        <v>3.0946433417048738</v>
      </c>
      <c r="G12007" s="4">
        <v>0.101522842639594</v>
      </c>
      <c r="H12007" s="4">
        <v>7.1729038622412006E-2</v>
      </c>
      <c r="I12007" s="4">
        <v>-3.342633344099E-3</v>
      </c>
    </row>
    <row r="12008" spans="1:9" x14ac:dyDescent="0.25">
      <c r="A12008" s="4" t="s">
        <v>119</v>
      </c>
      <c r="B12008" s="4" t="s">
        <v>5504</v>
      </c>
      <c r="C12008" s="4">
        <v>3</v>
      </c>
      <c r="D12008" s="4">
        <v>10540271</v>
      </c>
      <c r="E12008" s="4">
        <v>8.0418627785799998E-4</v>
      </c>
      <c r="F12008" s="4">
        <f t="shared" si="187"/>
        <v>3.0946433417048738</v>
      </c>
      <c r="G12008" s="4">
        <v>0.101522842639594</v>
      </c>
      <c r="H12008" s="4">
        <v>7.1729038622412006E-2</v>
      </c>
      <c r="I12008" s="4">
        <v>-3.342633344099E-3</v>
      </c>
    </row>
    <row r="12009" spans="1:9" x14ac:dyDescent="0.25">
      <c r="A12009" s="4" t="s">
        <v>194</v>
      </c>
      <c r="B12009" s="4" t="s">
        <v>3052</v>
      </c>
      <c r="C12009" s="4">
        <v>4</v>
      </c>
      <c r="D12009" s="4">
        <v>61443692</v>
      </c>
      <c r="E12009" s="4">
        <v>8.0423158161199997E-4</v>
      </c>
      <c r="F12009" s="4">
        <f t="shared" si="187"/>
        <v>3.0946188764575364</v>
      </c>
      <c r="G12009" s="4">
        <v>0.144670050761421</v>
      </c>
      <c r="H12009" s="4">
        <v>7.1620134550201997E-2</v>
      </c>
      <c r="I12009" s="4">
        <v>1.6857113733690001E-3</v>
      </c>
    </row>
    <row r="12010" spans="1:9" x14ac:dyDescent="0.25">
      <c r="A12010" s="4" t="s">
        <v>120</v>
      </c>
      <c r="B12010" s="4" t="s">
        <v>3468</v>
      </c>
      <c r="C12010" s="4">
        <v>3</v>
      </c>
      <c r="D12010" s="4">
        <v>261027937</v>
      </c>
      <c r="E12010" s="4">
        <v>8.04247585179E-4</v>
      </c>
      <c r="F12010" s="4">
        <f t="shared" si="187"/>
        <v>3.0946102344297346</v>
      </c>
      <c r="G12010" s="4">
        <v>0.47969543147208099</v>
      </c>
      <c r="H12010" s="4">
        <v>7.9984267707291001E-2</v>
      </c>
      <c r="I12010" s="4">
        <v>-3.9063668591430003E-3</v>
      </c>
    </row>
    <row r="12011" spans="1:9" x14ac:dyDescent="0.25">
      <c r="A12011" s="4" t="s">
        <v>291</v>
      </c>
      <c r="B12011" s="4" t="s">
        <v>623</v>
      </c>
      <c r="C12011" s="4">
        <v>5</v>
      </c>
      <c r="D12011" s="4">
        <v>149052463</v>
      </c>
      <c r="E12011" s="4">
        <v>8.0439672178899996E-4</v>
      </c>
      <c r="F12011" s="4">
        <f t="shared" si="187"/>
        <v>3.0945297079806275</v>
      </c>
      <c r="G12011" s="4">
        <v>0.205583756345178</v>
      </c>
      <c r="H12011" s="4">
        <v>9.1920646701739994E-2</v>
      </c>
      <c r="I12011" s="4">
        <v>1.7034705383910001E-3</v>
      </c>
    </row>
    <row r="12012" spans="1:9" x14ac:dyDescent="0.25">
      <c r="A12012" s="4" t="s">
        <v>291</v>
      </c>
      <c r="B12012" s="4" t="s">
        <v>623</v>
      </c>
      <c r="C12012" s="4">
        <v>5</v>
      </c>
      <c r="D12012" s="4">
        <v>149052463</v>
      </c>
      <c r="E12012" s="4">
        <v>8.0439672178899996E-4</v>
      </c>
      <c r="F12012" s="4">
        <f t="shared" si="187"/>
        <v>3.0945297079806275</v>
      </c>
      <c r="G12012" s="4">
        <v>0.205583756345178</v>
      </c>
      <c r="H12012" s="4">
        <v>9.1920646701739994E-2</v>
      </c>
      <c r="I12012" s="4">
        <v>1.7034705383910001E-3</v>
      </c>
    </row>
    <row r="12013" spans="1:9" x14ac:dyDescent="0.25">
      <c r="A12013" s="4" t="s">
        <v>291</v>
      </c>
      <c r="B12013" s="4" t="s">
        <v>623</v>
      </c>
      <c r="C12013" s="4">
        <v>5</v>
      </c>
      <c r="D12013" s="4">
        <v>149052463</v>
      </c>
      <c r="E12013" s="4">
        <v>8.0439672178899996E-4</v>
      </c>
      <c r="F12013" s="4">
        <f t="shared" si="187"/>
        <v>3.0945297079806275</v>
      </c>
      <c r="G12013" s="4">
        <v>0.205583756345178</v>
      </c>
      <c r="H12013" s="4">
        <v>9.1920646701739994E-2</v>
      </c>
      <c r="I12013" s="4">
        <v>1.7034705383910001E-3</v>
      </c>
    </row>
    <row r="12014" spans="1:9" x14ac:dyDescent="0.25">
      <c r="A12014" s="4" t="s">
        <v>113</v>
      </c>
      <c r="B12014" s="4" t="s">
        <v>5505</v>
      </c>
      <c r="C12014" s="4">
        <v>1</v>
      </c>
      <c r="D12014" s="4">
        <v>4509037</v>
      </c>
      <c r="E12014" s="4">
        <v>8.0445162697900005E-4</v>
      </c>
      <c r="F12014" s="4">
        <f t="shared" si="187"/>
        <v>3.0945000656329538</v>
      </c>
      <c r="G12014" s="4">
        <v>0.109137055837563</v>
      </c>
      <c r="H12014" s="4">
        <v>6.7669463282812994E-2</v>
      </c>
      <c r="I12014" s="4">
        <v>-7.3601281008070004E-3</v>
      </c>
    </row>
    <row r="12015" spans="1:9" x14ac:dyDescent="0.25">
      <c r="A12015" s="4" t="s">
        <v>113</v>
      </c>
      <c r="B12015" s="4" t="s">
        <v>5505</v>
      </c>
      <c r="C12015" s="4">
        <v>1</v>
      </c>
      <c r="D12015" s="4">
        <v>4509037</v>
      </c>
      <c r="E12015" s="4">
        <v>8.0445162697900005E-4</v>
      </c>
      <c r="F12015" s="4">
        <f t="shared" si="187"/>
        <v>3.0945000656329538</v>
      </c>
      <c r="G12015" s="4">
        <v>0.109137055837563</v>
      </c>
      <c r="H12015" s="4">
        <v>6.7669463282812994E-2</v>
      </c>
      <c r="I12015" s="4">
        <v>-7.3601281008070004E-3</v>
      </c>
    </row>
    <row r="12016" spans="1:9" x14ac:dyDescent="0.25">
      <c r="A12016" s="4" t="s">
        <v>75</v>
      </c>
      <c r="B12016" s="4" t="s">
        <v>1469</v>
      </c>
      <c r="C12016" s="4">
        <v>3</v>
      </c>
      <c r="D12016" s="4">
        <v>113600515</v>
      </c>
      <c r="E12016" s="4">
        <v>8.0464885193700004E-4</v>
      </c>
      <c r="F12016" s="4">
        <f t="shared" si="187"/>
        <v>3.0943936040259823</v>
      </c>
      <c r="G12016" s="4">
        <v>0.17766497461928901</v>
      </c>
      <c r="H12016" s="4">
        <v>6.0704789725270998E-2</v>
      </c>
      <c r="I12016" s="4">
        <v>1.0027524371129999E-2</v>
      </c>
    </row>
    <row r="12017" spans="1:9" x14ac:dyDescent="0.25">
      <c r="A12017" s="4" t="s">
        <v>72</v>
      </c>
      <c r="B12017" s="4" t="s">
        <v>5506</v>
      </c>
      <c r="C12017" s="4">
        <v>4</v>
      </c>
      <c r="D12017" s="4">
        <v>29523623</v>
      </c>
      <c r="E12017" s="4">
        <v>8.0467885877799996E-4</v>
      </c>
      <c r="F12017" s="4">
        <f t="shared" si="187"/>
        <v>3.094377408685058</v>
      </c>
      <c r="G12017" s="4">
        <v>0.10659898477157401</v>
      </c>
      <c r="H12017" s="4">
        <v>6.6039756925077006E-2</v>
      </c>
      <c r="I12017" s="4">
        <v>-3.0474691535149999E-3</v>
      </c>
    </row>
    <row r="12018" spans="1:9" x14ac:dyDescent="0.25">
      <c r="A12018" s="4" t="s">
        <v>33</v>
      </c>
      <c r="B12018" s="4" t="s">
        <v>5507</v>
      </c>
      <c r="C12018" s="4">
        <v>2</v>
      </c>
      <c r="D12018" s="4">
        <v>162479554</v>
      </c>
      <c r="E12018" s="4">
        <v>8.0468433632599999E-4</v>
      </c>
      <c r="F12018" s="4">
        <f t="shared" si="187"/>
        <v>3.0943744523991454</v>
      </c>
      <c r="G12018" s="4">
        <v>7.3604060913705999E-2</v>
      </c>
      <c r="H12018" s="4">
        <v>8.6424157234721993E-2</v>
      </c>
      <c r="I12018" s="4">
        <v>1.121403717714E-3</v>
      </c>
    </row>
    <row r="12019" spans="1:9" x14ac:dyDescent="0.25">
      <c r="A12019" s="4" t="s">
        <v>36</v>
      </c>
      <c r="B12019" s="4" t="s">
        <v>2663</v>
      </c>
      <c r="C12019" s="4">
        <v>2</v>
      </c>
      <c r="D12019" s="4">
        <v>155770254</v>
      </c>
      <c r="E12019" s="4">
        <v>8.0470648243399995E-4</v>
      </c>
      <c r="F12019" s="4">
        <f t="shared" si="187"/>
        <v>3.0943625001344892</v>
      </c>
      <c r="G12019" s="4">
        <v>0.195431472081218</v>
      </c>
      <c r="H12019" s="4">
        <v>9.5062661268390997E-2</v>
      </c>
      <c r="I12019" s="4">
        <v>-6.458589885851E-3</v>
      </c>
    </row>
    <row r="12020" spans="1:9" x14ac:dyDescent="0.25">
      <c r="A12020" s="4" t="s">
        <v>62</v>
      </c>
      <c r="B12020" s="4" t="s">
        <v>5508</v>
      </c>
      <c r="C12020" s="4">
        <v>6</v>
      </c>
      <c r="D12020" s="4">
        <v>161148125</v>
      </c>
      <c r="E12020" s="4">
        <v>8.0470825596900002E-4</v>
      </c>
      <c r="F12020" s="4">
        <f t="shared" si="187"/>
        <v>3.0943615429710616</v>
      </c>
      <c r="G12020" s="4">
        <v>0.233502538071066</v>
      </c>
      <c r="H12020" s="4">
        <v>7.0331434158675002E-2</v>
      </c>
      <c r="I12020" s="4">
        <v>-1.13147506922E-3</v>
      </c>
    </row>
    <row r="12021" spans="1:9" x14ac:dyDescent="0.25">
      <c r="A12021" s="4" t="s">
        <v>175</v>
      </c>
      <c r="B12021" s="4" t="s">
        <v>4525</v>
      </c>
      <c r="C12021" s="4">
        <v>1</v>
      </c>
      <c r="D12021" s="4">
        <v>258192785</v>
      </c>
      <c r="E12021" s="4">
        <v>8.0470954246000001E-4</v>
      </c>
      <c r="F12021" s="4">
        <f t="shared" si="187"/>
        <v>3.0943608486629173</v>
      </c>
      <c r="G12021" s="4">
        <v>0.352791878172589</v>
      </c>
      <c r="H12021" s="4">
        <v>0.184903957337818</v>
      </c>
      <c r="I12021" s="4">
        <v>2.6157368833989998E-3</v>
      </c>
    </row>
    <row r="12022" spans="1:9" x14ac:dyDescent="0.25">
      <c r="A12022" s="4" t="s">
        <v>175</v>
      </c>
      <c r="B12022" s="4" t="s">
        <v>4525</v>
      </c>
      <c r="C12022" s="4">
        <v>1</v>
      </c>
      <c r="D12022" s="4">
        <v>258192785</v>
      </c>
      <c r="E12022" s="4">
        <v>8.0470954246000001E-4</v>
      </c>
      <c r="F12022" s="4">
        <f t="shared" si="187"/>
        <v>3.0943608486629173</v>
      </c>
      <c r="G12022" s="4">
        <v>0.352791878172589</v>
      </c>
      <c r="H12022" s="4">
        <v>0.184903957337818</v>
      </c>
      <c r="I12022" s="4">
        <v>2.6157368833989998E-3</v>
      </c>
    </row>
    <row r="12023" spans="1:9" x14ac:dyDescent="0.25">
      <c r="A12023" s="4" t="s">
        <v>175</v>
      </c>
      <c r="B12023" s="4" t="s">
        <v>4525</v>
      </c>
      <c r="C12023" s="4">
        <v>1</v>
      </c>
      <c r="D12023" s="4">
        <v>258192785</v>
      </c>
      <c r="E12023" s="4">
        <v>8.0470954246000001E-4</v>
      </c>
      <c r="F12023" s="4">
        <f t="shared" si="187"/>
        <v>3.0943608486629173</v>
      </c>
      <c r="G12023" s="4">
        <v>0.352791878172589</v>
      </c>
      <c r="H12023" s="4">
        <v>0.184903957337818</v>
      </c>
      <c r="I12023" s="4">
        <v>2.6157368833989998E-3</v>
      </c>
    </row>
    <row r="12024" spans="1:9" x14ac:dyDescent="0.25">
      <c r="A12024" s="4" t="s">
        <v>64</v>
      </c>
      <c r="B12024" s="4" t="s">
        <v>1786</v>
      </c>
      <c r="C12024" s="4">
        <v>2</v>
      </c>
      <c r="D12024" s="4">
        <v>13068826</v>
      </c>
      <c r="E12024" s="4">
        <v>8.0477113865500005E-4</v>
      </c>
      <c r="F12024" s="4">
        <f t="shared" si="187"/>
        <v>3.0943276070242676</v>
      </c>
      <c r="G12024" s="4">
        <v>8.3756345177665004E-2</v>
      </c>
      <c r="H12024" s="4">
        <v>5.9133996746794003E-2</v>
      </c>
      <c r="I12024" s="4">
        <v>-1.3547871773921E-2</v>
      </c>
    </row>
    <row r="12025" spans="1:9" x14ac:dyDescent="0.25">
      <c r="A12025" s="4" t="s">
        <v>70</v>
      </c>
      <c r="B12025" s="4" t="s">
        <v>5509</v>
      </c>
      <c r="C12025" s="4">
        <v>3</v>
      </c>
      <c r="D12025" s="4">
        <v>297226294</v>
      </c>
      <c r="E12025" s="4">
        <v>8.0481033556800002E-4</v>
      </c>
      <c r="F12025" s="4">
        <f t="shared" si="187"/>
        <v>3.094306454938089</v>
      </c>
      <c r="G12025" s="4">
        <v>0.39340101522842602</v>
      </c>
      <c r="H12025" s="4">
        <v>0.16926621109064099</v>
      </c>
      <c r="I12025" s="4">
        <v>0.52196312282467305</v>
      </c>
    </row>
    <row r="12026" spans="1:9" x14ac:dyDescent="0.25">
      <c r="A12026" s="4" t="s">
        <v>70</v>
      </c>
      <c r="B12026" s="4" t="s">
        <v>5509</v>
      </c>
      <c r="C12026" s="4">
        <v>3</v>
      </c>
      <c r="D12026" s="4">
        <v>297226294</v>
      </c>
      <c r="E12026" s="4">
        <v>8.0481033556800002E-4</v>
      </c>
      <c r="F12026" s="4">
        <f t="shared" si="187"/>
        <v>3.094306454938089</v>
      </c>
      <c r="G12026" s="4">
        <v>0.39340101522842602</v>
      </c>
      <c r="H12026" s="4">
        <v>0.16926621109064099</v>
      </c>
      <c r="I12026" s="4">
        <v>0.52196312282467305</v>
      </c>
    </row>
    <row r="12027" spans="1:9" x14ac:dyDescent="0.25">
      <c r="A12027" s="4" t="s">
        <v>70</v>
      </c>
      <c r="B12027" s="4" t="s">
        <v>5509</v>
      </c>
      <c r="C12027" s="4">
        <v>3</v>
      </c>
      <c r="D12027" s="4">
        <v>297226294</v>
      </c>
      <c r="E12027" s="4">
        <v>8.0481033556800002E-4</v>
      </c>
      <c r="F12027" s="4">
        <f t="shared" si="187"/>
        <v>3.094306454938089</v>
      </c>
      <c r="G12027" s="4">
        <v>0.39340101522842602</v>
      </c>
      <c r="H12027" s="4">
        <v>0.16926621109064099</v>
      </c>
      <c r="I12027" s="4">
        <v>0.52196312282467305</v>
      </c>
    </row>
    <row r="12028" spans="1:9" x14ac:dyDescent="0.25">
      <c r="A12028" s="4" t="s">
        <v>70</v>
      </c>
      <c r="B12028" s="4" t="s">
        <v>5509</v>
      </c>
      <c r="C12028" s="4">
        <v>3</v>
      </c>
      <c r="D12028" s="4">
        <v>297226294</v>
      </c>
      <c r="E12028" s="4">
        <v>8.0481033556800002E-4</v>
      </c>
      <c r="F12028" s="4">
        <f t="shared" si="187"/>
        <v>3.094306454938089</v>
      </c>
      <c r="G12028" s="4">
        <v>0.39340101522842602</v>
      </c>
      <c r="H12028" s="4">
        <v>0.16926621109064099</v>
      </c>
      <c r="I12028" s="4">
        <v>0.52196312282467305</v>
      </c>
    </row>
    <row r="12029" spans="1:9" x14ac:dyDescent="0.25">
      <c r="A12029" s="4" t="s">
        <v>70</v>
      </c>
      <c r="B12029" s="4" t="s">
        <v>5509</v>
      </c>
      <c r="C12029" s="4">
        <v>3</v>
      </c>
      <c r="D12029" s="4">
        <v>297226294</v>
      </c>
      <c r="E12029" s="4">
        <v>8.0481033556800002E-4</v>
      </c>
      <c r="F12029" s="4">
        <f t="shared" si="187"/>
        <v>3.094306454938089</v>
      </c>
      <c r="G12029" s="4">
        <v>0.39340101522842602</v>
      </c>
      <c r="H12029" s="4">
        <v>0.16926621109064099</v>
      </c>
      <c r="I12029" s="4">
        <v>0.52196312282467305</v>
      </c>
    </row>
    <row r="12030" spans="1:9" x14ac:dyDescent="0.25">
      <c r="A12030" s="4" t="s">
        <v>170</v>
      </c>
      <c r="B12030" s="4" t="s">
        <v>5510</v>
      </c>
      <c r="C12030" s="4">
        <v>6</v>
      </c>
      <c r="D12030" s="4">
        <v>182876577</v>
      </c>
      <c r="E12030" s="4">
        <v>8.0481692774899999E-4</v>
      </c>
      <c r="F12030" s="4">
        <f t="shared" si="187"/>
        <v>3.0943028976575966</v>
      </c>
      <c r="G12030" s="4">
        <v>9.6446700507614003E-2</v>
      </c>
      <c r="H12030" s="4">
        <v>0.24172692023790299</v>
      </c>
      <c r="I12030" s="4">
        <v>3.0385508900508E-2</v>
      </c>
    </row>
    <row r="12031" spans="1:9" x14ac:dyDescent="0.25">
      <c r="A12031" s="4" t="s">
        <v>401</v>
      </c>
      <c r="B12031" s="4" t="s">
        <v>5511</v>
      </c>
      <c r="C12031" s="4">
        <v>4</v>
      </c>
      <c r="D12031" s="4">
        <v>40802148</v>
      </c>
      <c r="E12031" s="4">
        <v>8.0486666982000003E-4</v>
      </c>
      <c r="F12031" s="4">
        <f t="shared" si="187"/>
        <v>3.0942760567219079</v>
      </c>
      <c r="G12031" s="4">
        <v>0.14213197969543101</v>
      </c>
      <c r="H12031" s="4">
        <v>7.6186394702788998E-2</v>
      </c>
      <c r="I12031" s="4">
        <v>7.9224037115070006E-3</v>
      </c>
    </row>
    <row r="12032" spans="1:9" x14ac:dyDescent="0.25">
      <c r="A12032" s="4" t="s">
        <v>22</v>
      </c>
      <c r="B12032" s="4" t="s">
        <v>5512</v>
      </c>
      <c r="C12032" s="4">
        <v>3</v>
      </c>
      <c r="D12032" s="4">
        <v>231601154</v>
      </c>
      <c r="E12032" s="4">
        <v>8.0498354708800001E-4</v>
      </c>
      <c r="F12032" s="4">
        <f t="shared" si="187"/>
        <v>3.09421299600718</v>
      </c>
      <c r="G12032" s="4">
        <v>0.29695431472081202</v>
      </c>
      <c r="H12032" s="4">
        <v>0.117282231630435</v>
      </c>
      <c r="I12032" s="4">
        <v>-1.2723815440125999E-2</v>
      </c>
    </row>
    <row r="12033" spans="1:9" x14ac:dyDescent="0.25">
      <c r="A12033" s="4" t="s">
        <v>269</v>
      </c>
      <c r="B12033" s="4" t="s">
        <v>5513</v>
      </c>
      <c r="C12033" s="4">
        <v>6</v>
      </c>
      <c r="D12033" s="4">
        <v>14550269</v>
      </c>
      <c r="E12033" s="4">
        <v>8.0499398423799996E-4</v>
      </c>
      <c r="F12033" s="4">
        <f t="shared" si="187"/>
        <v>3.0942073651253033</v>
      </c>
      <c r="G12033" s="4">
        <v>0.27664974619289301</v>
      </c>
      <c r="H12033" s="4">
        <v>0.106742560947515</v>
      </c>
      <c r="I12033" s="4">
        <v>-3.2985281693647998E-2</v>
      </c>
    </row>
    <row r="12034" spans="1:9" x14ac:dyDescent="0.25">
      <c r="A12034" s="4" t="s">
        <v>498</v>
      </c>
      <c r="B12034" s="4" t="s">
        <v>3298</v>
      </c>
      <c r="C12034" s="4">
        <v>2</v>
      </c>
      <c r="D12034" s="4">
        <v>214038861</v>
      </c>
      <c r="E12034" s="4">
        <v>8.0499512918599998E-4</v>
      </c>
      <c r="F12034" s="4">
        <f t="shared" si="187"/>
        <v>3.0942067474259729</v>
      </c>
      <c r="G12034" s="4">
        <v>0.49492385786802001</v>
      </c>
      <c r="H12034" s="4">
        <v>7.2110437329143004E-2</v>
      </c>
      <c r="I12034" s="4">
        <v>5.8368006130289996E-3</v>
      </c>
    </row>
    <row r="12035" spans="1:9" x14ac:dyDescent="0.25">
      <c r="A12035" s="4" t="s">
        <v>498</v>
      </c>
      <c r="B12035" s="4" t="s">
        <v>3298</v>
      </c>
      <c r="C12035" s="4">
        <v>2</v>
      </c>
      <c r="D12035" s="4">
        <v>214038861</v>
      </c>
      <c r="E12035" s="4">
        <v>8.0499512918599998E-4</v>
      </c>
      <c r="F12035" s="4">
        <f t="shared" ref="F12035:F12098" si="188">-LOG10(E12035)</f>
        <v>3.0942067474259729</v>
      </c>
      <c r="G12035" s="4">
        <v>0.49492385786802001</v>
      </c>
      <c r="H12035" s="4">
        <v>7.2110437329143004E-2</v>
      </c>
      <c r="I12035" s="4">
        <v>5.8368006130289996E-3</v>
      </c>
    </row>
    <row r="12036" spans="1:9" x14ac:dyDescent="0.25">
      <c r="A12036" s="4" t="s">
        <v>320</v>
      </c>
      <c r="B12036" s="4" t="s">
        <v>354</v>
      </c>
      <c r="C12036" s="4">
        <v>1</v>
      </c>
      <c r="D12036" s="4">
        <v>236410258</v>
      </c>
      <c r="E12036" s="4">
        <v>8.0518399496699996E-4</v>
      </c>
      <c r="F12036" s="4">
        <f t="shared" si="188"/>
        <v>3.0941048663797535</v>
      </c>
      <c r="G12036" s="4">
        <v>0.36040609137055801</v>
      </c>
      <c r="H12036" s="4">
        <v>0.1307683252978</v>
      </c>
      <c r="I12036" s="4">
        <v>-3.8207716118649998E-3</v>
      </c>
    </row>
    <row r="12037" spans="1:9" x14ac:dyDescent="0.25">
      <c r="A12037" s="4" t="s">
        <v>486</v>
      </c>
      <c r="B12037" s="4" t="s">
        <v>5514</v>
      </c>
      <c r="C12037" s="4">
        <v>6</v>
      </c>
      <c r="D12037" s="4">
        <v>95211029</v>
      </c>
      <c r="E12037" s="4">
        <v>8.0525820402400005E-4</v>
      </c>
      <c r="F12037" s="4">
        <f t="shared" si="188"/>
        <v>3.094064841864741</v>
      </c>
      <c r="G12037" s="4">
        <v>0.31472081218274101</v>
      </c>
      <c r="H12037" s="4">
        <v>6.1494651626005002E-2</v>
      </c>
      <c r="I12037" s="4">
        <v>2.7009179372850002E-3</v>
      </c>
    </row>
    <row r="12038" spans="1:9" x14ac:dyDescent="0.25">
      <c r="A12038" s="4" t="s">
        <v>438</v>
      </c>
      <c r="B12038" s="4" t="s">
        <v>5515</v>
      </c>
      <c r="C12038" s="4">
        <v>3</v>
      </c>
      <c r="D12038" s="4">
        <v>202745899</v>
      </c>
      <c r="E12038" s="4">
        <v>8.0532404108800003E-4</v>
      </c>
      <c r="F12038" s="4">
        <f t="shared" si="188"/>
        <v>3.0940293358560256</v>
      </c>
      <c r="G12038" s="4">
        <v>0.16751269035533001</v>
      </c>
      <c r="H12038" s="4">
        <v>0.16308005464216199</v>
      </c>
      <c r="I12038" s="4">
        <v>-1.3162180207469999E-3</v>
      </c>
    </row>
    <row r="12039" spans="1:9" x14ac:dyDescent="0.25">
      <c r="A12039" s="4" t="s">
        <v>429</v>
      </c>
      <c r="B12039" s="4" t="s">
        <v>5516</v>
      </c>
      <c r="C12039" s="4">
        <v>5</v>
      </c>
      <c r="D12039" s="4">
        <v>85547507</v>
      </c>
      <c r="E12039" s="4">
        <v>8.0538401094899998E-4</v>
      </c>
      <c r="F12039" s="4">
        <f t="shared" si="188"/>
        <v>3.0939969965631389</v>
      </c>
      <c r="G12039" s="4">
        <v>0.24873096446700499</v>
      </c>
      <c r="H12039" s="4">
        <v>9.6813204579542997E-2</v>
      </c>
      <c r="I12039" s="4">
        <v>-3.7264717313289998E-3</v>
      </c>
    </row>
    <row r="12040" spans="1:9" x14ac:dyDescent="0.25">
      <c r="A12040" s="4" t="s">
        <v>429</v>
      </c>
      <c r="B12040" s="4" t="s">
        <v>5516</v>
      </c>
      <c r="C12040" s="4">
        <v>5</v>
      </c>
      <c r="D12040" s="4">
        <v>85547507</v>
      </c>
      <c r="E12040" s="4">
        <v>8.0538401094899998E-4</v>
      </c>
      <c r="F12040" s="4">
        <f t="shared" si="188"/>
        <v>3.0939969965631389</v>
      </c>
      <c r="G12040" s="4">
        <v>0.24873096446700499</v>
      </c>
      <c r="H12040" s="4">
        <v>9.6813204579542997E-2</v>
      </c>
      <c r="I12040" s="4">
        <v>-3.7264717313289998E-3</v>
      </c>
    </row>
    <row r="12041" spans="1:9" x14ac:dyDescent="0.25">
      <c r="A12041" s="4" t="s">
        <v>429</v>
      </c>
      <c r="B12041" s="4" t="s">
        <v>5516</v>
      </c>
      <c r="C12041" s="4">
        <v>5</v>
      </c>
      <c r="D12041" s="4">
        <v>85547507</v>
      </c>
      <c r="E12041" s="4">
        <v>8.0538401094899998E-4</v>
      </c>
      <c r="F12041" s="4">
        <f t="shared" si="188"/>
        <v>3.0939969965631389</v>
      </c>
      <c r="G12041" s="4">
        <v>0.24873096446700499</v>
      </c>
      <c r="H12041" s="4">
        <v>9.6813204579542997E-2</v>
      </c>
      <c r="I12041" s="4">
        <v>-3.7264717313289998E-3</v>
      </c>
    </row>
    <row r="12042" spans="1:9" x14ac:dyDescent="0.25">
      <c r="A12042" s="4" t="s">
        <v>143</v>
      </c>
      <c r="B12042" s="4" t="s">
        <v>2029</v>
      </c>
      <c r="C12042" s="4">
        <v>2</v>
      </c>
      <c r="D12042" s="4">
        <v>9732717</v>
      </c>
      <c r="E12042" s="4">
        <v>8.0552795379599997E-4</v>
      </c>
      <c r="F12042" s="4">
        <f t="shared" si="188"/>
        <v>3.0939193838993857</v>
      </c>
      <c r="G12042" s="4">
        <v>0.33502538071066001</v>
      </c>
      <c r="H12042" s="4">
        <v>6.4387830879426997E-2</v>
      </c>
      <c r="I12042" s="4">
        <v>115.12911512945099</v>
      </c>
    </row>
    <row r="12043" spans="1:9" x14ac:dyDescent="0.25">
      <c r="A12043" s="4" t="s">
        <v>143</v>
      </c>
      <c r="B12043" s="4" t="s">
        <v>2029</v>
      </c>
      <c r="C12043" s="4">
        <v>2</v>
      </c>
      <c r="D12043" s="4">
        <v>9732717</v>
      </c>
      <c r="E12043" s="4">
        <v>8.0552795379599997E-4</v>
      </c>
      <c r="F12043" s="4">
        <f t="shared" si="188"/>
        <v>3.0939193838993857</v>
      </c>
      <c r="G12043" s="4">
        <v>0.33502538071066001</v>
      </c>
      <c r="H12043" s="4">
        <v>6.4387830879426997E-2</v>
      </c>
      <c r="I12043" s="4">
        <v>115.12911512945099</v>
      </c>
    </row>
    <row r="12044" spans="1:9" x14ac:dyDescent="0.25">
      <c r="A12044" s="4" t="s">
        <v>218</v>
      </c>
      <c r="B12044" s="4" t="s">
        <v>1797</v>
      </c>
      <c r="C12044" s="4">
        <v>5</v>
      </c>
      <c r="D12044" s="4">
        <v>135449651</v>
      </c>
      <c r="E12044" s="4">
        <v>8.0559249947300001E-4</v>
      </c>
      <c r="F12044" s="4">
        <f t="shared" si="188"/>
        <v>3.0938845859656743</v>
      </c>
      <c r="G12044" s="4">
        <v>0.37563451776649698</v>
      </c>
      <c r="H12044" s="4">
        <v>6.3167545810036002E-2</v>
      </c>
      <c r="I12044" s="4">
        <v>-2.1661799376520002E-3</v>
      </c>
    </row>
    <row r="12045" spans="1:9" x14ac:dyDescent="0.25">
      <c r="A12045" s="4" t="s">
        <v>218</v>
      </c>
      <c r="B12045" s="4" t="s">
        <v>1797</v>
      </c>
      <c r="C12045" s="4">
        <v>5</v>
      </c>
      <c r="D12045" s="4">
        <v>135449651</v>
      </c>
      <c r="E12045" s="4">
        <v>8.0559249947300001E-4</v>
      </c>
      <c r="F12045" s="4">
        <f t="shared" si="188"/>
        <v>3.0938845859656743</v>
      </c>
      <c r="G12045" s="4">
        <v>0.37563451776649698</v>
      </c>
      <c r="H12045" s="4">
        <v>6.3167545810036002E-2</v>
      </c>
      <c r="I12045" s="4">
        <v>-2.1661799376520002E-3</v>
      </c>
    </row>
    <row r="12046" spans="1:9" x14ac:dyDescent="0.25">
      <c r="A12046" s="4" t="s">
        <v>211</v>
      </c>
      <c r="B12046" s="4" t="s">
        <v>5517</v>
      </c>
      <c r="C12046" s="4">
        <v>6</v>
      </c>
      <c r="D12046" s="4">
        <v>210318621</v>
      </c>
      <c r="E12046" s="4">
        <v>8.0564137776899995E-4</v>
      </c>
      <c r="F12046" s="4">
        <f t="shared" si="188"/>
        <v>3.0938582365020193</v>
      </c>
      <c r="G12046" s="4">
        <v>0.28680203045685299</v>
      </c>
      <c r="H12046" s="4">
        <v>0.21045092752910399</v>
      </c>
      <c r="I12046" s="4">
        <v>-6.3968088052209996E-3</v>
      </c>
    </row>
    <row r="12047" spans="1:9" x14ac:dyDescent="0.25">
      <c r="A12047" s="4" t="s">
        <v>211</v>
      </c>
      <c r="B12047" s="4" t="s">
        <v>5517</v>
      </c>
      <c r="C12047" s="4">
        <v>6</v>
      </c>
      <c r="D12047" s="4">
        <v>210318621</v>
      </c>
      <c r="E12047" s="4">
        <v>8.0564137776899995E-4</v>
      </c>
      <c r="F12047" s="4">
        <f t="shared" si="188"/>
        <v>3.0938582365020193</v>
      </c>
      <c r="G12047" s="4">
        <v>0.28680203045685299</v>
      </c>
      <c r="H12047" s="4">
        <v>0.21045092752910399</v>
      </c>
      <c r="I12047" s="4">
        <v>-6.3968088052209996E-3</v>
      </c>
    </row>
    <row r="12048" spans="1:9" x14ac:dyDescent="0.25">
      <c r="A12048" s="4" t="s">
        <v>211</v>
      </c>
      <c r="B12048" s="4" t="s">
        <v>5517</v>
      </c>
      <c r="C12048" s="4">
        <v>6</v>
      </c>
      <c r="D12048" s="4">
        <v>210318621</v>
      </c>
      <c r="E12048" s="4">
        <v>8.0564137776899995E-4</v>
      </c>
      <c r="F12048" s="4">
        <f t="shared" si="188"/>
        <v>3.0938582365020193</v>
      </c>
      <c r="G12048" s="4">
        <v>0.28680203045685299</v>
      </c>
      <c r="H12048" s="4">
        <v>0.21045092752910399</v>
      </c>
      <c r="I12048" s="4">
        <v>-6.3968088052209996E-3</v>
      </c>
    </row>
    <row r="12049" spans="1:9" x14ac:dyDescent="0.25">
      <c r="A12049" s="4" t="s">
        <v>211</v>
      </c>
      <c r="B12049" s="4" t="s">
        <v>5517</v>
      </c>
      <c r="C12049" s="4">
        <v>6</v>
      </c>
      <c r="D12049" s="4">
        <v>210318621</v>
      </c>
      <c r="E12049" s="4">
        <v>8.0564137776899995E-4</v>
      </c>
      <c r="F12049" s="4">
        <f t="shared" si="188"/>
        <v>3.0938582365020193</v>
      </c>
      <c r="G12049" s="4">
        <v>0.28680203045685299</v>
      </c>
      <c r="H12049" s="4">
        <v>0.21045092752910399</v>
      </c>
      <c r="I12049" s="4">
        <v>-6.3968088052209996E-3</v>
      </c>
    </row>
    <row r="12050" spans="1:9" x14ac:dyDescent="0.25">
      <c r="A12050" s="4" t="s">
        <v>35</v>
      </c>
      <c r="B12050" s="4" t="s">
        <v>5518</v>
      </c>
      <c r="C12050" s="4">
        <v>2</v>
      </c>
      <c r="D12050" s="4">
        <v>90521234</v>
      </c>
      <c r="E12050" s="4">
        <v>8.0569809904699997E-4</v>
      </c>
      <c r="F12050" s="4">
        <f t="shared" si="188"/>
        <v>3.0938276610231625</v>
      </c>
      <c r="G12050" s="4">
        <v>0.15482233502538101</v>
      </c>
      <c r="H12050" s="4">
        <v>0.107251983269114</v>
      </c>
      <c r="I12050" s="4">
        <v>6.9132130690369997E-3</v>
      </c>
    </row>
    <row r="12051" spans="1:9" x14ac:dyDescent="0.25">
      <c r="A12051" s="4" t="s">
        <v>35</v>
      </c>
      <c r="B12051" s="4" t="s">
        <v>5518</v>
      </c>
      <c r="C12051" s="4">
        <v>2</v>
      </c>
      <c r="D12051" s="4">
        <v>90521234</v>
      </c>
      <c r="E12051" s="4">
        <v>8.0569809904699997E-4</v>
      </c>
      <c r="F12051" s="4">
        <f t="shared" si="188"/>
        <v>3.0938276610231625</v>
      </c>
      <c r="G12051" s="4">
        <v>0.15482233502538101</v>
      </c>
      <c r="H12051" s="4">
        <v>0.107251983269114</v>
      </c>
      <c r="I12051" s="4">
        <v>6.9132130690369997E-3</v>
      </c>
    </row>
    <row r="12052" spans="1:9" x14ac:dyDescent="0.25">
      <c r="A12052" s="4" t="s">
        <v>35</v>
      </c>
      <c r="B12052" s="4" t="s">
        <v>5518</v>
      </c>
      <c r="C12052" s="4">
        <v>2</v>
      </c>
      <c r="D12052" s="4">
        <v>90521234</v>
      </c>
      <c r="E12052" s="4">
        <v>8.0569809904699997E-4</v>
      </c>
      <c r="F12052" s="4">
        <f t="shared" si="188"/>
        <v>3.0938276610231625</v>
      </c>
      <c r="G12052" s="4">
        <v>0.15482233502538101</v>
      </c>
      <c r="H12052" s="4">
        <v>0.107251983269114</v>
      </c>
      <c r="I12052" s="4">
        <v>6.9132130690369997E-3</v>
      </c>
    </row>
    <row r="12053" spans="1:9" x14ac:dyDescent="0.25">
      <c r="A12053" s="4" t="s">
        <v>392</v>
      </c>
      <c r="B12053" s="4" t="s">
        <v>5519</v>
      </c>
      <c r="C12053" s="4">
        <v>6</v>
      </c>
      <c r="D12053" s="4">
        <v>148932089</v>
      </c>
      <c r="E12053" s="4">
        <v>8.0585261743300004E-4</v>
      </c>
      <c r="F12053" s="4">
        <f t="shared" si="188"/>
        <v>3.0937443791482435</v>
      </c>
      <c r="G12053" s="4">
        <v>0.16497461928934001</v>
      </c>
      <c r="H12053" s="4">
        <v>6.4065348372432995E-2</v>
      </c>
      <c r="I12053" s="4">
        <v>-1.7836063226128001E-2</v>
      </c>
    </row>
    <row r="12054" spans="1:9" x14ac:dyDescent="0.25">
      <c r="A12054" s="4" t="s">
        <v>663</v>
      </c>
      <c r="B12054" s="4" t="s">
        <v>5520</v>
      </c>
      <c r="C12054" s="4">
        <v>7</v>
      </c>
      <c r="D12054" s="4">
        <v>31063801</v>
      </c>
      <c r="E12054" s="4">
        <v>8.0593199368599999E-4</v>
      </c>
      <c r="F12054" s="4">
        <f t="shared" si="188"/>
        <v>3.0937016033722964</v>
      </c>
      <c r="G12054" s="4">
        <v>0.134517766497462</v>
      </c>
      <c r="H12054" s="4">
        <v>8.7649114518783003E-2</v>
      </c>
      <c r="I12054" s="4">
        <v>4.4200626734679999E-3</v>
      </c>
    </row>
    <row r="12055" spans="1:9" x14ac:dyDescent="0.25">
      <c r="A12055" s="4" t="s">
        <v>663</v>
      </c>
      <c r="B12055" s="4" t="s">
        <v>5520</v>
      </c>
      <c r="C12055" s="4">
        <v>7</v>
      </c>
      <c r="D12055" s="4">
        <v>31063801</v>
      </c>
      <c r="E12055" s="4">
        <v>8.0593199368599999E-4</v>
      </c>
      <c r="F12055" s="4">
        <f t="shared" si="188"/>
        <v>3.0937016033722964</v>
      </c>
      <c r="G12055" s="4">
        <v>0.134517766497462</v>
      </c>
      <c r="H12055" s="4">
        <v>8.7649114518783003E-2</v>
      </c>
      <c r="I12055" s="4">
        <v>4.4200626734679999E-3</v>
      </c>
    </row>
    <row r="12056" spans="1:9" x14ac:dyDescent="0.25">
      <c r="A12056" s="4" t="s">
        <v>537</v>
      </c>
      <c r="B12056" s="4" t="s">
        <v>1212</v>
      </c>
      <c r="C12056" s="4">
        <v>7</v>
      </c>
      <c r="D12056" s="4">
        <v>65305713</v>
      </c>
      <c r="E12056" s="4">
        <v>8.0595926704899996E-4</v>
      </c>
      <c r="F12056" s="4">
        <f t="shared" si="188"/>
        <v>3.0936869067592636</v>
      </c>
      <c r="G12056" s="4">
        <v>0.131979695431472</v>
      </c>
      <c r="H12056" s="4">
        <v>0.10928461434202801</v>
      </c>
      <c r="I12056" s="4">
        <v>5.7020560248779002E-2</v>
      </c>
    </row>
    <row r="12057" spans="1:9" x14ac:dyDescent="0.25">
      <c r="A12057" s="4" t="s">
        <v>240</v>
      </c>
      <c r="B12057" s="4" t="s">
        <v>5521</v>
      </c>
      <c r="C12057" s="4">
        <v>7</v>
      </c>
      <c r="D12057" s="4">
        <v>64993701</v>
      </c>
      <c r="E12057" s="4">
        <v>8.0601707993999995E-4</v>
      </c>
      <c r="F12057" s="4">
        <f t="shared" si="188"/>
        <v>3.0936557551612869</v>
      </c>
      <c r="G12057" s="4">
        <v>0.18020304568527901</v>
      </c>
      <c r="H12057" s="4">
        <v>0.155687635311171</v>
      </c>
      <c r="I12057" s="4">
        <v>4.9604792147870001E-3</v>
      </c>
    </row>
    <row r="12058" spans="1:9" x14ac:dyDescent="0.25">
      <c r="A12058" s="4" t="s">
        <v>139</v>
      </c>
      <c r="B12058" s="4" t="s">
        <v>5522</v>
      </c>
      <c r="C12058" s="4">
        <v>1</v>
      </c>
      <c r="D12058" s="4">
        <v>31698116</v>
      </c>
      <c r="E12058" s="4">
        <v>8.0602087149399997E-4</v>
      </c>
      <c r="F12058" s="4">
        <f t="shared" si="188"/>
        <v>3.0936537122180936</v>
      </c>
      <c r="G12058" s="4">
        <v>0.49492385786802001</v>
      </c>
      <c r="H12058" s="4">
        <v>5.9118046945995997E-2</v>
      </c>
      <c r="I12058" s="4">
        <v>-8.9227366161219995E-3</v>
      </c>
    </row>
    <row r="12059" spans="1:9" x14ac:dyDescent="0.25">
      <c r="A12059" s="4" t="s">
        <v>181</v>
      </c>
      <c r="B12059" s="4" t="s">
        <v>5523</v>
      </c>
      <c r="C12059" s="4">
        <v>3</v>
      </c>
      <c r="D12059" s="4">
        <v>151122091</v>
      </c>
      <c r="E12059" s="4">
        <v>8.0620070240000001E-4</v>
      </c>
      <c r="F12059" s="4">
        <f t="shared" si="188"/>
        <v>3.0935568278050076</v>
      </c>
      <c r="G12059" s="4">
        <v>0.116751269035533</v>
      </c>
      <c r="H12059" s="4">
        <v>0.13137912641358601</v>
      </c>
      <c r="I12059" s="4">
        <v>-3.9609877421750003E-3</v>
      </c>
    </row>
    <row r="12060" spans="1:9" x14ac:dyDescent="0.25">
      <c r="A12060" s="4" t="s">
        <v>181</v>
      </c>
      <c r="B12060" s="4" t="s">
        <v>5523</v>
      </c>
      <c r="C12060" s="4">
        <v>3</v>
      </c>
      <c r="D12060" s="4">
        <v>151122091</v>
      </c>
      <c r="E12060" s="4">
        <v>8.0620070240000001E-4</v>
      </c>
      <c r="F12060" s="4">
        <f t="shared" si="188"/>
        <v>3.0935568278050076</v>
      </c>
      <c r="G12060" s="4">
        <v>0.116751269035533</v>
      </c>
      <c r="H12060" s="4">
        <v>0.13137912641358601</v>
      </c>
      <c r="I12060" s="4">
        <v>-3.9609877421750003E-3</v>
      </c>
    </row>
    <row r="12061" spans="1:9" x14ac:dyDescent="0.25">
      <c r="A12061" s="4" t="s">
        <v>315</v>
      </c>
      <c r="B12061" s="4" t="s">
        <v>2649</v>
      </c>
      <c r="C12061" s="4">
        <v>2</v>
      </c>
      <c r="D12061" s="4">
        <v>4534801</v>
      </c>
      <c r="E12061" s="4">
        <v>8.0624358964500003E-4</v>
      </c>
      <c r="F12061" s="4">
        <f t="shared" si="188"/>
        <v>3.0935337253710897</v>
      </c>
      <c r="G12061" s="4">
        <v>0.37309644670050801</v>
      </c>
      <c r="H12061" s="4">
        <v>0.11339487254569799</v>
      </c>
      <c r="I12061" s="4">
        <v>1.172716604537E-2</v>
      </c>
    </row>
    <row r="12062" spans="1:9" x14ac:dyDescent="0.25">
      <c r="A12062" s="4" t="s">
        <v>315</v>
      </c>
      <c r="B12062" s="4" t="s">
        <v>2649</v>
      </c>
      <c r="C12062" s="4">
        <v>2</v>
      </c>
      <c r="D12062" s="4">
        <v>4534801</v>
      </c>
      <c r="E12062" s="4">
        <v>8.0624358964500003E-4</v>
      </c>
      <c r="F12062" s="4">
        <f t="shared" si="188"/>
        <v>3.0935337253710897</v>
      </c>
      <c r="G12062" s="4">
        <v>0.37309644670050801</v>
      </c>
      <c r="H12062" s="4">
        <v>0.11339487254569799</v>
      </c>
      <c r="I12062" s="4">
        <v>1.172716604537E-2</v>
      </c>
    </row>
    <row r="12063" spans="1:9" x14ac:dyDescent="0.25">
      <c r="A12063" s="4" t="s">
        <v>315</v>
      </c>
      <c r="B12063" s="4" t="s">
        <v>2649</v>
      </c>
      <c r="C12063" s="4">
        <v>2</v>
      </c>
      <c r="D12063" s="4">
        <v>4534801</v>
      </c>
      <c r="E12063" s="4">
        <v>8.0624358964500003E-4</v>
      </c>
      <c r="F12063" s="4">
        <f t="shared" si="188"/>
        <v>3.0935337253710897</v>
      </c>
      <c r="G12063" s="4">
        <v>0.37309644670050801</v>
      </c>
      <c r="H12063" s="4">
        <v>0.11339487254569799</v>
      </c>
      <c r="I12063" s="4">
        <v>1.172716604537E-2</v>
      </c>
    </row>
    <row r="12064" spans="1:9" x14ac:dyDescent="0.25">
      <c r="A12064" s="4" t="s">
        <v>315</v>
      </c>
      <c r="B12064" s="4" t="s">
        <v>2649</v>
      </c>
      <c r="C12064" s="4">
        <v>2</v>
      </c>
      <c r="D12064" s="4">
        <v>4534801</v>
      </c>
      <c r="E12064" s="4">
        <v>8.0624358964500003E-4</v>
      </c>
      <c r="F12064" s="4">
        <f t="shared" si="188"/>
        <v>3.0935337253710897</v>
      </c>
      <c r="G12064" s="4">
        <v>0.37309644670050801</v>
      </c>
      <c r="H12064" s="4">
        <v>0.11339487254569799</v>
      </c>
      <c r="I12064" s="4">
        <v>1.172716604537E-2</v>
      </c>
    </row>
    <row r="12065" spans="1:9" x14ac:dyDescent="0.25">
      <c r="A12065" s="4" t="s">
        <v>315</v>
      </c>
      <c r="B12065" s="4" t="s">
        <v>2649</v>
      </c>
      <c r="C12065" s="4">
        <v>2</v>
      </c>
      <c r="D12065" s="4">
        <v>4534801</v>
      </c>
      <c r="E12065" s="4">
        <v>8.0624358964500003E-4</v>
      </c>
      <c r="F12065" s="4">
        <f t="shared" si="188"/>
        <v>3.0935337253710897</v>
      </c>
      <c r="G12065" s="4">
        <v>0.37309644670050801</v>
      </c>
      <c r="H12065" s="4">
        <v>0.11339487254569799</v>
      </c>
      <c r="I12065" s="4">
        <v>1.172716604537E-2</v>
      </c>
    </row>
    <row r="12066" spans="1:9" x14ac:dyDescent="0.25">
      <c r="A12066" s="4" t="s">
        <v>267</v>
      </c>
      <c r="B12066" s="4" t="s">
        <v>4657</v>
      </c>
      <c r="C12066" s="4">
        <v>4</v>
      </c>
      <c r="D12066" s="4">
        <v>93413761</v>
      </c>
      <c r="E12066" s="4">
        <v>8.0667624691300001E-4</v>
      </c>
      <c r="F12066" s="4">
        <f t="shared" si="188"/>
        <v>3.0933007309416136</v>
      </c>
      <c r="G12066" s="4">
        <v>0.45685279187817301</v>
      </c>
      <c r="H12066" s="4">
        <v>6.7060560336882999E-2</v>
      </c>
      <c r="I12066" s="4">
        <v>2.234027348499E-3</v>
      </c>
    </row>
    <row r="12067" spans="1:9" x14ac:dyDescent="0.25">
      <c r="A12067" s="4" t="s">
        <v>416</v>
      </c>
      <c r="B12067" s="4" t="s">
        <v>3281</v>
      </c>
      <c r="C12067" s="4">
        <v>4</v>
      </c>
      <c r="D12067" s="4">
        <v>69007070</v>
      </c>
      <c r="E12067" s="4">
        <v>8.06860689952E-4</v>
      </c>
      <c r="F12067" s="4">
        <f t="shared" si="188"/>
        <v>3.0932014427349643</v>
      </c>
      <c r="G12067" s="4">
        <v>0.32487309644669998</v>
      </c>
      <c r="H12067" s="4">
        <v>7.9654272795423003E-2</v>
      </c>
      <c r="I12067" s="4">
        <v>-6.4475608404500004E-4</v>
      </c>
    </row>
    <row r="12068" spans="1:9" x14ac:dyDescent="0.25">
      <c r="A12068" s="4" t="s">
        <v>215</v>
      </c>
      <c r="B12068" s="4" t="s">
        <v>5524</v>
      </c>
      <c r="C12068" s="4">
        <v>1</v>
      </c>
      <c r="D12068" s="4">
        <v>242941928</v>
      </c>
      <c r="E12068" s="4">
        <v>8.0701110888500003E-4</v>
      </c>
      <c r="F12068" s="4">
        <f t="shared" si="188"/>
        <v>3.0931204869703093</v>
      </c>
      <c r="G12068" s="4">
        <v>0.22842639593908601</v>
      </c>
      <c r="H12068" s="4">
        <v>8.3970454867777003E-2</v>
      </c>
      <c r="I12068" s="4">
        <v>3.000965893097E-3</v>
      </c>
    </row>
    <row r="12069" spans="1:9" x14ac:dyDescent="0.25">
      <c r="A12069" s="4" t="s">
        <v>372</v>
      </c>
      <c r="B12069" s="4" t="s">
        <v>5110</v>
      </c>
      <c r="C12069" s="4">
        <v>1</v>
      </c>
      <c r="D12069" s="4">
        <v>570206</v>
      </c>
      <c r="E12069" s="4">
        <v>8.0734134784800002E-4</v>
      </c>
      <c r="F12069" s="4">
        <f t="shared" si="188"/>
        <v>3.092942804629947</v>
      </c>
      <c r="G12069" s="4">
        <v>0.416243654822335</v>
      </c>
      <c r="H12069" s="4">
        <v>6.6701152559587001E-2</v>
      </c>
      <c r="I12069" s="4">
        <v>1.407892314465E-3</v>
      </c>
    </row>
    <row r="12070" spans="1:9" x14ac:dyDescent="0.25">
      <c r="A12070" s="4" t="s">
        <v>202</v>
      </c>
      <c r="B12070" s="4" t="s">
        <v>5525</v>
      </c>
      <c r="C12070" s="4">
        <v>3</v>
      </c>
      <c r="D12070" s="4">
        <v>285578820</v>
      </c>
      <c r="E12070" s="4">
        <v>8.0745033856100001E-4</v>
      </c>
      <c r="F12070" s="4">
        <f t="shared" si="188"/>
        <v>3.0928841790304906</v>
      </c>
      <c r="G12070" s="4">
        <v>0.21319796954314699</v>
      </c>
      <c r="H12070" s="4">
        <v>6.7749388752623999E-2</v>
      </c>
      <c r="I12070" s="4">
        <v>-1.04142303230616</v>
      </c>
    </row>
    <row r="12071" spans="1:9" x14ac:dyDescent="0.25">
      <c r="A12071" s="4" t="s">
        <v>202</v>
      </c>
      <c r="B12071" s="4" t="s">
        <v>5525</v>
      </c>
      <c r="C12071" s="4">
        <v>3</v>
      </c>
      <c r="D12071" s="4">
        <v>285578820</v>
      </c>
      <c r="E12071" s="4">
        <v>8.0745033856100001E-4</v>
      </c>
      <c r="F12071" s="4">
        <f t="shared" si="188"/>
        <v>3.0928841790304906</v>
      </c>
      <c r="G12071" s="4">
        <v>0.21319796954314699</v>
      </c>
      <c r="H12071" s="4">
        <v>6.7749388752623999E-2</v>
      </c>
      <c r="I12071" s="4">
        <v>-1.04142303230616</v>
      </c>
    </row>
    <row r="12072" spans="1:9" x14ac:dyDescent="0.25">
      <c r="A12072" s="4" t="s">
        <v>414</v>
      </c>
      <c r="B12072" s="4" t="s">
        <v>5526</v>
      </c>
      <c r="C12072" s="4">
        <v>3</v>
      </c>
      <c r="D12072" s="4">
        <v>73718921</v>
      </c>
      <c r="E12072" s="4">
        <v>8.0745623529400001E-4</v>
      </c>
      <c r="F12072" s="4">
        <f t="shared" si="188"/>
        <v>3.09288100743079</v>
      </c>
      <c r="G12072" s="4">
        <v>0.41878172588832502</v>
      </c>
      <c r="H12072" s="4">
        <v>6.2586771308238004E-2</v>
      </c>
      <c r="I12072" s="4">
        <v>-8.0304982050970006E-3</v>
      </c>
    </row>
    <row r="12073" spans="1:9" x14ac:dyDescent="0.25">
      <c r="A12073" s="4" t="s">
        <v>86</v>
      </c>
      <c r="B12073" s="4" t="s">
        <v>5527</v>
      </c>
      <c r="C12073" s="4">
        <v>2</v>
      </c>
      <c r="D12073" s="4">
        <v>56085523</v>
      </c>
      <c r="E12073" s="4">
        <v>8.0754299792799996E-4</v>
      </c>
      <c r="F12073" s="4">
        <f t="shared" si="188"/>
        <v>3.0928343442096038</v>
      </c>
      <c r="G12073" s="4">
        <v>0.218274111675127</v>
      </c>
      <c r="H12073" s="4">
        <v>0.107899197648248</v>
      </c>
      <c r="I12073" s="4">
        <v>-7.7932446152500004E-4</v>
      </c>
    </row>
    <row r="12074" spans="1:9" x14ac:dyDescent="0.25">
      <c r="A12074" s="4" t="s">
        <v>33</v>
      </c>
      <c r="B12074" s="4" t="s">
        <v>5528</v>
      </c>
      <c r="C12074" s="4">
        <v>3</v>
      </c>
      <c r="D12074" s="4">
        <v>222923272</v>
      </c>
      <c r="E12074" s="4">
        <v>8.0769076025200004E-4</v>
      </c>
      <c r="F12074" s="4">
        <f t="shared" si="188"/>
        <v>3.0927548852931461</v>
      </c>
      <c r="G12074" s="4">
        <v>0.14213197969543101</v>
      </c>
      <c r="H12074" s="4">
        <v>8.6387740511376002E-2</v>
      </c>
      <c r="I12074" s="4">
        <v>7.8003861339900004E-4</v>
      </c>
    </row>
    <row r="12075" spans="1:9" x14ac:dyDescent="0.25">
      <c r="A12075" s="4" t="s">
        <v>306</v>
      </c>
      <c r="B12075" s="4" t="s">
        <v>810</v>
      </c>
      <c r="C12075" s="4">
        <v>7</v>
      </c>
      <c r="D12075" s="4">
        <v>10224382</v>
      </c>
      <c r="E12075" s="4">
        <v>8.0776086045899998E-4</v>
      </c>
      <c r="F12075" s="4">
        <f t="shared" si="188"/>
        <v>3.092717194120338</v>
      </c>
      <c r="G12075" s="4">
        <v>0.19035532994923901</v>
      </c>
      <c r="H12075" s="4">
        <v>6.3055929537472993E-2</v>
      </c>
      <c r="I12075" s="4">
        <v>-2.944054600707E-3</v>
      </c>
    </row>
    <row r="12076" spans="1:9" x14ac:dyDescent="0.25">
      <c r="A12076" s="4" t="s">
        <v>306</v>
      </c>
      <c r="B12076" s="4" t="s">
        <v>810</v>
      </c>
      <c r="C12076" s="4">
        <v>7</v>
      </c>
      <c r="D12076" s="4">
        <v>10224382</v>
      </c>
      <c r="E12076" s="4">
        <v>8.0776086045899998E-4</v>
      </c>
      <c r="F12076" s="4">
        <f t="shared" si="188"/>
        <v>3.092717194120338</v>
      </c>
      <c r="G12076" s="4">
        <v>0.19035532994923901</v>
      </c>
      <c r="H12076" s="4">
        <v>6.3055929537472993E-2</v>
      </c>
      <c r="I12076" s="4">
        <v>-2.944054600707E-3</v>
      </c>
    </row>
    <row r="12077" spans="1:9" x14ac:dyDescent="0.25">
      <c r="A12077" s="4" t="s">
        <v>845</v>
      </c>
      <c r="B12077" s="4" t="s">
        <v>5529</v>
      </c>
      <c r="C12077" s="4">
        <v>3</v>
      </c>
      <c r="D12077" s="4">
        <v>245946933</v>
      </c>
      <c r="E12077" s="4">
        <v>8.0788086701700005E-4</v>
      </c>
      <c r="F12077" s="4">
        <f t="shared" si="188"/>
        <v>3.092652677111225</v>
      </c>
      <c r="G12077" s="4">
        <v>9.8984771573603997E-2</v>
      </c>
      <c r="H12077" s="4">
        <v>6.4949449732122994E-2</v>
      </c>
      <c r="I12077" s="4">
        <v>1.067849163394E-3</v>
      </c>
    </row>
    <row r="12078" spans="1:9" x14ac:dyDescent="0.25">
      <c r="A12078" s="4" t="s">
        <v>57</v>
      </c>
      <c r="B12078" s="4" t="s">
        <v>2232</v>
      </c>
      <c r="C12078" s="4">
        <v>7</v>
      </c>
      <c r="D12078" s="4">
        <v>31700982</v>
      </c>
      <c r="E12078" s="4">
        <v>8.0797931950199995E-4</v>
      </c>
      <c r="F12078" s="4">
        <f t="shared" si="188"/>
        <v>3.092599754994108</v>
      </c>
      <c r="G12078" s="4">
        <v>0.416243654822335</v>
      </c>
      <c r="H12078" s="4">
        <v>5.9094094840476001E-2</v>
      </c>
      <c r="I12078" s="4">
        <v>-146.65872471476001</v>
      </c>
    </row>
    <row r="12079" spans="1:9" x14ac:dyDescent="0.25">
      <c r="A12079" s="4" t="s">
        <v>64</v>
      </c>
      <c r="B12079" s="4" t="s">
        <v>5530</v>
      </c>
      <c r="C12079" s="4">
        <v>5</v>
      </c>
      <c r="D12079" s="4">
        <v>156197303</v>
      </c>
      <c r="E12079" s="4">
        <v>8.0808717584700002E-4</v>
      </c>
      <c r="F12079" s="4">
        <f t="shared" si="188"/>
        <v>3.0925417853305128</v>
      </c>
      <c r="G12079" s="4">
        <v>0.22588832487309601</v>
      </c>
      <c r="H12079" s="4">
        <v>5.9092642504860002E-2</v>
      </c>
      <c r="I12079" s="4">
        <v>8.6023513510640002E-3</v>
      </c>
    </row>
    <row r="12080" spans="1:9" x14ac:dyDescent="0.25">
      <c r="A12080" s="4" t="s">
        <v>31</v>
      </c>
      <c r="B12080" s="4" t="s">
        <v>5531</v>
      </c>
      <c r="C12080" s="4">
        <v>2</v>
      </c>
      <c r="D12080" s="4">
        <v>201684996</v>
      </c>
      <c r="E12080" s="4">
        <v>8.0811547866900004E-4</v>
      </c>
      <c r="F12080" s="4">
        <f t="shared" si="188"/>
        <v>3.0925265746644692</v>
      </c>
      <c r="G12080" s="4">
        <v>0.16243654822334999</v>
      </c>
      <c r="H12080" s="4">
        <v>0.10099608054231</v>
      </c>
      <c r="I12080" s="4">
        <v>2.0050901057969998E-3</v>
      </c>
    </row>
    <row r="12081" spans="1:9" x14ac:dyDescent="0.25">
      <c r="A12081" s="4" t="s">
        <v>36</v>
      </c>
      <c r="B12081" s="4" t="s">
        <v>5367</v>
      </c>
      <c r="C12081" s="4">
        <v>3</v>
      </c>
      <c r="D12081" s="4">
        <v>78608591</v>
      </c>
      <c r="E12081" s="4">
        <v>8.0816537413700004E-4</v>
      </c>
      <c r="F12081" s="4">
        <f t="shared" si="188"/>
        <v>3.0924997608512714</v>
      </c>
      <c r="G12081" s="4">
        <v>8.1218274111674996E-2</v>
      </c>
      <c r="H12081" s="4">
        <v>9.5021173022240002E-2</v>
      </c>
      <c r="I12081" s="4">
        <v>-8.9208782225900004E-3</v>
      </c>
    </row>
    <row r="12082" spans="1:9" x14ac:dyDescent="0.25">
      <c r="A12082" s="4" t="s">
        <v>56</v>
      </c>
      <c r="B12082" s="4" t="s">
        <v>5532</v>
      </c>
      <c r="C12082" s="4">
        <v>2</v>
      </c>
      <c r="D12082" s="4">
        <v>134689258</v>
      </c>
      <c r="E12082" s="4">
        <v>8.08191244833E-4</v>
      </c>
      <c r="F12082" s="4">
        <f t="shared" si="188"/>
        <v>3.0924858585967998</v>
      </c>
      <c r="G12082" s="4">
        <v>0.15228426395939099</v>
      </c>
      <c r="H12082" s="4">
        <v>9.2091668489097001E-2</v>
      </c>
      <c r="I12082" s="4">
        <v>-3.417654638719E-3</v>
      </c>
    </row>
    <row r="12083" spans="1:9" x14ac:dyDescent="0.25">
      <c r="A12083" s="4" t="s">
        <v>282</v>
      </c>
      <c r="B12083" s="4" t="s">
        <v>5533</v>
      </c>
      <c r="C12083" s="4">
        <v>7</v>
      </c>
      <c r="D12083" s="4">
        <v>33625798</v>
      </c>
      <c r="E12083" s="4">
        <v>8.0828070507100004E-4</v>
      </c>
      <c r="F12083" s="4">
        <f t="shared" si="188"/>
        <v>3.0924377883686032</v>
      </c>
      <c r="G12083" s="4">
        <v>0.31218274111675098</v>
      </c>
      <c r="H12083" s="4">
        <v>0.109733730932517</v>
      </c>
      <c r="I12083" s="4">
        <v>-4.3186435186300001E-4</v>
      </c>
    </row>
    <row r="12084" spans="1:9" x14ac:dyDescent="0.25">
      <c r="A12084" s="4" t="s">
        <v>119</v>
      </c>
      <c r="B12084" s="4" t="s">
        <v>840</v>
      </c>
      <c r="C12084" s="4">
        <v>4</v>
      </c>
      <c r="D12084" s="4">
        <v>27123456</v>
      </c>
      <c r="E12084" s="4">
        <v>8.0848522402099995E-4</v>
      </c>
      <c r="F12084" s="4">
        <f t="shared" si="188"/>
        <v>3.0923279129063546</v>
      </c>
      <c r="G12084" s="4">
        <v>0.101522842639594</v>
      </c>
      <c r="H12084" s="4">
        <v>7.1676137511855004E-2</v>
      </c>
      <c r="I12084" s="4">
        <v>-3.6084021024929999E-3</v>
      </c>
    </row>
    <row r="12085" spans="1:9" x14ac:dyDescent="0.25">
      <c r="A12085" s="4" t="s">
        <v>327</v>
      </c>
      <c r="B12085" s="4" t="s">
        <v>5534</v>
      </c>
      <c r="C12085" s="4">
        <v>1</v>
      </c>
      <c r="D12085" s="4">
        <v>241109829</v>
      </c>
      <c r="E12085" s="4">
        <v>8.0855469208999996E-4</v>
      </c>
      <c r="F12085" s="4">
        <f t="shared" si="188"/>
        <v>3.0922905983060738</v>
      </c>
      <c r="G12085" s="4">
        <v>0.16751269035533001</v>
      </c>
      <c r="H12085" s="4">
        <v>9.4444930600364005E-2</v>
      </c>
      <c r="I12085" s="4">
        <v>1.0106970569650001E-3</v>
      </c>
    </row>
    <row r="12086" spans="1:9" x14ac:dyDescent="0.25">
      <c r="A12086" s="4" t="s">
        <v>647</v>
      </c>
      <c r="B12086" s="4" t="s">
        <v>589</v>
      </c>
      <c r="C12086" s="4">
        <v>2</v>
      </c>
      <c r="D12086" s="4">
        <v>9732713</v>
      </c>
      <c r="E12086" s="4">
        <v>8.0866376019700001E-4</v>
      </c>
      <c r="F12086" s="4">
        <f t="shared" si="188"/>
        <v>3.0922320191116226</v>
      </c>
      <c r="G12086" s="4">
        <v>0.29695431472081202</v>
      </c>
      <c r="H12086" s="4">
        <v>0.191960431287759</v>
      </c>
      <c r="I12086" s="4">
        <v>-1.744989484678E-3</v>
      </c>
    </row>
    <row r="12087" spans="1:9" x14ac:dyDescent="0.25">
      <c r="A12087" s="4" t="s">
        <v>647</v>
      </c>
      <c r="B12087" s="4" t="s">
        <v>589</v>
      </c>
      <c r="C12087" s="4">
        <v>2</v>
      </c>
      <c r="D12087" s="4">
        <v>9732713</v>
      </c>
      <c r="E12087" s="4">
        <v>8.0866376019700001E-4</v>
      </c>
      <c r="F12087" s="4">
        <f t="shared" si="188"/>
        <v>3.0922320191116226</v>
      </c>
      <c r="G12087" s="4">
        <v>0.29695431472081202</v>
      </c>
      <c r="H12087" s="4">
        <v>0.191960431287759</v>
      </c>
      <c r="I12087" s="4">
        <v>-1.744989484678E-3</v>
      </c>
    </row>
    <row r="12088" spans="1:9" x14ac:dyDescent="0.25">
      <c r="A12088" s="4" t="s">
        <v>89</v>
      </c>
      <c r="B12088" s="4" t="s">
        <v>1142</v>
      </c>
      <c r="C12088" s="4">
        <v>4</v>
      </c>
      <c r="D12088" s="4">
        <v>54252624</v>
      </c>
      <c r="E12088" s="4">
        <v>8.0872884353400001E-4</v>
      </c>
      <c r="F12088" s="4">
        <f t="shared" si="188"/>
        <v>3.0921970673824344</v>
      </c>
      <c r="G12088" s="4">
        <v>0.111675126903553</v>
      </c>
      <c r="H12088" s="4">
        <v>8.1881041237754998E-2</v>
      </c>
      <c r="I12088" s="4">
        <v>-1.5165269015594E-2</v>
      </c>
    </row>
    <row r="12089" spans="1:9" x14ac:dyDescent="0.25">
      <c r="A12089" s="4" t="s">
        <v>113</v>
      </c>
      <c r="B12089" s="4" t="s">
        <v>5535</v>
      </c>
      <c r="C12089" s="4">
        <v>2</v>
      </c>
      <c r="D12089" s="4">
        <v>207492203</v>
      </c>
      <c r="E12089" s="4">
        <v>8.0878183580399996E-4</v>
      </c>
      <c r="F12089" s="4">
        <f t="shared" si="188"/>
        <v>3.0921686110009752</v>
      </c>
      <c r="G12089" s="4">
        <v>6.8527918781725997E-2</v>
      </c>
      <c r="H12089" s="4">
        <v>6.7615963638725005E-2</v>
      </c>
      <c r="I12089" s="4">
        <v>1.0910901592981E-2</v>
      </c>
    </row>
    <row r="12090" spans="1:9" x14ac:dyDescent="0.25">
      <c r="A12090" s="4" t="s">
        <v>113</v>
      </c>
      <c r="B12090" s="4" t="s">
        <v>5535</v>
      </c>
      <c r="C12090" s="4">
        <v>2</v>
      </c>
      <c r="D12090" s="4">
        <v>207492203</v>
      </c>
      <c r="E12090" s="4">
        <v>8.0878183580399996E-4</v>
      </c>
      <c r="F12090" s="4">
        <f t="shared" si="188"/>
        <v>3.0921686110009752</v>
      </c>
      <c r="G12090" s="4">
        <v>6.8527918781725997E-2</v>
      </c>
      <c r="H12090" s="4">
        <v>6.7615963638725005E-2</v>
      </c>
      <c r="I12090" s="4">
        <v>1.0910901592981E-2</v>
      </c>
    </row>
    <row r="12091" spans="1:9" x14ac:dyDescent="0.25">
      <c r="A12091" s="4" t="s">
        <v>113</v>
      </c>
      <c r="B12091" s="4" t="s">
        <v>5535</v>
      </c>
      <c r="C12091" s="4">
        <v>2</v>
      </c>
      <c r="D12091" s="4">
        <v>207492203</v>
      </c>
      <c r="E12091" s="4">
        <v>8.0878183580399996E-4</v>
      </c>
      <c r="F12091" s="4">
        <f t="shared" si="188"/>
        <v>3.0921686110009752</v>
      </c>
      <c r="G12091" s="4">
        <v>6.8527918781725997E-2</v>
      </c>
      <c r="H12091" s="4">
        <v>6.7615963638725005E-2</v>
      </c>
      <c r="I12091" s="4">
        <v>1.0910901592981E-2</v>
      </c>
    </row>
    <row r="12092" spans="1:9" x14ac:dyDescent="0.25">
      <c r="A12092" s="4" t="s">
        <v>113</v>
      </c>
      <c r="B12092" s="4" t="s">
        <v>5535</v>
      </c>
      <c r="C12092" s="4">
        <v>2</v>
      </c>
      <c r="D12092" s="4">
        <v>207492203</v>
      </c>
      <c r="E12092" s="4">
        <v>8.0878183580399996E-4</v>
      </c>
      <c r="F12092" s="4">
        <f t="shared" si="188"/>
        <v>3.0921686110009752</v>
      </c>
      <c r="G12092" s="4">
        <v>6.8527918781725997E-2</v>
      </c>
      <c r="H12092" s="4">
        <v>6.7615963638725005E-2</v>
      </c>
      <c r="I12092" s="4">
        <v>1.0910901592981E-2</v>
      </c>
    </row>
    <row r="12093" spans="1:9" x14ac:dyDescent="0.25">
      <c r="A12093" s="4" t="s">
        <v>113</v>
      </c>
      <c r="B12093" s="4" t="s">
        <v>5535</v>
      </c>
      <c r="C12093" s="4">
        <v>2</v>
      </c>
      <c r="D12093" s="4">
        <v>207492203</v>
      </c>
      <c r="E12093" s="4">
        <v>8.0878183580399996E-4</v>
      </c>
      <c r="F12093" s="4">
        <f t="shared" si="188"/>
        <v>3.0921686110009752</v>
      </c>
      <c r="G12093" s="4">
        <v>6.8527918781725997E-2</v>
      </c>
      <c r="H12093" s="4">
        <v>6.7615963638725005E-2</v>
      </c>
      <c r="I12093" s="4">
        <v>1.0910901592981E-2</v>
      </c>
    </row>
    <row r="12094" spans="1:9" x14ac:dyDescent="0.25">
      <c r="A12094" s="4" t="s">
        <v>181</v>
      </c>
      <c r="B12094" s="4" t="s">
        <v>5536</v>
      </c>
      <c r="C12094" s="4">
        <v>1</v>
      </c>
      <c r="D12094" s="4">
        <v>80450811</v>
      </c>
      <c r="E12094" s="4">
        <v>8.0884570672400005E-4</v>
      </c>
      <c r="F12094" s="4">
        <f t="shared" si="188"/>
        <v>3.0921343153582574</v>
      </c>
      <c r="G12094" s="4">
        <v>8.1218274111674996E-2</v>
      </c>
      <c r="H12094" s="4">
        <v>0.13134871648562099</v>
      </c>
      <c r="I12094" s="4">
        <v>-4.5746208052150003E-3</v>
      </c>
    </row>
    <row r="12095" spans="1:9" x14ac:dyDescent="0.25">
      <c r="A12095" s="4" t="s">
        <v>181</v>
      </c>
      <c r="B12095" s="4" t="s">
        <v>5536</v>
      </c>
      <c r="C12095" s="4">
        <v>1</v>
      </c>
      <c r="D12095" s="4">
        <v>80450811</v>
      </c>
      <c r="E12095" s="4">
        <v>8.0884570672400005E-4</v>
      </c>
      <c r="F12095" s="4">
        <f t="shared" si="188"/>
        <v>3.0921343153582574</v>
      </c>
      <c r="G12095" s="4">
        <v>8.1218274111674996E-2</v>
      </c>
      <c r="H12095" s="4">
        <v>0.13134871648562099</v>
      </c>
      <c r="I12095" s="4">
        <v>-4.5746208052150003E-3</v>
      </c>
    </row>
    <row r="12096" spans="1:9" x14ac:dyDescent="0.25">
      <c r="A12096" s="4" t="s">
        <v>257</v>
      </c>
      <c r="B12096" s="4" t="s">
        <v>5537</v>
      </c>
      <c r="C12096" s="4">
        <v>1</v>
      </c>
      <c r="D12096" s="4">
        <v>113777819</v>
      </c>
      <c r="E12096" s="4">
        <v>8.0895235628800001E-4</v>
      </c>
      <c r="F12096" s="4">
        <f t="shared" si="188"/>
        <v>3.0920770556566066</v>
      </c>
      <c r="G12096" s="4">
        <v>0.428934010152284</v>
      </c>
      <c r="H12096" s="4">
        <v>6.0432177065104002E-2</v>
      </c>
      <c r="I12096" s="4">
        <v>5.4733771117999996E-3</v>
      </c>
    </row>
    <row r="12097" spans="1:9" x14ac:dyDescent="0.25">
      <c r="A12097" s="4" t="s">
        <v>414</v>
      </c>
      <c r="B12097" s="4" t="s">
        <v>417</v>
      </c>
      <c r="C12097" s="4">
        <v>1</v>
      </c>
      <c r="D12097" s="4">
        <v>174043273</v>
      </c>
      <c r="E12097" s="4">
        <v>8.0902042607900002E-4</v>
      </c>
      <c r="F12097" s="4">
        <f t="shared" si="188"/>
        <v>3.0920405132191129</v>
      </c>
      <c r="G12097" s="4">
        <v>8.6294416243654998E-2</v>
      </c>
      <c r="H12097" s="4">
        <v>6.2567380990892998E-2</v>
      </c>
      <c r="I12097" s="4">
        <v>-9.7470664144149993E-3</v>
      </c>
    </row>
    <row r="12098" spans="1:9" x14ac:dyDescent="0.25">
      <c r="A12098" s="4" t="s">
        <v>24</v>
      </c>
      <c r="B12098" s="4" t="s">
        <v>323</v>
      </c>
      <c r="C12098" s="4">
        <v>3</v>
      </c>
      <c r="D12098" s="4">
        <v>9282649</v>
      </c>
      <c r="E12098" s="4">
        <v>8.0912641632300002E-4</v>
      </c>
      <c r="F12098" s="4">
        <f t="shared" si="188"/>
        <v>3.0919836197691928</v>
      </c>
      <c r="G12098" s="4">
        <v>0.157360406091371</v>
      </c>
      <c r="H12098" s="4">
        <v>6.1997446184912999E-2</v>
      </c>
      <c r="I12098" s="4">
        <v>-3.7502181462910002E-3</v>
      </c>
    </row>
    <row r="12099" spans="1:9" x14ac:dyDescent="0.25">
      <c r="A12099" s="4" t="s">
        <v>19</v>
      </c>
      <c r="B12099" s="4" t="s">
        <v>5538</v>
      </c>
      <c r="C12099" s="4">
        <v>4</v>
      </c>
      <c r="D12099" s="4">
        <v>24735166</v>
      </c>
      <c r="E12099" s="4">
        <v>8.0913576088199998E-4</v>
      </c>
      <c r="F12099" s="4">
        <f t="shared" ref="F12099:F12162" si="189">-LOG10(E12099)</f>
        <v>3.0919786041537178</v>
      </c>
      <c r="G12099" s="4">
        <v>0.48223350253807101</v>
      </c>
      <c r="H12099" s="4">
        <v>6.3857993654385006E-2</v>
      </c>
      <c r="I12099" s="4">
        <v>5.3170968284270001E-3</v>
      </c>
    </row>
    <row r="12100" spans="1:9" x14ac:dyDescent="0.25">
      <c r="A12100" s="4" t="s">
        <v>329</v>
      </c>
      <c r="B12100" s="4" t="s">
        <v>5539</v>
      </c>
      <c r="C12100" s="4">
        <v>3</v>
      </c>
      <c r="D12100" s="4">
        <v>144996178</v>
      </c>
      <c r="E12100" s="4">
        <v>8.09149131022E-4</v>
      </c>
      <c r="F12100" s="4">
        <f t="shared" si="189"/>
        <v>3.0919714279413544</v>
      </c>
      <c r="G12100" s="4">
        <v>0.43908629441624403</v>
      </c>
      <c r="H12100" s="4">
        <v>6.7876825898880999E-2</v>
      </c>
      <c r="I12100" s="4">
        <v>-6.3766629297719998E-3</v>
      </c>
    </row>
    <row r="12101" spans="1:9" x14ac:dyDescent="0.25">
      <c r="A12101" s="4" t="s">
        <v>790</v>
      </c>
      <c r="B12101" s="4" t="s">
        <v>5540</v>
      </c>
      <c r="C12101" s="4">
        <v>2</v>
      </c>
      <c r="D12101" s="4">
        <v>44139687</v>
      </c>
      <c r="E12101" s="4">
        <v>8.0930422465600002E-4</v>
      </c>
      <c r="F12101" s="4">
        <f t="shared" si="189"/>
        <v>3.0918881925371404</v>
      </c>
      <c r="G12101" s="4">
        <v>0.144670050761421</v>
      </c>
      <c r="H12101" s="4">
        <v>5.9076291944486999E-2</v>
      </c>
      <c r="I12101" s="4">
        <v>-2.2739708586379998E-3</v>
      </c>
    </row>
    <row r="12102" spans="1:9" x14ac:dyDescent="0.25">
      <c r="A12102" s="4" t="s">
        <v>74</v>
      </c>
      <c r="B12102" s="4" t="s">
        <v>5541</v>
      </c>
      <c r="C12102" s="4">
        <v>7</v>
      </c>
      <c r="D12102" s="4">
        <v>61836824</v>
      </c>
      <c r="E12102" s="4">
        <v>8.09393169463E-4</v>
      </c>
      <c r="F12102" s="4">
        <f t="shared" si="189"/>
        <v>3.09184046497663</v>
      </c>
      <c r="G12102" s="4">
        <v>0.31725888324873103</v>
      </c>
      <c r="H12102" s="4">
        <v>0.125042417098055</v>
      </c>
      <c r="I12102" s="4">
        <v>-6.0191733274600001E-4</v>
      </c>
    </row>
    <row r="12103" spans="1:9" x14ac:dyDescent="0.25">
      <c r="A12103" s="4" t="s">
        <v>442</v>
      </c>
      <c r="B12103" s="4" t="s">
        <v>5542</v>
      </c>
      <c r="C12103" s="4">
        <v>2</v>
      </c>
      <c r="D12103" s="4">
        <v>279071</v>
      </c>
      <c r="E12103" s="4">
        <v>8.0943657545099997E-4</v>
      </c>
      <c r="F12103" s="4">
        <f t="shared" si="189"/>
        <v>3.0918171753365256</v>
      </c>
      <c r="G12103" s="4">
        <v>0.12690355329949199</v>
      </c>
      <c r="H12103" s="4">
        <v>6.8410373021193002E-2</v>
      </c>
      <c r="I12103" s="4">
        <v>1.363254268628E-3</v>
      </c>
    </row>
    <row r="12104" spans="1:9" x14ac:dyDescent="0.25">
      <c r="A12104" s="4" t="s">
        <v>442</v>
      </c>
      <c r="B12104" s="4" t="s">
        <v>5542</v>
      </c>
      <c r="C12104" s="4">
        <v>2</v>
      </c>
      <c r="D12104" s="4">
        <v>279071</v>
      </c>
      <c r="E12104" s="4">
        <v>8.0943657545099997E-4</v>
      </c>
      <c r="F12104" s="4">
        <f t="shared" si="189"/>
        <v>3.0918171753365256</v>
      </c>
      <c r="G12104" s="4">
        <v>0.12690355329949199</v>
      </c>
      <c r="H12104" s="4">
        <v>6.8410373021193002E-2</v>
      </c>
      <c r="I12104" s="4">
        <v>1.363254268628E-3</v>
      </c>
    </row>
    <row r="12105" spans="1:9" x14ac:dyDescent="0.25">
      <c r="A12105" s="4" t="s">
        <v>257</v>
      </c>
      <c r="B12105" s="4" t="s">
        <v>3534</v>
      </c>
      <c r="C12105" s="4">
        <v>4</v>
      </c>
      <c r="D12105" s="4">
        <v>79961730</v>
      </c>
      <c r="E12105" s="4">
        <v>8.09569617178E-4</v>
      </c>
      <c r="F12105" s="4">
        <f t="shared" si="189"/>
        <v>3.0917457990956043</v>
      </c>
      <c r="G12105" s="4">
        <v>0.12690355329949199</v>
      </c>
      <c r="H12105" s="4">
        <v>6.0424517712294998E-2</v>
      </c>
      <c r="I12105" s="4">
        <v>5.5178987061599996E-3</v>
      </c>
    </row>
    <row r="12106" spans="1:9" x14ac:dyDescent="0.25">
      <c r="A12106" s="4" t="s">
        <v>267</v>
      </c>
      <c r="B12106" s="4" t="s">
        <v>4665</v>
      </c>
      <c r="C12106" s="4">
        <v>1</v>
      </c>
      <c r="D12106" s="4">
        <v>243795057</v>
      </c>
      <c r="E12106" s="4">
        <v>8.0985327799700001E-4</v>
      </c>
      <c r="F12106" s="4">
        <f t="shared" si="189"/>
        <v>3.0915936556004731</v>
      </c>
      <c r="G12106" s="4">
        <v>0.208121827411167</v>
      </c>
      <c r="H12106" s="4">
        <v>6.7021365445393E-2</v>
      </c>
      <c r="I12106" s="4">
        <v>3.033199491285E-3</v>
      </c>
    </row>
    <row r="12107" spans="1:9" x14ac:dyDescent="0.25">
      <c r="A12107" s="4" t="s">
        <v>70</v>
      </c>
      <c r="B12107" s="4" t="s">
        <v>5455</v>
      </c>
      <c r="C12107" s="4">
        <v>4</v>
      </c>
      <c r="D12107" s="4">
        <v>22276658</v>
      </c>
      <c r="E12107" s="4">
        <v>8.1010755749500005E-4</v>
      </c>
      <c r="F12107" s="4">
        <f t="shared" si="189"/>
        <v>3.0914573162750649</v>
      </c>
      <c r="G12107" s="4">
        <v>0.131979695431472</v>
      </c>
      <c r="H12107" s="4">
        <v>0.16920795807991601</v>
      </c>
      <c r="I12107" s="4">
        <v>-0.68312186838011302</v>
      </c>
    </row>
    <row r="12108" spans="1:9" x14ac:dyDescent="0.25">
      <c r="A12108" s="4" t="s">
        <v>46</v>
      </c>
      <c r="B12108" s="4" t="s">
        <v>5543</v>
      </c>
      <c r="C12108" s="4">
        <v>1</v>
      </c>
      <c r="D12108" s="4">
        <v>87093519</v>
      </c>
      <c r="E12108" s="4">
        <v>8.1020700555799999E-4</v>
      </c>
      <c r="F12108" s="4">
        <f t="shared" si="189"/>
        <v>3.0914040059536791</v>
      </c>
      <c r="G12108" s="4">
        <v>8.6734693877551006E-2</v>
      </c>
      <c r="H12108" s="4">
        <v>0.10928947802167201</v>
      </c>
      <c r="I12108" s="4">
        <v>-0.92213445851484699</v>
      </c>
    </row>
    <row r="12109" spans="1:9" x14ac:dyDescent="0.25">
      <c r="A12109" s="4" t="s">
        <v>46</v>
      </c>
      <c r="B12109" s="4" t="s">
        <v>5543</v>
      </c>
      <c r="C12109" s="4">
        <v>1</v>
      </c>
      <c r="D12109" s="4">
        <v>87093519</v>
      </c>
      <c r="E12109" s="4">
        <v>8.1020700555799999E-4</v>
      </c>
      <c r="F12109" s="4">
        <f t="shared" si="189"/>
        <v>3.0914040059536791</v>
      </c>
      <c r="G12109" s="4">
        <v>8.6734693877551006E-2</v>
      </c>
      <c r="H12109" s="4">
        <v>0.10928947802167201</v>
      </c>
      <c r="I12109" s="4">
        <v>-0.92213445851484699</v>
      </c>
    </row>
    <row r="12110" spans="1:9" x14ac:dyDescent="0.25">
      <c r="A12110" s="4" t="s">
        <v>46</v>
      </c>
      <c r="B12110" s="4" t="s">
        <v>5543</v>
      </c>
      <c r="C12110" s="4">
        <v>1</v>
      </c>
      <c r="D12110" s="4">
        <v>87093519</v>
      </c>
      <c r="E12110" s="4">
        <v>8.1020700555799999E-4</v>
      </c>
      <c r="F12110" s="4">
        <f t="shared" si="189"/>
        <v>3.0914040059536791</v>
      </c>
      <c r="G12110" s="4">
        <v>8.6734693877551006E-2</v>
      </c>
      <c r="H12110" s="4">
        <v>0.10928947802167201</v>
      </c>
      <c r="I12110" s="4">
        <v>-0.92213445851484699</v>
      </c>
    </row>
    <row r="12111" spans="1:9" x14ac:dyDescent="0.25">
      <c r="A12111" s="4" t="s">
        <v>194</v>
      </c>
      <c r="B12111" s="4" t="s">
        <v>5544</v>
      </c>
      <c r="C12111" s="4">
        <v>1</v>
      </c>
      <c r="D12111" s="4">
        <v>205206070</v>
      </c>
      <c r="E12111" s="4">
        <v>8.1030477173100004E-4</v>
      </c>
      <c r="F12111" s="4">
        <f t="shared" si="189"/>
        <v>3.0913516036075843</v>
      </c>
      <c r="G12111" s="4">
        <v>0.43401015228426398</v>
      </c>
      <c r="H12111" s="4">
        <v>7.1545479469569004E-2</v>
      </c>
      <c r="I12111" s="4">
        <v>1.5331784087220001E-3</v>
      </c>
    </row>
    <row r="12112" spans="1:9" x14ac:dyDescent="0.25">
      <c r="A12112" s="4" t="s">
        <v>33</v>
      </c>
      <c r="B12112" s="4" t="s">
        <v>5545</v>
      </c>
      <c r="C12112" s="4">
        <v>6</v>
      </c>
      <c r="D12112" s="4">
        <v>159573433</v>
      </c>
      <c r="E12112" s="4">
        <v>8.1034994885099997E-4</v>
      </c>
      <c r="F12112" s="4">
        <f t="shared" si="189"/>
        <v>3.0913273909561414</v>
      </c>
      <c r="G12112" s="4">
        <v>0.109137055837563</v>
      </c>
      <c r="H12112" s="4">
        <v>8.6355644902338005E-2</v>
      </c>
      <c r="I12112" s="4">
        <v>9.936687806579999E-4</v>
      </c>
    </row>
    <row r="12113" spans="1:9" x14ac:dyDescent="0.25">
      <c r="A12113" s="4" t="s">
        <v>33</v>
      </c>
      <c r="B12113" s="4" t="s">
        <v>5545</v>
      </c>
      <c r="C12113" s="4">
        <v>6</v>
      </c>
      <c r="D12113" s="4">
        <v>159573433</v>
      </c>
      <c r="E12113" s="4">
        <v>8.1034994885099997E-4</v>
      </c>
      <c r="F12113" s="4">
        <f t="shared" si="189"/>
        <v>3.0913273909561414</v>
      </c>
      <c r="G12113" s="4">
        <v>0.109137055837563</v>
      </c>
      <c r="H12113" s="4">
        <v>8.6355644902338005E-2</v>
      </c>
      <c r="I12113" s="4">
        <v>9.936687806579999E-4</v>
      </c>
    </row>
    <row r="12114" spans="1:9" x14ac:dyDescent="0.25">
      <c r="A12114" s="4" t="s">
        <v>289</v>
      </c>
      <c r="B12114" s="4" t="s">
        <v>4891</v>
      </c>
      <c r="C12114" s="4">
        <v>7</v>
      </c>
      <c r="D12114" s="4">
        <v>123525141</v>
      </c>
      <c r="E12114" s="4">
        <v>8.1046600615099999E-4</v>
      </c>
      <c r="F12114" s="4">
        <f t="shared" si="189"/>
        <v>3.0912651963005358</v>
      </c>
      <c r="G12114" s="4">
        <v>0.39540816326530598</v>
      </c>
      <c r="H12114" s="4">
        <v>6.4013990795971004E-2</v>
      </c>
      <c r="I12114" s="4">
        <v>-0.15171913844312401</v>
      </c>
    </row>
    <row r="12115" spans="1:9" x14ac:dyDescent="0.25">
      <c r="A12115" s="4" t="s">
        <v>429</v>
      </c>
      <c r="B12115" s="4" t="s">
        <v>5546</v>
      </c>
      <c r="C12115" s="4">
        <v>7</v>
      </c>
      <c r="D12115" s="4">
        <v>25055459</v>
      </c>
      <c r="E12115" s="4">
        <v>8.1070131455200005E-4</v>
      </c>
      <c r="F12115" s="4">
        <f t="shared" si="189"/>
        <v>3.0911391227737472</v>
      </c>
      <c r="G12115" s="4">
        <v>0.14213197969543101</v>
      </c>
      <c r="H12115" s="4">
        <v>9.6749678240858006E-2</v>
      </c>
      <c r="I12115" s="4">
        <v>5.1947067656409997E-3</v>
      </c>
    </row>
    <row r="12116" spans="1:9" x14ac:dyDescent="0.25">
      <c r="A12116" s="4" t="s">
        <v>429</v>
      </c>
      <c r="B12116" s="4" t="s">
        <v>5546</v>
      </c>
      <c r="C12116" s="4">
        <v>7</v>
      </c>
      <c r="D12116" s="4">
        <v>25055459</v>
      </c>
      <c r="E12116" s="4">
        <v>8.1070131455200005E-4</v>
      </c>
      <c r="F12116" s="4">
        <f t="shared" si="189"/>
        <v>3.0911391227737472</v>
      </c>
      <c r="G12116" s="4">
        <v>0.14213197969543101</v>
      </c>
      <c r="H12116" s="4">
        <v>9.6749678240858006E-2</v>
      </c>
      <c r="I12116" s="4">
        <v>5.1947067656409997E-3</v>
      </c>
    </row>
    <row r="12117" spans="1:9" x14ac:dyDescent="0.25">
      <c r="A12117" s="4" t="s">
        <v>429</v>
      </c>
      <c r="B12117" s="4" t="s">
        <v>5546</v>
      </c>
      <c r="C12117" s="4">
        <v>7</v>
      </c>
      <c r="D12117" s="4">
        <v>25055459</v>
      </c>
      <c r="E12117" s="4">
        <v>8.1070131455200005E-4</v>
      </c>
      <c r="F12117" s="4">
        <f t="shared" si="189"/>
        <v>3.0911391227737472</v>
      </c>
      <c r="G12117" s="4">
        <v>0.14213197969543101</v>
      </c>
      <c r="H12117" s="4">
        <v>9.6749678240858006E-2</v>
      </c>
      <c r="I12117" s="4">
        <v>5.1947067656409997E-3</v>
      </c>
    </row>
    <row r="12118" spans="1:9" x14ac:dyDescent="0.25">
      <c r="A12118" s="4" t="s">
        <v>429</v>
      </c>
      <c r="B12118" s="4" t="s">
        <v>5546</v>
      </c>
      <c r="C12118" s="4">
        <v>7</v>
      </c>
      <c r="D12118" s="4">
        <v>25055459</v>
      </c>
      <c r="E12118" s="4">
        <v>8.1070131455200005E-4</v>
      </c>
      <c r="F12118" s="4">
        <f t="shared" si="189"/>
        <v>3.0911391227737472</v>
      </c>
      <c r="G12118" s="4">
        <v>0.14213197969543101</v>
      </c>
      <c r="H12118" s="4">
        <v>9.6749678240858006E-2</v>
      </c>
      <c r="I12118" s="4">
        <v>5.1947067656409997E-3</v>
      </c>
    </row>
    <row r="12119" spans="1:9" x14ac:dyDescent="0.25">
      <c r="A12119" s="4" t="s">
        <v>444</v>
      </c>
      <c r="B12119" s="4" t="s">
        <v>5547</v>
      </c>
      <c r="C12119" s="4">
        <v>3</v>
      </c>
      <c r="D12119" s="4">
        <v>65701313</v>
      </c>
      <c r="E12119" s="4">
        <v>8.1071382551599997E-4</v>
      </c>
      <c r="F12119" s="4">
        <f t="shared" si="189"/>
        <v>3.0911324206744584</v>
      </c>
      <c r="G12119" s="4">
        <v>0.107142857142857</v>
      </c>
      <c r="H12119" s="4">
        <v>0.20030003151154999</v>
      </c>
      <c r="I12119" s="4">
        <v>6.704296609115E-3</v>
      </c>
    </row>
    <row r="12120" spans="1:9" x14ac:dyDescent="0.25">
      <c r="A12120" s="4" t="s">
        <v>444</v>
      </c>
      <c r="B12120" s="4" t="s">
        <v>5547</v>
      </c>
      <c r="C12120" s="4">
        <v>3</v>
      </c>
      <c r="D12120" s="4">
        <v>65701313</v>
      </c>
      <c r="E12120" s="4">
        <v>8.1071382551599997E-4</v>
      </c>
      <c r="F12120" s="4">
        <f t="shared" si="189"/>
        <v>3.0911324206744584</v>
      </c>
      <c r="G12120" s="4">
        <v>0.107142857142857</v>
      </c>
      <c r="H12120" s="4">
        <v>0.20030003151154999</v>
      </c>
      <c r="I12120" s="4">
        <v>6.704296609115E-3</v>
      </c>
    </row>
    <row r="12121" spans="1:9" x14ac:dyDescent="0.25">
      <c r="A12121" s="4" t="s">
        <v>444</v>
      </c>
      <c r="B12121" s="4" t="s">
        <v>5547</v>
      </c>
      <c r="C12121" s="4">
        <v>3</v>
      </c>
      <c r="D12121" s="4">
        <v>65701313</v>
      </c>
      <c r="E12121" s="4">
        <v>8.1071382551599997E-4</v>
      </c>
      <c r="F12121" s="4">
        <f t="shared" si="189"/>
        <v>3.0911324206744584</v>
      </c>
      <c r="G12121" s="4">
        <v>0.107142857142857</v>
      </c>
      <c r="H12121" s="4">
        <v>0.20030003151154999</v>
      </c>
      <c r="I12121" s="4">
        <v>6.704296609115E-3</v>
      </c>
    </row>
    <row r="12122" spans="1:9" x14ac:dyDescent="0.25">
      <c r="A12122" s="4" t="s">
        <v>302</v>
      </c>
      <c r="B12122" s="4" t="s">
        <v>5221</v>
      </c>
      <c r="C12122" s="4">
        <v>5</v>
      </c>
      <c r="D12122" s="4">
        <v>91066478</v>
      </c>
      <c r="E12122" s="4">
        <v>8.1077512570500003E-4</v>
      </c>
      <c r="F12122" s="4">
        <f t="shared" si="189"/>
        <v>3.0910995837762298</v>
      </c>
      <c r="G12122" s="4">
        <v>0.21573604060913701</v>
      </c>
      <c r="H12122" s="4">
        <v>9.1303074827039005E-2</v>
      </c>
      <c r="I12122" s="4">
        <v>-5.8096329937280004E-3</v>
      </c>
    </row>
    <row r="12123" spans="1:9" x14ac:dyDescent="0.25">
      <c r="A12123" s="4" t="s">
        <v>385</v>
      </c>
      <c r="B12123" s="4" t="s">
        <v>2052</v>
      </c>
      <c r="C12123" s="4">
        <v>6</v>
      </c>
      <c r="D12123" s="4">
        <v>198728959</v>
      </c>
      <c r="E12123" s="4">
        <v>8.1078362979500004E-4</v>
      </c>
      <c r="F12123" s="4">
        <f t="shared" si="189"/>
        <v>3.0910950285550909</v>
      </c>
      <c r="G12123" s="4">
        <v>7.1065989847716005E-2</v>
      </c>
      <c r="H12123" s="4">
        <v>9.9286648686510007E-2</v>
      </c>
      <c r="I12123" s="4">
        <v>52.1391836139235</v>
      </c>
    </row>
    <row r="12124" spans="1:9" x14ac:dyDescent="0.25">
      <c r="A12124" s="4" t="s">
        <v>183</v>
      </c>
      <c r="B12124" s="4" t="s">
        <v>5548</v>
      </c>
      <c r="C12124" s="4">
        <v>1</v>
      </c>
      <c r="D12124" s="4">
        <v>116494937</v>
      </c>
      <c r="E12124" s="4">
        <v>8.1079276594299996E-4</v>
      </c>
      <c r="F12124" s="4">
        <f t="shared" si="189"/>
        <v>3.0910901348249249</v>
      </c>
      <c r="G12124" s="4">
        <v>0.34771573604060901</v>
      </c>
      <c r="H12124" s="4">
        <v>6.9200367336921004E-2</v>
      </c>
      <c r="I12124" s="4">
        <v>0.28235494473158002</v>
      </c>
    </row>
    <row r="12125" spans="1:9" x14ac:dyDescent="0.25">
      <c r="A12125" s="4" t="s">
        <v>12</v>
      </c>
      <c r="B12125" s="4" t="s">
        <v>5549</v>
      </c>
      <c r="C12125" s="4">
        <v>3</v>
      </c>
      <c r="D12125" s="4">
        <v>8565435</v>
      </c>
      <c r="E12125" s="4">
        <v>8.1085193940799998E-4</v>
      </c>
      <c r="F12125" s="4">
        <f t="shared" si="189"/>
        <v>3.0910584402012491</v>
      </c>
      <c r="G12125" s="4">
        <v>0.19289340101522801</v>
      </c>
      <c r="H12125" s="4">
        <v>0.16059672428733601</v>
      </c>
      <c r="I12125" s="4">
        <v>-1.3882697890949E-2</v>
      </c>
    </row>
    <row r="12126" spans="1:9" x14ac:dyDescent="0.25">
      <c r="A12126" s="4" t="s">
        <v>12</v>
      </c>
      <c r="B12126" s="4" t="s">
        <v>5549</v>
      </c>
      <c r="C12126" s="4">
        <v>3</v>
      </c>
      <c r="D12126" s="4">
        <v>8565435</v>
      </c>
      <c r="E12126" s="4">
        <v>8.1085193940799998E-4</v>
      </c>
      <c r="F12126" s="4">
        <f t="shared" si="189"/>
        <v>3.0910584402012491</v>
      </c>
      <c r="G12126" s="4">
        <v>0.19289340101522801</v>
      </c>
      <c r="H12126" s="4">
        <v>0.16059672428733601</v>
      </c>
      <c r="I12126" s="4">
        <v>-1.3882697890949E-2</v>
      </c>
    </row>
    <row r="12127" spans="1:9" x14ac:dyDescent="0.25">
      <c r="A12127" s="4" t="s">
        <v>627</v>
      </c>
      <c r="B12127" s="4" t="s">
        <v>5550</v>
      </c>
      <c r="C12127" s="4">
        <v>4</v>
      </c>
      <c r="D12127" s="4">
        <v>80140232</v>
      </c>
      <c r="E12127" s="4">
        <v>8.1128302917900003E-4</v>
      </c>
      <c r="F12127" s="4">
        <f t="shared" si="189"/>
        <v>3.0908276087146178</v>
      </c>
      <c r="G12127" s="4">
        <v>7.3604060913705999E-2</v>
      </c>
      <c r="H12127" s="4">
        <v>0.17486248850220201</v>
      </c>
      <c r="I12127" s="4">
        <v>-5.5303771587210003E-3</v>
      </c>
    </row>
    <row r="12128" spans="1:9" x14ac:dyDescent="0.25">
      <c r="A12128" s="4" t="s">
        <v>208</v>
      </c>
      <c r="B12128" s="4" t="s">
        <v>5551</v>
      </c>
      <c r="C12128" s="4">
        <v>2</v>
      </c>
      <c r="D12128" s="4">
        <v>137671461</v>
      </c>
      <c r="E12128" s="4">
        <v>8.1176249596700005E-4</v>
      </c>
      <c r="F12128" s="4">
        <f t="shared" si="189"/>
        <v>3.0905710172843524</v>
      </c>
      <c r="G12128" s="4">
        <v>0.157360406091371</v>
      </c>
      <c r="H12128" s="4">
        <v>6.9611332373496995E-2</v>
      </c>
      <c r="I12128" s="4">
        <v>4.2170265697260003E-3</v>
      </c>
    </row>
    <row r="12129" spans="1:9" x14ac:dyDescent="0.25">
      <c r="A12129" s="4" t="s">
        <v>605</v>
      </c>
      <c r="B12129" s="4" t="s">
        <v>5552</v>
      </c>
      <c r="C12129" s="4">
        <v>6</v>
      </c>
      <c r="D12129" s="4">
        <v>195337718</v>
      </c>
      <c r="E12129" s="4">
        <v>8.1200746655300002E-4</v>
      </c>
      <c r="F12129" s="4">
        <f t="shared" si="189"/>
        <v>3.0904399773255018</v>
      </c>
      <c r="G12129" s="4">
        <v>0.40609137055837602</v>
      </c>
      <c r="H12129" s="4">
        <v>0.122093206458929</v>
      </c>
      <c r="I12129" s="4">
        <v>3.610069244059E-3</v>
      </c>
    </row>
    <row r="12130" spans="1:9" x14ac:dyDescent="0.25">
      <c r="A12130" s="4" t="s">
        <v>24</v>
      </c>
      <c r="B12130" s="4" t="s">
        <v>5553</v>
      </c>
      <c r="C12130" s="4">
        <v>3</v>
      </c>
      <c r="D12130" s="4">
        <v>241859429</v>
      </c>
      <c r="E12130" s="4">
        <v>8.1203981612200003E-4</v>
      </c>
      <c r="F12130" s="4">
        <f t="shared" si="189"/>
        <v>3.090422675810379</v>
      </c>
      <c r="G12130" s="4">
        <v>9.3908629441623995E-2</v>
      </c>
      <c r="H12130" s="4">
        <v>6.1961415251820001E-2</v>
      </c>
      <c r="I12130" s="4">
        <v>-4.0000064135650003E-3</v>
      </c>
    </row>
    <row r="12131" spans="1:9" x14ac:dyDescent="0.25">
      <c r="A12131" s="4" t="s">
        <v>24</v>
      </c>
      <c r="B12131" s="4" t="s">
        <v>5553</v>
      </c>
      <c r="C12131" s="4">
        <v>3</v>
      </c>
      <c r="D12131" s="4">
        <v>241859429</v>
      </c>
      <c r="E12131" s="4">
        <v>8.1203981612200003E-4</v>
      </c>
      <c r="F12131" s="4">
        <f t="shared" si="189"/>
        <v>3.090422675810379</v>
      </c>
      <c r="G12131" s="4">
        <v>9.3908629441623995E-2</v>
      </c>
      <c r="H12131" s="4">
        <v>6.1961415251820001E-2</v>
      </c>
      <c r="I12131" s="4">
        <v>-4.0000064135650003E-3</v>
      </c>
    </row>
    <row r="12132" spans="1:9" x14ac:dyDescent="0.25">
      <c r="A12132" s="4" t="s">
        <v>24</v>
      </c>
      <c r="B12132" s="4" t="s">
        <v>5553</v>
      </c>
      <c r="C12132" s="4">
        <v>3</v>
      </c>
      <c r="D12132" s="4">
        <v>241859429</v>
      </c>
      <c r="E12132" s="4">
        <v>8.1203981612200003E-4</v>
      </c>
      <c r="F12132" s="4">
        <f t="shared" si="189"/>
        <v>3.090422675810379</v>
      </c>
      <c r="G12132" s="4">
        <v>9.3908629441623995E-2</v>
      </c>
      <c r="H12132" s="4">
        <v>6.1961415251820001E-2</v>
      </c>
      <c r="I12132" s="4">
        <v>-4.0000064135650003E-3</v>
      </c>
    </row>
    <row r="12133" spans="1:9" x14ac:dyDescent="0.25">
      <c r="A12133" s="4" t="s">
        <v>24</v>
      </c>
      <c r="B12133" s="4" t="s">
        <v>5553</v>
      </c>
      <c r="C12133" s="4">
        <v>3</v>
      </c>
      <c r="D12133" s="4">
        <v>241859429</v>
      </c>
      <c r="E12133" s="4">
        <v>8.1203981612200003E-4</v>
      </c>
      <c r="F12133" s="4">
        <f t="shared" si="189"/>
        <v>3.090422675810379</v>
      </c>
      <c r="G12133" s="4">
        <v>9.3908629441623995E-2</v>
      </c>
      <c r="H12133" s="4">
        <v>6.1961415251820001E-2</v>
      </c>
      <c r="I12133" s="4">
        <v>-4.0000064135650003E-3</v>
      </c>
    </row>
    <row r="12134" spans="1:9" x14ac:dyDescent="0.25">
      <c r="A12134" s="4" t="s">
        <v>104</v>
      </c>
      <c r="B12134" s="4" t="s">
        <v>5554</v>
      </c>
      <c r="C12134" s="4">
        <v>4</v>
      </c>
      <c r="D12134" s="4">
        <v>187105852</v>
      </c>
      <c r="E12134" s="4">
        <v>8.1218840393100001E-4</v>
      </c>
      <c r="F12134" s="4">
        <f t="shared" si="189"/>
        <v>3.0903432154674175</v>
      </c>
      <c r="G12134" s="4">
        <v>0.104060913705584</v>
      </c>
      <c r="H12134" s="4">
        <v>8.6199955716622007E-2</v>
      </c>
      <c r="I12134" s="4">
        <v>-1.224113693442E-3</v>
      </c>
    </row>
    <row r="12135" spans="1:9" x14ac:dyDescent="0.25">
      <c r="A12135" s="4" t="s">
        <v>945</v>
      </c>
      <c r="B12135" s="4" t="s">
        <v>4667</v>
      </c>
      <c r="C12135" s="4">
        <v>4</v>
      </c>
      <c r="D12135" s="4">
        <v>80139180</v>
      </c>
      <c r="E12135" s="4">
        <v>8.1224699885900004E-4</v>
      </c>
      <c r="F12135" s="4">
        <f t="shared" si="189"/>
        <v>3.0903118846384228</v>
      </c>
      <c r="G12135" s="4">
        <v>0.32741116751269</v>
      </c>
      <c r="H12135" s="4">
        <v>8.4403122332754002E-2</v>
      </c>
      <c r="I12135" s="4">
        <v>4.9066635796179998</v>
      </c>
    </row>
    <row r="12136" spans="1:9" x14ac:dyDescent="0.25">
      <c r="A12136" s="4" t="s">
        <v>175</v>
      </c>
      <c r="B12136" s="4" t="s">
        <v>5555</v>
      </c>
      <c r="C12136" s="4">
        <v>5</v>
      </c>
      <c r="D12136" s="4">
        <v>33681891</v>
      </c>
      <c r="E12136" s="4">
        <v>8.1226492584799998E-4</v>
      </c>
      <c r="F12136" s="4">
        <f t="shared" si="189"/>
        <v>3.090302299491916</v>
      </c>
      <c r="G12136" s="4">
        <v>9.1370558375635E-2</v>
      </c>
      <c r="H12136" s="4">
        <v>0.184822540949726</v>
      </c>
      <c r="I12136" s="4">
        <v>4.8435953176520002E-3</v>
      </c>
    </row>
    <row r="12137" spans="1:9" x14ac:dyDescent="0.25">
      <c r="A12137" s="4" t="s">
        <v>480</v>
      </c>
      <c r="B12137" s="4" t="s">
        <v>5556</v>
      </c>
      <c r="C12137" s="4">
        <v>5</v>
      </c>
      <c r="D12137" s="4">
        <v>88912632</v>
      </c>
      <c r="E12137" s="4">
        <v>8.1235643679299996E-4</v>
      </c>
      <c r="F12137" s="4">
        <f t="shared" si="189"/>
        <v>3.0902533740014562</v>
      </c>
      <c r="G12137" s="4">
        <v>0.220812182741117</v>
      </c>
      <c r="H12137" s="4">
        <v>0.106892824958583</v>
      </c>
      <c r="I12137" s="4">
        <v>6.2513766325730004E-3</v>
      </c>
    </row>
    <row r="12138" spans="1:9" x14ac:dyDescent="0.25">
      <c r="A12138" s="4" t="s">
        <v>480</v>
      </c>
      <c r="B12138" s="4" t="s">
        <v>5556</v>
      </c>
      <c r="C12138" s="4">
        <v>5</v>
      </c>
      <c r="D12138" s="4">
        <v>88912632</v>
      </c>
      <c r="E12138" s="4">
        <v>8.1235643679299996E-4</v>
      </c>
      <c r="F12138" s="4">
        <f t="shared" si="189"/>
        <v>3.0902533740014562</v>
      </c>
      <c r="G12138" s="4">
        <v>0.220812182741117</v>
      </c>
      <c r="H12138" s="4">
        <v>0.106892824958583</v>
      </c>
      <c r="I12138" s="4">
        <v>6.2513766325730004E-3</v>
      </c>
    </row>
    <row r="12139" spans="1:9" x14ac:dyDescent="0.25">
      <c r="A12139" s="4" t="s">
        <v>24</v>
      </c>
      <c r="B12139" s="4" t="s">
        <v>2323</v>
      </c>
      <c r="C12139" s="4">
        <v>5</v>
      </c>
      <c r="D12139" s="4">
        <v>95528376</v>
      </c>
      <c r="E12139" s="4">
        <v>8.1236536755099995E-4</v>
      </c>
      <c r="F12139" s="4">
        <f t="shared" si="189"/>
        <v>3.0902485995484903</v>
      </c>
      <c r="G12139" s="4">
        <v>0.12690355329949199</v>
      </c>
      <c r="H12139" s="4">
        <v>6.1957397248761002E-2</v>
      </c>
      <c r="I12139" s="4">
        <v>3.6907827656450002E-3</v>
      </c>
    </row>
    <row r="12140" spans="1:9" x14ac:dyDescent="0.25">
      <c r="A12140" s="4" t="s">
        <v>201</v>
      </c>
      <c r="B12140" s="4" t="s">
        <v>5557</v>
      </c>
      <c r="C12140" s="4">
        <v>1</v>
      </c>
      <c r="D12140" s="4">
        <v>136025393</v>
      </c>
      <c r="E12140" s="4">
        <v>8.1248434245099999E-4</v>
      </c>
      <c r="F12140" s="4">
        <f t="shared" si="189"/>
        <v>3.0901849996446602</v>
      </c>
      <c r="G12140" s="4">
        <v>9.1370558375635E-2</v>
      </c>
      <c r="H12140" s="4">
        <v>0.185379569604815</v>
      </c>
      <c r="I12140" s="4">
        <v>1.388795340915E-3</v>
      </c>
    </row>
    <row r="12141" spans="1:9" x14ac:dyDescent="0.25">
      <c r="A12141" s="4" t="s">
        <v>228</v>
      </c>
      <c r="B12141" s="4" t="s">
        <v>5558</v>
      </c>
      <c r="C12141" s="4">
        <v>1</v>
      </c>
      <c r="D12141" s="4">
        <v>28877392</v>
      </c>
      <c r="E12141" s="4">
        <v>8.1260781219300005E-4</v>
      </c>
      <c r="F12141" s="4">
        <f t="shared" si="189"/>
        <v>3.0901190067991684</v>
      </c>
      <c r="G12141" s="4">
        <v>8.3756345177665004E-2</v>
      </c>
      <c r="H12141" s="4">
        <v>6.0126910521239002E-2</v>
      </c>
      <c r="I12141" s="4">
        <v>6.5111078532279999E-3</v>
      </c>
    </row>
    <row r="12142" spans="1:9" x14ac:dyDescent="0.25">
      <c r="A12142" s="4" t="s">
        <v>126</v>
      </c>
      <c r="B12142" s="4" t="s">
        <v>5559</v>
      </c>
      <c r="C12142" s="4">
        <v>3</v>
      </c>
      <c r="D12142" s="4">
        <v>171874394</v>
      </c>
      <c r="E12142" s="4">
        <v>8.1263125815399999E-4</v>
      </c>
      <c r="F12142" s="4">
        <f t="shared" si="189"/>
        <v>3.0901064763946615</v>
      </c>
      <c r="G12142" s="4">
        <v>0.157360406091371</v>
      </c>
      <c r="H12142" s="4">
        <v>0.115569086048788</v>
      </c>
      <c r="I12142" s="4">
        <v>3.9951329280589996E-3</v>
      </c>
    </row>
    <row r="12143" spans="1:9" x14ac:dyDescent="0.25">
      <c r="A12143" s="4" t="s">
        <v>542</v>
      </c>
      <c r="B12143" s="4" t="s">
        <v>4294</v>
      </c>
      <c r="C12143" s="4">
        <v>3</v>
      </c>
      <c r="D12143" s="4">
        <v>285934116</v>
      </c>
      <c r="E12143" s="4">
        <v>8.12841062798E-4</v>
      </c>
      <c r="F12143" s="4">
        <f t="shared" si="189"/>
        <v>3.0899943649812607</v>
      </c>
      <c r="G12143" s="4">
        <v>0.449238578680203</v>
      </c>
      <c r="H12143" s="4">
        <v>9.2633042385539002E-2</v>
      </c>
      <c r="I12143" s="4">
        <v>-7.1849342448499995E-4</v>
      </c>
    </row>
    <row r="12144" spans="1:9" x14ac:dyDescent="0.25">
      <c r="A12144" s="4" t="s">
        <v>286</v>
      </c>
      <c r="B12144" s="4" t="s">
        <v>976</v>
      </c>
      <c r="C12144" s="4">
        <v>7</v>
      </c>
      <c r="D12144" s="4">
        <v>102443276</v>
      </c>
      <c r="E12144" s="4">
        <v>8.12868809525E-4</v>
      </c>
      <c r="F12144" s="4">
        <f t="shared" si="189"/>
        <v>3.089979540379856</v>
      </c>
      <c r="G12144" s="4">
        <v>0.365482233502538</v>
      </c>
      <c r="H12144" s="4">
        <v>0.146474962040365</v>
      </c>
      <c r="I12144" s="4">
        <v>6.458426654717E-3</v>
      </c>
    </row>
    <row r="12145" spans="1:9" x14ac:dyDescent="0.25">
      <c r="A12145" s="4" t="s">
        <v>139</v>
      </c>
      <c r="B12145" s="4" t="s">
        <v>1952</v>
      </c>
      <c r="C12145" s="4">
        <v>4</v>
      </c>
      <c r="D12145" s="4">
        <v>24734062</v>
      </c>
      <c r="E12145" s="4">
        <v>8.1289182491499996E-4</v>
      </c>
      <c r="F12145" s="4">
        <f t="shared" si="189"/>
        <v>3.0899672440347921</v>
      </c>
      <c r="G12145" s="4">
        <v>0.10659898477157401</v>
      </c>
      <c r="H12145" s="4">
        <v>5.9032685867506998E-2</v>
      </c>
      <c r="I12145" s="4">
        <v>1.0205843941991E-2</v>
      </c>
    </row>
    <row r="12146" spans="1:9" x14ac:dyDescent="0.25">
      <c r="A12146" s="4" t="s">
        <v>570</v>
      </c>
      <c r="B12146" s="4" t="s">
        <v>4043</v>
      </c>
      <c r="C12146" s="4">
        <v>5</v>
      </c>
      <c r="D12146" s="4">
        <v>136474496</v>
      </c>
      <c r="E12146" s="4">
        <v>8.1294055160200003E-4</v>
      </c>
      <c r="F12146" s="4">
        <f t="shared" si="189"/>
        <v>3.0899412121613987</v>
      </c>
      <c r="G12146" s="4">
        <v>0.15228426395939099</v>
      </c>
      <c r="H12146" s="4">
        <v>7.1976978961780999E-2</v>
      </c>
      <c r="I12146" s="4">
        <v>1.0811295435473999E-2</v>
      </c>
    </row>
    <row r="12147" spans="1:9" x14ac:dyDescent="0.25">
      <c r="A12147" s="4" t="s">
        <v>570</v>
      </c>
      <c r="B12147" s="4" t="s">
        <v>4043</v>
      </c>
      <c r="C12147" s="4">
        <v>5</v>
      </c>
      <c r="D12147" s="4">
        <v>136474496</v>
      </c>
      <c r="E12147" s="4">
        <v>8.1294055160200003E-4</v>
      </c>
      <c r="F12147" s="4">
        <f t="shared" si="189"/>
        <v>3.0899412121613987</v>
      </c>
      <c r="G12147" s="4">
        <v>0.15228426395939099</v>
      </c>
      <c r="H12147" s="4">
        <v>7.1976978961780999E-2</v>
      </c>
      <c r="I12147" s="4">
        <v>1.0811295435473999E-2</v>
      </c>
    </row>
    <row r="12148" spans="1:9" x14ac:dyDescent="0.25">
      <c r="A12148" s="4" t="s">
        <v>431</v>
      </c>
      <c r="B12148" s="4" t="s">
        <v>5560</v>
      </c>
      <c r="C12148" s="4">
        <v>3</v>
      </c>
      <c r="D12148" s="4">
        <v>46892396</v>
      </c>
      <c r="E12148" s="4">
        <v>8.13060244594E-4</v>
      </c>
      <c r="F12148" s="4">
        <f t="shared" si="189"/>
        <v>3.0898772736858908</v>
      </c>
      <c r="G12148" s="4">
        <v>0.18527918781725899</v>
      </c>
      <c r="H12148" s="4">
        <v>7.3962936174480007E-2</v>
      </c>
      <c r="I12148" s="4">
        <v>1.7813502503107199</v>
      </c>
    </row>
    <row r="12149" spans="1:9" x14ac:dyDescent="0.25">
      <c r="A12149" s="4" t="s">
        <v>537</v>
      </c>
      <c r="B12149" s="4" t="s">
        <v>5561</v>
      </c>
      <c r="C12149" s="4">
        <v>7</v>
      </c>
      <c r="D12149" s="4">
        <v>46655566</v>
      </c>
      <c r="E12149" s="4">
        <v>8.1313905961300002E-4</v>
      </c>
      <c r="F12149" s="4">
        <f t="shared" si="189"/>
        <v>3.0898351768435406</v>
      </c>
      <c r="G12149" s="4">
        <v>0.17005076142132</v>
      </c>
      <c r="H12149" s="4">
        <v>0.109200182083994</v>
      </c>
      <c r="I12149" s="4">
        <v>4.9903669937873998E-2</v>
      </c>
    </row>
    <row r="12150" spans="1:9" x14ac:dyDescent="0.25">
      <c r="A12150" s="4" t="s">
        <v>31</v>
      </c>
      <c r="B12150" s="4" t="s">
        <v>754</v>
      </c>
      <c r="C12150" s="4">
        <v>1</v>
      </c>
      <c r="D12150" s="4">
        <v>252716886</v>
      </c>
      <c r="E12150" s="4">
        <v>8.1337816244000005E-4</v>
      </c>
      <c r="F12150" s="4">
        <f t="shared" si="189"/>
        <v>3.0897074917041349</v>
      </c>
      <c r="G12150" s="4">
        <v>0.12436548223350299</v>
      </c>
      <c r="H12150" s="4">
        <v>0.10093371313579</v>
      </c>
      <c r="I12150" s="4">
        <v>-1.852758408917E-3</v>
      </c>
    </row>
    <row r="12151" spans="1:9" x14ac:dyDescent="0.25">
      <c r="A12151" s="4" t="s">
        <v>31</v>
      </c>
      <c r="B12151" s="4" t="s">
        <v>754</v>
      </c>
      <c r="C12151" s="4">
        <v>1</v>
      </c>
      <c r="D12151" s="4">
        <v>252716886</v>
      </c>
      <c r="E12151" s="4">
        <v>8.1337816244000005E-4</v>
      </c>
      <c r="F12151" s="4">
        <f t="shared" si="189"/>
        <v>3.0897074917041349</v>
      </c>
      <c r="G12151" s="4">
        <v>0.12436548223350299</v>
      </c>
      <c r="H12151" s="4">
        <v>0.10093371313579</v>
      </c>
      <c r="I12151" s="4">
        <v>-1.852758408917E-3</v>
      </c>
    </row>
    <row r="12152" spans="1:9" x14ac:dyDescent="0.25">
      <c r="A12152" s="4" t="s">
        <v>31</v>
      </c>
      <c r="B12152" s="4" t="s">
        <v>754</v>
      </c>
      <c r="C12152" s="4">
        <v>1</v>
      </c>
      <c r="D12152" s="4">
        <v>252716886</v>
      </c>
      <c r="E12152" s="4">
        <v>8.1337816244000005E-4</v>
      </c>
      <c r="F12152" s="4">
        <f t="shared" si="189"/>
        <v>3.0897074917041349</v>
      </c>
      <c r="G12152" s="4">
        <v>0.12436548223350299</v>
      </c>
      <c r="H12152" s="4">
        <v>0.10093371313579</v>
      </c>
      <c r="I12152" s="4">
        <v>-1.852758408917E-3</v>
      </c>
    </row>
    <row r="12153" spans="1:9" x14ac:dyDescent="0.25">
      <c r="A12153" s="4" t="s">
        <v>31</v>
      </c>
      <c r="B12153" s="4" t="s">
        <v>754</v>
      </c>
      <c r="C12153" s="4">
        <v>1</v>
      </c>
      <c r="D12153" s="4">
        <v>252716886</v>
      </c>
      <c r="E12153" s="4">
        <v>8.1337816244000005E-4</v>
      </c>
      <c r="F12153" s="4">
        <f t="shared" si="189"/>
        <v>3.0897074917041349</v>
      </c>
      <c r="G12153" s="4">
        <v>0.12436548223350299</v>
      </c>
      <c r="H12153" s="4">
        <v>0.10093371313579</v>
      </c>
      <c r="I12153" s="4">
        <v>-1.852758408917E-3</v>
      </c>
    </row>
    <row r="12154" spans="1:9" x14ac:dyDescent="0.25">
      <c r="A12154" s="4" t="s">
        <v>194</v>
      </c>
      <c r="B12154" s="4" t="s">
        <v>3434</v>
      </c>
      <c r="C12154" s="4">
        <v>1</v>
      </c>
      <c r="D12154" s="4">
        <v>119070790</v>
      </c>
      <c r="E12154" s="4">
        <v>8.1340370510600004E-4</v>
      </c>
      <c r="F12154" s="4">
        <f t="shared" si="189"/>
        <v>3.0896938536877308</v>
      </c>
      <c r="G12154" s="4">
        <v>0.42639593908629397</v>
      </c>
      <c r="H12154" s="4">
        <v>7.1507605279266001E-2</v>
      </c>
      <c r="I12154" s="4">
        <v>1.361713486958E-3</v>
      </c>
    </row>
    <row r="12155" spans="1:9" x14ac:dyDescent="0.25">
      <c r="A12155" s="4" t="s">
        <v>194</v>
      </c>
      <c r="B12155" s="4" t="s">
        <v>3434</v>
      </c>
      <c r="C12155" s="4">
        <v>1</v>
      </c>
      <c r="D12155" s="4">
        <v>119070790</v>
      </c>
      <c r="E12155" s="4">
        <v>8.1340370510600004E-4</v>
      </c>
      <c r="F12155" s="4">
        <f t="shared" si="189"/>
        <v>3.0896938536877308</v>
      </c>
      <c r="G12155" s="4">
        <v>0.42639593908629397</v>
      </c>
      <c r="H12155" s="4">
        <v>7.1507605279266001E-2</v>
      </c>
      <c r="I12155" s="4">
        <v>1.361713486958E-3</v>
      </c>
    </row>
    <row r="12156" spans="1:9" x14ac:dyDescent="0.25">
      <c r="A12156" s="4" t="s">
        <v>194</v>
      </c>
      <c r="B12156" s="4" t="s">
        <v>3434</v>
      </c>
      <c r="C12156" s="4">
        <v>1</v>
      </c>
      <c r="D12156" s="4">
        <v>119070790</v>
      </c>
      <c r="E12156" s="4">
        <v>8.1340370510600004E-4</v>
      </c>
      <c r="F12156" s="4">
        <f t="shared" si="189"/>
        <v>3.0896938536877308</v>
      </c>
      <c r="G12156" s="4">
        <v>0.42639593908629397</v>
      </c>
      <c r="H12156" s="4">
        <v>7.1507605279266001E-2</v>
      </c>
      <c r="I12156" s="4">
        <v>1.361713486958E-3</v>
      </c>
    </row>
    <row r="12157" spans="1:9" x14ac:dyDescent="0.25">
      <c r="A12157" s="4" t="s">
        <v>147</v>
      </c>
      <c r="B12157" s="4" t="s">
        <v>630</v>
      </c>
      <c r="C12157" s="4">
        <v>2</v>
      </c>
      <c r="D12157" s="4">
        <v>107540174</v>
      </c>
      <c r="E12157" s="4">
        <v>8.1359427091599998E-4</v>
      </c>
      <c r="F12157" s="4">
        <f t="shared" si="189"/>
        <v>3.0895921182445152</v>
      </c>
      <c r="G12157" s="4">
        <v>0.49238578680202999</v>
      </c>
      <c r="H12157" s="4">
        <v>0.150341125037355</v>
      </c>
      <c r="I12157" s="4">
        <v>1.0212393397524E-2</v>
      </c>
    </row>
    <row r="12158" spans="1:9" x14ac:dyDescent="0.25">
      <c r="A12158" s="4" t="s">
        <v>425</v>
      </c>
      <c r="B12158" s="4" t="s">
        <v>5562</v>
      </c>
      <c r="C12158" s="4">
        <v>4</v>
      </c>
      <c r="D12158" s="4">
        <v>109026706</v>
      </c>
      <c r="E12158" s="4">
        <v>8.1369447097899995E-4</v>
      </c>
      <c r="F12158" s="4">
        <f t="shared" si="189"/>
        <v>3.0895386350077891</v>
      </c>
      <c r="G12158" s="4">
        <v>0.13959390862944199</v>
      </c>
      <c r="H12158" s="4">
        <v>8.2968255015150996E-2</v>
      </c>
      <c r="I12158" s="4">
        <v>-60.390484780666199</v>
      </c>
    </row>
    <row r="12159" spans="1:9" x14ac:dyDescent="0.25">
      <c r="A12159" s="4" t="s">
        <v>403</v>
      </c>
      <c r="B12159" s="4" t="s">
        <v>5563</v>
      </c>
      <c r="C12159" s="4">
        <v>7</v>
      </c>
      <c r="D12159" s="4">
        <v>5919512</v>
      </c>
      <c r="E12159" s="4">
        <v>8.1376116496400001E-4</v>
      </c>
      <c r="F12159" s="4">
        <f t="shared" si="189"/>
        <v>3.0895030397767571</v>
      </c>
      <c r="G12159" s="4">
        <v>0.28426395939086302</v>
      </c>
      <c r="H12159" s="4">
        <v>0.13359165528160699</v>
      </c>
      <c r="I12159" s="4">
        <v>-4.0226914516100004E-3</v>
      </c>
    </row>
    <row r="12160" spans="1:9" x14ac:dyDescent="0.25">
      <c r="A12160" s="4" t="s">
        <v>403</v>
      </c>
      <c r="B12160" s="4" t="s">
        <v>5563</v>
      </c>
      <c r="C12160" s="4">
        <v>7</v>
      </c>
      <c r="D12160" s="4">
        <v>5919512</v>
      </c>
      <c r="E12160" s="4">
        <v>8.1376116496400001E-4</v>
      </c>
      <c r="F12160" s="4">
        <f t="shared" si="189"/>
        <v>3.0895030397767571</v>
      </c>
      <c r="G12160" s="4">
        <v>0.28426395939086302</v>
      </c>
      <c r="H12160" s="4">
        <v>0.13359165528160699</v>
      </c>
      <c r="I12160" s="4">
        <v>-4.0226914516100004E-3</v>
      </c>
    </row>
    <row r="12161" spans="1:9" x14ac:dyDescent="0.25">
      <c r="A12161" s="4" t="s">
        <v>120</v>
      </c>
      <c r="B12161" s="4" t="s">
        <v>5564</v>
      </c>
      <c r="C12161" s="4">
        <v>3</v>
      </c>
      <c r="D12161" s="4">
        <v>210698923</v>
      </c>
      <c r="E12161" s="4">
        <v>8.1377818747300004E-4</v>
      </c>
      <c r="F12161" s="4">
        <f t="shared" si="189"/>
        <v>3.0894939551648046</v>
      </c>
      <c r="G12161" s="4">
        <v>8.1218274111674996E-2</v>
      </c>
      <c r="H12161" s="4">
        <v>7.9868422291881E-2</v>
      </c>
      <c r="I12161" s="4">
        <v>-4.7376293360830001E-3</v>
      </c>
    </row>
    <row r="12162" spans="1:9" x14ac:dyDescent="0.25">
      <c r="A12162" s="4" t="s">
        <v>74</v>
      </c>
      <c r="B12162" s="4" t="s">
        <v>4198</v>
      </c>
      <c r="C12162" s="4">
        <v>1</v>
      </c>
      <c r="D12162" s="4">
        <v>265625146</v>
      </c>
      <c r="E12162" s="4">
        <v>8.1378305761700004E-4</v>
      </c>
      <c r="F12162" s="4">
        <f t="shared" si="189"/>
        <v>3.0894913560900581</v>
      </c>
      <c r="G12162" s="4">
        <v>8.1218274111674996E-2</v>
      </c>
      <c r="H12162" s="4">
        <v>0.124991839061748</v>
      </c>
      <c r="I12162" s="4">
        <v>-1.1067618131770001E-3</v>
      </c>
    </row>
    <row r="12163" spans="1:9" x14ac:dyDescent="0.25">
      <c r="A12163" s="4" t="s">
        <v>187</v>
      </c>
      <c r="B12163" s="4" t="s">
        <v>892</v>
      </c>
      <c r="C12163" s="4">
        <v>7</v>
      </c>
      <c r="D12163" s="4">
        <v>64314977</v>
      </c>
      <c r="E12163" s="4">
        <v>8.1380561050100003E-4</v>
      </c>
      <c r="F12163" s="4">
        <f t="shared" ref="F12163:F12226" si="190">-LOG10(E12163)</f>
        <v>3.0894793203794824</v>
      </c>
      <c r="G12163" s="4">
        <v>0.17005076142132</v>
      </c>
      <c r="H12163" s="4">
        <v>5.9020461932437998E-2</v>
      </c>
      <c r="I12163" s="4">
        <v>2.6665182190695001E-2</v>
      </c>
    </row>
    <row r="12164" spans="1:9" x14ac:dyDescent="0.25">
      <c r="A12164" s="4" t="s">
        <v>1075</v>
      </c>
      <c r="B12164" s="4" t="s">
        <v>5565</v>
      </c>
      <c r="C12164" s="4">
        <v>1</v>
      </c>
      <c r="D12164" s="4">
        <v>56886182</v>
      </c>
      <c r="E12164" s="4">
        <v>8.1412024303900005E-4</v>
      </c>
      <c r="F12164" s="4">
        <f t="shared" si="190"/>
        <v>3.0893114464232023</v>
      </c>
      <c r="G12164" s="4">
        <v>0.428934010152284</v>
      </c>
      <c r="H12164" s="4">
        <v>0.106272735729636</v>
      </c>
      <c r="I12164" s="4">
        <v>4.0654009169259998E-3</v>
      </c>
    </row>
    <row r="12165" spans="1:9" x14ac:dyDescent="0.25">
      <c r="A12165" s="4" t="s">
        <v>130</v>
      </c>
      <c r="B12165" s="4" t="s">
        <v>5442</v>
      </c>
      <c r="C12165" s="4">
        <v>2</v>
      </c>
      <c r="D12165" s="4">
        <v>105589829</v>
      </c>
      <c r="E12165" s="4">
        <v>8.1416311745699998E-4</v>
      </c>
      <c r="F12165" s="4">
        <f t="shared" si="190"/>
        <v>3.0892885755598032</v>
      </c>
      <c r="G12165" s="4">
        <v>0.101522842639594</v>
      </c>
      <c r="H12165" s="4">
        <v>0.24045412110414099</v>
      </c>
      <c r="I12165" s="4">
        <v>0.16121314279735099</v>
      </c>
    </row>
    <row r="12166" spans="1:9" x14ac:dyDescent="0.25">
      <c r="A12166" s="4" t="s">
        <v>49</v>
      </c>
      <c r="B12166" s="4" t="s">
        <v>810</v>
      </c>
      <c r="C12166" s="4">
        <v>7</v>
      </c>
      <c r="D12166" s="4">
        <v>10224382</v>
      </c>
      <c r="E12166" s="4">
        <v>8.1422042509800003E-4</v>
      </c>
      <c r="F12166" s="4">
        <f t="shared" si="190"/>
        <v>3.0892580073409324</v>
      </c>
      <c r="G12166" s="4">
        <v>0.19035532994923901</v>
      </c>
      <c r="H12166" s="4">
        <v>6.6500499135891997E-2</v>
      </c>
      <c r="I12166" s="4">
        <v>1.1283908291348999E-2</v>
      </c>
    </row>
    <row r="12167" spans="1:9" x14ac:dyDescent="0.25">
      <c r="A12167" s="4" t="s">
        <v>49</v>
      </c>
      <c r="B12167" s="4" t="s">
        <v>810</v>
      </c>
      <c r="C12167" s="4">
        <v>7</v>
      </c>
      <c r="D12167" s="4">
        <v>10224382</v>
      </c>
      <c r="E12167" s="4">
        <v>8.1422042509800003E-4</v>
      </c>
      <c r="F12167" s="4">
        <f t="shared" si="190"/>
        <v>3.0892580073409324</v>
      </c>
      <c r="G12167" s="4">
        <v>0.19035532994923901</v>
      </c>
      <c r="H12167" s="4">
        <v>6.6500499135891997E-2</v>
      </c>
      <c r="I12167" s="4">
        <v>1.1283908291348999E-2</v>
      </c>
    </row>
    <row r="12168" spans="1:9" x14ac:dyDescent="0.25">
      <c r="A12168" s="4" t="s">
        <v>605</v>
      </c>
      <c r="B12168" s="4" t="s">
        <v>5566</v>
      </c>
      <c r="C12168" s="4">
        <v>5</v>
      </c>
      <c r="D12168" s="4">
        <v>113398420</v>
      </c>
      <c r="E12168" s="4">
        <v>8.1422286635499997E-4</v>
      </c>
      <c r="F12168" s="4">
        <f t="shared" si="190"/>
        <v>3.0892567052084607</v>
      </c>
      <c r="G12168" s="4">
        <v>0.218274111675127</v>
      </c>
      <c r="H12168" s="4">
        <v>0.122067645719839</v>
      </c>
      <c r="I12168" s="4">
        <v>3.5223268876919999E-3</v>
      </c>
    </row>
    <row r="12169" spans="1:9" x14ac:dyDescent="0.25">
      <c r="A12169" s="4" t="s">
        <v>605</v>
      </c>
      <c r="B12169" s="4" t="s">
        <v>5566</v>
      </c>
      <c r="C12169" s="4">
        <v>5</v>
      </c>
      <c r="D12169" s="4">
        <v>113398420</v>
      </c>
      <c r="E12169" s="4">
        <v>8.1422286635499997E-4</v>
      </c>
      <c r="F12169" s="4">
        <f t="shared" si="190"/>
        <v>3.0892567052084607</v>
      </c>
      <c r="G12169" s="4">
        <v>0.218274111675127</v>
      </c>
      <c r="H12169" s="4">
        <v>0.122067645719839</v>
      </c>
      <c r="I12169" s="4">
        <v>3.5223268876919999E-3</v>
      </c>
    </row>
    <row r="12170" spans="1:9" x14ac:dyDescent="0.25">
      <c r="A12170" s="4" t="s">
        <v>374</v>
      </c>
      <c r="B12170" s="4" t="s">
        <v>2794</v>
      </c>
      <c r="C12170" s="4">
        <v>7</v>
      </c>
      <c r="D12170" s="4">
        <v>9095770</v>
      </c>
      <c r="E12170" s="4">
        <v>8.1445866146300004E-4</v>
      </c>
      <c r="F12170" s="4">
        <f t="shared" si="190"/>
        <v>3.089130953779184</v>
      </c>
      <c r="G12170" s="4">
        <v>0.14974619289340099</v>
      </c>
      <c r="H12170" s="4">
        <v>8.1670807483815999E-2</v>
      </c>
      <c r="I12170" s="4">
        <v>8.0997091572600005E-4</v>
      </c>
    </row>
    <row r="12171" spans="1:9" x14ac:dyDescent="0.25">
      <c r="A12171" s="4" t="s">
        <v>374</v>
      </c>
      <c r="B12171" s="4" t="s">
        <v>2794</v>
      </c>
      <c r="C12171" s="4">
        <v>7</v>
      </c>
      <c r="D12171" s="4">
        <v>9095770</v>
      </c>
      <c r="E12171" s="4">
        <v>8.1445866146300004E-4</v>
      </c>
      <c r="F12171" s="4">
        <f t="shared" si="190"/>
        <v>3.089130953779184</v>
      </c>
      <c r="G12171" s="4">
        <v>0.14974619289340099</v>
      </c>
      <c r="H12171" s="4">
        <v>8.1670807483815999E-2</v>
      </c>
      <c r="I12171" s="4">
        <v>8.0997091572600005E-4</v>
      </c>
    </row>
    <row r="12172" spans="1:9" x14ac:dyDescent="0.25">
      <c r="A12172" s="4" t="s">
        <v>82</v>
      </c>
      <c r="B12172" s="4" t="s">
        <v>5567</v>
      </c>
      <c r="C12172" s="4">
        <v>2</v>
      </c>
      <c r="D12172" s="4">
        <v>7818360</v>
      </c>
      <c r="E12172" s="4">
        <v>8.1457030707099995E-4</v>
      </c>
      <c r="F12172" s="4">
        <f t="shared" si="190"/>
        <v>3.0890714249770626</v>
      </c>
      <c r="G12172" s="4">
        <v>0.13705583756345199</v>
      </c>
      <c r="H12172" s="4">
        <v>0.19975414955596801</v>
      </c>
      <c r="I12172" s="4">
        <v>-8.5040908322800001E-4</v>
      </c>
    </row>
    <row r="12173" spans="1:9" x14ac:dyDescent="0.25">
      <c r="A12173" s="4" t="s">
        <v>82</v>
      </c>
      <c r="B12173" s="4" t="s">
        <v>5567</v>
      </c>
      <c r="C12173" s="4">
        <v>2</v>
      </c>
      <c r="D12173" s="4">
        <v>7818360</v>
      </c>
      <c r="E12173" s="4">
        <v>8.1457030707099995E-4</v>
      </c>
      <c r="F12173" s="4">
        <f t="shared" si="190"/>
        <v>3.0890714249770626</v>
      </c>
      <c r="G12173" s="4">
        <v>0.13705583756345199</v>
      </c>
      <c r="H12173" s="4">
        <v>0.19975414955596801</v>
      </c>
      <c r="I12173" s="4">
        <v>-8.5040908322800001E-4</v>
      </c>
    </row>
    <row r="12174" spans="1:9" x14ac:dyDescent="0.25">
      <c r="A12174" s="4" t="s">
        <v>82</v>
      </c>
      <c r="B12174" s="4" t="s">
        <v>5567</v>
      </c>
      <c r="C12174" s="4">
        <v>2</v>
      </c>
      <c r="D12174" s="4">
        <v>7818360</v>
      </c>
      <c r="E12174" s="4">
        <v>8.1457030707099995E-4</v>
      </c>
      <c r="F12174" s="4">
        <f t="shared" si="190"/>
        <v>3.0890714249770626</v>
      </c>
      <c r="G12174" s="4">
        <v>0.13705583756345199</v>
      </c>
      <c r="H12174" s="4">
        <v>0.19975414955596801</v>
      </c>
      <c r="I12174" s="4">
        <v>-8.5040908322800001E-4</v>
      </c>
    </row>
    <row r="12175" spans="1:9" x14ac:dyDescent="0.25">
      <c r="A12175" s="4" t="s">
        <v>82</v>
      </c>
      <c r="B12175" s="4" t="s">
        <v>5567</v>
      </c>
      <c r="C12175" s="4">
        <v>2</v>
      </c>
      <c r="D12175" s="4">
        <v>7818360</v>
      </c>
      <c r="E12175" s="4">
        <v>8.1457030707099995E-4</v>
      </c>
      <c r="F12175" s="4">
        <f t="shared" si="190"/>
        <v>3.0890714249770626</v>
      </c>
      <c r="G12175" s="4">
        <v>0.13705583756345199</v>
      </c>
      <c r="H12175" s="4">
        <v>0.19975414955596801</v>
      </c>
      <c r="I12175" s="4">
        <v>-8.5040908322800001E-4</v>
      </c>
    </row>
    <row r="12176" spans="1:9" x14ac:dyDescent="0.25">
      <c r="A12176" s="4" t="s">
        <v>627</v>
      </c>
      <c r="B12176" s="4" t="s">
        <v>5568</v>
      </c>
      <c r="C12176" s="4">
        <v>7</v>
      </c>
      <c r="D12176" s="4">
        <v>9086109</v>
      </c>
      <c r="E12176" s="4">
        <v>8.1463379892900004E-4</v>
      </c>
      <c r="F12176" s="4">
        <f t="shared" si="190"/>
        <v>3.0890375751193466</v>
      </c>
      <c r="G12176" s="4">
        <v>0.41878172588832502</v>
      </c>
      <c r="H12176" s="4">
        <v>0.17482614442194899</v>
      </c>
      <c r="I12176" s="4">
        <v>-3.4317090246529999E-3</v>
      </c>
    </row>
    <row r="12177" spans="1:9" x14ac:dyDescent="0.25">
      <c r="A12177" s="4" t="s">
        <v>627</v>
      </c>
      <c r="B12177" s="4" t="s">
        <v>5568</v>
      </c>
      <c r="C12177" s="4">
        <v>7</v>
      </c>
      <c r="D12177" s="4">
        <v>9086109</v>
      </c>
      <c r="E12177" s="4">
        <v>8.1463379892900004E-4</v>
      </c>
      <c r="F12177" s="4">
        <f t="shared" si="190"/>
        <v>3.0890375751193466</v>
      </c>
      <c r="G12177" s="4">
        <v>0.41878172588832502</v>
      </c>
      <c r="H12177" s="4">
        <v>0.17482614442194899</v>
      </c>
      <c r="I12177" s="4">
        <v>-3.4317090246529999E-3</v>
      </c>
    </row>
    <row r="12178" spans="1:9" x14ac:dyDescent="0.25">
      <c r="A12178" s="4" t="s">
        <v>945</v>
      </c>
      <c r="B12178" s="4" t="s">
        <v>5569</v>
      </c>
      <c r="C12178" s="4">
        <v>4</v>
      </c>
      <c r="D12178" s="4">
        <v>22350726</v>
      </c>
      <c r="E12178" s="4">
        <v>8.146343091E-4</v>
      </c>
      <c r="F12178" s="4">
        <f t="shared" si="190"/>
        <v>3.089037303139003</v>
      </c>
      <c r="G12178" s="4">
        <v>0.25888324873096402</v>
      </c>
      <c r="H12178" s="4">
        <v>8.4374407426178993E-2</v>
      </c>
      <c r="I12178" s="4">
        <v>-3.5447612692935202</v>
      </c>
    </row>
    <row r="12179" spans="1:9" x14ac:dyDescent="0.25">
      <c r="A12179" s="4" t="s">
        <v>594</v>
      </c>
      <c r="B12179" s="4" t="s">
        <v>5570</v>
      </c>
      <c r="C12179" s="4">
        <v>6</v>
      </c>
      <c r="D12179" s="4">
        <v>70613052</v>
      </c>
      <c r="E12179" s="4">
        <v>8.14724733945E-4</v>
      </c>
      <c r="F12179" s="4">
        <f t="shared" si="190"/>
        <v>3.0889890988940043</v>
      </c>
      <c r="G12179" s="4">
        <v>0.25126903553299501</v>
      </c>
      <c r="H12179" s="4">
        <v>5.9009103083837999E-2</v>
      </c>
      <c r="I12179" s="4">
        <v>-4.774247410169E-3</v>
      </c>
    </row>
    <row r="12180" spans="1:9" x14ac:dyDescent="0.25">
      <c r="A12180" s="4" t="s">
        <v>84</v>
      </c>
      <c r="B12180" s="4" t="s">
        <v>5571</v>
      </c>
      <c r="C12180" s="4">
        <v>2</v>
      </c>
      <c r="D12180" s="4">
        <v>66249103</v>
      </c>
      <c r="E12180" s="4">
        <v>8.1476861814699995E-4</v>
      </c>
      <c r="F12180" s="4">
        <f t="shared" si="190"/>
        <v>3.088965706755888</v>
      </c>
      <c r="G12180" s="4">
        <v>0.131979695431472</v>
      </c>
      <c r="H12180" s="4">
        <v>7.2208519087044995E-2</v>
      </c>
      <c r="I12180" s="4">
        <v>6.4660611802700005E-4</v>
      </c>
    </row>
    <row r="12181" spans="1:9" x14ac:dyDescent="0.25">
      <c r="A12181" s="4" t="s">
        <v>84</v>
      </c>
      <c r="B12181" s="4" t="s">
        <v>5571</v>
      </c>
      <c r="C12181" s="4">
        <v>2</v>
      </c>
      <c r="D12181" s="4">
        <v>66249103</v>
      </c>
      <c r="E12181" s="4">
        <v>8.1476861814699995E-4</v>
      </c>
      <c r="F12181" s="4">
        <f t="shared" si="190"/>
        <v>3.088965706755888</v>
      </c>
      <c r="G12181" s="4">
        <v>0.131979695431472</v>
      </c>
      <c r="H12181" s="4">
        <v>7.2208519087044995E-2</v>
      </c>
      <c r="I12181" s="4">
        <v>6.4660611802700005E-4</v>
      </c>
    </row>
    <row r="12182" spans="1:9" x14ac:dyDescent="0.25">
      <c r="A12182" s="4" t="s">
        <v>84</v>
      </c>
      <c r="B12182" s="4" t="s">
        <v>5571</v>
      </c>
      <c r="C12182" s="4">
        <v>2</v>
      </c>
      <c r="D12182" s="4">
        <v>66249103</v>
      </c>
      <c r="E12182" s="4">
        <v>8.1476861814699995E-4</v>
      </c>
      <c r="F12182" s="4">
        <f t="shared" si="190"/>
        <v>3.088965706755888</v>
      </c>
      <c r="G12182" s="4">
        <v>0.131979695431472</v>
      </c>
      <c r="H12182" s="4">
        <v>7.2208519087044995E-2</v>
      </c>
      <c r="I12182" s="4">
        <v>6.4660611802700005E-4</v>
      </c>
    </row>
    <row r="12183" spans="1:9" x14ac:dyDescent="0.25">
      <c r="A12183" s="4" t="s">
        <v>663</v>
      </c>
      <c r="B12183" s="4" t="s">
        <v>2386</v>
      </c>
      <c r="C12183" s="4">
        <v>3</v>
      </c>
      <c r="D12183" s="4">
        <v>155671155</v>
      </c>
      <c r="E12183" s="4">
        <v>8.1486011902499997E-4</v>
      </c>
      <c r="F12183" s="4">
        <f t="shared" si="190"/>
        <v>3.0889169369649041</v>
      </c>
      <c r="G12183" s="4">
        <v>8.1218274111674996E-2</v>
      </c>
      <c r="H12183" s="4">
        <v>8.7541686334577998E-2</v>
      </c>
      <c r="I12183" s="4">
        <v>6.510673130979E-3</v>
      </c>
    </row>
    <row r="12184" spans="1:9" x14ac:dyDescent="0.25">
      <c r="A12184" s="4" t="s">
        <v>100</v>
      </c>
      <c r="B12184" s="4" t="s">
        <v>4262</v>
      </c>
      <c r="C12184" s="4">
        <v>3</v>
      </c>
      <c r="D12184" s="4">
        <v>260941555</v>
      </c>
      <c r="E12184" s="4">
        <v>8.1487757042600004E-4</v>
      </c>
      <c r="F12184" s="4">
        <f t="shared" si="190"/>
        <v>3.0889076360237708</v>
      </c>
      <c r="G12184" s="4">
        <v>0.33248730964466999</v>
      </c>
      <c r="H12184" s="4">
        <v>8.0156724975384994E-2</v>
      </c>
      <c r="I12184" s="4">
        <v>-2.0548533391739998E-3</v>
      </c>
    </row>
    <row r="12185" spans="1:9" x14ac:dyDescent="0.25">
      <c r="A12185" s="4" t="s">
        <v>302</v>
      </c>
      <c r="B12185" s="4" t="s">
        <v>3962</v>
      </c>
      <c r="C12185" s="4">
        <v>5</v>
      </c>
      <c r="D12185" s="4">
        <v>123991359</v>
      </c>
      <c r="E12185" s="4">
        <v>8.1488883376599998E-4</v>
      </c>
      <c r="F12185" s="4">
        <f t="shared" si="190"/>
        <v>3.0889016331924481</v>
      </c>
      <c r="G12185" s="4">
        <v>0.134517766497462</v>
      </c>
      <c r="H12185" s="4">
        <v>9.1253928907187004E-2</v>
      </c>
      <c r="I12185" s="4">
        <v>6.8038073985180001E-3</v>
      </c>
    </row>
    <row r="12186" spans="1:9" x14ac:dyDescent="0.25">
      <c r="A12186" s="4" t="s">
        <v>302</v>
      </c>
      <c r="B12186" s="4" t="s">
        <v>3962</v>
      </c>
      <c r="C12186" s="4">
        <v>5</v>
      </c>
      <c r="D12186" s="4">
        <v>123991359</v>
      </c>
      <c r="E12186" s="4">
        <v>8.1488883376599998E-4</v>
      </c>
      <c r="F12186" s="4">
        <f t="shared" si="190"/>
        <v>3.0889016331924481</v>
      </c>
      <c r="G12186" s="4">
        <v>0.134517766497462</v>
      </c>
      <c r="H12186" s="4">
        <v>9.1253928907187004E-2</v>
      </c>
      <c r="I12186" s="4">
        <v>6.8038073985180001E-3</v>
      </c>
    </row>
    <row r="12187" spans="1:9" x14ac:dyDescent="0.25">
      <c r="A12187" s="4" t="s">
        <v>482</v>
      </c>
      <c r="B12187" s="4" t="s">
        <v>5572</v>
      </c>
      <c r="C12187" s="4">
        <v>4</v>
      </c>
      <c r="D12187" s="4">
        <v>16999435</v>
      </c>
      <c r="E12187" s="4">
        <v>8.1505587349699996E-4</v>
      </c>
      <c r="F12187" s="4">
        <f t="shared" si="190"/>
        <v>3.0888126185978271</v>
      </c>
      <c r="G12187" s="4">
        <v>7.6142131979694994E-2</v>
      </c>
      <c r="H12187" s="4">
        <v>0.116337325278974</v>
      </c>
      <c r="I12187" s="4">
        <v>8.8502728939892999E-2</v>
      </c>
    </row>
    <row r="12188" spans="1:9" x14ac:dyDescent="0.25">
      <c r="A12188" s="4" t="s">
        <v>247</v>
      </c>
      <c r="B12188" s="4" t="s">
        <v>1672</v>
      </c>
      <c r="C12188" s="4">
        <v>7</v>
      </c>
      <c r="D12188" s="4">
        <v>17077736</v>
      </c>
      <c r="E12188" s="4">
        <v>8.1507083447099999E-4</v>
      </c>
      <c r="F12188" s="4">
        <f t="shared" si="190"/>
        <v>3.0888046468635806</v>
      </c>
      <c r="G12188" s="4">
        <v>8.1218274111674996E-2</v>
      </c>
      <c r="H12188" s="4">
        <v>0.17535192823475401</v>
      </c>
      <c r="I12188" s="4">
        <v>-1.7272858654906E-2</v>
      </c>
    </row>
    <row r="12189" spans="1:9" x14ac:dyDescent="0.25">
      <c r="A12189" s="4" t="s">
        <v>429</v>
      </c>
      <c r="B12189" s="4" t="s">
        <v>3691</v>
      </c>
      <c r="C12189" s="4">
        <v>2</v>
      </c>
      <c r="D12189" s="4">
        <v>88141196</v>
      </c>
      <c r="E12189" s="4">
        <v>8.1507708816599999E-4</v>
      </c>
      <c r="F12189" s="4">
        <f t="shared" si="190"/>
        <v>3.0888013147178381</v>
      </c>
      <c r="G12189" s="4">
        <v>0.27411167512690399</v>
      </c>
      <c r="H12189" s="4">
        <v>9.6697718464787003E-2</v>
      </c>
      <c r="I12189" s="4">
        <v>-3.4045374406489999E-3</v>
      </c>
    </row>
    <row r="12190" spans="1:9" x14ac:dyDescent="0.25">
      <c r="A12190" s="4" t="s">
        <v>17</v>
      </c>
      <c r="B12190" s="4" t="s">
        <v>5573</v>
      </c>
      <c r="C12190" s="4">
        <v>2</v>
      </c>
      <c r="D12190" s="4">
        <v>188613816</v>
      </c>
      <c r="E12190" s="4">
        <v>8.15132683862E-4</v>
      </c>
      <c r="F12190" s="4">
        <f t="shared" si="190"/>
        <v>3.0887716928809259</v>
      </c>
      <c r="G12190" s="4">
        <v>0.34010152284264</v>
      </c>
      <c r="H12190" s="4">
        <v>7.6867164745839003E-2</v>
      </c>
      <c r="I12190" s="4">
        <v>1.7496199720170001E-3</v>
      </c>
    </row>
    <row r="12191" spans="1:9" x14ac:dyDescent="0.25">
      <c r="A12191" s="4" t="s">
        <v>178</v>
      </c>
      <c r="B12191" s="4" t="s">
        <v>5574</v>
      </c>
      <c r="C12191" s="4">
        <v>5</v>
      </c>
      <c r="D12191" s="4">
        <v>42445562</v>
      </c>
      <c r="E12191" s="4">
        <v>8.1522593675100005E-4</v>
      </c>
      <c r="F12191" s="4">
        <f t="shared" si="190"/>
        <v>3.0887220115229148</v>
      </c>
      <c r="G12191" s="4">
        <v>0.41370558375634497</v>
      </c>
      <c r="H12191" s="4">
        <v>0.19487373374325601</v>
      </c>
      <c r="I12191" s="4">
        <v>0.18692208896391099</v>
      </c>
    </row>
    <row r="12192" spans="1:9" x14ac:dyDescent="0.25">
      <c r="A12192" s="4" t="s">
        <v>371</v>
      </c>
      <c r="B12192" s="4" t="s">
        <v>1952</v>
      </c>
      <c r="C12192" s="4">
        <v>4</v>
      </c>
      <c r="D12192" s="4">
        <v>24734062</v>
      </c>
      <c r="E12192" s="4">
        <v>8.1526420265100004E-4</v>
      </c>
      <c r="F12192" s="4">
        <f t="shared" si="190"/>
        <v>3.0887016266474516</v>
      </c>
      <c r="G12192" s="4">
        <v>0.10659898477157401</v>
      </c>
      <c r="H12192" s="4">
        <v>8.2250767556250007E-2</v>
      </c>
      <c r="I12192" s="4">
        <v>-6.1048335223139998E-3</v>
      </c>
    </row>
    <row r="12193" spans="1:9" x14ac:dyDescent="0.25">
      <c r="A12193" s="4" t="s">
        <v>62</v>
      </c>
      <c r="B12193" s="4" t="s">
        <v>5575</v>
      </c>
      <c r="C12193" s="4">
        <v>5</v>
      </c>
      <c r="D12193" s="4">
        <v>82544016</v>
      </c>
      <c r="E12193" s="4">
        <v>8.1558018593099997E-4</v>
      </c>
      <c r="F12193" s="4">
        <f t="shared" si="190"/>
        <v>3.0885333337096879</v>
      </c>
      <c r="G12193" s="4">
        <v>7.8680203045685002E-2</v>
      </c>
      <c r="H12193" s="4">
        <v>7.0198088833895E-2</v>
      </c>
      <c r="I12193" s="4">
        <v>1.5885777071089999E-3</v>
      </c>
    </row>
    <row r="12194" spans="1:9" x14ac:dyDescent="0.25">
      <c r="A12194" s="4" t="s">
        <v>244</v>
      </c>
      <c r="B12194" s="4" t="s">
        <v>742</v>
      </c>
      <c r="C12194" s="4">
        <v>3</v>
      </c>
      <c r="D12194" s="4">
        <v>253963628</v>
      </c>
      <c r="E12194" s="4">
        <v>8.1559352239600003E-4</v>
      </c>
      <c r="F12194" s="4">
        <f t="shared" si="190"/>
        <v>3.0885262321323044</v>
      </c>
      <c r="G12194" s="4">
        <v>0.14974619289340099</v>
      </c>
      <c r="H12194" s="4">
        <v>5.8999800789043003E-2</v>
      </c>
      <c r="I12194" s="4">
        <v>2.3680319272309999E-2</v>
      </c>
    </row>
    <row r="12195" spans="1:9" x14ac:dyDescent="0.25">
      <c r="A12195" s="4" t="s">
        <v>201</v>
      </c>
      <c r="B12195" s="4" t="s">
        <v>4930</v>
      </c>
      <c r="C12195" s="4">
        <v>7</v>
      </c>
      <c r="D12195" s="4">
        <v>147168401</v>
      </c>
      <c r="E12195" s="4">
        <v>8.1583547781099996E-4</v>
      </c>
      <c r="F12195" s="4">
        <f t="shared" si="190"/>
        <v>3.0883974126711347</v>
      </c>
      <c r="G12195" s="4">
        <v>0.269035532994924</v>
      </c>
      <c r="H12195" s="4">
        <v>0.185343739438946</v>
      </c>
      <c r="I12195" s="4">
        <v>8.0804073911599995E-4</v>
      </c>
    </row>
    <row r="12196" spans="1:9" x14ac:dyDescent="0.25">
      <c r="A12196" s="4" t="s">
        <v>49</v>
      </c>
      <c r="B12196" s="4" t="s">
        <v>2700</v>
      </c>
      <c r="C12196" s="4">
        <v>5</v>
      </c>
      <c r="D12196" s="4">
        <v>92015424</v>
      </c>
      <c r="E12196" s="4">
        <v>8.1613539573900001E-4</v>
      </c>
      <c r="F12196" s="4">
        <f t="shared" si="190"/>
        <v>3.0882377864121966</v>
      </c>
      <c r="G12196" s="4">
        <v>0.134517766497462</v>
      </c>
      <c r="H12196" s="4">
        <v>6.6477066893003006E-2</v>
      </c>
      <c r="I12196" s="4">
        <v>-1.3209716249943999E-2</v>
      </c>
    </row>
    <row r="12197" spans="1:9" x14ac:dyDescent="0.25">
      <c r="A12197" s="4" t="s">
        <v>49</v>
      </c>
      <c r="B12197" s="4" t="s">
        <v>2700</v>
      </c>
      <c r="C12197" s="4">
        <v>5</v>
      </c>
      <c r="D12197" s="4">
        <v>92015424</v>
      </c>
      <c r="E12197" s="4">
        <v>8.1613539573900001E-4</v>
      </c>
      <c r="F12197" s="4">
        <f t="shared" si="190"/>
        <v>3.0882377864121966</v>
      </c>
      <c r="G12197" s="4">
        <v>0.134517766497462</v>
      </c>
      <c r="H12197" s="4">
        <v>6.6477066893003006E-2</v>
      </c>
      <c r="I12197" s="4">
        <v>-1.3209716249943999E-2</v>
      </c>
    </row>
    <row r="12198" spans="1:9" x14ac:dyDescent="0.25">
      <c r="A12198" s="4" t="s">
        <v>208</v>
      </c>
      <c r="B12198" s="4" t="s">
        <v>5576</v>
      </c>
      <c r="C12198" s="4">
        <v>4</v>
      </c>
      <c r="D12198" s="4">
        <v>58241022</v>
      </c>
      <c r="E12198" s="4">
        <v>8.16156710743E-4</v>
      </c>
      <c r="F12198" s="4">
        <f t="shared" si="190"/>
        <v>3.0882264440935234</v>
      </c>
      <c r="G12198" s="4">
        <v>0.15482233502538101</v>
      </c>
      <c r="H12198" s="4">
        <v>6.9557658751194004E-2</v>
      </c>
      <c r="I12198" s="4">
        <v>-4.5586387707369997E-3</v>
      </c>
    </row>
    <row r="12199" spans="1:9" x14ac:dyDescent="0.25">
      <c r="A12199" s="4" t="s">
        <v>177</v>
      </c>
      <c r="B12199" s="4" t="s">
        <v>1009</v>
      </c>
      <c r="C12199" s="4">
        <v>7</v>
      </c>
      <c r="D12199" s="4">
        <v>113471826</v>
      </c>
      <c r="E12199" s="4">
        <v>8.1631324538700004E-4</v>
      </c>
      <c r="F12199" s="4">
        <f t="shared" si="190"/>
        <v>3.0881431566405828</v>
      </c>
      <c r="G12199" s="4">
        <v>0.17766497461928901</v>
      </c>
      <c r="H12199" s="4">
        <v>0.110942329666381</v>
      </c>
      <c r="I12199" s="4">
        <v>6.6672705080310004E-3</v>
      </c>
    </row>
    <row r="12200" spans="1:9" x14ac:dyDescent="0.25">
      <c r="A12200" s="4" t="s">
        <v>181</v>
      </c>
      <c r="B12200" s="4" t="s">
        <v>1239</v>
      </c>
      <c r="C12200" s="4">
        <v>7</v>
      </c>
      <c r="D12200" s="4">
        <v>113471859</v>
      </c>
      <c r="E12200" s="4">
        <v>8.1640369628299995E-4</v>
      </c>
      <c r="F12200" s="4">
        <f t="shared" si="190"/>
        <v>3.0880950376751288</v>
      </c>
      <c r="G12200" s="4">
        <v>0.16751269035533001</v>
      </c>
      <c r="H12200" s="4">
        <v>0.131262376090716</v>
      </c>
      <c r="I12200" s="4">
        <v>3.16972544897E-3</v>
      </c>
    </row>
    <row r="12201" spans="1:9" x14ac:dyDescent="0.25">
      <c r="A12201" s="4" t="s">
        <v>162</v>
      </c>
      <c r="B12201" s="4" t="s">
        <v>4744</v>
      </c>
      <c r="C12201" s="4">
        <v>2</v>
      </c>
      <c r="D12201" s="4">
        <v>234146125</v>
      </c>
      <c r="E12201" s="4">
        <v>8.1644375084800002E-4</v>
      </c>
      <c r="F12201" s="4">
        <f t="shared" si="190"/>
        <v>3.0880737307531763</v>
      </c>
      <c r="G12201" s="4">
        <v>0.390862944162437</v>
      </c>
      <c r="H12201" s="4">
        <v>0.17758340223494701</v>
      </c>
      <c r="I12201" s="4">
        <v>-1.2618693745025999E-2</v>
      </c>
    </row>
    <row r="12202" spans="1:9" x14ac:dyDescent="0.25">
      <c r="A12202" s="4" t="s">
        <v>162</v>
      </c>
      <c r="B12202" s="4" t="s">
        <v>4744</v>
      </c>
      <c r="C12202" s="4">
        <v>2</v>
      </c>
      <c r="D12202" s="4">
        <v>234146125</v>
      </c>
      <c r="E12202" s="4">
        <v>8.1644375084800002E-4</v>
      </c>
      <c r="F12202" s="4">
        <f t="shared" si="190"/>
        <v>3.0880737307531763</v>
      </c>
      <c r="G12202" s="4">
        <v>0.390862944162437</v>
      </c>
      <c r="H12202" s="4">
        <v>0.17758340223494701</v>
      </c>
      <c r="I12202" s="4">
        <v>-1.2618693745025999E-2</v>
      </c>
    </row>
    <row r="12203" spans="1:9" x14ac:dyDescent="0.25">
      <c r="A12203" s="4" t="s">
        <v>120</v>
      </c>
      <c r="B12203" s="4" t="s">
        <v>5577</v>
      </c>
      <c r="C12203" s="4">
        <v>6</v>
      </c>
      <c r="D12203" s="4">
        <v>110090783</v>
      </c>
      <c r="E12203" s="4">
        <v>8.1645836292200001E-4</v>
      </c>
      <c r="F12203" s="4">
        <f t="shared" si="190"/>
        <v>3.0880659581585377</v>
      </c>
      <c r="G12203" s="4">
        <v>0.182741116751269</v>
      </c>
      <c r="H12203" s="4">
        <v>7.9836093763019006E-2</v>
      </c>
      <c r="I12203" s="4">
        <v>3.007500920784E-3</v>
      </c>
    </row>
    <row r="12204" spans="1:9" x14ac:dyDescent="0.25">
      <c r="A12204" s="4" t="s">
        <v>120</v>
      </c>
      <c r="B12204" s="4" t="s">
        <v>5577</v>
      </c>
      <c r="C12204" s="4">
        <v>6</v>
      </c>
      <c r="D12204" s="4">
        <v>110090783</v>
      </c>
      <c r="E12204" s="4">
        <v>8.1645836292200001E-4</v>
      </c>
      <c r="F12204" s="4">
        <f t="shared" si="190"/>
        <v>3.0880659581585377</v>
      </c>
      <c r="G12204" s="4">
        <v>0.182741116751269</v>
      </c>
      <c r="H12204" s="4">
        <v>7.9836093763019006E-2</v>
      </c>
      <c r="I12204" s="4">
        <v>3.007500920784E-3</v>
      </c>
    </row>
    <row r="12205" spans="1:9" x14ac:dyDescent="0.25">
      <c r="A12205" s="4" t="s">
        <v>123</v>
      </c>
      <c r="B12205" s="4" t="s">
        <v>5578</v>
      </c>
      <c r="C12205" s="4">
        <v>2</v>
      </c>
      <c r="D12205" s="4">
        <v>88164795</v>
      </c>
      <c r="E12205" s="4">
        <v>8.1655727128700001E-4</v>
      </c>
      <c r="F12205" s="4">
        <f t="shared" si="190"/>
        <v>3.088013349529096</v>
      </c>
      <c r="G12205" s="4">
        <v>0.144670050761421</v>
      </c>
      <c r="H12205" s="4">
        <v>7.8615114505642E-2</v>
      </c>
      <c r="I12205" s="4">
        <v>9.6725410123499995E-4</v>
      </c>
    </row>
    <row r="12206" spans="1:9" x14ac:dyDescent="0.25">
      <c r="A12206" s="4" t="s">
        <v>123</v>
      </c>
      <c r="B12206" s="4" t="s">
        <v>5578</v>
      </c>
      <c r="C12206" s="4">
        <v>2</v>
      </c>
      <c r="D12206" s="4">
        <v>88164795</v>
      </c>
      <c r="E12206" s="4">
        <v>8.1655727128700001E-4</v>
      </c>
      <c r="F12206" s="4">
        <f t="shared" si="190"/>
        <v>3.088013349529096</v>
      </c>
      <c r="G12206" s="4">
        <v>0.144670050761421</v>
      </c>
      <c r="H12206" s="4">
        <v>7.8615114505642E-2</v>
      </c>
      <c r="I12206" s="4">
        <v>9.6725410123499995E-4</v>
      </c>
    </row>
    <row r="12207" spans="1:9" x14ac:dyDescent="0.25">
      <c r="A12207" s="4" t="s">
        <v>605</v>
      </c>
      <c r="B12207" s="4" t="s">
        <v>223</v>
      </c>
      <c r="C12207" s="4">
        <v>1</v>
      </c>
      <c r="D12207" s="4">
        <v>256620331</v>
      </c>
      <c r="E12207" s="4">
        <v>8.16758441768E-4</v>
      </c>
      <c r="F12207" s="4">
        <f t="shared" si="190"/>
        <v>3.087906368093035</v>
      </c>
      <c r="G12207" s="4">
        <v>0.43908629441624403</v>
      </c>
      <c r="H12207" s="4">
        <v>0.122038477801794</v>
      </c>
      <c r="I12207" s="4">
        <v>-3.1886858698660001E-3</v>
      </c>
    </row>
    <row r="12208" spans="1:9" x14ac:dyDescent="0.25">
      <c r="A12208" s="4" t="s">
        <v>15</v>
      </c>
      <c r="B12208" s="4" t="s">
        <v>5579</v>
      </c>
      <c r="C12208" s="4">
        <v>1</v>
      </c>
      <c r="D12208" s="4">
        <v>10915661</v>
      </c>
      <c r="E12208" s="4">
        <v>8.1702641354400004E-4</v>
      </c>
      <c r="F12208" s="4">
        <f t="shared" si="190"/>
        <v>3.0877639029890309</v>
      </c>
      <c r="G12208" s="4">
        <v>0.101522842639594</v>
      </c>
      <c r="H12208" s="4">
        <v>7.0884336954152999E-2</v>
      </c>
      <c r="I12208" s="4">
        <v>6.4418078412630001E-3</v>
      </c>
    </row>
    <row r="12209" spans="1:9" x14ac:dyDescent="0.25">
      <c r="A12209" s="4" t="s">
        <v>361</v>
      </c>
      <c r="B12209" s="4" t="s">
        <v>5580</v>
      </c>
      <c r="C12209" s="4">
        <v>1</v>
      </c>
      <c r="D12209" s="4">
        <v>71184942</v>
      </c>
      <c r="E12209" s="4">
        <v>8.1725264120799997E-4</v>
      </c>
      <c r="F12209" s="4">
        <f t="shared" si="190"/>
        <v>3.0876436671866188</v>
      </c>
      <c r="G12209" s="4">
        <v>0.35786802030456899</v>
      </c>
      <c r="H12209" s="4">
        <v>6.1116020783376003E-2</v>
      </c>
      <c r="I12209" s="4">
        <v>-1.8737541680482099</v>
      </c>
    </row>
    <row r="12210" spans="1:9" x14ac:dyDescent="0.25">
      <c r="A12210" s="4" t="s">
        <v>274</v>
      </c>
      <c r="B12210" s="4" t="s">
        <v>5581</v>
      </c>
      <c r="C12210" s="4">
        <v>2</v>
      </c>
      <c r="D12210" s="4">
        <v>199419256</v>
      </c>
      <c r="E12210" s="4">
        <v>8.1733914640000002E-4</v>
      </c>
      <c r="F12210" s="4">
        <f t="shared" si="190"/>
        <v>3.0875977000798938</v>
      </c>
      <c r="G12210" s="4">
        <v>0.205583756345178</v>
      </c>
      <c r="H12210" s="4">
        <v>6.4424966861026001E-2</v>
      </c>
      <c r="I12210" s="4">
        <v>4.3829055219170004E-3</v>
      </c>
    </row>
    <row r="12211" spans="1:9" x14ac:dyDescent="0.25">
      <c r="A12211" s="4" t="s">
        <v>274</v>
      </c>
      <c r="B12211" s="4" t="s">
        <v>5581</v>
      </c>
      <c r="C12211" s="4">
        <v>2</v>
      </c>
      <c r="D12211" s="4">
        <v>199419256</v>
      </c>
      <c r="E12211" s="4">
        <v>8.1733914640000002E-4</v>
      </c>
      <c r="F12211" s="4">
        <f t="shared" si="190"/>
        <v>3.0875977000798938</v>
      </c>
      <c r="G12211" s="4">
        <v>0.205583756345178</v>
      </c>
      <c r="H12211" s="4">
        <v>6.4424966861026001E-2</v>
      </c>
      <c r="I12211" s="4">
        <v>4.3829055219170004E-3</v>
      </c>
    </row>
    <row r="12212" spans="1:9" x14ac:dyDescent="0.25">
      <c r="A12212" s="4" t="s">
        <v>305</v>
      </c>
      <c r="B12212" s="4" t="s">
        <v>155</v>
      </c>
      <c r="C12212" s="4">
        <v>7</v>
      </c>
      <c r="D12212" s="4">
        <v>21761155</v>
      </c>
      <c r="E12212" s="4">
        <v>8.1737851718399995E-4</v>
      </c>
      <c r="F12212" s="4">
        <f t="shared" si="190"/>
        <v>3.08757678085375</v>
      </c>
      <c r="G12212" s="4">
        <v>9.1370558375635E-2</v>
      </c>
      <c r="H12212" s="4">
        <v>0.15767737999478501</v>
      </c>
      <c r="I12212" s="4">
        <v>-7.7214738566909998E-3</v>
      </c>
    </row>
    <row r="12213" spans="1:9" x14ac:dyDescent="0.25">
      <c r="A12213" s="4" t="s">
        <v>305</v>
      </c>
      <c r="B12213" s="4" t="s">
        <v>155</v>
      </c>
      <c r="C12213" s="4">
        <v>7</v>
      </c>
      <c r="D12213" s="4">
        <v>21761155</v>
      </c>
      <c r="E12213" s="4">
        <v>8.1737851718399995E-4</v>
      </c>
      <c r="F12213" s="4">
        <f t="shared" si="190"/>
        <v>3.08757678085375</v>
      </c>
      <c r="G12213" s="4">
        <v>9.1370558375635E-2</v>
      </c>
      <c r="H12213" s="4">
        <v>0.15767737999478501</v>
      </c>
      <c r="I12213" s="4">
        <v>-7.7214738566909998E-3</v>
      </c>
    </row>
    <row r="12214" spans="1:9" x14ac:dyDescent="0.25">
      <c r="A12214" s="4" t="s">
        <v>343</v>
      </c>
      <c r="B12214" s="4" t="s">
        <v>1645</v>
      </c>
      <c r="C12214" s="4">
        <v>2</v>
      </c>
      <c r="D12214" s="4">
        <v>9732314</v>
      </c>
      <c r="E12214" s="4">
        <v>8.1746183864000001E-4</v>
      </c>
      <c r="F12214" s="4">
        <f t="shared" si="190"/>
        <v>3.0875325122516601</v>
      </c>
      <c r="G12214" s="4">
        <v>0.32994923857868003</v>
      </c>
      <c r="H12214" s="4">
        <v>6.8821213895626995E-2</v>
      </c>
      <c r="I12214" s="4">
        <v>3.1621481385859999E-3</v>
      </c>
    </row>
    <row r="12215" spans="1:9" x14ac:dyDescent="0.25">
      <c r="A12215" s="4" t="s">
        <v>343</v>
      </c>
      <c r="B12215" s="4" t="s">
        <v>1645</v>
      </c>
      <c r="C12215" s="4">
        <v>2</v>
      </c>
      <c r="D12215" s="4">
        <v>9732314</v>
      </c>
      <c r="E12215" s="4">
        <v>8.1746183864000001E-4</v>
      </c>
      <c r="F12215" s="4">
        <f t="shared" si="190"/>
        <v>3.0875325122516601</v>
      </c>
      <c r="G12215" s="4">
        <v>0.32994923857868003</v>
      </c>
      <c r="H12215" s="4">
        <v>6.8821213895626995E-2</v>
      </c>
      <c r="I12215" s="4">
        <v>3.1621481385859999E-3</v>
      </c>
    </row>
    <row r="12216" spans="1:9" x14ac:dyDescent="0.25">
      <c r="A12216" s="4" t="s">
        <v>215</v>
      </c>
      <c r="B12216" s="4" t="s">
        <v>2653</v>
      </c>
      <c r="C12216" s="4">
        <v>3</v>
      </c>
      <c r="D12216" s="4">
        <v>272578364</v>
      </c>
      <c r="E12216" s="4">
        <v>8.1746877026399995E-4</v>
      </c>
      <c r="F12216" s="4">
        <f t="shared" si="190"/>
        <v>3.0875288296904095</v>
      </c>
      <c r="G12216" s="4">
        <v>0.16751269035533001</v>
      </c>
      <c r="H12216" s="4">
        <v>8.3844408992434005E-2</v>
      </c>
      <c r="I12216" s="4">
        <v>-2.995841504674E-3</v>
      </c>
    </row>
    <row r="12217" spans="1:9" x14ac:dyDescent="0.25">
      <c r="A12217" s="4" t="s">
        <v>215</v>
      </c>
      <c r="B12217" s="4" t="s">
        <v>2653</v>
      </c>
      <c r="C12217" s="4">
        <v>3</v>
      </c>
      <c r="D12217" s="4">
        <v>272578364</v>
      </c>
      <c r="E12217" s="4">
        <v>8.1746877026399995E-4</v>
      </c>
      <c r="F12217" s="4">
        <f t="shared" si="190"/>
        <v>3.0875288296904095</v>
      </c>
      <c r="G12217" s="4">
        <v>0.16751269035533001</v>
      </c>
      <c r="H12217" s="4">
        <v>8.3844408992434005E-2</v>
      </c>
      <c r="I12217" s="4">
        <v>-2.995841504674E-3</v>
      </c>
    </row>
    <row r="12218" spans="1:9" x14ac:dyDescent="0.25">
      <c r="A12218" s="4" t="s">
        <v>392</v>
      </c>
      <c r="B12218" s="4" t="s">
        <v>736</v>
      </c>
      <c r="C12218" s="4">
        <v>7</v>
      </c>
      <c r="D12218" s="4">
        <v>58905149</v>
      </c>
      <c r="E12218" s="4">
        <v>8.1749282757500002E-4</v>
      </c>
      <c r="F12218" s="4">
        <f t="shared" si="190"/>
        <v>3.0875160490141766</v>
      </c>
      <c r="G12218" s="4">
        <v>0.101522842639594</v>
      </c>
      <c r="H12218" s="4">
        <v>6.392189571753E-2</v>
      </c>
      <c r="I12218" s="4">
        <v>-2.122005059103E-2</v>
      </c>
    </row>
    <row r="12219" spans="1:9" x14ac:dyDescent="0.25">
      <c r="A12219" s="4" t="s">
        <v>773</v>
      </c>
      <c r="B12219" s="4" t="s">
        <v>4679</v>
      </c>
      <c r="C12219" s="4">
        <v>7</v>
      </c>
      <c r="D12219" s="4">
        <v>63344691</v>
      </c>
      <c r="E12219" s="4">
        <v>8.1751188782900003E-4</v>
      </c>
      <c r="F12219" s="4">
        <f t="shared" si="190"/>
        <v>3.0875059233392372</v>
      </c>
      <c r="G12219" s="4">
        <v>0.38071065989847702</v>
      </c>
      <c r="H12219" s="4">
        <v>0.11597973409062599</v>
      </c>
      <c r="I12219" s="4">
        <v>1.3777017436650001E-3</v>
      </c>
    </row>
    <row r="12220" spans="1:9" x14ac:dyDescent="0.25">
      <c r="A12220" s="4" t="s">
        <v>119</v>
      </c>
      <c r="B12220" s="4" t="s">
        <v>122</v>
      </c>
      <c r="C12220" s="4">
        <v>3</v>
      </c>
      <c r="D12220" s="4">
        <v>257926809</v>
      </c>
      <c r="E12220" s="4">
        <v>8.1760529282699996E-4</v>
      </c>
      <c r="F12220" s="4">
        <f t="shared" si="190"/>
        <v>3.0874563057635216</v>
      </c>
      <c r="G12220" s="4">
        <v>0.147208121827411</v>
      </c>
      <c r="H12220" s="4">
        <v>7.1564853392435998E-2</v>
      </c>
      <c r="I12220" s="4">
        <v>3.0412364239740001E-3</v>
      </c>
    </row>
    <row r="12221" spans="1:9" x14ac:dyDescent="0.25">
      <c r="A12221" s="4" t="s">
        <v>98</v>
      </c>
      <c r="B12221" s="4" t="s">
        <v>5582</v>
      </c>
      <c r="C12221" s="4">
        <v>7</v>
      </c>
      <c r="D12221" s="4">
        <v>100553120</v>
      </c>
      <c r="E12221" s="4">
        <v>8.1765320333599995E-4</v>
      </c>
      <c r="F12221" s="4">
        <f t="shared" si="190"/>
        <v>3.087430857469275</v>
      </c>
      <c r="G12221" s="4">
        <v>0.36802030456852802</v>
      </c>
      <c r="H12221" s="4">
        <v>8.7784016441120993E-2</v>
      </c>
      <c r="I12221" s="4">
        <v>-6.5066729448670004E-3</v>
      </c>
    </row>
    <row r="12222" spans="1:9" x14ac:dyDescent="0.25">
      <c r="A12222" s="4" t="s">
        <v>98</v>
      </c>
      <c r="B12222" s="4" t="s">
        <v>5582</v>
      </c>
      <c r="C12222" s="4">
        <v>7</v>
      </c>
      <c r="D12222" s="4">
        <v>100553120</v>
      </c>
      <c r="E12222" s="4">
        <v>8.1765320333599995E-4</v>
      </c>
      <c r="F12222" s="4">
        <f t="shared" si="190"/>
        <v>3.087430857469275</v>
      </c>
      <c r="G12222" s="4">
        <v>0.36802030456852802</v>
      </c>
      <c r="H12222" s="4">
        <v>8.7784016441120993E-2</v>
      </c>
      <c r="I12222" s="4">
        <v>-6.5066729448670004E-3</v>
      </c>
    </row>
    <row r="12223" spans="1:9" x14ac:dyDescent="0.25">
      <c r="A12223" s="4" t="s">
        <v>98</v>
      </c>
      <c r="B12223" s="4" t="s">
        <v>5582</v>
      </c>
      <c r="C12223" s="4">
        <v>7</v>
      </c>
      <c r="D12223" s="4">
        <v>100553120</v>
      </c>
      <c r="E12223" s="4">
        <v>8.1765320333599995E-4</v>
      </c>
      <c r="F12223" s="4">
        <f t="shared" si="190"/>
        <v>3.087430857469275</v>
      </c>
      <c r="G12223" s="4">
        <v>0.36802030456852802</v>
      </c>
      <c r="H12223" s="4">
        <v>8.7784016441120993E-2</v>
      </c>
      <c r="I12223" s="4">
        <v>-6.5066729448670004E-3</v>
      </c>
    </row>
    <row r="12224" spans="1:9" x14ac:dyDescent="0.25">
      <c r="A12224" s="4" t="s">
        <v>96</v>
      </c>
      <c r="B12224" s="4" t="s">
        <v>1508</v>
      </c>
      <c r="C12224" s="4">
        <v>1</v>
      </c>
      <c r="D12224" s="4">
        <v>147004728</v>
      </c>
      <c r="E12224" s="4">
        <v>8.1775621904299999E-4</v>
      </c>
      <c r="F12224" s="4">
        <f t="shared" si="190"/>
        <v>3.0873761443771937</v>
      </c>
      <c r="G12224" s="4">
        <v>0.49238578680202999</v>
      </c>
      <c r="H12224" s="4">
        <v>9.1797254752326002E-2</v>
      </c>
      <c r="I12224" s="4">
        <v>-7.2365539281569998E-3</v>
      </c>
    </row>
    <row r="12225" spans="1:9" x14ac:dyDescent="0.25">
      <c r="A12225" s="4" t="s">
        <v>49</v>
      </c>
      <c r="B12225" s="4" t="s">
        <v>1671</v>
      </c>
      <c r="C12225" s="4">
        <v>7</v>
      </c>
      <c r="D12225" s="4">
        <v>70232424</v>
      </c>
      <c r="E12225" s="4">
        <v>8.1775825634500005E-4</v>
      </c>
      <c r="F12225" s="4">
        <f t="shared" si="190"/>
        <v>3.0873750624069269</v>
      </c>
      <c r="G12225" s="4">
        <v>0.27411167512690399</v>
      </c>
      <c r="H12225" s="4">
        <v>6.6457252876510997E-2</v>
      </c>
      <c r="I12225" s="4">
        <v>1.2549753879507001E-2</v>
      </c>
    </row>
    <row r="12226" spans="1:9" x14ac:dyDescent="0.25">
      <c r="A12226" s="4" t="s">
        <v>49</v>
      </c>
      <c r="B12226" s="4" t="s">
        <v>1671</v>
      </c>
      <c r="C12226" s="4">
        <v>7</v>
      </c>
      <c r="D12226" s="4">
        <v>70232424</v>
      </c>
      <c r="E12226" s="4">
        <v>8.1775825634500005E-4</v>
      </c>
      <c r="F12226" s="4">
        <f t="shared" si="190"/>
        <v>3.0873750624069269</v>
      </c>
      <c r="G12226" s="4">
        <v>0.27411167512690399</v>
      </c>
      <c r="H12226" s="4">
        <v>6.6457252876510997E-2</v>
      </c>
      <c r="I12226" s="4">
        <v>1.2549753879507001E-2</v>
      </c>
    </row>
    <row r="12227" spans="1:9" x14ac:dyDescent="0.25">
      <c r="A12227" s="4" t="s">
        <v>181</v>
      </c>
      <c r="B12227" s="4" t="s">
        <v>5583</v>
      </c>
      <c r="C12227" s="4">
        <v>4</v>
      </c>
      <c r="D12227" s="4">
        <v>117287532</v>
      </c>
      <c r="E12227" s="4">
        <v>8.1782745363500004E-4</v>
      </c>
      <c r="F12227" s="4">
        <f t="shared" ref="F12227:F12290" si="191">-LOG10(E12227)</f>
        <v>3.0873383147133708</v>
      </c>
      <c r="G12227" s="4">
        <v>0.16751269035533001</v>
      </c>
      <c r="H12227" s="4">
        <v>0.13124620268485901</v>
      </c>
      <c r="I12227" s="4">
        <v>3.4935376352220001E-3</v>
      </c>
    </row>
    <row r="12228" spans="1:9" x14ac:dyDescent="0.25">
      <c r="A12228" s="4" t="s">
        <v>431</v>
      </c>
      <c r="B12228" s="4" t="s">
        <v>2939</v>
      </c>
      <c r="C12228" s="4">
        <v>5</v>
      </c>
      <c r="D12228" s="4">
        <v>136575886</v>
      </c>
      <c r="E12228" s="4">
        <v>8.1793308903399997E-4</v>
      </c>
      <c r="F12228" s="4">
        <f t="shared" si="191"/>
        <v>3.0872822223089553</v>
      </c>
      <c r="G12228" s="4">
        <v>0.34263959390862903</v>
      </c>
      <c r="H12228" s="4">
        <v>7.3903809548685001E-2</v>
      </c>
      <c r="I12228" s="4">
        <v>1.66197567119862</v>
      </c>
    </row>
    <row r="12229" spans="1:9" x14ac:dyDescent="0.25">
      <c r="A12229" s="4" t="s">
        <v>431</v>
      </c>
      <c r="B12229" s="4" t="s">
        <v>2939</v>
      </c>
      <c r="C12229" s="4">
        <v>5</v>
      </c>
      <c r="D12229" s="4">
        <v>136575886</v>
      </c>
      <c r="E12229" s="4">
        <v>8.1793308903399997E-4</v>
      </c>
      <c r="F12229" s="4">
        <f t="shared" si="191"/>
        <v>3.0872822223089553</v>
      </c>
      <c r="G12229" s="4">
        <v>0.34263959390862903</v>
      </c>
      <c r="H12229" s="4">
        <v>7.3903809548685001E-2</v>
      </c>
      <c r="I12229" s="4">
        <v>1.66197567119862</v>
      </c>
    </row>
    <row r="12230" spans="1:9" x14ac:dyDescent="0.25">
      <c r="A12230" s="4" t="s">
        <v>431</v>
      </c>
      <c r="B12230" s="4" t="s">
        <v>2939</v>
      </c>
      <c r="C12230" s="4">
        <v>5</v>
      </c>
      <c r="D12230" s="4">
        <v>136575886</v>
      </c>
      <c r="E12230" s="4">
        <v>8.1793308903399997E-4</v>
      </c>
      <c r="F12230" s="4">
        <f t="shared" si="191"/>
        <v>3.0872822223089553</v>
      </c>
      <c r="G12230" s="4">
        <v>0.34263959390862903</v>
      </c>
      <c r="H12230" s="4">
        <v>7.3903809548685001E-2</v>
      </c>
      <c r="I12230" s="4">
        <v>1.66197567119862</v>
      </c>
    </row>
    <row r="12231" spans="1:9" x14ac:dyDescent="0.25">
      <c r="A12231" s="4" t="s">
        <v>171</v>
      </c>
      <c r="B12231" s="4" t="s">
        <v>5584</v>
      </c>
      <c r="C12231" s="4">
        <v>7</v>
      </c>
      <c r="D12231" s="4">
        <v>53459292</v>
      </c>
      <c r="E12231" s="4">
        <v>8.17992358406E-4</v>
      </c>
      <c r="F12231" s="4">
        <f t="shared" si="191"/>
        <v>3.0872507534406681</v>
      </c>
      <c r="G12231" s="4">
        <v>0.107142857142857</v>
      </c>
      <c r="H12231" s="4">
        <v>0.146553156174416</v>
      </c>
      <c r="I12231" s="4">
        <v>-8.9636838894421006E-2</v>
      </c>
    </row>
    <row r="12232" spans="1:9" x14ac:dyDescent="0.25">
      <c r="A12232" s="4" t="s">
        <v>171</v>
      </c>
      <c r="B12232" s="4" t="s">
        <v>5584</v>
      </c>
      <c r="C12232" s="4">
        <v>7</v>
      </c>
      <c r="D12232" s="4">
        <v>53459292</v>
      </c>
      <c r="E12232" s="4">
        <v>8.17992358406E-4</v>
      </c>
      <c r="F12232" s="4">
        <f t="shared" si="191"/>
        <v>3.0872507534406681</v>
      </c>
      <c r="G12232" s="4">
        <v>0.107142857142857</v>
      </c>
      <c r="H12232" s="4">
        <v>0.146553156174416</v>
      </c>
      <c r="I12232" s="4">
        <v>-8.9636838894421006E-2</v>
      </c>
    </row>
    <row r="12233" spans="1:9" x14ac:dyDescent="0.25">
      <c r="A12233" s="4" t="s">
        <v>228</v>
      </c>
      <c r="B12233" s="4" t="s">
        <v>5585</v>
      </c>
      <c r="C12233" s="4">
        <v>2</v>
      </c>
      <c r="D12233" s="4">
        <v>193022197</v>
      </c>
      <c r="E12233" s="4">
        <v>8.1802528527599998E-4</v>
      </c>
      <c r="F12233" s="4">
        <f t="shared" si="191"/>
        <v>3.0872332720180138</v>
      </c>
      <c r="G12233" s="4">
        <v>0.294416243654822</v>
      </c>
      <c r="H12233" s="4">
        <v>6.0060177786598001E-2</v>
      </c>
      <c r="I12233" s="4">
        <v>3.4706933933029999E-3</v>
      </c>
    </row>
    <row r="12234" spans="1:9" x14ac:dyDescent="0.25">
      <c r="A12234" s="4" t="s">
        <v>627</v>
      </c>
      <c r="B12234" s="4" t="s">
        <v>203</v>
      </c>
      <c r="C12234" s="4">
        <v>6</v>
      </c>
      <c r="D12234" s="4">
        <v>28799437</v>
      </c>
      <c r="E12234" s="4">
        <v>8.18049509733E-4</v>
      </c>
      <c r="F12234" s="4">
        <f t="shared" si="191"/>
        <v>3.0872204113003558</v>
      </c>
      <c r="G12234" s="4">
        <v>0.45685279187817301</v>
      </c>
      <c r="H12234" s="4">
        <v>0.17478925257411601</v>
      </c>
      <c r="I12234" s="4">
        <v>-3.5764636536439998E-3</v>
      </c>
    </row>
    <row r="12235" spans="1:9" x14ac:dyDescent="0.25">
      <c r="A12235" s="4" t="s">
        <v>414</v>
      </c>
      <c r="B12235" s="4" t="s">
        <v>2124</v>
      </c>
      <c r="C12235" s="4">
        <v>3</v>
      </c>
      <c r="D12235" s="4">
        <v>79581269</v>
      </c>
      <c r="E12235" s="4">
        <v>8.1809113555200003E-4</v>
      </c>
      <c r="F12235" s="4">
        <f t="shared" si="191"/>
        <v>3.0871983131224856</v>
      </c>
      <c r="G12235" s="4">
        <v>0.26142131979695399</v>
      </c>
      <c r="H12235" s="4">
        <v>6.2455685499395001E-2</v>
      </c>
      <c r="I12235" s="4">
        <v>-7.7198590428529997E-3</v>
      </c>
    </row>
    <row r="12236" spans="1:9" x14ac:dyDescent="0.25">
      <c r="A12236" s="4" t="s">
        <v>64</v>
      </c>
      <c r="B12236" s="4" t="s">
        <v>5586</v>
      </c>
      <c r="C12236" s="4">
        <v>7</v>
      </c>
      <c r="D12236" s="4">
        <v>9076928</v>
      </c>
      <c r="E12236" s="4">
        <v>8.1817829327E-4</v>
      </c>
      <c r="F12236" s="4">
        <f t="shared" si="191"/>
        <v>3.0871520467615161</v>
      </c>
      <c r="G12236" s="4">
        <v>7.6142131979694994E-2</v>
      </c>
      <c r="H12236" s="4">
        <v>5.8967853201905999E-2</v>
      </c>
      <c r="I12236" s="4">
        <v>-1.5540223935939E-2</v>
      </c>
    </row>
    <row r="12237" spans="1:9" x14ac:dyDescent="0.25">
      <c r="A12237" s="4" t="s">
        <v>64</v>
      </c>
      <c r="B12237" s="4" t="s">
        <v>5586</v>
      </c>
      <c r="C12237" s="4">
        <v>7</v>
      </c>
      <c r="D12237" s="4">
        <v>9076928</v>
      </c>
      <c r="E12237" s="4">
        <v>8.1817829327E-4</v>
      </c>
      <c r="F12237" s="4">
        <f t="shared" si="191"/>
        <v>3.0871520467615161</v>
      </c>
      <c r="G12237" s="4">
        <v>7.6142131979694994E-2</v>
      </c>
      <c r="H12237" s="4">
        <v>5.8967853201905999E-2</v>
      </c>
      <c r="I12237" s="4">
        <v>-1.5540223935939E-2</v>
      </c>
    </row>
    <row r="12238" spans="1:9" x14ac:dyDescent="0.25">
      <c r="A12238" s="4" t="s">
        <v>126</v>
      </c>
      <c r="B12238" s="4" t="s">
        <v>3256</v>
      </c>
      <c r="C12238" s="4">
        <v>4</v>
      </c>
      <c r="D12238" s="4">
        <v>177678836</v>
      </c>
      <c r="E12238" s="4">
        <v>8.18300837105E-4</v>
      </c>
      <c r="F12238" s="4">
        <f t="shared" si="191"/>
        <v>3.0870870045493137</v>
      </c>
      <c r="G12238" s="4">
        <v>7.8680203045685002E-2</v>
      </c>
      <c r="H12238" s="4">
        <v>0.11550337983291201</v>
      </c>
      <c r="I12238" s="4">
        <v>-5.1152641544770002E-3</v>
      </c>
    </row>
    <row r="12239" spans="1:9" x14ac:dyDescent="0.25">
      <c r="A12239" s="4" t="s">
        <v>96</v>
      </c>
      <c r="B12239" s="4" t="s">
        <v>1605</v>
      </c>
      <c r="C12239" s="4">
        <v>4</v>
      </c>
      <c r="D12239" s="4">
        <v>11737833</v>
      </c>
      <c r="E12239" s="4">
        <v>8.1833784487400001E-4</v>
      </c>
      <c r="F12239" s="4">
        <f t="shared" si="191"/>
        <v>3.0870673639651778</v>
      </c>
      <c r="G12239" s="4">
        <v>0.46700507614213199</v>
      </c>
      <c r="H12239" s="4">
        <v>9.1790355735663007E-2</v>
      </c>
      <c r="I12239" s="4">
        <v>-4.3719327551579997E-3</v>
      </c>
    </row>
    <row r="12240" spans="1:9" x14ac:dyDescent="0.25">
      <c r="A12240" s="4" t="s">
        <v>166</v>
      </c>
      <c r="B12240" s="4" t="s">
        <v>3457</v>
      </c>
      <c r="C12240" s="4">
        <v>6</v>
      </c>
      <c r="D12240" s="4">
        <v>89777286</v>
      </c>
      <c r="E12240" s="4">
        <v>8.1834097647200002E-4</v>
      </c>
      <c r="F12240" s="4">
        <f t="shared" si="191"/>
        <v>3.0870657020193968</v>
      </c>
      <c r="G12240" s="4">
        <v>0.34771573604060901</v>
      </c>
      <c r="H12240" s="4">
        <v>9.786252857694E-2</v>
      </c>
      <c r="I12240" s="4">
        <v>5.3854485841809997E-3</v>
      </c>
    </row>
    <row r="12241" spans="1:9" x14ac:dyDescent="0.25">
      <c r="A12241" s="4" t="s">
        <v>181</v>
      </c>
      <c r="B12241" s="4" t="s">
        <v>5587</v>
      </c>
      <c r="C12241" s="4">
        <v>2</v>
      </c>
      <c r="D12241" s="4">
        <v>110340622</v>
      </c>
      <c r="E12241" s="4">
        <v>8.1845527273299997E-4</v>
      </c>
      <c r="F12241" s="4">
        <f t="shared" si="191"/>
        <v>3.0870050490999401</v>
      </c>
      <c r="G12241" s="4">
        <v>0.22335025380710699</v>
      </c>
      <c r="H12241" s="4">
        <v>0.13123907977469801</v>
      </c>
      <c r="I12241" s="4">
        <v>-2.594714111183E-3</v>
      </c>
    </row>
    <row r="12242" spans="1:9" x14ac:dyDescent="0.25">
      <c r="A12242" s="4" t="s">
        <v>162</v>
      </c>
      <c r="B12242" s="4" t="s">
        <v>5588</v>
      </c>
      <c r="C12242" s="4">
        <v>2</v>
      </c>
      <c r="D12242" s="4">
        <v>93587698</v>
      </c>
      <c r="E12242" s="4">
        <v>8.1851832127500005E-4</v>
      </c>
      <c r="F12242" s="4">
        <f t="shared" si="191"/>
        <v>3.0869715951285426</v>
      </c>
      <c r="G12242" s="4">
        <v>0.45939086294416198</v>
      </c>
      <c r="H12242" s="4">
        <v>0.17756110272653</v>
      </c>
      <c r="I12242" s="4">
        <v>1.1991887182375999E-2</v>
      </c>
    </row>
    <row r="12243" spans="1:9" x14ac:dyDescent="0.25">
      <c r="A12243" s="4" t="s">
        <v>162</v>
      </c>
      <c r="B12243" s="4" t="s">
        <v>5588</v>
      </c>
      <c r="C12243" s="4">
        <v>2</v>
      </c>
      <c r="D12243" s="4">
        <v>93587698</v>
      </c>
      <c r="E12243" s="4">
        <v>8.1851832127500005E-4</v>
      </c>
      <c r="F12243" s="4">
        <f t="shared" si="191"/>
        <v>3.0869715951285426</v>
      </c>
      <c r="G12243" s="4">
        <v>0.45939086294416198</v>
      </c>
      <c r="H12243" s="4">
        <v>0.17756110272653</v>
      </c>
      <c r="I12243" s="4">
        <v>1.1991887182375999E-2</v>
      </c>
    </row>
    <row r="12244" spans="1:9" x14ac:dyDescent="0.25">
      <c r="A12244" s="4" t="s">
        <v>284</v>
      </c>
      <c r="B12244" s="4" t="s">
        <v>5589</v>
      </c>
      <c r="C12244" s="4">
        <v>6</v>
      </c>
      <c r="D12244" s="4">
        <v>141150707</v>
      </c>
      <c r="E12244" s="4">
        <v>8.1867287721199998E-4</v>
      </c>
      <c r="F12244" s="4">
        <f t="shared" si="191"/>
        <v>3.0868895976308206</v>
      </c>
      <c r="G12244" s="4">
        <v>0.111675126903553</v>
      </c>
      <c r="H12244" s="4">
        <v>5.8959542090883998E-2</v>
      </c>
      <c r="I12244" s="4">
        <v>1.760963514674E-3</v>
      </c>
    </row>
    <row r="12245" spans="1:9" x14ac:dyDescent="0.25">
      <c r="A12245" s="4" t="s">
        <v>471</v>
      </c>
      <c r="B12245" s="4" t="s">
        <v>5590</v>
      </c>
      <c r="C12245" s="4">
        <v>4</v>
      </c>
      <c r="D12245" s="4">
        <v>149949204</v>
      </c>
      <c r="E12245" s="4">
        <v>8.1882406447200001E-4</v>
      </c>
      <c r="F12245" s="4">
        <f t="shared" si="191"/>
        <v>3.0868094023140942</v>
      </c>
      <c r="G12245" s="4">
        <v>0.24619289340101499</v>
      </c>
      <c r="H12245" s="4">
        <v>6.3138153320664997E-2</v>
      </c>
      <c r="I12245" s="4">
        <v>3.7446370849099999E-3</v>
      </c>
    </row>
    <row r="12246" spans="1:9" x14ac:dyDescent="0.25">
      <c r="A12246" s="4" t="s">
        <v>325</v>
      </c>
      <c r="B12246" s="4" t="s">
        <v>5591</v>
      </c>
      <c r="C12246" s="4">
        <v>2</v>
      </c>
      <c r="D12246" s="4">
        <v>112036619</v>
      </c>
      <c r="E12246" s="4">
        <v>8.1893912439800001E-4</v>
      </c>
      <c r="F12246" s="4">
        <f t="shared" si="191"/>
        <v>3.086748380193959</v>
      </c>
      <c r="G12246" s="4">
        <v>0.15482233502538101</v>
      </c>
      <c r="H12246" s="4">
        <v>0.131618967332297</v>
      </c>
      <c r="I12246" s="4">
        <v>2.4353059125130001E-3</v>
      </c>
    </row>
    <row r="12247" spans="1:9" x14ac:dyDescent="0.25">
      <c r="A12247" s="4" t="s">
        <v>108</v>
      </c>
      <c r="B12247" s="4" t="s">
        <v>5592</v>
      </c>
      <c r="C12247" s="4">
        <v>2</v>
      </c>
      <c r="D12247" s="4">
        <v>212661874</v>
      </c>
      <c r="E12247" s="4">
        <v>8.18957520323E-4</v>
      </c>
      <c r="F12247" s="4">
        <f t="shared" si="191"/>
        <v>3.0867386246959634</v>
      </c>
      <c r="G12247" s="4">
        <v>0.147208121827411</v>
      </c>
      <c r="H12247" s="4">
        <v>8.9004080548524003E-2</v>
      </c>
      <c r="I12247" s="4">
        <v>-3.9046159623180002E-3</v>
      </c>
    </row>
    <row r="12248" spans="1:9" x14ac:dyDescent="0.25">
      <c r="A12248" s="4" t="s">
        <v>108</v>
      </c>
      <c r="B12248" s="4" t="s">
        <v>5592</v>
      </c>
      <c r="C12248" s="4">
        <v>2</v>
      </c>
      <c r="D12248" s="4">
        <v>212661874</v>
      </c>
      <c r="E12248" s="4">
        <v>8.18957520323E-4</v>
      </c>
      <c r="F12248" s="4">
        <f t="shared" si="191"/>
        <v>3.0867386246959634</v>
      </c>
      <c r="G12248" s="4">
        <v>0.147208121827411</v>
      </c>
      <c r="H12248" s="4">
        <v>8.9004080548524003E-2</v>
      </c>
      <c r="I12248" s="4">
        <v>-3.9046159623180002E-3</v>
      </c>
    </row>
    <row r="12249" spans="1:9" x14ac:dyDescent="0.25">
      <c r="A12249" s="4" t="s">
        <v>108</v>
      </c>
      <c r="B12249" s="4" t="s">
        <v>5592</v>
      </c>
      <c r="C12249" s="4">
        <v>2</v>
      </c>
      <c r="D12249" s="4">
        <v>212661874</v>
      </c>
      <c r="E12249" s="4">
        <v>8.18957520323E-4</v>
      </c>
      <c r="F12249" s="4">
        <f t="shared" si="191"/>
        <v>3.0867386246959634</v>
      </c>
      <c r="G12249" s="4">
        <v>0.147208121827411</v>
      </c>
      <c r="H12249" s="4">
        <v>8.9004080548524003E-2</v>
      </c>
      <c r="I12249" s="4">
        <v>-3.9046159623180002E-3</v>
      </c>
    </row>
    <row r="12250" spans="1:9" x14ac:dyDescent="0.25">
      <c r="A12250" s="4" t="s">
        <v>425</v>
      </c>
      <c r="B12250" s="4" t="s">
        <v>947</v>
      </c>
      <c r="C12250" s="4">
        <v>3</v>
      </c>
      <c r="D12250" s="4">
        <v>112975753</v>
      </c>
      <c r="E12250" s="4">
        <v>8.1897714311200004E-4</v>
      </c>
      <c r="F12250" s="4">
        <f t="shared" si="191"/>
        <v>3.0867282188242604</v>
      </c>
      <c r="G12250" s="4">
        <v>0.18781725888324899</v>
      </c>
      <c r="H12250" s="4">
        <v>8.2904845979227995E-2</v>
      </c>
      <c r="I12250" s="4">
        <v>-46.2525543265238</v>
      </c>
    </row>
    <row r="12251" spans="1:9" x14ac:dyDescent="0.25">
      <c r="A12251" s="4" t="s">
        <v>159</v>
      </c>
      <c r="B12251" s="4" t="s">
        <v>5593</v>
      </c>
      <c r="C12251" s="4">
        <v>1</v>
      </c>
      <c r="D12251" s="4">
        <v>177678259</v>
      </c>
      <c r="E12251" s="4">
        <v>8.1901707914200004E-4</v>
      </c>
      <c r="F12251" s="4">
        <f t="shared" si="191"/>
        <v>3.0867070417074842</v>
      </c>
      <c r="G12251" s="4">
        <v>0.12690355329949199</v>
      </c>
      <c r="H12251" s="4">
        <v>8.3197633111433994E-2</v>
      </c>
      <c r="I12251" s="4">
        <v>1.499731558067E-3</v>
      </c>
    </row>
    <row r="12252" spans="1:9" x14ac:dyDescent="0.25">
      <c r="A12252" s="4" t="s">
        <v>159</v>
      </c>
      <c r="B12252" s="4" t="s">
        <v>5593</v>
      </c>
      <c r="C12252" s="4">
        <v>1</v>
      </c>
      <c r="D12252" s="4">
        <v>177678259</v>
      </c>
      <c r="E12252" s="4">
        <v>8.1901707914200004E-4</v>
      </c>
      <c r="F12252" s="4">
        <f t="shared" si="191"/>
        <v>3.0867070417074842</v>
      </c>
      <c r="G12252" s="4">
        <v>0.12690355329949199</v>
      </c>
      <c r="H12252" s="4">
        <v>8.3197633111433994E-2</v>
      </c>
      <c r="I12252" s="4">
        <v>1.499731558067E-3</v>
      </c>
    </row>
    <row r="12253" spans="1:9" x14ac:dyDescent="0.25">
      <c r="A12253" s="4" t="s">
        <v>159</v>
      </c>
      <c r="B12253" s="4" t="s">
        <v>5593</v>
      </c>
      <c r="C12253" s="4">
        <v>1</v>
      </c>
      <c r="D12253" s="4">
        <v>177678259</v>
      </c>
      <c r="E12253" s="4">
        <v>8.1901707914200004E-4</v>
      </c>
      <c r="F12253" s="4">
        <f t="shared" si="191"/>
        <v>3.0867070417074842</v>
      </c>
      <c r="G12253" s="4">
        <v>0.12690355329949199</v>
      </c>
      <c r="H12253" s="4">
        <v>8.3197633111433994E-2</v>
      </c>
      <c r="I12253" s="4">
        <v>1.499731558067E-3</v>
      </c>
    </row>
    <row r="12254" spans="1:9" x14ac:dyDescent="0.25">
      <c r="A12254" s="4" t="s">
        <v>399</v>
      </c>
      <c r="B12254" s="4" t="s">
        <v>5594</v>
      </c>
      <c r="C12254" s="4">
        <v>6</v>
      </c>
      <c r="D12254" s="4">
        <v>183855921</v>
      </c>
      <c r="E12254" s="4">
        <v>8.1903543201000001E-4</v>
      </c>
      <c r="F12254" s="4">
        <f t="shared" si="191"/>
        <v>3.086697309969038</v>
      </c>
      <c r="G12254" s="4">
        <v>0.281725888324873</v>
      </c>
      <c r="H12254" s="4">
        <v>0.18552433018030301</v>
      </c>
      <c r="I12254" s="4">
        <v>-9.4110403388189996E-3</v>
      </c>
    </row>
    <row r="12255" spans="1:9" x14ac:dyDescent="0.25">
      <c r="A12255" s="4" t="s">
        <v>15</v>
      </c>
      <c r="B12255" s="4" t="s">
        <v>5595</v>
      </c>
      <c r="C12255" s="4">
        <v>2</v>
      </c>
      <c r="D12255" s="4">
        <v>184871923</v>
      </c>
      <c r="E12255" s="4">
        <v>8.1908538963099999E-4</v>
      </c>
      <c r="F12255" s="4">
        <f t="shared" si="191"/>
        <v>3.0866708206907756</v>
      </c>
      <c r="G12255" s="4">
        <v>0.114213197969543</v>
      </c>
      <c r="H12255" s="4">
        <v>7.0859351839995005E-2</v>
      </c>
      <c r="I12255" s="4">
        <v>4.9700453581120003E-3</v>
      </c>
    </row>
    <row r="12256" spans="1:9" x14ac:dyDescent="0.25">
      <c r="A12256" s="4" t="s">
        <v>480</v>
      </c>
      <c r="B12256" s="4" t="s">
        <v>5596</v>
      </c>
      <c r="C12256" s="4">
        <v>2</v>
      </c>
      <c r="D12256" s="4">
        <v>235839559</v>
      </c>
      <c r="E12256" s="4">
        <v>8.1908692031400004E-4</v>
      </c>
      <c r="F12256" s="4">
        <f t="shared" si="191"/>
        <v>3.0866700090946129</v>
      </c>
      <c r="G12256" s="4">
        <v>0.18781725888324899</v>
      </c>
      <c r="H12256" s="4">
        <v>0.10681408321692699</v>
      </c>
      <c r="I12256" s="4">
        <v>-6.6985792160360004E-3</v>
      </c>
    </row>
    <row r="12257" spans="1:9" x14ac:dyDescent="0.25">
      <c r="A12257" s="4" t="s">
        <v>139</v>
      </c>
      <c r="B12257" s="4" t="s">
        <v>5597</v>
      </c>
      <c r="C12257" s="4">
        <v>3</v>
      </c>
      <c r="D12257" s="4">
        <v>73721525</v>
      </c>
      <c r="E12257" s="4">
        <v>8.1911292664900003E-4</v>
      </c>
      <c r="F12257" s="4">
        <f t="shared" si="191"/>
        <v>3.0866562202912418</v>
      </c>
      <c r="G12257" s="4">
        <v>0.134517766497462</v>
      </c>
      <c r="H12257" s="4">
        <v>5.8956030750243998E-2</v>
      </c>
      <c r="I12257" s="4">
        <v>1.1186983493032999E-2</v>
      </c>
    </row>
    <row r="12258" spans="1:9" x14ac:dyDescent="0.25">
      <c r="A12258" s="4" t="s">
        <v>647</v>
      </c>
      <c r="B12258" s="4" t="s">
        <v>5598</v>
      </c>
      <c r="C12258" s="4">
        <v>5</v>
      </c>
      <c r="D12258" s="4">
        <v>94897347</v>
      </c>
      <c r="E12258" s="4">
        <v>8.1931003587199999E-4</v>
      </c>
      <c r="F12258" s="4">
        <f t="shared" si="191"/>
        <v>3.086551725358917</v>
      </c>
      <c r="G12258" s="4">
        <v>9.8984771573603997E-2</v>
      </c>
      <c r="H12258" s="4">
        <v>0.19184748969731</v>
      </c>
      <c r="I12258" s="4">
        <v>-2.499371668819E-3</v>
      </c>
    </row>
    <row r="12259" spans="1:9" x14ac:dyDescent="0.25">
      <c r="A12259" s="4" t="s">
        <v>647</v>
      </c>
      <c r="B12259" s="4" t="s">
        <v>5598</v>
      </c>
      <c r="C12259" s="4">
        <v>5</v>
      </c>
      <c r="D12259" s="4">
        <v>94897347</v>
      </c>
      <c r="E12259" s="4">
        <v>8.1931003587199999E-4</v>
      </c>
      <c r="F12259" s="4">
        <f t="shared" si="191"/>
        <v>3.086551725358917</v>
      </c>
      <c r="G12259" s="4">
        <v>9.8984771573603997E-2</v>
      </c>
      <c r="H12259" s="4">
        <v>0.19184748969731</v>
      </c>
      <c r="I12259" s="4">
        <v>-2.499371668819E-3</v>
      </c>
    </row>
    <row r="12260" spans="1:9" x14ac:dyDescent="0.25">
      <c r="A12260" s="4" t="s">
        <v>399</v>
      </c>
      <c r="B12260" s="4" t="s">
        <v>5599</v>
      </c>
      <c r="C12260" s="4">
        <v>3</v>
      </c>
      <c r="D12260" s="4">
        <v>59923250</v>
      </c>
      <c r="E12260" s="4">
        <v>8.1943565089600005E-4</v>
      </c>
      <c r="F12260" s="4">
        <f t="shared" si="191"/>
        <v>3.0864851452759732</v>
      </c>
      <c r="G12260" s="4">
        <v>0.49746192893400998</v>
      </c>
      <c r="H12260" s="4">
        <v>0.185520079211352</v>
      </c>
      <c r="I12260" s="4">
        <v>7.6821612583439997E-3</v>
      </c>
    </row>
    <row r="12261" spans="1:9" x14ac:dyDescent="0.25">
      <c r="A12261" s="4" t="s">
        <v>399</v>
      </c>
      <c r="B12261" s="4" t="s">
        <v>5599</v>
      </c>
      <c r="C12261" s="4">
        <v>3</v>
      </c>
      <c r="D12261" s="4">
        <v>59923250</v>
      </c>
      <c r="E12261" s="4">
        <v>8.1943565089600005E-4</v>
      </c>
      <c r="F12261" s="4">
        <f t="shared" si="191"/>
        <v>3.0864851452759732</v>
      </c>
      <c r="G12261" s="4">
        <v>0.49746192893400998</v>
      </c>
      <c r="H12261" s="4">
        <v>0.185520079211352</v>
      </c>
      <c r="I12261" s="4">
        <v>7.6821612583439997E-3</v>
      </c>
    </row>
    <row r="12262" spans="1:9" x14ac:dyDescent="0.25">
      <c r="A12262" s="4" t="s">
        <v>399</v>
      </c>
      <c r="B12262" s="4" t="s">
        <v>5599</v>
      </c>
      <c r="C12262" s="4">
        <v>3</v>
      </c>
      <c r="D12262" s="4">
        <v>59923250</v>
      </c>
      <c r="E12262" s="4">
        <v>8.1943565089600005E-4</v>
      </c>
      <c r="F12262" s="4">
        <f t="shared" si="191"/>
        <v>3.0864851452759732</v>
      </c>
      <c r="G12262" s="4">
        <v>0.49746192893400998</v>
      </c>
      <c r="H12262" s="4">
        <v>0.185520079211352</v>
      </c>
      <c r="I12262" s="4">
        <v>7.6821612583439997E-3</v>
      </c>
    </row>
    <row r="12263" spans="1:9" x14ac:dyDescent="0.25">
      <c r="A12263" s="4" t="s">
        <v>253</v>
      </c>
      <c r="B12263" s="4" t="s">
        <v>5600</v>
      </c>
      <c r="C12263" s="4">
        <v>4</v>
      </c>
      <c r="D12263" s="4">
        <v>188956195</v>
      </c>
      <c r="E12263" s="4">
        <v>8.19452862539E-4</v>
      </c>
      <c r="F12263" s="4">
        <f t="shared" si="191"/>
        <v>3.0864760233356847</v>
      </c>
      <c r="G12263" s="4">
        <v>0.36040609137055801</v>
      </c>
      <c r="H12263" s="4">
        <v>5.8950462230693002E-2</v>
      </c>
      <c r="I12263" s="4">
        <v>9.2307409854200005E-4</v>
      </c>
    </row>
    <row r="12264" spans="1:9" x14ac:dyDescent="0.25">
      <c r="A12264" s="4" t="s">
        <v>215</v>
      </c>
      <c r="B12264" s="4" t="s">
        <v>5601</v>
      </c>
      <c r="C12264" s="4">
        <v>6</v>
      </c>
      <c r="D12264" s="4">
        <v>125336324</v>
      </c>
      <c r="E12264" s="4">
        <v>8.1952367698599998E-4</v>
      </c>
      <c r="F12264" s="4">
        <f t="shared" si="191"/>
        <v>3.0864384946428101</v>
      </c>
      <c r="G12264" s="4">
        <v>0.101522842639594</v>
      </c>
      <c r="H12264" s="4">
        <v>8.3819834719576006E-2</v>
      </c>
      <c r="I12264" s="4">
        <v>3.9919019094210003E-3</v>
      </c>
    </row>
    <row r="12265" spans="1:9" x14ac:dyDescent="0.25">
      <c r="A12265" s="4" t="s">
        <v>215</v>
      </c>
      <c r="B12265" s="4" t="s">
        <v>5601</v>
      </c>
      <c r="C12265" s="4">
        <v>6</v>
      </c>
      <c r="D12265" s="4">
        <v>125336324</v>
      </c>
      <c r="E12265" s="4">
        <v>8.1952367698599998E-4</v>
      </c>
      <c r="F12265" s="4">
        <f t="shared" si="191"/>
        <v>3.0864384946428101</v>
      </c>
      <c r="G12265" s="4">
        <v>0.101522842639594</v>
      </c>
      <c r="H12265" s="4">
        <v>8.3819834719576006E-2</v>
      </c>
      <c r="I12265" s="4">
        <v>3.9919019094210003E-3</v>
      </c>
    </row>
    <row r="12266" spans="1:9" x14ac:dyDescent="0.25">
      <c r="A12266" s="4" t="s">
        <v>442</v>
      </c>
      <c r="B12266" s="4" t="s">
        <v>4099</v>
      </c>
      <c r="C12266" s="4">
        <v>6</v>
      </c>
      <c r="D12266" s="4">
        <v>46679605</v>
      </c>
      <c r="E12266" s="4">
        <v>8.1960876110700001E-4</v>
      </c>
      <c r="F12266" s="4">
        <f t="shared" si="191"/>
        <v>3.0863934079086057</v>
      </c>
      <c r="G12266" s="4">
        <v>0.19796954314720799</v>
      </c>
      <c r="H12266" s="4">
        <v>6.8286045923436997E-2</v>
      </c>
      <c r="I12266" s="4">
        <v>1.085247501397E-3</v>
      </c>
    </row>
    <row r="12267" spans="1:9" x14ac:dyDescent="0.25">
      <c r="A12267" s="4" t="s">
        <v>442</v>
      </c>
      <c r="B12267" s="4" t="s">
        <v>4099</v>
      </c>
      <c r="C12267" s="4">
        <v>6</v>
      </c>
      <c r="D12267" s="4">
        <v>46679605</v>
      </c>
      <c r="E12267" s="4">
        <v>8.1960876110700001E-4</v>
      </c>
      <c r="F12267" s="4">
        <f t="shared" si="191"/>
        <v>3.0863934079086057</v>
      </c>
      <c r="G12267" s="4">
        <v>0.19796954314720799</v>
      </c>
      <c r="H12267" s="4">
        <v>6.8286045923436997E-2</v>
      </c>
      <c r="I12267" s="4">
        <v>1.085247501397E-3</v>
      </c>
    </row>
    <row r="12268" spans="1:9" x14ac:dyDescent="0.25">
      <c r="A12268" s="4" t="s">
        <v>442</v>
      </c>
      <c r="B12268" s="4" t="s">
        <v>4099</v>
      </c>
      <c r="C12268" s="4">
        <v>6</v>
      </c>
      <c r="D12268" s="4">
        <v>46679605</v>
      </c>
      <c r="E12268" s="4">
        <v>8.1960876110700001E-4</v>
      </c>
      <c r="F12268" s="4">
        <f t="shared" si="191"/>
        <v>3.0863934079086057</v>
      </c>
      <c r="G12268" s="4">
        <v>0.19796954314720799</v>
      </c>
      <c r="H12268" s="4">
        <v>6.8286045923436997E-2</v>
      </c>
      <c r="I12268" s="4">
        <v>1.085247501397E-3</v>
      </c>
    </row>
    <row r="12269" spans="1:9" x14ac:dyDescent="0.25">
      <c r="A12269" s="4" t="s">
        <v>159</v>
      </c>
      <c r="B12269" s="4" t="s">
        <v>5602</v>
      </c>
      <c r="C12269" s="4">
        <v>4</v>
      </c>
      <c r="D12269" s="4">
        <v>57458419</v>
      </c>
      <c r="E12269" s="4">
        <v>8.1985858191500004E-4</v>
      </c>
      <c r="F12269" s="4">
        <f t="shared" si="191"/>
        <v>3.0862610529706673</v>
      </c>
      <c r="G12269" s="4">
        <v>9.1370558375635E-2</v>
      </c>
      <c r="H12269" s="4">
        <v>8.3187574634630002E-2</v>
      </c>
      <c r="I12269" s="4">
        <v>-2.033776837754E-3</v>
      </c>
    </row>
    <row r="12270" spans="1:9" x14ac:dyDescent="0.25">
      <c r="A12270" s="4" t="s">
        <v>421</v>
      </c>
      <c r="B12270" s="4" t="s">
        <v>5603</v>
      </c>
      <c r="C12270" s="4">
        <v>2</v>
      </c>
      <c r="D12270" s="4">
        <v>216909204</v>
      </c>
      <c r="E12270" s="4">
        <v>8.1988337772200004E-4</v>
      </c>
      <c r="F12270" s="4">
        <f t="shared" si="191"/>
        <v>3.0862479183648328</v>
      </c>
      <c r="G12270" s="4">
        <v>0.205583756345178</v>
      </c>
      <c r="H12270" s="4">
        <v>0.10210012565534</v>
      </c>
      <c r="I12270" s="4">
        <v>2.2047682622500001E-3</v>
      </c>
    </row>
    <row r="12271" spans="1:9" x14ac:dyDescent="0.25">
      <c r="A12271" s="4" t="s">
        <v>421</v>
      </c>
      <c r="B12271" s="4" t="s">
        <v>5603</v>
      </c>
      <c r="C12271" s="4">
        <v>2</v>
      </c>
      <c r="D12271" s="4">
        <v>216909204</v>
      </c>
      <c r="E12271" s="4">
        <v>8.1988337772200004E-4</v>
      </c>
      <c r="F12271" s="4">
        <f t="shared" si="191"/>
        <v>3.0862479183648328</v>
      </c>
      <c r="G12271" s="4">
        <v>0.205583756345178</v>
      </c>
      <c r="H12271" s="4">
        <v>0.10210012565534</v>
      </c>
      <c r="I12271" s="4">
        <v>2.2047682622500001E-3</v>
      </c>
    </row>
    <row r="12272" spans="1:9" x14ac:dyDescent="0.25">
      <c r="A12272" s="4" t="s">
        <v>24</v>
      </c>
      <c r="B12272" s="4" t="s">
        <v>5604</v>
      </c>
      <c r="C12272" s="4">
        <v>3</v>
      </c>
      <c r="D12272" s="4">
        <v>9281873</v>
      </c>
      <c r="E12272" s="4">
        <v>8.1997548953399995E-4</v>
      </c>
      <c r="F12272" s="4">
        <f t="shared" si="191"/>
        <v>3.0861991292250956</v>
      </c>
      <c r="G12272" s="4">
        <v>0.15482233502538101</v>
      </c>
      <c r="H12272" s="4">
        <v>6.1863937128484002E-2</v>
      </c>
      <c r="I12272" s="4">
        <v>3.7748524584259998E-3</v>
      </c>
    </row>
    <row r="12273" spans="1:9" x14ac:dyDescent="0.25">
      <c r="A12273" s="4" t="s">
        <v>24</v>
      </c>
      <c r="B12273" s="4" t="s">
        <v>5604</v>
      </c>
      <c r="C12273" s="4">
        <v>3</v>
      </c>
      <c r="D12273" s="4">
        <v>9281873</v>
      </c>
      <c r="E12273" s="4">
        <v>8.1997548953399995E-4</v>
      </c>
      <c r="F12273" s="4">
        <f t="shared" si="191"/>
        <v>3.0861991292250956</v>
      </c>
      <c r="G12273" s="4">
        <v>0.15482233502538101</v>
      </c>
      <c r="H12273" s="4">
        <v>6.1863937128484002E-2</v>
      </c>
      <c r="I12273" s="4">
        <v>3.7748524584259998E-3</v>
      </c>
    </row>
    <row r="12274" spans="1:9" x14ac:dyDescent="0.25">
      <c r="A12274" s="4" t="s">
        <v>297</v>
      </c>
      <c r="B12274" s="4" t="s">
        <v>5605</v>
      </c>
      <c r="C12274" s="4">
        <v>6</v>
      </c>
      <c r="D12274" s="4">
        <v>46604425</v>
      </c>
      <c r="E12274" s="4">
        <v>8.1999606121400004E-4</v>
      </c>
      <c r="F12274" s="4">
        <f t="shared" si="191"/>
        <v>3.0861882337103488</v>
      </c>
      <c r="G12274" s="4">
        <v>0.34010152284264</v>
      </c>
      <c r="H12274" s="4">
        <v>6.4753725028136006E-2</v>
      </c>
      <c r="I12274" s="4">
        <v>-0.27525474204224298</v>
      </c>
    </row>
    <row r="12275" spans="1:9" x14ac:dyDescent="0.25">
      <c r="A12275" s="4" t="s">
        <v>208</v>
      </c>
      <c r="B12275" s="4" t="s">
        <v>5606</v>
      </c>
      <c r="C12275" s="4">
        <v>2</v>
      </c>
      <c r="D12275" s="4">
        <v>144736170</v>
      </c>
      <c r="E12275" s="4">
        <v>8.2007584732199997E-4</v>
      </c>
      <c r="F12275" s="4">
        <f t="shared" si="191"/>
        <v>3.0861459786527696</v>
      </c>
      <c r="G12275" s="4">
        <v>0.17512690355329999</v>
      </c>
      <c r="H12275" s="4">
        <v>6.9510036164683001E-2</v>
      </c>
      <c r="I12275" s="4">
        <v>-3.9452982642630002E-3</v>
      </c>
    </row>
    <row r="12276" spans="1:9" x14ac:dyDescent="0.25">
      <c r="A12276" s="4" t="s">
        <v>91</v>
      </c>
      <c r="B12276" s="4" t="s">
        <v>5607</v>
      </c>
      <c r="C12276" s="4">
        <v>7</v>
      </c>
      <c r="D12276" s="4">
        <v>16166401</v>
      </c>
      <c r="E12276" s="4">
        <v>8.2019966976800004E-4</v>
      </c>
      <c r="F12276" s="4">
        <f t="shared" si="191"/>
        <v>3.0860804099058421</v>
      </c>
      <c r="G12276" s="4">
        <v>0.18527918781725899</v>
      </c>
      <c r="H12276" s="4">
        <v>8.5003950282887999E-2</v>
      </c>
      <c r="I12276" s="4">
        <v>-2.0992792469600001E-3</v>
      </c>
    </row>
    <row r="12277" spans="1:9" x14ac:dyDescent="0.25">
      <c r="A12277" s="4" t="s">
        <v>355</v>
      </c>
      <c r="B12277" s="4" t="s">
        <v>502</v>
      </c>
      <c r="C12277" s="4">
        <v>3</v>
      </c>
      <c r="D12277" s="4">
        <v>17676396</v>
      </c>
      <c r="E12277" s="4">
        <v>8.2020140770999999E-4</v>
      </c>
      <c r="F12277" s="4">
        <f t="shared" si="191"/>
        <v>3.0860794896691628</v>
      </c>
      <c r="G12277" s="4">
        <v>0.109137055837563</v>
      </c>
      <c r="H12277" s="4">
        <v>5.9707380253776997E-2</v>
      </c>
      <c r="I12277" s="4">
        <v>7.1035608079649997E-3</v>
      </c>
    </row>
    <row r="12278" spans="1:9" x14ac:dyDescent="0.25">
      <c r="A12278" s="4" t="s">
        <v>355</v>
      </c>
      <c r="B12278" s="4" t="s">
        <v>502</v>
      </c>
      <c r="C12278" s="4">
        <v>3</v>
      </c>
      <c r="D12278" s="4">
        <v>17676396</v>
      </c>
      <c r="E12278" s="4">
        <v>8.2020140770999999E-4</v>
      </c>
      <c r="F12278" s="4">
        <f t="shared" si="191"/>
        <v>3.0860794896691628</v>
      </c>
      <c r="G12278" s="4">
        <v>0.109137055837563</v>
      </c>
      <c r="H12278" s="4">
        <v>5.9707380253776997E-2</v>
      </c>
      <c r="I12278" s="4">
        <v>7.1035608079649997E-3</v>
      </c>
    </row>
    <row r="12279" spans="1:9" x14ac:dyDescent="0.25">
      <c r="A12279" s="4" t="s">
        <v>355</v>
      </c>
      <c r="B12279" s="4" t="s">
        <v>502</v>
      </c>
      <c r="C12279" s="4">
        <v>3</v>
      </c>
      <c r="D12279" s="4">
        <v>17676396</v>
      </c>
      <c r="E12279" s="4">
        <v>8.2020140770999999E-4</v>
      </c>
      <c r="F12279" s="4">
        <f t="shared" si="191"/>
        <v>3.0860794896691628</v>
      </c>
      <c r="G12279" s="4">
        <v>0.109137055837563</v>
      </c>
      <c r="H12279" s="4">
        <v>5.9707380253776997E-2</v>
      </c>
      <c r="I12279" s="4">
        <v>7.1035608079649997E-3</v>
      </c>
    </row>
    <row r="12280" spans="1:9" x14ac:dyDescent="0.25">
      <c r="A12280" s="4" t="s">
        <v>355</v>
      </c>
      <c r="B12280" s="4" t="s">
        <v>502</v>
      </c>
      <c r="C12280" s="4">
        <v>3</v>
      </c>
      <c r="D12280" s="4">
        <v>17676396</v>
      </c>
      <c r="E12280" s="4">
        <v>8.2020140770999999E-4</v>
      </c>
      <c r="F12280" s="4">
        <f t="shared" si="191"/>
        <v>3.0860794896691628</v>
      </c>
      <c r="G12280" s="4">
        <v>0.109137055837563</v>
      </c>
      <c r="H12280" s="4">
        <v>5.9707380253776997E-2</v>
      </c>
      <c r="I12280" s="4">
        <v>7.1035608079649997E-3</v>
      </c>
    </row>
    <row r="12281" spans="1:9" x14ac:dyDescent="0.25">
      <c r="A12281" s="4" t="s">
        <v>482</v>
      </c>
      <c r="B12281" s="4" t="s">
        <v>5608</v>
      </c>
      <c r="C12281" s="4">
        <v>1</v>
      </c>
      <c r="D12281" s="4">
        <v>82257816</v>
      </c>
      <c r="E12281" s="4">
        <v>8.2030977234799998E-4</v>
      </c>
      <c r="F12281" s="4">
        <f t="shared" si="191"/>
        <v>3.0860221146692757</v>
      </c>
      <c r="G12281" s="4">
        <v>0.42131979695431498</v>
      </c>
      <c r="H12281" s="4">
        <v>0.11627665959686199</v>
      </c>
      <c r="I12281" s="4">
        <v>5.0343691535278998E-2</v>
      </c>
    </row>
    <row r="12282" spans="1:9" x14ac:dyDescent="0.25">
      <c r="A12282" s="4" t="s">
        <v>845</v>
      </c>
      <c r="B12282" s="4" t="s">
        <v>501</v>
      </c>
      <c r="C12282" s="4">
        <v>7</v>
      </c>
      <c r="D12282" s="4">
        <v>8805395</v>
      </c>
      <c r="E12282" s="4">
        <v>8.2038332603300002E-4</v>
      </c>
      <c r="F12282" s="4">
        <f t="shared" si="191"/>
        <v>3.0859831750777431</v>
      </c>
      <c r="G12282" s="4">
        <v>0.41116751269035501</v>
      </c>
      <c r="H12282" s="4">
        <v>6.4795994462258005E-2</v>
      </c>
      <c r="I12282" s="4">
        <v>-5.4737335507299995E-4</v>
      </c>
    </row>
    <row r="12283" spans="1:9" x14ac:dyDescent="0.25">
      <c r="A12283" s="4" t="s">
        <v>201</v>
      </c>
      <c r="B12283" s="4" t="s">
        <v>4525</v>
      </c>
      <c r="C12283" s="4">
        <v>1</v>
      </c>
      <c r="D12283" s="4">
        <v>258192785</v>
      </c>
      <c r="E12283" s="4">
        <v>8.2067123526899995E-4</v>
      </c>
      <c r="F12283" s="4">
        <f t="shared" si="191"/>
        <v>3.0858307884396443</v>
      </c>
      <c r="G12283" s="4">
        <v>0.352791878172589</v>
      </c>
      <c r="H12283" s="4">
        <v>0.185292299543344</v>
      </c>
      <c r="I12283" s="4">
        <v>7.1425012220100001E-4</v>
      </c>
    </row>
    <row r="12284" spans="1:9" x14ac:dyDescent="0.25">
      <c r="A12284" s="4" t="s">
        <v>201</v>
      </c>
      <c r="B12284" s="4" t="s">
        <v>4525</v>
      </c>
      <c r="C12284" s="4">
        <v>1</v>
      </c>
      <c r="D12284" s="4">
        <v>258192785</v>
      </c>
      <c r="E12284" s="4">
        <v>8.2067123526899995E-4</v>
      </c>
      <c r="F12284" s="4">
        <f t="shared" si="191"/>
        <v>3.0858307884396443</v>
      </c>
      <c r="G12284" s="4">
        <v>0.352791878172589</v>
      </c>
      <c r="H12284" s="4">
        <v>0.185292299543344</v>
      </c>
      <c r="I12284" s="4">
        <v>7.1425012220100001E-4</v>
      </c>
    </row>
    <row r="12285" spans="1:9" x14ac:dyDescent="0.25">
      <c r="A12285" s="4" t="s">
        <v>201</v>
      </c>
      <c r="B12285" s="4" t="s">
        <v>4525</v>
      </c>
      <c r="C12285" s="4">
        <v>1</v>
      </c>
      <c r="D12285" s="4">
        <v>258192785</v>
      </c>
      <c r="E12285" s="4">
        <v>8.2067123526899995E-4</v>
      </c>
      <c r="F12285" s="4">
        <f t="shared" si="191"/>
        <v>3.0858307884396443</v>
      </c>
      <c r="G12285" s="4">
        <v>0.352791878172589</v>
      </c>
      <c r="H12285" s="4">
        <v>0.185292299543344</v>
      </c>
      <c r="I12285" s="4">
        <v>7.1425012220100001E-4</v>
      </c>
    </row>
    <row r="12286" spans="1:9" x14ac:dyDescent="0.25">
      <c r="A12286" s="4" t="s">
        <v>59</v>
      </c>
      <c r="B12286" s="4" t="s">
        <v>5609</v>
      </c>
      <c r="C12286" s="4">
        <v>5</v>
      </c>
      <c r="D12286" s="4">
        <v>103075650</v>
      </c>
      <c r="E12286" s="4">
        <v>8.2073616423599999E-4</v>
      </c>
      <c r="F12286" s="4">
        <f t="shared" si="191"/>
        <v>3.085796429764148</v>
      </c>
      <c r="G12286" s="4">
        <v>0.45177664974619303</v>
      </c>
      <c r="H12286" s="4">
        <v>0.10761529726458401</v>
      </c>
      <c r="I12286" s="4">
        <v>-4.4788280349500002E-3</v>
      </c>
    </row>
    <row r="12287" spans="1:9" x14ac:dyDescent="0.25">
      <c r="A12287" s="4" t="s">
        <v>191</v>
      </c>
      <c r="B12287" s="4" t="s">
        <v>5610</v>
      </c>
      <c r="C12287" s="4">
        <v>1</v>
      </c>
      <c r="D12287" s="4">
        <v>155263441</v>
      </c>
      <c r="E12287" s="4">
        <v>8.20916977376E-4</v>
      </c>
      <c r="F12287" s="4">
        <f t="shared" si="191"/>
        <v>3.0857007626012321</v>
      </c>
      <c r="G12287" s="4">
        <v>0.15228426395939099</v>
      </c>
      <c r="H12287" s="4">
        <v>0.12812922129535401</v>
      </c>
      <c r="I12287" s="4">
        <v>1.3559657619280001E-3</v>
      </c>
    </row>
    <row r="12288" spans="1:9" x14ac:dyDescent="0.25">
      <c r="A12288" s="4" t="s">
        <v>40</v>
      </c>
      <c r="B12288" s="4" t="s">
        <v>5611</v>
      </c>
      <c r="C12288" s="4">
        <v>1</v>
      </c>
      <c r="D12288" s="4">
        <v>91955681</v>
      </c>
      <c r="E12288" s="4">
        <v>8.2094490567600001E-4</v>
      </c>
      <c r="F12288" s="4">
        <f t="shared" si="191"/>
        <v>3.0856859877816136</v>
      </c>
      <c r="G12288" s="4">
        <v>0.19035532994923901</v>
      </c>
      <c r="H12288" s="4">
        <v>8.3557014229663995E-2</v>
      </c>
      <c r="I12288" s="4">
        <v>1.0181932833129999E-3</v>
      </c>
    </row>
    <row r="12289" spans="1:9" x14ac:dyDescent="0.25">
      <c r="A12289" s="4" t="s">
        <v>133</v>
      </c>
      <c r="B12289" s="4" t="s">
        <v>2236</v>
      </c>
      <c r="C12289" s="4">
        <v>4</v>
      </c>
      <c r="D12289" s="4">
        <v>125553133</v>
      </c>
      <c r="E12289" s="4">
        <v>8.2111272192000005E-4</v>
      </c>
      <c r="F12289" s="4">
        <f t="shared" si="191"/>
        <v>3.0855972190712202</v>
      </c>
      <c r="G12289" s="4">
        <v>0.101522842639594</v>
      </c>
      <c r="H12289" s="4">
        <v>6.7440831262442005E-2</v>
      </c>
      <c r="I12289" s="4">
        <v>9.5898007185099999E-4</v>
      </c>
    </row>
    <row r="12290" spans="1:9" x14ac:dyDescent="0.25">
      <c r="A12290" s="4" t="s">
        <v>421</v>
      </c>
      <c r="B12290" s="4" t="s">
        <v>1520</v>
      </c>
      <c r="C12290" s="4">
        <v>7</v>
      </c>
      <c r="D12290" s="4">
        <v>42197971</v>
      </c>
      <c r="E12290" s="4">
        <v>8.2121600436600001E-4</v>
      </c>
      <c r="F12290" s="4">
        <f t="shared" si="191"/>
        <v>3.0855425954191871</v>
      </c>
      <c r="G12290" s="4">
        <v>0.16497461928934001</v>
      </c>
      <c r="H12290" s="4">
        <v>0.102084546936706</v>
      </c>
      <c r="I12290" s="4">
        <v>-2.5613875153110001E-3</v>
      </c>
    </row>
    <row r="12291" spans="1:9" x14ac:dyDescent="0.25">
      <c r="A12291" s="4" t="s">
        <v>514</v>
      </c>
      <c r="B12291" s="4" t="s">
        <v>3357</v>
      </c>
      <c r="C12291" s="4">
        <v>1</v>
      </c>
      <c r="D12291" s="4">
        <v>257894976</v>
      </c>
      <c r="E12291" s="4">
        <v>8.2131597615399995E-4</v>
      </c>
      <c r="F12291" s="4">
        <f t="shared" ref="F12291:F12354" si="192">-LOG10(E12291)</f>
        <v>3.0854897292388714</v>
      </c>
      <c r="G12291" s="4">
        <v>0.44162436548223299</v>
      </c>
      <c r="H12291" s="4">
        <v>6.9525695925987993E-2</v>
      </c>
      <c r="I12291" s="4">
        <v>-1.0325786645763E-2</v>
      </c>
    </row>
    <row r="12292" spans="1:9" x14ac:dyDescent="0.25">
      <c r="A12292" s="4" t="s">
        <v>147</v>
      </c>
      <c r="B12292" s="4" t="s">
        <v>5612</v>
      </c>
      <c r="C12292" s="4">
        <v>3</v>
      </c>
      <c r="D12292" s="4">
        <v>257905477</v>
      </c>
      <c r="E12292" s="4">
        <v>8.2141938053100004E-4</v>
      </c>
      <c r="F12292" s="4">
        <f t="shared" si="192"/>
        <v>3.0854350546374976</v>
      </c>
      <c r="G12292" s="4">
        <v>0.17766497461928901</v>
      </c>
      <c r="H12292" s="4">
        <v>0.15025372409785401</v>
      </c>
      <c r="I12292" s="4">
        <v>1.5658319069188999E-2</v>
      </c>
    </row>
    <row r="12293" spans="1:9" x14ac:dyDescent="0.25">
      <c r="A12293" s="4" t="s">
        <v>66</v>
      </c>
      <c r="B12293" s="4" t="s">
        <v>3437</v>
      </c>
      <c r="C12293" s="4">
        <v>3</v>
      </c>
      <c r="D12293" s="4">
        <v>247125138</v>
      </c>
      <c r="E12293" s="4">
        <v>8.2147085545999996E-4</v>
      </c>
      <c r="F12293" s="4">
        <f t="shared" si="192"/>
        <v>3.0854078400651073</v>
      </c>
      <c r="G12293" s="4">
        <v>0.18527918781725899</v>
      </c>
      <c r="H12293" s="4">
        <v>5.9273182960643003E-2</v>
      </c>
      <c r="I12293" s="4">
        <v>-2.7249091313829599</v>
      </c>
    </row>
    <row r="12294" spans="1:9" x14ac:dyDescent="0.25">
      <c r="A12294" s="4" t="s">
        <v>143</v>
      </c>
      <c r="B12294" s="4" t="s">
        <v>5613</v>
      </c>
      <c r="C12294" s="4">
        <v>2</v>
      </c>
      <c r="D12294" s="4">
        <v>76710079</v>
      </c>
      <c r="E12294" s="4">
        <v>8.2147556754099999E-4</v>
      </c>
      <c r="F12294" s="4">
        <f t="shared" si="192"/>
        <v>3.0854053488934561</v>
      </c>
      <c r="G12294" s="4">
        <v>0.17766497461928901</v>
      </c>
      <c r="H12294" s="4">
        <v>6.4191808760045002E-2</v>
      </c>
      <c r="I12294" s="4">
        <v>144.04365065402601</v>
      </c>
    </row>
    <row r="12295" spans="1:9" x14ac:dyDescent="0.25">
      <c r="A12295" s="4" t="s">
        <v>56</v>
      </c>
      <c r="B12295" s="4" t="s">
        <v>5614</v>
      </c>
      <c r="C12295" s="4">
        <v>7</v>
      </c>
      <c r="D12295" s="4">
        <v>62957773</v>
      </c>
      <c r="E12295" s="4">
        <v>8.2151208030599996E-4</v>
      </c>
      <c r="F12295" s="4">
        <f t="shared" si="192"/>
        <v>3.085386045897013</v>
      </c>
      <c r="G12295" s="4">
        <v>0.104060913705584</v>
      </c>
      <c r="H12295" s="4">
        <v>9.1933057704892004E-2</v>
      </c>
      <c r="I12295" s="4">
        <v>-4.2878177836059997E-3</v>
      </c>
    </row>
    <row r="12296" spans="1:9" x14ac:dyDescent="0.25">
      <c r="A12296" s="4" t="s">
        <v>164</v>
      </c>
      <c r="B12296" s="4" t="s">
        <v>1910</v>
      </c>
      <c r="C12296" s="4">
        <v>7</v>
      </c>
      <c r="D12296" s="4">
        <v>33625686</v>
      </c>
      <c r="E12296" s="4">
        <v>8.2153329888500003E-4</v>
      </c>
      <c r="F12296" s="4">
        <f t="shared" si="192"/>
        <v>3.0853748287853122</v>
      </c>
      <c r="G12296" s="4">
        <v>0.21573604060913701</v>
      </c>
      <c r="H12296" s="4">
        <v>9.8721495767706002E-2</v>
      </c>
      <c r="I12296" s="4">
        <v>6.0674773191349996E-3</v>
      </c>
    </row>
    <row r="12297" spans="1:9" x14ac:dyDescent="0.25">
      <c r="A12297" s="4" t="s">
        <v>482</v>
      </c>
      <c r="B12297" s="4" t="s">
        <v>2331</v>
      </c>
      <c r="C12297" s="4">
        <v>4</v>
      </c>
      <c r="D12297" s="4">
        <v>177011406</v>
      </c>
      <c r="E12297" s="4">
        <v>8.2178220773399999E-4</v>
      </c>
      <c r="F12297" s="4">
        <f t="shared" si="192"/>
        <v>3.0852432658078937</v>
      </c>
      <c r="G12297" s="4">
        <v>0.11928934010152301</v>
      </c>
      <c r="H12297" s="4">
        <v>0.11625972879174799</v>
      </c>
      <c r="I12297" s="4">
        <v>-6.7707278517945002E-2</v>
      </c>
    </row>
    <row r="12298" spans="1:9" x14ac:dyDescent="0.25">
      <c r="A12298" s="4" t="s">
        <v>56</v>
      </c>
      <c r="B12298" s="4" t="s">
        <v>5615</v>
      </c>
      <c r="C12298" s="4">
        <v>2</v>
      </c>
      <c r="D12298" s="4">
        <v>168281576</v>
      </c>
      <c r="E12298" s="4">
        <v>8.2179658727400001E-4</v>
      </c>
      <c r="F12298" s="4">
        <f t="shared" si="192"/>
        <v>3.0852356665922147</v>
      </c>
      <c r="G12298" s="4">
        <v>0.134517766497462</v>
      </c>
      <c r="H12298" s="4">
        <v>9.1929698776524002E-2</v>
      </c>
      <c r="I12298" s="4">
        <v>-3.7015953889799999E-3</v>
      </c>
    </row>
    <row r="12299" spans="1:9" x14ac:dyDescent="0.25">
      <c r="A12299" s="4" t="s">
        <v>261</v>
      </c>
      <c r="B12299" s="4" t="s">
        <v>5616</v>
      </c>
      <c r="C12299" s="4">
        <v>1</v>
      </c>
      <c r="D12299" s="4">
        <v>86035627</v>
      </c>
      <c r="E12299" s="4">
        <v>8.2180890872899997E-4</v>
      </c>
      <c r="F12299" s="4">
        <f t="shared" si="192"/>
        <v>3.0852291551271112</v>
      </c>
      <c r="G12299" s="4">
        <v>6.3451776649745995E-2</v>
      </c>
      <c r="H12299" s="4">
        <v>7.6732601635267003E-2</v>
      </c>
      <c r="I12299" s="4">
        <v>-2.796616795536E-3</v>
      </c>
    </row>
    <row r="12300" spans="1:9" x14ac:dyDescent="0.25">
      <c r="A12300" s="4" t="s">
        <v>371</v>
      </c>
      <c r="B12300" s="4" t="s">
        <v>2737</v>
      </c>
      <c r="C12300" s="4">
        <v>1</v>
      </c>
      <c r="D12300" s="4">
        <v>52591122</v>
      </c>
      <c r="E12300" s="4">
        <v>8.2189670213299998E-4</v>
      </c>
      <c r="F12300" s="4">
        <f t="shared" si="192"/>
        <v>3.0851827621590648</v>
      </c>
      <c r="G12300" s="4">
        <v>0.116751269035533</v>
      </c>
      <c r="H12300" s="4">
        <v>8.2171318319220005E-2</v>
      </c>
      <c r="I12300" s="4">
        <v>-6.0801138638680004E-3</v>
      </c>
    </row>
    <row r="12301" spans="1:9" x14ac:dyDescent="0.25">
      <c r="A12301" s="4" t="s">
        <v>512</v>
      </c>
      <c r="B12301" s="4" t="s">
        <v>5617</v>
      </c>
      <c r="C12301" s="4">
        <v>3</v>
      </c>
      <c r="D12301" s="4">
        <v>253173162</v>
      </c>
      <c r="E12301" s="4">
        <v>8.2191759437499998E-4</v>
      </c>
      <c r="F12301" s="4">
        <f t="shared" si="192"/>
        <v>3.0851717227302986</v>
      </c>
      <c r="G12301" s="4">
        <v>0.109137055837564</v>
      </c>
      <c r="H12301" s="4">
        <v>6.2754743300584004E-2</v>
      </c>
      <c r="I12301" s="4">
        <v>-1.9592922628599999E-3</v>
      </c>
    </row>
    <row r="12302" spans="1:9" x14ac:dyDescent="0.25">
      <c r="A12302" s="4" t="s">
        <v>191</v>
      </c>
      <c r="B12302" s="4" t="s">
        <v>4608</v>
      </c>
      <c r="C12302" s="4">
        <v>4</v>
      </c>
      <c r="D12302" s="4">
        <v>51622973</v>
      </c>
      <c r="E12302" s="4">
        <v>8.2195041724199996E-4</v>
      </c>
      <c r="F12302" s="4">
        <f t="shared" si="192"/>
        <v>3.0851543797442202</v>
      </c>
      <c r="G12302" s="4">
        <v>0.131979695431472</v>
      </c>
      <c r="H12302" s="4">
        <v>0.128117503397493</v>
      </c>
      <c r="I12302" s="4">
        <v>1.11054562058E-3</v>
      </c>
    </row>
    <row r="12303" spans="1:9" x14ac:dyDescent="0.25">
      <c r="A12303" s="4" t="s">
        <v>334</v>
      </c>
      <c r="B12303" s="4" t="s">
        <v>5618</v>
      </c>
      <c r="C12303" s="4">
        <v>2</v>
      </c>
      <c r="D12303" s="4">
        <v>101810544</v>
      </c>
      <c r="E12303" s="4">
        <v>8.2203324011399998E-4</v>
      </c>
      <c r="F12303" s="4">
        <f t="shared" si="192"/>
        <v>3.0851106207735581</v>
      </c>
      <c r="G12303" s="4">
        <v>0.390862944162436</v>
      </c>
      <c r="H12303" s="4">
        <v>8.7429243752564001E-2</v>
      </c>
      <c r="I12303" s="4">
        <v>9.3854915962000005E-4</v>
      </c>
    </row>
    <row r="12304" spans="1:9" x14ac:dyDescent="0.25">
      <c r="A12304" s="4" t="s">
        <v>468</v>
      </c>
      <c r="B12304" s="4" t="s">
        <v>5619</v>
      </c>
      <c r="C12304" s="4">
        <v>1</v>
      </c>
      <c r="D12304" s="4">
        <v>173425005</v>
      </c>
      <c r="E12304" s="4">
        <v>8.2204237170999995E-4</v>
      </c>
      <c r="F12304" s="4">
        <f t="shared" si="192"/>
        <v>3.0851057964191</v>
      </c>
      <c r="G12304" s="4">
        <v>0.183673469387755</v>
      </c>
      <c r="H12304" s="4">
        <v>8.2069614090042001E-2</v>
      </c>
      <c r="I12304" s="4">
        <v>-3.3902746361949999E-3</v>
      </c>
    </row>
    <row r="12305" spans="1:9" x14ac:dyDescent="0.25">
      <c r="A12305" s="4" t="s">
        <v>166</v>
      </c>
      <c r="B12305" s="4" t="s">
        <v>5620</v>
      </c>
      <c r="C12305" s="4">
        <v>6</v>
      </c>
      <c r="D12305" s="4">
        <v>159172887</v>
      </c>
      <c r="E12305" s="4">
        <v>8.2209603055300004E-4</v>
      </c>
      <c r="F12305" s="4">
        <f t="shared" si="192"/>
        <v>3.0850774487576178</v>
      </c>
      <c r="G12305" s="4">
        <v>0.41116751269035501</v>
      </c>
      <c r="H12305" s="4">
        <v>9.7818404815087995E-2</v>
      </c>
      <c r="I12305" s="4">
        <v>5.3888755324059999E-3</v>
      </c>
    </row>
    <row r="12306" spans="1:9" x14ac:dyDescent="0.25">
      <c r="A12306" s="4" t="s">
        <v>349</v>
      </c>
      <c r="B12306" s="4" t="s">
        <v>1471</v>
      </c>
      <c r="C12306" s="4">
        <v>2</v>
      </c>
      <c r="D12306" s="4">
        <v>96336779</v>
      </c>
      <c r="E12306" s="4">
        <v>8.2219876244399998E-4</v>
      </c>
      <c r="F12306" s="4">
        <f t="shared" si="192"/>
        <v>3.0850231812459468</v>
      </c>
      <c r="G12306" s="4">
        <v>0.42385786802030501</v>
      </c>
      <c r="H12306" s="4">
        <v>8.3704885329055997E-2</v>
      </c>
      <c r="I12306" s="4">
        <v>-2.2623727382950001E-3</v>
      </c>
    </row>
    <row r="12307" spans="1:9" x14ac:dyDescent="0.25">
      <c r="A12307" s="4" t="s">
        <v>179</v>
      </c>
      <c r="B12307" s="4" t="s">
        <v>5621</v>
      </c>
      <c r="C12307" s="4">
        <v>3</v>
      </c>
      <c r="D12307" s="4">
        <v>217513354</v>
      </c>
      <c r="E12307" s="4">
        <v>8.2240663988399998E-4</v>
      </c>
      <c r="F12307" s="4">
        <f t="shared" si="192"/>
        <v>3.0849133919609826</v>
      </c>
      <c r="G12307" s="4">
        <v>0.23979591836734701</v>
      </c>
      <c r="H12307" s="4">
        <v>0.117618754741076</v>
      </c>
      <c r="I12307" s="4">
        <v>-0.18616365120540501</v>
      </c>
    </row>
    <row r="12308" spans="1:9" x14ac:dyDescent="0.25">
      <c r="A12308" s="4" t="s">
        <v>179</v>
      </c>
      <c r="B12308" s="4" t="s">
        <v>5621</v>
      </c>
      <c r="C12308" s="4">
        <v>3</v>
      </c>
      <c r="D12308" s="4">
        <v>217513354</v>
      </c>
      <c r="E12308" s="4">
        <v>8.2240663988399998E-4</v>
      </c>
      <c r="F12308" s="4">
        <f t="shared" si="192"/>
        <v>3.0849133919609826</v>
      </c>
      <c r="G12308" s="4">
        <v>0.23979591836734701</v>
      </c>
      <c r="H12308" s="4">
        <v>0.117618754741076</v>
      </c>
      <c r="I12308" s="4">
        <v>-0.18616365120540501</v>
      </c>
    </row>
    <row r="12309" spans="1:9" x14ac:dyDescent="0.25">
      <c r="A12309" s="4" t="s">
        <v>305</v>
      </c>
      <c r="B12309" s="4" t="s">
        <v>5622</v>
      </c>
      <c r="C12309" s="4">
        <v>4</v>
      </c>
      <c r="D12309" s="4">
        <v>162758390</v>
      </c>
      <c r="E12309" s="4">
        <v>8.2251514631600001E-4</v>
      </c>
      <c r="F12309" s="4">
        <f t="shared" si="192"/>
        <v>3.0848560959300926</v>
      </c>
      <c r="G12309" s="4">
        <v>9.1370558375635E-2</v>
      </c>
      <c r="H12309" s="4">
        <v>0.15762100412868199</v>
      </c>
      <c r="I12309" s="4">
        <v>-6.7862801297449999E-3</v>
      </c>
    </row>
    <row r="12310" spans="1:9" x14ac:dyDescent="0.25">
      <c r="A12310" s="4" t="s">
        <v>178</v>
      </c>
      <c r="B12310" s="4" t="s">
        <v>1446</v>
      </c>
      <c r="C12310" s="4">
        <v>6</v>
      </c>
      <c r="D12310" s="4">
        <v>27787546</v>
      </c>
      <c r="E12310" s="4">
        <v>8.2256881825999999E-4</v>
      </c>
      <c r="F12310" s="4">
        <f t="shared" si="192"/>
        <v>3.08482775764509</v>
      </c>
      <c r="G12310" s="4">
        <v>0.22335025380710699</v>
      </c>
      <c r="H12310" s="4">
        <v>0.19479659930962401</v>
      </c>
      <c r="I12310" s="4">
        <v>0.24056383356219199</v>
      </c>
    </row>
    <row r="12311" spans="1:9" x14ac:dyDescent="0.25">
      <c r="A12311" s="4" t="s">
        <v>178</v>
      </c>
      <c r="B12311" s="4" t="s">
        <v>1446</v>
      </c>
      <c r="C12311" s="4">
        <v>6</v>
      </c>
      <c r="D12311" s="4">
        <v>27787546</v>
      </c>
      <c r="E12311" s="4">
        <v>8.2256881825999999E-4</v>
      </c>
      <c r="F12311" s="4">
        <f t="shared" si="192"/>
        <v>3.08482775764509</v>
      </c>
      <c r="G12311" s="4">
        <v>0.22335025380710699</v>
      </c>
      <c r="H12311" s="4">
        <v>0.19479659930962401</v>
      </c>
      <c r="I12311" s="4">
        <v>0.24056383356219199</v>
      </c>
    </row>
    <row r="12312" spans="1:9" x14ac:dyDescent="0.25">
      <c r="A12312" s="4" t="s">
        <v>286</v>
      </c>
      <c r="B12312" s="4" t="s">
        <v>5623</v>
      </c>
      <c r="C12312" s="4">
        <v>6</v>
      </c>
      <c r="D12312" s="4">
        <v>222451659</v>
      </c>
      <c r="E12312" s="4">
        <v>8.2257106130500005E-4</v>
      </c>
      <c r="F12312" s="4">
        <f t="shared" si="192"/>
        <v>3.0848265733785381</v>
      </c>
      <c r="G12312" s="4">
        <v>0.205583756345178</v>
      </c>
      <c r="H12312" s="4">
        <v>0.146366753951467</v>
      </c>
      <c r="I12312" s="4">
        <v>7.3804934945660003E-3</v>
      </c>
    </row>
    <row r="12313" spans="1:9" x14ac:dyDescent="0.25">
      <c r="A12313" s="4" t="s">
        <v>286</v>
      </c>
      <c r="B12313" s="4" t="s">
        <v>5623</v>
      </c>
      <c r="C12313" s="4">
        <v>6</v>
      </c>
      <c r="D12313" s="4">
        <v>222451659</v>
      </c>
      <c r="E12313" s="4">
        <v>8.2257106130500005E-4</v>
      </c>
      <c r="F12313" s="4">
        <f t="shared" si="192"/>
        <v>3.0848265733785381</v>
      </c>
      <c r="G12313" s="4">
        <v>0.205583756345178</v>
      </c>
      <c r="H12313" s="4">
        <v>0.146366753951467</v>
      </c>
      <c r="I12313" s="4">
        <v>7.3804934945660003E-3</v>
      </c>
    </row>
    <row r="12314" spans="1:9" x14ac:dyDescent="0.25">
      <c r="A12314" s="4" t="s">
        <v>284</v>
      </c>
      <c r="B12314" s="4" t="s">
        <v>5624</v>
      </c>
      <c r="C12314" s="4">
        <v>3</v>
      </c>
      <c r="D12314" s="4">
        <v>245429435</v>
      </c>
      <c r="E12314" s="4">
        <v>8.2265681235000004E-4</v>
      </c>
      <c r="F12314" s="4">
        <f t="shared" si="192"/>
        <v>3.0847813015881789</v>
      </c>
      <c r="G12314" s="4">
        <v>0.134517766497462</v>
      </c>
      <c r="H12314" s="4">
        <v>5.8910737424777003E-2</v>
      </c>
      <c r="I12314" s="4">
        <v>-1.7168342461970001E-3</v>
      </c>
    </row>
    <row r="12315" spans="1:9" x14ac:dyDescent="0.25">
      <c r="A12315" s="4" t="s">
        <v>222</v>
      </c>
      <c r="B12315" s="4" t="s">
        <v>1171</v>
      </c>
      <c r="C12315" s="4">
        <v>3</v>
      </c>
      <c r="D12315" s="4">
        <v>14492122</v>
      </c>
      <c r="E12315" s="4">
        <v>8.2265752335699996E-4</v>
      </c>
      <c r="F12315" s="4">
        <f t="shared" si="192"/>
        <v>3.0847809262356884</v>
      </c>
      <c r="G12315" s="4">
        <v>0.10659898477157401</v>
      </c>
      <c r="H12315" s="4">
        <v>7.8615194786334996E-2</v>
      </c>
      <c r="I12315" s="4">
        <v>-2.759430112972E-3</v>
      </c>
    </row>
    <row r="12316" spans="1:9" x14ac:dyDescent="0.25">
      <c r="A12316" s="4" t="s">
        <v>244</v>
      </c>
      <c r="B12316" s="4" t="s">
        <v>5625</v>
      </c>
      <c r="C12316" s="4">
        <v>4</v>
      </c>
      <c r="D12316" s="4">
        <v>26962551</v>
      </c>
      <c r="E12316" s="4">
        <v>8.2271003819500005E-4</v>
      </c>
      <c r="F12316" s="4">
        <f t="shared" si="192"/>
        <v>3.0847532036709535</v>
      </c>
      <c r="G12316" s="4">
        <v>0.104060913705584</v>
      </c>
      <c r="H12316" s="4">
        <v>5.8912456407304997E-2</v>
      </c>
      <c r="I12316" s="4">
        <v>2.6957776612088001E-2</v>
      </c>
    </row>
    <row r="12317" spans="1:9" x14ac:dyDescent="0.25">
      <c r="A12317" s="4" t="s">
        <v>108</v>
      </c>
      <c r="B12317" s="4" t="s">
        <v>3659</v>
      </c>
      <c r="C12317" s="4">
        <v>4</v>
      </c>
      <c r="D12317" s="4">
        <v>72838102</v>
      </c>
      <c r="E12317" s="4">
        <v>8.2282711206299998E-4</v>
      </c>
      <c r="F12317" s="4">
        <f t="shared" si="192"/>
        <v>3.0846914067860576</v>
      </c>
      <c r="G12317" s="4">
        <v>0.43401015228426398</v>
      </c>
      <c r="H12317" s="4">
        <v>8.8958203241566003E-2</v>
      </c>
      <c r="I12317" s="4">
        <v>-2.6354398141100002E-3</v>
      </c>
    </row>
    <row r="12318" spans="1:9" x14ac:dyDescent="0.25">
      <c r="A12318" s="4" t="s">
        <v>224</v>
      </c>
      <c r="B12318" s="4" t="s">
        <v>697</v>
      </c>
      <c r="C12318" s="4">
        <v>1</v>
      </c>
      <c r="D12318" s="4">
        <v>52593257</v>
      </c>
      <c r="E12318" s="4">
        <v>8.2292191516299996E-4</v>
      </c>
      <c r="F12318" s="4">
        <f t="shared" si="192"/>
        <v>3.084641371862674</v>
      </c>
      <c r="G12318" s="4">
        <v>0.134517766497462</v>
      </c>
      <c r="H12318" s="4">
        <v>0.101415532485736</v>
      </c>
      <c r="I12318" s="4">
        <v>5.2023135755770002E-3</v>
      </c>
    </row>
    <row r="12319" spans="1:9" x14ac:dyDescent="0.25">
      <c r="A12319" s="4" t="s">
        <v>377</v>
      </c>
      <c r="B12319" s="4" t="s">
        <v>5626</v>
      </c>
      <c r="C12319" s="4">
        <v>5</v>
      </c>
      <c r="D12319" s="4">
        <v>66361146</v>
      </c>
      <c r="E12319" s="4">
        <v>8.2298163680900004E-4</v>
      </c>
      <c r="F12319" s="4">
        <f t="shared" si="192"/>
        <v>3.0846098550933125</v>
      </c>
      <c r="G12319" s="4">
        <v>0.121827411167513</v>
      </c>
      <c r="H12319" s="4">
        <v>5.8908679890212E-2</v>
      </c>
      <c r="I12319" s="4">
        <v>-1.944255181686E-3</v>
      </c>
    </row>
    <row r="12320" spans="1:9" x14ac:dyDescent="0.25">
      <c r="A12320" s="4" t="s">
        <v>315</v>
      </c>
      <c r="B12320" s="4" t="s">
        <v>690</v>
      </c>
      <c r="C12320" s="4">
        <v>2</v>
      </c>
      <c r="D12320" s="4">
        <v>170504992</v>
      </c>
      <c r="E12320" s="4">
        <v>8.2301194557899999E-4</v>
      </c>
      <c r="F12320" s="4">
        <f t="shared" si="192"/>
        <v>3.0845938611894401</v>
      </c>
      <c r="G12320" s="4">
        <v>0.144670050761421</v>
      </c>
      <c r="H12320" s="4">
        <v>0.113199834763241</v>
      </c>
      <c r="I12320" s="4">
        <v>1.3010537543249E-2</v>
      </c>
    </row>
    <row r="12321" spans="1:9" x14ac:dyDescent="0.25">
      <c r="A12321" s="4" t="s">
        <v>416</v>
      </c>
      <c r="B12321" s="4" t="s">
        <v>1893</v>
      </c>
      <c r="C12321" s="4">
        <v>7</v>
      </c>
      <c r="D12321" s="4">
        <v>66326649</v>
      </c>
      <c r="E12321" s="4">
        <v>8.2304979918899999E-4</v>
      </c>
      <c r="F12321" s="4">
        <f t="shared" si="192"/>
        <v>3.084573886709141</v>
      </c>
      <c r="G12321" s="4">
        <v>0.46700507614213199</v>
      </c>
      <c r="H12321" s="4">
        <v>7.9458888669385996E-2</v>
      </c>
      <c r="I12321" s="4">
        <v>-7.02689750279E-4</v>
      </c>
    </row>
    <row r="12322" spans="1:9" x14ac:dyDescent="0.25">
      <c r="A12322" s="4" t="s">
        <v>514</v>
      </c>
      <c r="B12322" s="4" t="s">
        <v>2504</v>
      </c>
      <c r="C12322" s="4">
        <v>5</v>
      </c>
      <c r="D12322" s="4">
        <v>138570860</v>
      </c>
      <c r="E12322" s="4">
        <v>8.2306927636699998E-4</v>
      </c>
      <c r="F12322" s="4">
        <f t="shared" si="192"/>
        <v>3.0845636094077542</v>
      </c>
      <c r="G12322" s="4">
        <v>0.18781725888324899</v>
      </c>
      <c r="H12322" s="4">
        <v>6.9504499543960999E-2</v>
      </c>
      <c r="I12322" s="4">
        <v>1.0620085045692999E-2</v>
      </c>
    </row>
    <row r="12323" spans="1:9" x14ac:dyDescent="0.25">
      <c r="A12323" s="4" t="s">
        <v>514</v>
      </c>
      <c r="B12323" s="4" t="s">
        <v>2504</v>
      </c>
      <c r="C12323" s="4">
        <v>5</v>
      </c>
      <c r="D12323" s="4">
        <v>138570860</v>
      </c>
      <c r="E12323" s="4">
        <v>8.2306927636699998E-4</v>
      </c>
      <c r="F12323" s="4">
        <f t="shared" si="192"/>
        <v>3.0845636094077542</v>
      </c>
      <c r="G12323" s="4">
        <v>0.18781725888324899</v>
      </c>
      <c r="H12323" s="4">
        <v>6.9504499543960999E-2</v>
      </c>
      <c r="I12323" s="4">
        <v>1.0620085045692999E-2</v>
      </c>
    </row>
    <row r="12324" spans="1:9" x14ac:dyDescent="0.25">
      <c r="A12324" s="4" t="s">
        <v>514</v>
      </c>
      <c r="B12324" s="4" t="s">
        <v>2504</v>
      </c>
      <c r="C12324" s="4">
        <v>5</v>
      </c>
      <c r="D12324" s="4">
        <v>138570860</v>
      </c>
      <c r="E12324" s="4">
        <v>8.2306927636699998E-4</v>
      </c>
      <c r="F12324" s="4">
        <f t="shared" si="192"/>
        <v>3.0845636094077542</v>
      </c>
      <c r="G12324" s="4">
        <v>0.18781725888324899</v>
      </c>
      <c r="H12324" s="4">
        <v>6.9504499543960999E-2</v>
      </c>
      <c r="I12324" s="4">
        <v>1.0620085045692999E-2</v>
      </c>
    </row>
    <row r="12325" spans="1:9" x14ac:dyDescent="0.25">
      <c r="A12325" s="4" t="s">
        <v>62</v>
      </c>
      <c r="B12325" s="4" t="s">
        <v>5627</v>
      </c>
      <c r="C12325" s="4">
        <v>1</v>
      </c>
      <c r="D12325" s="4">
        <v>42078052</v>
      </c>
      <c r="E12325" s="4">
        <v>8.2310822534000004E-4</v>
      </c>
      <c r="F12325" s="4">
        <f t="shared" si="192"/>
        <v>3.0845430583747881</v>
      </c>
      <c r="G12325" s="4">
        <v>0.109137055837564</v>
      </c>
      <c r="H12325" s="4">
        <v>7.0106814955953001E-2</v>
      </c>
      <c r="I12325" s="4">
        <v>-1.3363471899419999E-3</v>
      </c>
    </row>
    <row r="12326" spans="1:9" x14ac:dyDescent="0.25">
      <c r="A12326" s="4" t="s">
        <v>171</v>
      </c>
      <c r="B12326" s="4" t="s">
        <v>5628</v>
      </c>
      <c r="C12326" s="4">
        <v>4</v>
      </c>
      <c r="D12326" s="4">
        <v>36631593</v>
      </c>
      <c r="E12326" s="4">
        <v>8.23197639722E-4</v>
      </c>
      <c r="F12326" s="4">
        <f t="shared" si="192"/>
        <v>3.0844958834559986</v>
      </c>
      <c r="G12326" s="4">
        <v>0.20153061224489799</v>
      </c>
      <c r="H12326" s="4">
        <v>0.146494985516642</v>
      </c>
      <c r="I12326" s="4">
        <v>6.9607570100743005E-2</v>
      </c>
    </row>
    <row r="12327" spans="1:9" x14ac:dyDescent="0.25">
      <c r="A12327" s="4" t="s">
        <v>166</v>
      </c>
      <c r="B12327" s="4" t="s">
        <v>1726</v>
      </c>
      <c r="C12327" s="4">
        <v>2</v>
      </c>
      <c r="D12327" s="4">
        <v>88728342</v>
      </c>
      <c r="E12327" s="4">
        <v>8.2323361655899996E-4</v>
      </c>
      <c r="F12327" s="4">
        <f t="shared" si="192"/>
        <v>3.0844769035663391</v>
      </c>
      <c r="G12327" s="4">
        <v>0.36040609137055801</v>
      </c>
      <c r="H12327" s="4">
        <v>9.7805078183735003E-2</v>
      </c>
      <c r="I12327" s="4">
        <v>-6.9911162490680001E-3</v>
      </c>
    </row>
    <row r="12328" spans="1:9" x14ac:dyDescent="0.25">
      <c r="A12328" s="4" t="s">
        <v>385</v>
      </c>
      <c r="B12328" s="4" t="s">
        <v>5569</v>
      </c>
      <c r="C12328" s="4">
        <v>4</v>
      </c>
      <c r="D12328" s="4">
        <v>22350726</v>
      </c>
      <c r="E12328" s="4">
        <v>8.2331523198399996E-4</v>
      </c>
      <c r="F12328" s="4">
        <f t="shared" si="192"/>
        <v>3.0844338497222021</v>
      </c>
      <c r="G12328" s="4">
        <v>0.25888324873096402</v>
      </c>
      <c r="H12328" s="4">
        <v>9.9139029429610004E-2</v>
      </c>
      <c r="I12328" s="4">
        <v>-26.7596036664672</v>
      </c>
    </row>
    <row r="12329" spans="1:9" x14ac:dyDescent="0.25">
      <c r="A12329" s="4" t="s">
        <v>96</v>
      </c>
      <c r="B12329" s="4" t="s">
        <v>5629</v>
      </c>
      <c r="C12329" s="4">
        <v>7</v>
      </c>
      <c r="D12329" s="4">
        <v>111576729</v>
      </c>
      <c r="E12329" s="4">
        <v>8.2337442468699996E-4</v>
      </c>
      <c r="F12329" s="4">
        <f t="shared" si="192"/>
        <v>3.0844026270031075</v>
      </c>
      <c r="G12329" s="4">
        <v>0.34263959390862903</v>
      </c>
      <c r="H12329" s="4">
        <v>9.1730822185346006E-2</v>
      </c>
      <c r="I12329" s="4">
        <v>4.6258615008269999E-3</v>
      </c>
    </row>
    <row r="12330" spans="1:9" x14ac:dyDescent="0.25">
      <c r="A12330" s="4" t="s">
        <v>306</v>
      </c>
      <c r="B12330" s="4" t="s">
        <v>5630</v>
      </c>
      <c r="C12330" s="4">
        <v>3</v>
      </c>
      <c r="D12330" s="4">
        <v>183315785</v>
      </c>
      <c r="E12330" s="4">
        <v>8.2347974117699999E-4</v>
      </c>
      <c r="F12330" s="4">
        <f t="shared" si="192"/>
        <v>3.0843470806511952</v>
      </c>
      <c r="G12330" s="4">
        <v>0.208121827411168</v>
      </c>
      <c r="H12330" s="4">
        <v>6.2862962489103003E-2</v>
      </c>
      <c r="I12330" s="4">
        <v>3.7501979155620002E-3</v>
      </c>
    </row>
    <row r="12331" spans="1:9" x14ac:dyDescent="0.25">
      <c r="A12331" s="4" t="s">
        <v>159</v>
      </c>
      <c r="B12331" s="4" t="s">
        <v>578</v>
      </c>
      <c r="C12331" s="4">
        <v>5</v>
      </c>
      <c r="D12331" s="4">
        <v>16081946</v>
      </c>
      <c r="E12331" s="4">
        <v>8.2358857066300003E-4</v>
      </c>
      <c r="F12331" s="4">
        <f t="shared" si="192"/>
        <v>3.0842896889267997</v>
      </c>
      <c r="G12331" s="4">
        <v>0.25380710659898498</v>
      </c>
      <c r="H12331" s="4">
        <v>8.3143116549407994E-2</v>
      </c>
      <c r="I12331" s="4">
        <v>1.375874326752E-3</v>
      </c>
    </row>
    <row r="12332" spans="1:9" x14ac:dyDescent="0.25">
      <c r="A12332" s="4" t="s">
        <v>159</v>
      </c>
      <c r="B12332" s="4" t="s">
        <v>578</v>
      </c>
      <c r="C12332" s="4">
        <v>5</v>
      </c>
      <c r="D12332" s="4">
        <v>16081946</v>
      </c>
      <c r="E12332" s="4">
        <v>8.2358857066300003E-4</v>
      </c>
      <c r="F12332" s="4">
        <f t="shared" si="192"/>
        <v>3.0842896889267997</v>
      </c>
      <c r="G12332" s="4">
        <v>0.25380710659898498</v>
      </c>
      <c r="H12332" s="4">
        <v>8.3143116549407994E-2</v>
      </c>
      <c r="I12332" s="4">
        <v>1.375874326752E-3</v>
      </c>
    </row>
    <row r="12333" spans="1:9" x14ac:dyDescent="0.25">
      <c r="A12333" s="4" t="s">
        <v>159</v>
      </c>
      <c r="B12333" s="4" t="s">
        <v>578</v>
      </c>
      <c r="C12333" s="4">
        <v>5</v>
      </c>
      <c r="D12333" s="4">
        <v>16081946</v>
      </c>
      <c r="E12333" s="4">
        <v>8.2358857066300003E-4</v>
      </c>
      <c r="F12333" s="4">
        <f t="shared" si="192"/>
        <v>3.0842896889267997</v>
      </c>
      <c r="G12333" s="4">
        <v>0.25380710659898498</v>
      </c>
      <c r="H12333" s="4">
        <v>8.3143116549407994E-2</v>
      </c>
      <c r="I12333" s="4">
        <v>1.375874326752E-3</v>
      </c>
    </row>
    <row r="12334" spans="1:9" x14ac:dyDescent="0.25">
      <c r="A12334" s="4" t="s">
        <v>355</v>
      </c>
      <c r="B12334" s="4" t="s">
        <v>602</v>
      </c>
      <c r="C12334" s="4">
        <v>3</v>
      </c>
      <c r="D12334" s="4">
        <v>207553745</v>
      </c>
      <c r="E12334" s="4">
        <v>8.2367025867599998E-4</v>
      </c>
      <c r="F12334" s="4">
        <f t="shared" si="192"/>
        <v>3.0842466153640045</v>
      </c>
      <c r="G12334" s="4">
        <v>0.28934010152284301</v>
      </c>
      <c r="H12334" s="4">
        <v>5.9664987177276002E-2</v>
      </c>
      <c r="I12334" s="4">
        <v>-4.5494162185050003E-3</v>
      </c>
    </row>
    <row r="12335" spans="1:9" x14ac:dyDescent="0.25">
      <c r="A12335" s="4" t="s">
        <v>123</v>
      </c>
      <c r="B12335" s="4" t="s">
        <v>5631</v>
      </c>
      <c r="C12335" s="4">
        <v>2</v>
      </c>
      <c r="D12335" s="4">
        <v>179076507</v>
      </c>
      <c r="E12335" s="4">
        <v>8.2374975870899995E-4</v>
      </c>
      <c r="F12335" s="4">
        <f t="shared" si="192"/>
        <v>3.0842046996105168</v>
      </c>
      <c r="G12335" s="4">
        <v>0.12690355329949199</v>
      </c>
      <c r="H12335" s="4">
        <v>7.8528786616102006E-2</v>
      </c>
      <c r="I12335" s="4">
        <v>1.040435976848E-3</v>
      </c>
    </row>
    <row r="12336" spans="1:9" x14ac:dyDescent="0.25">
      <c r="A12336" s="4" t="s">
        <v>123</v>
      </c>
      <c r="B12336" s="4" t="s">
        <v>5631</v>
      </c>
      <c r="C12336" s="4">
        <v>2</v>
      </c>
      <c r="D12336" s="4">
        <v>179076507</v>
      </c>
      <c r="E12336" s="4">
        <v>8.2374975870899995E-4</v>
      </c>
      <c r="F12336" s="4">
        <f t="shared" si="192"/>
        <v>3.0842046996105168</v>
      </c>
      <c r="G12336" s="4">
        <v>0.12690355329949199</v>
      </c>
      <c r="H12336" s="4">
        <v>7.8528786616102006E-2</v>
      </c>
      <c r="I12336" s="4">
        <v>1.040435976848E-3</v>
      </c>
    </row>
    <row r="12337" spans="1:9" x14ac:dyDescent="0.25">
      <c r="A12337" s="4" t="s">
        <v>64</v>
      </c>
      <c r="B12337" s="4" t="s">
        <v>5632</v>
      </c>
      <c r="C12337" s="4">
        <v>3</v>
      </c>
      <c r="D12337" s="4">
        <v>216833280</v>
      </c>
      <c r="E12337" s="4">
        <v>8.2383540231799996E-4</v>
      </c>
      <c r="F12337" s="4">
        <f t="shared" si="192"/>
        <v>3.0841595492319964</v>
      </c>
      <c r="G12337" s="4">
        <v>0.21319796954314699</v>
      </c>
      <c r="H12337" s="4">
        <v>5.8898581015900002E-2</v>
      </c>
      <c r="I12337" s="4">
        <v>-9.3793442867820005E-3</v>
      </c>
    </row>
    <row r="12338" spans="1:9" x14ac:dyDescent="0.25">
      <c r="A12338" s="4" t="s">
        <v>482</v>
      </c>
      <c r="B12338" s="4" t="s">
        <v>5633</v>
      </c>
      <c r="C12338" s="4">
        <v>1</v>
      </c>
      <c r="D12338" s="4">
        <v>255825594</v>
      </c>
      <c r="E12338" s="4">
        <v>8.2390289743000005E-4</v>
      </c>
      <c r="F12338" s="4">
        <f t="shared" si="192"/>
        <v>3.0841239698505887</v>
      </c>
      <c r="G12338" s="4">
        <v>0.27918781725888298</v>
      </c>
      <c r="H12338" s="4">
        <v>0.116235398339062</v>
      </c>
      <c r="I12338" s="4">
        <v>-4.0355762257496999E-2</v>
      </c>
    </row>
    <row r="12339" spans="1:9" x14ac:dyDescent="0.25">
      <c r="A12339" s="4" t="s">
        <v>647</v>
      </c>
      <c r="B12339" s="4" t="s">
        <v>5042</v>
      </c>
      <c r="C12339" s="4">
        <v>4</v>
      </c>
      <c r="D12339" s="4">
        <v>3987204</v>
      </c>
      <c r="E12339" s="4">
        <v>8.2391293253000005E-4</v>
      </c>
      <c r="F12339" s="4">
        <f t="shared" si="192"/>
        <v>3.0841186801956693</v>
      </c>
      <c r="G12339" s="4">
        <v>9.3908629441623995E-2</v>
      </c>
      <c r="H12339" s="4">
        <v>0.19179912250698999</v>
      </c>
      <c r="I12339" s="4">
        <v>-2.6907505008470002E-3</v>
      </c>
    </row>
    <row r="12340" spans="1:9" x14ac:dyDescent="0.25">
      <c r="A12340" s="4" t="s">
        <v>29</v>
      </c>
      <c r="B12340" s="4" t="s">
        <v>5634</v>
      </c>
      <c r="C12340" s="4">
        <v>7</v>
      </c>
      <c r="D12340" s="4">
        <v>113470718</v>
      </c>
      <c r="E12340" s="4">
        <v>8.2398927571299997E-4</v>
      </c>
      <c r="F12340" s="4">
        <f t="shared" si="192"/>
        <v>3.0840784406438737</v>
      </c>
      <c r="G12340" s="4">
        <v>0.14974619289340099</v>
      </c>
      <c r="H12340" s="4">
        <v>0.101331877136685</v>
      </c>
      <c r="I12340" s="4">
        <v>-1.316063599715E-3</v>
      </c>
    </row>
    <row r="12341" spans="1:9" x14ac:dyDescent="0.25">
      <c r="A12341" s="4" t="s">
        <v>349</v>
      </c>
      <c r="B12341" s="4" t="s">
        <v>5635</v>
      </c>
      <c r="C12341" s="4">
        <v>3</v>
      </c>
      <c r="D12341" s="4">
        <v>120475710</v>
      </c>
      <c r="E12341" s="4">
        <v>8.2401966869500003E-4</v>
      </c>
      <c r="F12341" s="4">
        <f t="shared" si="192"/>
        <v>3.0840624219148278</v>
      </c>
      <c r="G12341" s="4">
        <v>0.131979695431472</v>
      </c>
      <c r="H12341" s="4">
        <v>8.3683231964128996E-2</v>
      </c>
      <c r="I12341" s="4">
        <v>-3.5854874556229999E-3</v>
      </c>
    </row>
    <row r="12342" spans="1:9" x14ac:dyDescent="0.25">
      <c r="A12342" s="4" t="s">
        <v>98</v>
      </c>
      <c r="B12342" s="4" t="s">
        <v>5636</v>
      </c>
      <c r="C12342" s="4">
        <v>1</v>
      </c>
      <c r="D12342" s="4">
        <v>218567829</v>
      </c>
      <c r="E12342" s="4">
        <v>8.2408746013299999E-4</v>
      </c>
      <c r="F12342" s="4">
        <f t="shared" si="192"/>
        <v>3.0840266943253463</v>
      </c>
      <c r="G12342" s="4">
        <v>0.16243654822334999</v>
      </c>
      <c r="H12342" s="4">
        <v>8.7707627036112998E-2</v>
      </c>
      <c r="I12342" s="4">
        <v>8.3054714445310006E-3</v>
      </c>
    </row>
    <row r="12343" spans="1:9" x14ac:dyDescent="0.25">
      <c r="A12343" s="4" t="s">
        <v>371</v>
      </c>
      <c r="B12343" s="4" t="s">
        <v>129</v>
      </c>
      <c r="C12343" s="4">
        <v>3</v>
      </c>
      <c r="D12343" s="4">
        <v>187851726</v>
      </c>
      <c r="E12343" s="4">
        <v>8.2416525359200001E-4</v>
      </c>
      <c r="F12343" s="4">
        <f t="shared" si="192"/>
        <v>3.0839856990705341</v>
      </c>
      <c r="G12343" s="4">
        <v>0.35786802030456899</v>
      </c>
      <c r="H12343" s="4">
        <v>8.2144293884469005E-2</v>
      </c>
      <c r="I12343" s="4">
        <v>-5.3452690456199997E-3</v>
      </c>
    </row>
    <row r="12344" spans="1:9" x14ac:dyDescent="0.25">
      <c r="A12344" s="4" t="s">
        <v>371</v>
      </c>
      <c r="B12344" s="4" t="s">
        <v>129</v>
      </c>
      <c r="C12344" s="4">
        <v>3</v>
      </c>
      <c r="D12344" s="4">
        <v>187851726</v>
      </c>
      <c r="E12344" s="4">
        <v>8.2416525359200001E-4</v>
      </c>
      <c r="F12344" s="4">
        <f t="shared" si="192"/>
        <v>3.0839856990705341</v>
      </c>
      <c r="G12344" s="4">
        <v>0.35786802030456899</v>
      </c>
      <c r="H12344" s="4">
        <v>8.2144293884469005E-2</v>
      </c>
      <c r="I12344" s="4">
        <v>-5.3452690456199997E-3</v>
      </c>
    </row>
    <row r="12345" spans="1:9" x14ac:dyDescent="0.25">
      <c r="A12345" s="4" t="s">
        <v>444</v>
      </c>
      <c r="B12345" s="4" t="s">
        <v>5637</v>
      </c>
      <c r="C12345" s="4">
        <v>2</v>
      </c>
      <c r="D12345" s="4">
        <v>78211591</v>
      </c>
      <c r="E12345" s="4">
        <v>8.24194618847E-4</v>
      </c>
      <c r="F12345" s="4">
        <f t="shared" si="192"/>
        <v>3.083970225303645</v>
      </c>
      <c r="G12345" s="4">
        <v>0.14540816326530601</v>
      </c>
      <c r="H12345" s="4">
        <v>0.200158297104301</v>
      </c>
      <c r="I12345" s="4">
        <v>6.8634631904840003E-3</v>
      </c>
    </row>
    <row r="12346" spans="1:9" x14ac:dyDescent="0.25">
      <c r="A12346" s="4" t="s">
        <v>444</v>
      </c>
      <c r="B12346" s="4" t="s">
        <v>5637</v>
      </c>
      <c r="C12346" s="4">
        <v>2</v>
      </c>
      <c r="D12346" s="4">
        <v>78211591</v>
      </c>
      <c r="E12346" s="4">
        <v>8.24194618847E-4</v>
      </c>
      <c r="F12346" s="4">
        <f t="shared" si="192"/>
        <v>3.083970225303645</v>
      </c>
      <c r="G12346" s="4">
        <v>0.14540816326530601</v>
      </c>
      <c r="H12346" s="4">
        <v>0.200158297104301</v>
      </c>
      <c r="I12346" s="4">
        <v>6.8634631904840003E-3</v>
      </c>
    </row>
    <row r="12347" spans="1:9" x14ac:dyDescent="0.25">
      <c r="A12347" s="4" t="s">
        <v>161</v>
      </c>
      <c r="B12347" s="4" t="s">
        <v>4708</v>
      </c>
      <c r="C12347" s="4">
        <v>5</v>
      </c>
      <c r="D12347" s="4">
        <v>136687595</v>
      </c>
      <c r="E12347" s="4">
        <v>8.2441077659899998E-4</v>
      </c>
      <c r="F12347" s="4">
        <f t="shared" si="192"/>
        <v>3.0838563398102319</v>
      </c>
      <c r="G12347" s="4">
        <v>0.31725888324873103</v>
      </c>
      <c r="H12347" s="4">
        <v>0.120830814333529</v>
      </c>
      <c r="I12347" s="4">
        <v>-8.7029990093300002E-4</v>
      </c>
    </row>
    <row r="12348" spans="1:9" x14ac:dyDescent="0.25">
      <c r="A12348" s="4" t="s">
        <v>161</v>
      </c>
      <c r="B12348" s="4" t="s">
        <v>4708</v>
      </c>
      <c r="C12348" s="4">
        <v>5</v>
      </c>
      <c r="D12348" s="4">
        <v>136687595</v>
      </c>
      <c r="E12348" s="4">
        <v>8.2441077659899998E-4</v>
      </c>
      <c r="F12348" s="4">
        <f t="shared" si="192"/>
        <v>3.0838563398102319</v>
      </c>
      <c r="G12348" s="4">
        <v>0.31725888324873103</v>
      </c>
      <c r="H12348" s="4">
        <v>0.120830814333529</v>
      </c>
      <c r="I12348" s="4">
        <v>-8.7029990093300002E-4</v>
      </c>
    </row>
    <row r="12349" spans="1:9" x14ac:dyDescent="0.25">
      <c r="A12349" s="4" t="s">
        <v>161</v>
      </c>
      <c r="B12349" s="4" t="s">
        <v>4708</v>
      </c>
      <c r="C12349" s="4">
        <v>5</v>
      </c>
      <c r="D12349" s="4">
        <v>136687595</v>
      </c>
      <c r="E12349" s="4">
        <v>8.2441077659899998E-4</v>
      </c>
      <c r="F12349" s="4">
        <f t="shared" si="192"/>
        <v>3.0838563398102319</v>
      </c>
      <c r="G12349" s="4">
        <v>0.31725888324873103</v>
      </c>
      <c r="H12349" s="4">
        <v>0.120830814333529</v>
      </c>
      <c r="I12349" s="4">
        <v>-8.7029990093300002E-4</v>
      </c>
    </row>
    <row r="12350" spans="1:9" x14ac:dyDescent="0.25">
      <c r="A12350" s="4" t="s">
        <v>201</v>
      </c>
      <c r="B12350" s="4" t="s">
        <v>5555</v>
      </c>
      <c r="C12350" s="4">
        <v>5</v>
      </c>
      <c r="D12350" s="4">
        <v>33681891</v>
      </c>
      <c r="E12350" s="4">
        <v>8.2473579623199998E-4</v>
      </c>
      <c r="F12350" s="4">
        <f t="shared" si="192"/>
        <v>3.0836851552263078</v>
      </c>
      <c r="G12350" s="4">
        <v>9.1370558375635E-2</v>
      </c>
      <c r="H12350" s="4">
        <v>0.185249301809077</v>
      </c>
      <c r="I12350" s="4">
        <v>1.3230809699960001E-3</v>
      </c>
    </row>
    <row r="12351" spans="1:9" x14ac:dyDescent="0.25">
      <c r="A12351" s="4" t="s">
        <v>139</v>
      </c>
      <c r="B12351" s="4" t="s">
        <v>2310</v>
      </c>
      <c r="C12351" s="4">
        <v>6</v>
      </c>
      <c r="D12351" s="4">
        <v>112643019</v>
      </c>
      <c r="E12351" s="4">
        <v>8.2474068942499997E-4</v>
      </c>
      <c r="F12351" s="4">
        <f t="shared" si="192"/>
        <v>3.0836825785460857</v>
      </c>
      <c r="G12351" s="4">
        <v>0.17005076142132</v>
      </c>
      <c r="H12351" s="4">
        <v>5.8887196581271999E-2</v>
      </c>
      <c r="I12351" s="4">
        <v>-8.5774061542949996E-3</v>
      </c>
    </row>
    <row r="12352" spans="1:9" x14ac:dyDescent="0.25">
      <c r="A12352" s="4" t="s">
        <v>185</v>
      </c>
      <c r="B12352" s="4" t="s">
        <v>654</v>
      </c>
      <c r="C12352" s="4">
        <v>3</v>
      </c>
      <c r="D12352" s="4">
        <v>9282008</v>
      </c>
      <c r="E12352" s="4">
        <v>8.2474258660900004E-4</v>
      </c>
      <c r="F12352" s="4">
        <f t="shared" si="192"/>
        <v>3.0836815795222652</v>
      </c>
      <c r="G12352" s="4">
        <v>0.144670050761421</v>
      </c>
      <c r="H12352" s="4">
        <v>6.2867545411672998E-2</v>
      </c>
      <c r="I12352" s="4">
        <v>-2.4008817550399998E-3</v>
      </c>
    </row>
    <row r="12353" spans="1:9" x14ac:dyDescent="0.25">
      <c r="A12353" s="4" t="s">
        <v>185</v>
      </c>
      <c r="B12353" s="4" t="s">
        <v>654</v>
      </c>
      <c r="C12353" s="4">
        <v>3</v>
      </c>
      <c r="D12353" s="4">
        <v>9282008</v>
      </c>
      <c r="E12353" s="4">
        <v>8.2474258660900004E-4</v>
      </c>
      <c r="F12353" s="4">
        <f t="shared" si="192"/>
        <v>3.0836815795222652</v>
      </c>
      <c r="G12353" s="4">
        <v>0.144670050761421</v>
      </c>
      <c r="H12353" s="4">
        <v>6.2867545411672998E-2</v>
      </c>
      <c r="I12353" s="4">
        <v>-2.4008817550399998E-3</v>
      </c>
    </row>
    <row r="12354" spans="1:9" x14ac:dyDescent="0.25">
      <c r="A12354" s="4" t="s">
        <v>352</v>
      </c>
      <c r="B12354" s="4" t="s">
        <v>3615</v>
      </c>
      <c r="C12354" s="4">
        <v>4</v>
      </c>
      <c r="D12354" s="4">
        <v>186945691</v>
      </c>
      <c r="E12354" s="4">
        <v>8.2489259379600003E-4</v>
      </c>
      <c r="F12354" s="4">
        <f t="shared" si="192"/>
        <v>3.0836025956420552</v>
      </c>
      <c r="G12354" s="4">
        <v>0.31725888324873103</v>
      </c>
      <c r="H12354" s="4">
        <v>0.104159568521231</v>
      </c>
      <c r="I12354" s="4">
        <v>-0.72212631699213103</v>
      </c>
    </row>
    <row r="12355" spans="1:9" x14ac:dyDescent="0.25">
      <c r="A12355" s="4" t="s">
        <v>374</v>
      </c>
      <c r="B12355" s="4" t="s">
        <v>4411</v>
      </c>
      <c r="C12355" s="4">
        <v>7</v>
      </c>
      <c r="D12355" s="4">
        <v>46657828</v>
      </c>
      <c r="E12355" s="4">
        <v>8.2493821459300005E-4</v>
      </c>
      <c r="F12355" s="4">
        <f t="shared" ref="F12355:F12418" si="193">-LOG10(E12355)</f>
        <v>3.0835785775908691</v>
      </c>
      <c r="G12355" s="4">
        <v>0.12690355329949199</v>
      </c>
      <c r="H12355" s="4">
        <v>8.1545368318033995E-2</v>
      </c>
      <c r="I12355" s="4">
        <v>-8.77368388467E-4</v>
      </c>
    </row>
    <row r="12356" spans="1:9" x14ac:dyDescent="0.25">
      <c r="A12356" s="4" t="s">
        <v>215</v>
      </c>
      <c r="B12356" s="4" t="s">
        <v>5638</v>
      </c>
      <c r="C12356" s="4">
        <v>6</v>
      </c>
      <c r="D12356" s="4">
        <v>31530988</v>
      </c>
      <c r="E12356" s="4">
        <v>8.2497730708300005E-4</v>
      </c>
      <c r="F12356" s="4">
        <f t="shared" si="193"/>
        <v>3.0835579975642302</v>
      </c>
      <c r="G12356" s="4">
        <v>0.31218274111675098</v>
      </c>
      <c r="H12356" s="4">
        <v>8.3754919272212999E-2</v>
      </c>
      <c r="I12356" s="4">
        <v>2.669190654483E-3</v>
      </c>
    </row>
    <row r="12357" spans="1:9" x14ac:dyDescent="0.25">
      <c r="A12357" s="4" t="s">
        <v>215</v>
      </c>
      <c r="B12357" s="4" t="s">
        <v>5638</v>
      </c>
      <c r="C12357" s="4">
        <v>6</v>
      </c>
      <c r="D12357" s="4">
        <v>31530988</v>
      </c>
      <c r="E12357" s="4">
        <v>8.2497730708300005E-4</v>
      </c>
      <c r="F12357" s="4">
        <f t="shared" si="193"/>
        <v>3.0835579975642302</v>
      </c>
      <c r="G12357" s="4">
        <v>0.31218274111675098</v>
      </c>
      <c r="H12357" s="4">
        <v>8.3754919272212999E-2</v>
      </c>
      <c r="I12357" s="4">
        <v>2.669190654483E-3</v>
      </c>
    </row>
    <row r="12358" spans="1:9" x14ac:dyDescent="0.25">
      <c r="A12358" s="4" t="s">
        <v>468</v>
      </c>
      <c r="B12358" s="4" t="s">
        <v>835</v>
      </c>
      <c r="C12358" s="4">
        <v>5</v>
      </c>
      <c r="D12358" s="4">
        <v>12592980</v>
      </c>
      <c r="E12358" s="4">
        <v>8.25031145046E-4</v>
      </c>
      <c r="F12358" s="4">
        <f t="shared" si="193"/>
        <v>3.0835296564606121</v>
      </c>
      <c r="G12358" s="4">
        <v>0.16581632653061201</v>
      </c>
      <c r="H12358" s="4">
        <v>8.2033822880227994E-2</v>
      </c>
      <c r="I12358" s="4">
        <v>4.1592444281449998E-3</v>
      </c>
    </row>
    <row r="12359" spans="1:9" x14ac:dyDescent="0.25">
      <c r="A12359" s="4" t="s">
        <v>147</v>
      </c>
      <c r="B12359" s="4" t="s">
        <v>4574</v>
      </c>
      <c r="C12359" s="4">
        <v>4</v>
      </c>
      <c r="D12359" s="4">
        <v>61846510</v>
      </c>
      <c r="E12359" s="4">
        <v>8.2522452312799996E-4</v>
      </c>
      <c r="F12359" s="4">
        <f t="shared" si="193"/>
        <v>3.0834278746143959</v>
      </c>
      <c r="G12359" s="4">
        <v>0.15989847715736</v>
      </c>
      <c r="H12359" s="4">
        <v>0.15021152985407499</v>
      </c>
      <c r="I12359" s="4">
        <v>-1.4071755509575999E-2</v>
      </c>
    </row>
    <row r="12360" spans="1:9" x14ac:dyDescent="0.25">
      <c r="A12360" s="4" t="s">
        <v>945</v>
      </c>
      <c r="B12360" s="4" t="s">
        <v>2555</v>
      </c>
      <c r="C12360" s="4">
        <v>6</v>
      </c>
      <c r="D12360" s="4">
        <v>92697781</v>
      </c>
      <c r="E12360" s="4">
        <v>8.2522528132300001E-4</v>
      </c>
      <c r="F12360" s="4">
        <f t="shared" si="193"/>
        <v>3.0834274755960145</v>
      </c>
      <c r="G12360" s="4">
        <v>0.182741116751269</v>
      </c>
      <c r="H12360" s="4">
        <v>8.4248044450064993E-2</v>
      </c>
      <c r="I12360" s="4">
        <v>4.3382999640962199</v>
      </c>
    </row>
    <row r="12361" spans="1:9" x14ac:dyDescent="0.25">
      <c r="A12361" s="4" t="s">
        <v>945</v>
      </c>
      <c r="B12361" s="4" t="s">
        <v>2555</v>
      </c>
      <c r="C12361" s="4">
        <v>6</v>
      </c>
      <c r="D12361" s="4">
        <v>92697781</v>
      </c>
      <c r="E12361" s="4">
        <v>8.2522528132300001E-4</v>
      </c>
      <c r="F12361" s="4">
        <f t="shared" si="193"/>
        <v>3.0834274755960145</v>
      </c>
      <c r="G12361" s="4">
        <v>0.182741116751269</v>
      </c>
      <c r="H12361" s="4">
        <v>8.4248044450064993E-2</v>
      </c>
      <c r="I12361" s="4">
        <v>4.3382999640962199</v>
      </c>
    </row>
    <row r="12362" spans="1:9" x14ac:dyDescent="0.25">
      <c r="A12362" s="4" t="s">
        <v>945</v>
      </c>
      <c r="B12362" s="4" t="s">
        <v>2555</v>
      </c>
      <c r="C12362" s="4">
        <v>6</v>
      </c>
      <c r="D12362" s="4">
        <v>92697781</v>
      </c>
      <c r="E12362" s="4">
        <v>8.2522528132300001E-4</v>
      </c>
      <c r="F12362" s="4">
        <f t="shared" si="193"/>
        <v>3.0834274755960145</v>
      </c>
      <c r="G12362" s="4">
        <v>0.182741116751269</v>
      </c>
      <c r="H12362" s="4">
        <v>8.4248044450064993E-2</v>
      </c>
      <c r="I12362" s="4">
        <v>4.3382999640962199</v>
      </c>
    </row>
    <row r="12363" spans="1:9" x14ac:dyDescent="0.25">
      <c r="A12363" s="4" t="s">
        <v>233</v>
      </c>
      <c r="B12363" s="4" t="s">
        <v>2766</v>
      </c>
      <c r="C12363" s="4">
        <v>2</v>
      </c>
      <c r="D12363" s="4">
        <v>65577925</v>
      </c>
      <c r="E12363" s="4">
        <v>8.25285293265E-4</v>
      </c>
      <c r="F12363" s="4">
        <f t="shared" si="193"/>
        <v>3.0833958940288659</v>
      </c>
      <c r="G12363" s="4">
        <v>0.121827411167513</v>
      </c>
      <c r="H12363" s="4">
        <v>7.8744726035645002E-2</v>
      </c>
      <c r="I12363" s="4">
        <v>-2.1007679457813001E-2</v>
      </c>
    </row>
    <row r="12364" spans="1:9" x14ac:dyDescent="0.25">
      <c r="A12364" s="4" t="s">
        <v>106</v>
      </c>
      <c r="B12364" s="4" t="s">
        <v>5639</v>
      </c>
      <c r="C12364" s="4">
        <v>2</v>
      </c>
      <c r="D12364" s="4">
        <v>21908303</v>
      </c>
      <c r="E12364" s="4">
        <v>8.2537669140600001E-4</v>
      </c>
      <c r="F12364" s="4">
        <f t="shared" si="193"/>
        <v>3.083347799738573</v>
      </c>
      <c r="G12364" s="4">
        <v>0.22842639593908601</v>
      </c>
      <c r="H12364" s="4">
        <v>6.9319152879669999E-2</v>
      </c>
      <c r="I12364" s="4">
        <v>-7.3810665941450001E-3</v>
      </c>
    </row>
    <row r="12365" spans="1:9" x14ac:dyDescent="0.25">
      <c r="A12365" s="4" t="s">
        <v>299</v>
      </c>
      <c r="B12365" s="4" t="s">
        <v>5640</v>
      </c>
      <c r="C12365" s="4">
        <v>1</v>
      </c>
      <c r="D12365" s="4">
        <v>44247748</v>
      </c>
      <c r="E12365" s="4">
        <v>8.2538590730799998E-4</v>
      </c>
      <c r="F12365" s="4">
        <f t="shared" si="193"/>
        <v>3.083342950567181</v>
      </c>
      <c r="G12365" s="4">
        <v>0.39847715736040601</v>
      </c>
      <c r="H12365" s="4">
        <v>6.5778483653974998E-2</v>
      </c>
      <c r="I12365" s="4">
        <v>-6.0896398523369996E-3</v>
      </c>
    </row>
    <row r="12366" spans="1:9" x14ac:dyDescent="0.25">
      <c r="A12366" s="4" t="s">
        <v>431</v>
      </c>
      <c r="B12366" s="4" t="s">
        <v>5641</v>
      </c>
      <c r="C12366" s="4">
        <v>5</v>
      </c>
      <c r="D12366" s="4">
        <v>114596656</v>
      </c>
      <c r="E12366" s="4">
        <v>8.2543836741300004E-4</v>
      </c>
      <c r="F12366" s="4">
        <f t="shared" si="193"/>
        <v>3.0833153484359568</v>
      </c>
      <c r="G12366" s="4">
        <v>0.25888324873096402</v>
      </c>
      <c r="H12366" s="4">
        <v>7.3813440584937995E-2</v>
      </c>
      <c r="I12366" s="4">
        <v>-1.25789940703361</v>
      </c>
    </row>
    <row r="12367" spans="1:9" x14ac:dyDescent="0.25">
      <c r="A12367" s="4" t="s">
        <v>133</v>
      </c>
      <c r="B12367" s="4" t="s">
        <v>3392</v>
      </c>
      <c r="C12367" s="4">
        <v>6</v>
      </c>
      <c r="D12367" s="4">
        <v>199172174</v>
      </c>
      <c r="E12367" s="4">
        <v>8.25465976176E-4</v>
      </c>
      <c r="F12367" s="4">
        <f t="shared" si="193"/>
        <v>3.0833008226598624</v>
      </c>
      <c r="G12367" s="4">
        <v>0.43908629441624403</v>
      </c>
      <c r="H12367" s="4">
        <v>6.7388156461187995E-2</v>
      </c>
      <c r="I12367" s="4">
        <v>5.57933056119E-4</v>
      </c>
    </row>
    <row r="12368" spans="1:9" x14ac:dyDescent="0.25">
      <c r="A12368" s="4" t="s">
        <v>208</v>
      </c>
      <c r="B12368" s="4" t="s">
        <v>5642</v>
      </c>
      <c r="C12368" s="4">
        <v>2</v>
      </c>
      <c r="D12368" s="4">
        <v>156064686</v>
      </c>
      <c r="E12368" s="4">
        <v>8.2553975602500001E-4</v>
      </c>
      <c r="F12368" s="4">
        <f t="shared" si="193"/>
        <v>3.0832620073115051</v>
      </c>
      <c r="G12368" s="4">
        <v>0.12436548223350299</v>
      </c>
      <c r="H12368" s="4">
        <v>6.9444028662984006E-2</v>
      </c>
      <c r="I12368" s="4">
        <v>-4.7020329528019997E-3</v>
      </c>
    </row>
    <row r="12369" spans="1:9" x14ac:dyDescent="0.25">
      <c r="A12369" s="4" t="s">
        <v>267</v>
      </c>
      <c r="B12369" s="4" t="s">
        <v>5643</v>
      </c>
      <c r="C12369" s="4">
        <v>1</v>
      </c>
      <c r="D12369" s="4">
        <v>222467861</v>
      </c>
      <c r="E12369" s="4">
        <v>8.2578093337200005E-4</v>
      </c>
      <c r="F12369" s="4">
        <f t="shared" si="193"/>
        <v>3.083135148861321</v>
      </c>
      <c r="G12369" s="4">
        <v>0.12436548223350299</v>
      </c>
      <c r="H12369" s="4">
        <v>6.6827201776855999E-2</v>
      </c>
      <c r="I12369" s="4">
        <v>-3.515760687337E-3</v>
      </c>
    </row>
    <row r="12370" spans="1:9" x14ac:dyDescent="0.25">
      <c r="A12370" s="4" t="s">
        <v>267</v>
      </c>
      <c r="B12370" s="4" t="s">
        <v>5643</v>
      </c>
      <c r="C12370" s="4">
        <v>1</v>
      </c>
      <c r="D12370" s="4">
        <v>222467861</v>
      </c>
      <c r="E12370" s="4">
        <v>8.2578093337200005E-4</v>
      </c>
      <c r="F12370" s="4">
        <f t="shared" si="193"/>
        <v>3.083135148861321</v>
      </c>
      <c r="G12370" s="4">
        <v>0.12436548223350299</v>
      </c>
      <c r="H12370" s="4">
        <v>6.6827201776855999E-2</v>
      </c>
      <c r="I12370" s="4">
        <v>-3.515760687337E-3</v>
      </c>
    </row>
    <row r="12371" spans="1:9" x14ac:dyDescent="0.25">
      <c r="A12371" s="4" t="s">
        <v>166</v>
      </c>
      <c r="B12371" s="4" t="s">
        <v>5644</v>
      </c>
      <c r="C12371" s="4">
        <v>3</v>
      </c>
      <c r="D12371" s="4">
        <v>14492472</v>
      </c>
      <c r="E12371" s="4">
        <v>8.26015979576E-4</v>
      </c>
      <c r="F12371" s="4">
        <f t="shared" si="193"/>
        <v>3.0830115510155105</v>
      </c>
      <c r="G12371" s="4">
        <v>0.18020304568527901</v>
      </c>
      <c r="H12371" s="4">
        <v>9.7772562271178004E-2</v>
      </c>
      <c r="I12371" s="4">
        <v>8.5654417166549993E-3</v>
      </c>
    </row>
    <row r="12372" spans="1:9" x14ac:dyDescent="0.25">
      <c r="A12372" s="4" t="s">
        <v>187</v>
      </c>
      <c r="B12372" s="4" t="s">
        <v>5645</v>
      </c>
      <c r="C12372" s="4">
        <v>1</v>
      </c>
      <c r="D12372" s="4">
        <v>12573195</v>
      </c>
      <c r="E12372" s="4">
        <v>8.26060886764E-4</v>
      </c>
      <c r="F12372" s="4">
        <f t="shared" si="193"/>
        <v>3.0829879408017868</v>
      </c>
      <c r="G12372" s="4">
        <v>8.6294416243654998E-2</v>
      </c>
      <c r="H12372" s="4">
        <v>5.8870191220922997E-2</v>
      </c>
      <c r="I12372" s="4">
        <v>-3.8876829382683997E-2</v>
      </c>
    </row>
    <row r="12373" spans="1:9" x14ac:dyDescent="0.25">
      <c r="A12373" s="4" t="s">
        <v>403</v>
      </c>
      <c r="B12373" s="4" t="s">
        <v>5646</v>
      </c>
      <c r="C12373" s="4">
        <v>4</v>
      </c>
      <c r="D12373" s="4">
        <v>70630750</v>
      </c>
      <c r="E12373" s="4">
        <v>8.2611094966499998E-4</v>
      </c>
      <c r="F12373" s="4">
        <f t="shared" si="193"/>
        <v>3.082961621455119</v>
      </c>
      <c r="G12373" s="4">
        <v>0.18527918781725899</v>
      </c>
      <c r="H12373" s="4">
        <v>0.13345142155075301</v>
      </c>
      <c r="I12373" s="4">
        <v>-4.9052612762350003E-3</v>
      </c>
    </row>
    <row r="12374" spans="1:9" x14ac:dyDescent="0.25">
      <c r="A12374" s="4" t="s">
        <v>845</v>
      </c>
      <c r="B12374" s="4" t="s">
        <v>855</v>
      </c>
      <c r="C12374" s="4">
        <v>1</v>
      </c>
      <c r="D12374" s="4">
        <v>104327357</v>
      </c>
      <c r="E12374" s="4">
        <v>8.2621416830800005E-4</v>
      </c>
      <c r="F12374" s="4">
        <f t="shared" si="193"/>
        <v>3.0829073618101432</v>
      </c>
      <c r="G12374" s="4">
        <v>0.25380710659898498</v>
      </c>
      <c r="H12374" s="4">
        <v>6.4725240621404001E-2</v>
      </c>
      <c r="I12374" s="4">
        <v>-6.88726742001E-4</v>
      </c>
    </row>
    <row r="12375" spans="1:9" x14ac:dyDescent="0.25">
      <c r="A12375" s="4" t="s">
        <v>171</v>
      </c>
      <c r="B12375" s="4" t="s">
        <v>5647</v>
      </c>
      <c r="C12375" s="4">
        <v>4</v>
      </c>
      <c r="D12375" s="4">
        <v>58188184</v>
      </c>
      <c r="E12375" s="4">
        <v>8.2627392103400003E-4</v>
      </c>
      <c r="F12375" s="4">
        <f t="shared" si="193"/>
        <v>3.0828759542867132</v>
      </c>
      <c r="G12375" s="4">
        <v>0.18622448979591799</v>
      </c>
      <c r="H12375" s="4">
        <v>0.146460783270941</v>
      </c>
      <c r="I12375" s="4">
        <v>8.7320369630561001E-2</v>
      </c>
    </row>
    <row r="12376" spans="1:9" x14ac:dyDescent="0.25">
      <c r="A12376" s="4" t="s">
        <v>108</v>
      </c>
      <c r="B12376" s="4" t="s">
        <v>1902</v>
      </c>
      <c r="C12376" s="4">
        <v>4</v>
      </c>
      <c r="D12376" s="4">
        <v>72838466</v>
      </c>
      <c r="E12376" s="4">
        <v>8.2628310890900001E-4</v>
      </c>
      <c r="F12376" s="4">
        <f t="shared" si="193"/>
        <v>3.0828711251118763</v>
      </c>
      <c r="G12376" s="4">
        <v>0.390862944162437</v>
      </c>
      <c r="H12376" s="4">
        <v>8.8917415150314996E-2</v>
      </c>
      <c r="I12376" s="4">
        <v>2.605268384666E-3</v>
      </c>
    </row>
    <row r="12377" spans="1:9" x14ac:dyDescent="0.25">
      <c r="A12377" s="4" t="s">
        <v>12</v>
      </c>
      <c r="B12377" s="4" t="s">
        <v>5414</v>
      </c>
      <c r="C12377" s="4">
        <v>1</v>
      </c>
      <c r="D12377" s="4">
        <v>181575144</v>
      </c>
      <c r="E12377" s="4">
        <v>8.2628837860599996E-4</v>
      </c>
      <c r="F12377" s="4">
        <f t="shared" si="193"/>
        <v>3.0828683553674558</v>
      </c>
      <c r="G12377" s="4">
        <v>0.157360406091371</v>
      </c>
      <c r="H12377" s="4">
        <v>0.160427583630249</v>
      </c>
      <c r="I12377" s="4">
        <v>-1.5618491132045E-2</v>
      </c>
    </row>
    <row r="12378" spans="1:9" x14ac:dyDescent="0.25">
      <c r="A12378" s="4" t="s">
        <v>151</v>
      </c>
      <c r="B12378" s="4" t="s">
        <v>5648</v>
      </c>
      <c r="C12378" s="4">
        <v>2</v>
      </c>
      <c r="D12378" s="4">
        <v>128555151</v>
      </c>
      <c r="E12378" s="4">
        <v>8.2631387881299998E-4</v>
      </c>
      <c r="F12378" s="4">
        <f t="shared" si="193"/>
        <v>3.082854952748479</v>
      </c>
      <c r="G12378" s="4">
        <v>0.125</v>
      </c>
      <c r="H12378" s="4">
        <v>0.107319226772518</v>
      </c>
      <c r="I12378" s="4">
        <v>-3.860899084869E-3</v>
      </c>
    </row>
    <row r="12379" spans="1:9" x14ac:dyDescent="0.25">
      <c r="A12379" s="4" t="s">
        <v>356</v>
      </c>
      <c r="B12379" s="4" t="s">
        <v>443</v>
      </c>
      <c r="C12379" s="4">
        <v>2</v>
      </c>
      <c r="D12379" s="4">
        <v>210429959</v>
      </c>
      <c r="E12379" s="4">
        <v>8.2636117182899999E-4</v>
      </c>
      <c r="F12379" s="4">
        <f t="shared" si="193"/>
        <v>3.0828300971716018</v>
      </c>
      <c r="G12379" s="4">
        <v>6.8527918781725997E-2</v>
      </c>
      <c r="H12379" s="4">
        <v>6.9171640476598004E-2</v>
      </c>
      <c r="I12379" s="4">
        <v>-1.3895088966639E-2</v>
      </c>
    </row>
    <row r="12380" spans="1:9" x14ac:dyDescent="0.25">
      <c r="A12380" s="4" t="s">
        <v>31</v>
      </c>
      <c r="B12380" s="4" t="s">
        <v>5178</v>
      </c>
      <c r="C12380" s="4">
        <v>3</v>
      </c>
      <c r="D12380" s="4">
        <v>114568884</v>
      </c>
      <c r="E12380" s="4">
        <v>8.2653076023900002E-4</v>
      </c>
      <c r="F12380" s="4">
        <f t="shared" si="193"/>
        <v>3.0827409790514304</v>
      </c>
      <c r="G12380" s="4">
        <v>0.45431472081218299</v>
      </c>
      <c r="H12380" s="4">
        <v>0.100779625941173</v>
      </c>
      <c r="I12380" s="4">
        <v>2.0180445991729999E-3</v>
      </c>
    </row>
    <row r="12381" spans="1:9" x14ac:dyDescent="0.25">
      <c r="A12381" s="4" t="s">
        <v>74</v>
      </c>
      <c r="B12381" s="4" t="s">
        <v>5649</v>
      </c>
      <c r="C12381" s="4">
        <v>7</v>
      </c>
      <c r="D12381" s="4">
        <v>145246827</v>
      </c>
      <c r="E12381" s="4">
        <v>8.2662906646700004E-4</v>
      </c>
      <c r="F12381" s="4">
        <f t="shared" si="193"/>
        <v>3.0826893278417682</v>
      </c>
      <c r="G12381" s="4">
        <v>0.13959390862944199</v>
      </c>
      <c r="H12381" s="4">
        <v>0.12484541753606999</v>
      </c>
      <c r="I12381" s="4">
        <v>-8.2719401264200003E-4</v>
      </c>
    </row>
    <row r="12382" spans="1:9" x14ac:dyDescent="0.25">
      <c r="A12382" s="4" t="s">
        <v>115</v>
      </c>
      <c r="B12382" s="4" t="s">
        <v>5650</v>
      </c>
      <c r="C12382" s="4">
        <v>4</v>
      </c>
      <c r="D12382" s="4">
        <v>177812715</v>
      </c>
      <c r="E12382" s="4">
        <v>8.2664431432800001E-4</v>
      </c>
      <c r="F12382" s="4">
        <f t="shared" si="193"/>
        <v>3.0826813169925398</v>
      </c>
      <c r="G12382" s="4">
        <v>0.14974619289340099</v>
      </c>
      <c r="H12382" s="4">
        <v>0.170281352172929</v>
      </c>
      <c r="I12382" s="4">
        <v>1.0257996968899999E-3</v>
      </c>
    </row>
    <row r="12383" spans="1:9" x14ac:dyDescent="0.25">
      <c r="A12383" s="4" t="s">
        <v>44</v>
      </c>
      <c r="B12383" s="4" t="s">
        <v>5651</v>
      </c>
      <c r="C12383" s="4">
        <v>7</v>
      </c>
      <c r="D12383" s="4">
        <v>9100486</v>
      </c>
      <c r="E12383" s="4">
        <v>8.2669616511500004E-4</v>
      </c>
      <c r="F12383" s="4">
        <f t="shared" si="193"/>
        <v>3.0826540769763859</v>
      </c>
      <c r="G12383" s="4">
        <v>0.14213197969543101</v>
      </c>
      <c r="H12383" s="4">
        <v>0.14433154748023799</v>
      </c>
      <c r="I12383" s="4">
        <v>1.0433989418061E-2</v>
      </c>
    </row>
    <row r="12384" spans="1:9" x14ac:dyDescent="0.25">
      <c r="A12384" s="4" t="s">
        <v>486</v>
      </c>
      <c r="B12384" s="4" t="s">
        <v>5652</v>
      </c>
      <c r="C12384" s="4">
        <v>7</v>
      </c>
      <c r="D12384" s="4">
        <v>64993506</v>
      </c>
      <c r="E12384" s="4">
        <v>8.2682601053799996E-4</v>
      </c>
      <c r="F12384" s="4">
        <f t="shared" si="193"/>
        <v>3.082585869665162</v>
      </c>
      <c r="G12384" s="4">
        <v>0.45431472081218299</v>
      </c>
      <c r="H12384" s="4">
        <v>6.1229564817908998E-2</v>
      </c>
      <c r="I12384" s="4">
        <v>2.4178087421949999E-3</v>
      </c>
    </row>
    <row r="12385" spans="1:9" x14ac:dyDescent="0.25">
      <c r="A12385" s="4" t="s">
        <v>627</v>
      </c>
      <c r="B12385" s="4" t="s">
        <v>5653</v>
      </c>
      <c r="C12385" s="4">
        <v>7</v>
      </c>
      <c r="D12385" s="4">
        <v>59998255</v>
      </c>
      <c r="E12385" s="4">
        <v>8.2682915709999995E-4</v>
      </c>
      <c r="F12385" s="4">
        <f t="shared" si="193"/>
        <v>3.0825842169209379</v>
      </c>
      <c r="G12385" s="4">
        <v>9.3908629441623995E-2</v>
      </c>
      <c r="H12385" s="4">
        <v>0.17469514325999999</v>
      </c>
      <c r="I12385" s="4">
        <v>-4.2181239159619997E-3</v>
      </c>
    </row>
    <row r="12386" spans="1:9" x14ac:dyDescent="0.25">
      <c r="A12386" s="4" t="s">
        <v>627</v>
      </c>
      <c r="B12386" s="4" t="s">
        <v>5653</v>
      </c>
      <c r="C12386" s="4">
        <v>7</v>
      </c>
      <c r="D12386" s="4">
        <v>59998255</v>
      </c>
      <c r="E12386" s="4">
        <v>8.2682915709999995E-4</v>
      </c>
      <c r="F12386" s="4">
        <f t="shared" si="193"/>
        <v>3.0825842169209379</v>
      </c>
      <c r="G12386" s="4">
        <v>9.3908629441623995E-2</v>
      </c>
      <c r="H12386" s="4">
        <v>0.17469514325999999</v>
      </c>
      <c r="I12386" s="4">
        <v>-4.2181239159619997E-3</v>
      </c>
    </row>
    <row r="12387" spans="1:9" x14ac:dyDescent="0.25">
      <c r="A12387" s="4" t="s">
        <v>230</v>
      </c>
      <c r="B12387" s="4" t="s">
        <v>3411</v>
      </c>
      <c r="C12387" s="4">
        <v>7</v>
      </c>
      <c r="D12387" s="4">
        <v>41963400</v>
      </c>
      <c r="E12387" s="4">
        <v>8.2690736745500001E-4</v>
      </c>
      <c r="F12387" s="4">
        <f t="shared" si="193"/>
        <v>3.0825431386413871</v>
      </c>
      <c r="G12387" s="4">
        <v>0.116751269035533</v>
      </c>
      <c r="H12387" s="4">
        <v>0.117415138715478</v>
      </c>
      <c r="I12387" s="4">
        <v>4.2867032917390004E-3</v>
      </c>
    </row>
    <row r="12388" spans="1:9" x14ac:dyDescent="0.25">
      <c r="A12388" s="4" t="s">
        <v>230</v>
      </c>
      <c r="B12388" s="4" t="s">
        <v>3411</v>
      </c>
      <c r="C12388" s="4">
        <v>7</v>
      </c>
      <c r="D12388" s="4">
        <v>41963400</v>
      </c>
      <c r="E12388" s="4">
        <v>8.2690736745500001E-4</v>
      </c>
      <c r="F12388" s="4">
        <f t="shared" si="193"/>
        <v>3.0825431386413871</v>
      </c>
      <c r="G12388" s="4">
        <v>0.116751269035533</v>
      </c>
      <c r="H12388" s="4">
        <v>0.117415138715478</v>
      </c>
      <c r="I12388" s="4">
        <v>4.2867032917390004E-3</v>
      </c>
    </row>
    <row r="12389" spans="1:9" x14ac:dyDescent="0.25">
      <c r="A12389" s="4" t="s">
        <v>177</v>
      </c>
      <c r="B12389" s="4" t="s">
        <v>5654</v>
      </c>
      <c r="C12389" s="4">
        <v>5</v>
      </c>
      <c r="D12389" s="4">
        <v>82158941</v>
      </c>
      <c r="E12389" s="4">
        <v>8.2705046479900003E-4</v>
      </c>
      <c r="F12389" s="4">
        <f t="shared" si="193"/>
        <v>3.0824679899455529</v>
      </c>
      <c r="G12389" s="4">
        <v>0.19035532994923901</v>
      </c>
      <c r="H12389" s="4">
        <v>0.11081821225772</v>
      </c>
      <c r="I12389" s="4">
        <v>-5.6165350646809999E-3</v>
      </c>
    </row>
    <row r="12390" spans="1:9" x14ac:dyDescent="0.25">
      <c r="A12390" s="4" t="s">
        <v>177</v>
      </c>
      <c r="B12390" s="4" t="s">
        <v>5654</v>
      </c>
      <c r="C12390" s="4">
        <v>5</v>
      </c>
      <c r="D12390" s="4">
        <v>82158941</v>
      </c>
      <c r="E12390" s="4">
        <v>8.2705046479900003E-4</v>
      </c>
      <c r="F12390" s="4">
        <f t="shared" si="193"/>
        <v>3.0824679899455529</v>
      </c>
      <c r="G12390" s="4">
        <v>0.19035532994923901</v>
      </c>
      <c r="H12390" s="4">
        <v>0.11081821225772</v>
      </c>
      <c r="I12390" s="4">
        <v>-5.6165350646809999E-3</v>
      </c>
    </row>
    <row r="12391" spans="1:9" x14ac:dyDescent="0.25">
      <c r="A12391" s="4" t="s">
        <v>177</v>
      </c>
      <c r="B12391" s="4" t="s">
        <v>5654</v>
      </c>
      <c r="C12391" s="4">
        <v>5</v>
      </c>
      <c r="D12391" s="4">
        <v>82158941</v>
      </c>
      <c r="E12391" s="4">
        <v>8.2705046479900003E-4</v>
      </c>
      <c r="F12391" s="4">
        <f t="shared" si="193"/>
        <v>3.0824679899455529</v>
      </c>
      <c r="G12391" s="4">
        <v>0.19035532994923901</v>
      </c>
      <c r="H12391" s="4">
        <v>0.11081821225772</v>
      </c>
      <c r="I12391" s="4">
        <v>-5.6165350646809999E-3</v>
      </c>
    </row>
    <row r="12392" spans="1:9" x14ac:dyDescent="0.25">
      <c r="A12392" s="4" t="s">
        <v>228</v>
      </c>
      <c r="B12392" s="4" t="s">
        <v>5655</v>
      </c>
      <c r="C12392" s="4">
        <v>3</v>
      </c>
      <c r="D12392" s="4">
        <v>152272254</v>
      </c>
      <c r="E12392" s="4">
        <v>8.27084949749E-4</v>
      </c>
      <c r="F12392" s="4">
        <f t="shared" si="193"/>
        <v>3.0824498818470696</v>
      </c>
      <c r="G12392" s="4">
        <v>0.21065989847715699</v>
      </c>
      <c r="H12392" s="4">
        <v>5.9949581407082002E-2</v>
      </c>
      <c r="I12392" s="4">
        <v>4.5945725328719999E-3</v>
      </c>
    </row>
    <row r="12393" spans="1:9" x14ac:dyDescent="0.25">
      <c r="A12393" s="4" t="s">
        <v>33</v>
      </c>
      <c r="B12393" s="4" t="s">
        <v>495</v>
      </c>
      <c r="C12393" s="4">
        <v>3</v>
      </c>
      <c r="D12393" s="4">
        <v>15828714</v>
      </c>
      <c r="E12393" s="4">
        <v>8.2717036096600005E-4</v>
      </c>
      <c r="F12393" s="4">
        <f t="shared" si="193"/>
        <v>3.0824050355406638</v>
      </c>
      <c r="G12393" s="4">
        <v>0.19796954314720799</v>
      </c>
      <c r="H12393" s="4">
        <v>8.6155083959384995E-2</v>
      </c>
      <c r="I12393" s="4">
        <v>7.4627252212599996E-4</v>
      </c>
    </row>
    <row r="12394" spans="1:9" x14ac:dyDescent="0.25">
      <c r="A12394" s="4" t="s">
        <v>72</v>
      </c>
      <c r="B12394" s="4" t="s">
        <v>5656</v>
      </c>
      <c r="C12394" s="4">
        <v>7</v>
      </c>
      <c r="D12394" s="4">
        <v>34521911</v>
      </c>
      <c r="E12394" s="4">
        <v>8.2718466772600005E-4</v>
      </c>
      <c r="F12394" s="4">
        <f t="shared" si="193"/>
        <v>3.0823975240370092</v>
      </c>
      <c r="G12394" s="4">
        <v>8.3756345177665004E-2</v>
      </c>
      <c r="H12394" s="4">
        <v>6.5764439323759999E-2</v>
      </c>
      <c r="I12394" s="4">
        <v>-3.5027472692640001E-3</v>
      </c>
    </row>
    <row r="12395" spans="1:9" x14ac:dyDescent="0.25">
      <c r="A12395" s="4" t="s">
        <v>96</v>
      </c>
      <c r="B12395" s="4" t="s">
        <v>5657</v>
      </c>
      <c r="C12395" s="4">
        <v>1</v>
      </c>
      <c r="D12395" s="4">
        <v>150425710</v>
      </c>
      <c r="E12395" s="4">
        <v>8.2721264850999995E-4</v>
      </c>
      <c r="F12395" s="4">
        <f t="shared" si="193"/>
        <v>3.0823828336117134</v>
      </c>
      <c r="G12395" s="4">
        <v>0.36040609137055801</v>
      </c>
      <c r="H12395" s="4">
        <v>9.1685702395181007E-2</v>
      </c>
      <c r="I12395" s="4">
        <v>-6.0278538243579999E-3</v>
      </c>
    </row>
    <row r="12396" spans="1:9" x14ac:dyDescent="0.25">
      <c r="A12396" s="4" t="s">
        <v>96</v>
      </c>
      <c r="B12396" s="4" t="s">
        <v>5657</v>
      </c>
      <c r="C12396" s="4">
        <v>1</v>
      </c>
      <c r="D12396" s="4">
        <v>150425710</v>
      </c>
      <c r="E12396" s="4">
        <v>8.2721264850999995E-4</v>
      </c>
      <c r="F12396" s="4">
        <f t="shared" si="193"/>
        <v>3.0823828336117134</v>
      </c>
      <c r="G12396" s="4">
        <v>0.36040609137055801</v>
      </c>
      <c r="H12396" s="4">
        <v>9.1685702395181007E-2</v>
      </c>
      <c r="I12396" s="4">
        <v>-6.0278538243579999E-3</v>
      </c>
    </row>
    <row r="12397" spans="1:9" x14ac:dyDescent="0.25">
      <c r="A12397" s="4" t="s">
        <v>419</v>
      </c>
      <c r="B12397" s="4" t="s">
        <v>5658</v>
      </c>
      <c r="C12397" s="4">
        <v>4</v>
      </c>
      <c r="D12397" s="4">
        <v>98207088</v>
      </c>
      <c r="E12397" s="4">
        <v>8.2731092892899996E-4</v>
      </c>
      <c r="F12397" s="4">
        <f t="shared" si="193"/>
        <v>3.0823312385250277</v>
      </c>
      <c r="G12397" s="4">
        <v>0.12690355329949199</v>
      </c>
      <c r="H12397" s="4">
        <v>0.15782458121395099</v>
      </c>
      <c r="I12397" s="4">
        <v>-1.0284433440479999E-3</v>
      </c>
    </row>
    <row r="12398" spans="1:9" x14ac:dyDescent="0.25">
      <c r="A12398" s="4" t="s">
        <v>22</v>
      </c>
      <c r="B12398" s="4" t="s">
        <v>4392</v>
      </c>
      <c r="C12398" s="4">
        <v>4</v>
      </c>
      <c r="D12398" s="4">
        <v>8478555</v>
      </c>
      <c r="E12398" s="4">
        <v>8.2738268762099995E-4</v>
      </c>
      <c r="F12398" s="4">
        <f t="shared" si="193"/>
        <v>3.0822935706405659</v>
      </c>
      <c r="G12398" s="4">
        <v>0.30456852791878197</v>
      </c>
      <c r="H12398" s="4">
        <v>0.117023335431636</v>
      </c>
      <c r="I12398" s="4">
        <v>-1.8737061944762001E-2</v>
      </c>
    </row>
    <row r="12399" spans="1:9" x14ac:dyDescent="0.25">
      <c r="A12399" s="4" t="s">
        <v>68</v>
      </c>
      <c r="B12399" s="4" t="s">
        <v>5659</v>
      </c>
      <c r="C12399" s="4">
        <v>5</v>
      </c>
      <c r="D12399" s="4">
        <v>13393765</v>
      </c>
      <c r="E12399" s="4">
        <v>8.2754492139499995E-4</v>
      </c>
      <c r="F12399" s="4">
        <f t="shared" si="193"/>
        <v>3.0822084222235979</v>
      </c>
      <c r="G12399" s="4">
        <v>0.34771573604060901</v>
      </c>
      <c r="H12399" s="4">
        <v>7.5455601774274003E-2</v>
      </c>
      <c r="I12399" s="4">
        <v>1.150283137553E-3</v>
      </c>
    </row>
    <row r="12400" spans="1:9" x14ac:dyDescent="0.25">
      <c r="A12400" s="4" t="s">
        <v>343</v>
      </c>
      <c r="B12400" s="4" t="s">
        <v>3884</v>
      </c>
      <c r="C12400" s="4">
        <v>4</v>
      </c>
      <c r="D12400" s="4">
        <v>188532818</v>
      </c>
      <c r="E12400" s="4">
        <v>8.2767897102900003E-4</v>
      </c>
      <c r="F12400" s="4">
        <f t="shared" si="193"/>
        <v>3.0821380788498209</v>
      </c>
      <c r="G12400" s="4">
        <v>9.1370558375635E-2</v>
      </c>
      <c r="H12400" s="4">
        <v>6.8697651297449994E-2</v>
      </c>
      <c r="I12400" s="4">
        <v>-4.8465724716229997E-3</v>
      </c>
    </row>
    <row r="12401" spans="1:9" x14ac:dyDescent="0.25">
      <c r="A12401" s="4" t="s">
        <v>215</v>
      </c>
      <c r="B12401" s="4" t="s">
        <v>5660</v>
      </c>
      <c r="C12401" s="4">
        <v>7</v>
      </c>
      <c r="D12401" s="4">
        <v>36764311</v>
      </c>
      <c r="E12401" s="4">
        <v>8.2769792672999999E-4</v>
      </c>
      <c r="F12401" s="4">
        <f t="shared" si="193"/>
        <v>3.0821281326480148</v>
      </c>
      <c r="G12401" s="4">
        <v>0.218274111675127</v>
      </c>
      <c r="H12401" s="4">
        <v>8.3722698786381999E-2</v>
      </c>
      <c r="I12401" s="4">
        <v>3.8339445552360001E-3</v>
      </c>
    </row>
    <row r="12402" spans="1:9" x14ac:dyDescent="0.25">
      <c r="A12402" s="4" t="s">
        <v>340</v>
      </c>
      <c r="B12402" s="4" t="s">
        <v>4215</v>
      </c>
      <c r="C12402" s="4">
        <v>3</v>
      </c>
      <c r="D12402" s="4">
        <v>65843121</v>
      </c>
      <c r="E12402" s="4">
        <v>8.2771093670300005E-4</v>
      </c>
      <c r="F12402" s="4">
        <f t="shared" si="193"/>
        <v>3.0821213063471431</v>
      </c>
      <c r="G12402" s="4">
        <v>0.18020304568527901</v>
      </c>
      <c r="H12402" s="4">
        <v>8.4227895692866997E-2</v>
      </c>
      <c r="I12402" s="4">
        <v>0.669883485559438</v>
      </c>
    </row>
    <row r="12403" spans="1:9" x14ac:dyDescent="0.25">
      <c r="A12403" s="4" t="s">
        <v>647</v>
      </c>
      <c r="B12403" s="4" t="s">
        <v>2029</v>
      </c>
      <c r="C12403" s="4">
        <v>2</v>
      </c>
      <c r="D12403" s="4">
        <v>9732717</v>
      </c>
      <c r="E12403" s="4">
        <v>8.2773607294299998E-4</v>
      </c>
      <c r="F12403" s="4">
        <f t="shared" si="193"/>
        <v>3.0821081177276763</v>
      </c>
      <c r="G12403" s="4">
        <v>0.33502538071066001</v>
      </c>
      <c r="H12403" s="4">
        <v>0.19175915808695199</v>
      </c>
      <c r="I12403" s="4">
        <v>-1.667002502018E-3</v>
      </c>
    </row>
    <row r="12404" spans="1:9" x14ac:dyDescent="0.25">
      <c r="A12404" s="4" t="s">
        <v>647</v>
      </c>
      <c r="B12404" s="4" t="s">
        <v>2029</v>
      </c>
      <c r="C12404" s="4">
        <v>2</v>
      </c>
      <c r="D12404" s="4">
        <v>9732717</v>
      </c>
      <c r="E12404" s="4">
        <v>8.2773607294299998E-4</v>
      </c>
      <c r="F12404" s="4">
        <f t="shared" si="193"/>
        <v>3.0821081177276763</v>
      </c>
      <c r="G12404" s="4">
        <v>0.33502538071066001</v>
      </c>
      <c r="H12404" s="4">
        <v>0.19175915808695199</v>
      </c>
      <c r="I12404" s="4">
        <v>-1.667002502018E-3</v>
      </c>
    </row>
    <row r="12405" spans="1:9" x14ac:dyDescent="0.25">
      <c r="A12405" s="4" t="s">
        <v>91</v>
      </c>
      <c r="B12405" s="4" t="s">
        <v>5661</v>
      </c>
      <c r="C12405" s="4">
        <v>7</v>
      </c>
      <c r="D12405" s="4">
        <v>91975289</v>
      </c>
      <c r="E12405" s="4">
        <v>8.2786334666199997E-4</v>
      </c>
      <c r="F12405" s="4">
        <f t="shared" si="193"/>
        <v>3.0820413452061266</v>
      </c>
      <c r="G12405" s="4">
        <v>0.20050761421319799</v>
      </c>
      <c r="H12405" s="4">
        <v>8.4913047538054995E-2</v>
      </c>
      <c r="I12405" s="4">
        <v>2.0141151859180001E-3</v>
      </c>
    </row>
    <row r="12406" spans="1:9" x14ac:dyDescent="0.25">
      <c r="A12406" s="4" t="s">
        <v>91</v>
      </c>
      <c r="B12406" s="4" t="s">
        <v>5661</v>
      </c>
      <c r="C12406" s="4">
        <v>7</v>
      </c>
      <c r="D12406" s="4">
        <v>91975289</v>
      </c>
      <c r="E12406" s="4">
        <v>8.2786334666199997E-4</v>
      </c>
      <c r="F12406" s="4">
        <f t="shared" si="193"/>
        <v>3.0820413452061266</v>
      </c>
      <c r="G12406" s="4">
        <v>0.20050761421319799</v>
      </c>
      <c r="H12406" s="4">
        <v>8.4913047538054995E-2</v>
      </c>
      <c r="I12406" s="4">
        <v>2.0141151859180001E-3</v>
      </c>
    </row>
    <row r="12407" spans="1:9" x14ac:dyDescent="0.25">
      <c r="A12407" s="4" t="s">
        <v>91</v>
      </c>
      <c r="B12407" s="4" t="s">
        <v>5661</v>
      </c>
      <c r="C12407" s="4">
        <v>7</v>
      </c>
      <c r="D12407" s="4">
        <v>91975289</v>
      </c>
      <c r="E12407" s="4">
        <v>8.2786334666199997E-4</v>
      </c>
      <c r="F12407" s="4">
        <f t="shared" si="193"/>
        <v>3.0820413452061266</v>
      </c>
      <c r="G12407" s="4">
        <v>0.20050761421319799</v>
      </c>
      <c r="H12407" s="4">
        <v>8.4913047538054995E-2</v>
      </c>
      <c r="I12407" s="4">
        <v>2.0141151859180001E-3</v>
      </c>
    </row>
    <row r="12408" spans="1:9" x14ac:dyDescent="0.25">
      <c r="A12408" s="4" t="s">
        <v>70</v>
      </c>
      <c r="B12408" s="4" t="s">
        <v>2543</v>
      </c>
      <c r="C12408" s="4">
        <v>3</v>
      </c>
      <c r="D12408" s="4">
        <v>262047247</v>
      </c>
      <c r="E12408" s="4">
        <v>8.2790386052999996E-4</v>
      </c>
      <c r="F12408" s="4">
        <f t="shared" si="193"/>
        <v>3.0820200922797008</v>
      </c>
      <c r="G12408" s="4">
        <v>0.243654822335025</v>
      </c>
      <c r="H12408" s="4">
        <v>0.16901506126728599</v>
      </c>
      <c r="I12408" s="4">
        <v>0.52073210244998303</v>
      </c>
    </row>
    <row r="12409" spans="1:9" x14ac:dyDescent="0.25">
      <c r="A12409" s="4" t="s">
        <v>674</v>
      </c>
      <c r="B12409" s="4" t="s">
        <v>3145</v>
      </c>
      <c r="C12409" s="4">
        <v>1</v>
      </c>
      <c r="D12409" s="4">
        <v>235449618</v>
      </c>
      <c r="E12409" s="4">
        <v>8.2804198967400004E-4</v>
      </c>
      <c r="F12409" s="4">
        <f t="shared" si="193"/>
        <v>3.0819476397593948</v>
      </c>
      <c r="G12409" s="4">
        <v>0.38832487309644698</v>
      </c>
      <c r="H12409" s="4">
        <v>5.9601244983425998E-2</v>
      </c>
      <c r="I12409" s="4">
        <v>-1.258696246102E-3</v>
      </c>
    </row>
    <row r="12410" spans="1:9" x14ac:dyDescent="0.25">
      <c r="A12410" s="4" t="s">
        <v>104</v>
      </c>
      <c r="B12410" s="4" t="s">
        <v>5662</v>
      </c>
      <c r="C12410" s="4">
        <v>1</v>
      </c>
      <c r="D12410" s="4">
        <v>249141313</v>
      </c>
      <c r="E12410" s="4">
        <v>8.2822846549099999E-4</v>
      </c>
      <c r="F12410" s="4">
        <f t="shared" si="193"/>
        <v>3.0818498472540452</v>
      </c>
      <c r="G12410" s="4">
        <v>0.230964467005076</v>
      </c>
      <c r="H12410" s="4">
        <v>8.6009016673357003E-2</v>
      </c>
      <c r="I12410" s="4">
        <v>-9.7164995773500002E-4</v>
      </c>
    </row>
    <row r="12411" spans="1:9" x14ac:dyDescent="0.25">
      <c r="A12411" s="4" t="s">
        <v>442</v>
      </c>
      <c r="B12411" s="4" t="s">
        <v>4050</v>
      </c>
      <c r="C12411" s="4">
        <v>2</v>
      </c>
      <c r="D12411" s="4">
        <v>161390110</v>
      </c>
      <c r="E12411" s="4">
        <v>8.2825531623600002E-4</v>
      </c>
      <c r="F12411" s="4">
        <f t="shared" si="193"/>
        <v>3.0818357678763681</v>
      </c>
      <c r="G12411" s="4">
        <v>0.116751269035533</v>
      </c>
      <c r="H12411" s="4">
        <v>6.8181596988256002E-2</v>
      </c>
      <c r="I12411" s="4">
        <v>1.1998692360429999E-3</v>
      </c>
    </row>
    <row r="12412" spans="1:9" x14ac:dyDescent="0.25">
      <c r="A12412" s="4" t="s">
        <v>442</v>
      </c>
      <c r="B12412" s="4" t="s">
        <v>4050</v>
      </c>
      <c r="C12412" s="4">
        <v>2</v>
      </c>
      <c r="D12412" s="4">
        <v>161390110</v>
      </c>
      <c r="E12412" s="4">
        <v>8.2825531623600002E-4</v>
      </c>
      <c r="F12412" s="4">
        <f t="shared" si="193"/>
        <v>3.0818357678763681</v>
      </c>
      <c r="G12412" s="4">
        <v>0.116751269035533</v>
      </c>
      <c r="H12412" s="4">
        <v>6.8181596988256002E-2</v>
      </c>
      <c r="I12412" s="4">
        <v>1.1998692360429999E-3</v>
      </c>
    </row>
    <row r="12413" spans="1:9" x14ac:dyDescent="0.25">
      <c r="A12413" s="4" t="s">
        <v>332</v>
      </c>
      <c r="B12413" s="4" t="s">
        <v>3193</v>
      </c>
      <c r="C12413" s="4">
        <v>3</v>
      </c>
      <c r="D12413" s="4">
        <v>54112556</v>
      </c>
      <c r="E12413" s="4">
        <v>8.2858456245000003E-4</v>
      </c>
      <c r="F12413" s="4">
        <f t="shared" si="193"/>
        <v>3.0816631624029611</v>
      </c>
      <c r="G12413" s="4">
        <v>0.26649746192893398</v>
      </c>
      <c r="H12413" s="4">
        <v>7.2986890997336004E-2</v>
      </c>
      <c r="I12413" s="4">
        <v>-3.3550034794380002E-3</v>
      </c>
    </row>
    <row r="12414" spans="1:9" x14ac:dyDescent="0.25">
      <c r="A12414" s="4" t="s">
        <v>170</v>
      </c>
      <c r="B12414" s="4" t="s">
        <v>5663</v>
      </c>
      <c r="C12414" s="4">
        <v>3</v>
      </c>
      <c r="D12414" s="4">
        <v>1180297</v>
      </c>
      <c r="E12414" s="4">
        <v>8.2861769219099996E-4</v>
      </c>
      <c r="F12414" s="4">
        <f t="shared" si="193"/>
        <v>3.0816457981208831</v>
      </c>
      <c r="G12414" s="4">
        <v>0.111675126903553</v>
      </c>
      <c r="H12414" s="4">
        <v>0.24149076163716801</v>
      </c>
      <c r="I12414" s="4">
        <v>2.5497504218947E-2</v>
      </c>
    </row>
    <row r="12415" spans="1:9" x14ac:dyDescent="0.25">
      <c r="A12415" s="4" t="s">
        <v>170</v>
      </c>
      <c r="B12415" s="4" t="s">
        <v>5663</v>
      </c>
      <c r="C12415" s="4">
        <v>3</v>
      </c>
      <c r="D12415" s="4">
        <v>1180297</v>
      </c>
      <c r="E12415" s="4">
        <v>8.2861769219099996E-4</v>
      </c>
      <c r="F12415" s="4">
        <f t="shared" si="193"/>
        <v>3.0816457981208831</v>
      </c>
      <c r="G12415" s="4">
        <v>0.111675126903553</v>
      </c>
      <c r="H12415" s="4">
        <v>0.24149076163716801</v>
      </c>
      <c r="I12415" s="4">
        <v>2.5497504218947E-2</v>
      </c>
    </row>
    <row r="12416" spans="1:9" x14ac:dyDescent="0.25">
      <c r="A12416" s="4" t="s">
        <v>66</v>
      </c>
      <c r="B12416" s="4" t="s">
        <v>5664</v>
      </c>
      <c r="C12416" s="4">
        <v>5</v>
      </c>
      <c r="D12416" s="4">
        <v>29613607</v>
      </c>
      <c r="E12416" s="4">
        <v>8.2865323141900001E-4</v>
      </c>
      <c r="F12416" s="4">
        <f t="shared" si="193"/>
        <v>3.0816271717268591</v>
      </c>
      <c r="G12416" s="4">
        <v>0.44162436548223299</v>
      </c>
      <c r="H12416" s="4">
        <v>5.9185706559109E-2</v>
      </c>
      <c r="I12416" s="4">
        <v>-2.3284798476194202</v>
      </c>
    </row>
    <row r="12417" spans="1:9" x14ac:dyDescent="0.25">
      <c r="A12417" s="4" t="s">
        <v>66</v>
      </c>
      <c r="B12417" s="4" t="s">
        <v>5664</v>
      </c>
      <c r="C12417" s="4">
        <v>5</v>
      </c>
      <c r="D12417" s="4">
        <v>29613607</v>
      </c>
      <c r="E12417" s="4">
        <v>8.2865323141900001E-4</v>
      </c>
      <c r="F12417" s="4">
        <f t="shared" si="193"/>
        <v>3.0816271717268591</v>
      </c>
      <c r="G12417" s="4">
        <v>0.44162436548223299</v>
      </c>
      <c r="H12417" s="4">
        <v>5.9185706559109E-2</v>
      </c>
      <c r="I12417" s="4">
        <v>-2.3284798476194202</v>
      </c>
    </row>
    <row r="12418" spans="1:9" x14ac:dyDescent="0.25">
      <c r="A12418" s="4" t="s">
        <v>117</v>
      </c>
      <c r="B12418" s="4" t="s">
        <v>1245</v>
      </c>
      <c r="C12418" s="4">
        <v>4</v>
      </c>
      <c r="D12418" s="4">
        <v>158122733</v>
      </c>
      <c r="E12418" s="4">
        <v>8.2877835178699999E-4</v>
      </c>
      <c r="F12418" s="4">
        <f t="shared" si="193"/>
        <v>3.081561601496329</v>
      </c>
      <c r="G12418" s="4">
        <v>0.38071065989847702</v>
      </c>
      <c r="H12418" s="4">
        <v>0.141256084176099</v>
      </c>
      <c r="I12418" s="4">
        <v>2.4461788926740001E-3</v>
      </c>
    </row>
    <row r="12419" spans="1:9" x14ac:dyDescent="0.25">
      <c r="A12419" s="4" t="s">
        <v>1632</v>
      </c>
      <c r="B12419" s="4" t="s">
        <v>3482</v>
      </c>
      <c r="C12419" s="4">
        <v>4</v>
      </c>
      <c r="D12419" s="4">
        <v>128768259</v>
      </c>
      <c r="E12419" s="4">
        <v>8.2882730801400002E-4</v>
      </c>
      <c r="F12419" s="4">
        <f t="shared" ref="F12419:F12482" si="194">-LOG10(E12419)</f>
        <v>3.0815359483271072</v>
      </c>
      <c r="G12419" s="4">
        <v>8.8832487309645006E-2</v>
      </c>
      <c r="H12419" s="4">
        <v>6.2079295883241001E-2</v>
      </c>
      <c r="I12419" s="4">
        <v>-1.1121620237119E-2</v>
      </c>
    </row>
    <row r="12420" spans="1:9" x14ac:dyDescent="0.25">
      <c r="A12420" s="4" t="s">
        <v>309</v>
      </c>
      <c r="B12420" s="4" t="s">
        <v>3999</v>
      </c>
      <c r="C12420" s="4">
        <v>6</v>
      </c>
      <c r="D12420" s="4">
        <v>140904180</v>
      </c>
      <c r="E12420" s="4">
        <v>8.2895586206899999E-4</v>
      </c>
      <c r="F12420" s="4">
        <f t="shared" si="194"/>
        <v>3.0814685929360857</v>
      </c>
      <c r="G12420" s="4">
        <v>0.14213197969543101</v>
      </c>
      <c r="H12420" s="4">
        <v>6.0433768118805999E-2</v>
      </c>
      <c r="I12420" s="4">
        <v>-0.205376938885202</v>
      </c>
    </row>
    <row r="12421" spans="1:9" x14ac:dyDescent="0.25">
      <c r="A12421" s="4" t="s">
        <v>514</v>
      </c>
      <c r="B12421" s="4" t="s">
        <v>5665</v>
      </c>
      <c r="C12421" s="4">
        <v>4</v>
      </c>
      <c r="D12421" s="4">
        <v>69165094</v>
      </c>
      <c r="E12421" s="4">
        <v>8.2912534046999996E-4</v>
      </c>
      <c r="F12421" s="4">
        <f t="shared" si="194"/>
        <v>3.0813798113559079</v>
      </c>
      <c r="G12421" s="4">
        <v>9.1370558375635E-2</v>
      </c>
      <c r="H12421" s="4">
        <v>6.9431637970182994E-2</v>
      </c>
      <c r="I12421" s="4">
        <v>1.2612972461676E-2</v>
      </c>
    </row>
    <row r="12422" spans="1:9" x14ac:dyDescent="0.25">
      <c r="A12422" s="4" t="s">
        <v>1632</v>
      </c>
      <c r="B12422" s="4" t="s">
        <v>4518</v>
      </c>
      <c r="C12422" s="4">
        <v>3</v>
      </c>
      <c r="D12422" s="4">
        <v>114568908</v>
      </c>
      <c r="E12422" s="4">
        <v>8.2922706608600004E-4</v>
      </c>
      <c r="F12422" s="4">
        <f t="shared" si="194"/>
        <v>3.081326530914938</v>
      </c>
      <c r="G12422" s="4">
        <v>0.44416243654822302</v>
      </c>
      <c r="H12422" s="4">
        <v>6.2074465804707997E-2</v>
      </c>
      <c r="I12422" s="4">
        <v>-8.3823639454889999E-3</v>
      </c>
    </row>
    <row r="12423" spans="1:9" x14ac:dyDescent="0.25">
      <c r="A12423" s="4" t="s">
        <v>455</v>
      </c>
      <c r="B12423" s="4" t="s">
        <v>3437</v>
      </c>
      <c r="C12423" s="4">
        <v>3</v>
      </c>
      <c r="D12423" s="4">
        <v>247125138</v>
      </c>
      <c r="E12423" s="4">
        <v>8.2945428603599998E-4</v>
      </c>
      <c r="F12423" s="4">
        <f t="shared" si="194"/>
        <v>3.0812075443827092</v>
      </c>
      <c r="G12423" s="4">
        <v>0.18527918781725899</v>
      </c>
      <c r="H12423" s="4">
        <v>9.8006661355170999E-2</v>
      </c>
      <c r="I12423" s="4">
        <v>6.3546832895189998E-3</v>
      </c>
    </row>
    <row r="12424" spans="1:9" x14ac:dyDescent="0.25">
      <c r="A12424" s="4" t="s">
        <v>86</v>
      </c>
      <c r="B12424" s="4" t="s">
        <v>5666</v>
      </c>
      <c r="C12424" s="4">
        <v>6</v>
      </c>
      <c r="D12424" s="4">
        <v>153445714</v>
      </c>
      <c r="E12424" s="4">
        <v>8.2947527524399999E-4</v>
      </c>
      <c r="F12424" s="4">
        <f t="shared" si="194"/>
        <v>3.0811965547693743</v>
      </c>
      <c r="G12424" s="4">
        <v>9.1370558375635E-2</v>
      </c>
      <c r="H12424" s="4">
        <v>0.107643755123066</v>
      </c>
      <c r="I12424" s="4">
        <v>1.088159602217E-3</v>
      </c>
    </row>
    <row r="12425" spans="1:9" x14ac:dyDescent="0.25">
      <c r="A12425" s="4" t="s">
        <v>154</v>
      </c>
      <c r="B12425" s="4" t="s">
        <v>5397</v>
      </c>
      <c r="C12425" s="4">
        <v>4</v>
      </c>
      <c r="D12425" s="4">
        <v>94526361</v>
      </c>
      <c r="E12425" s="4">
        <v>8.2949845648900005E-4</v>
      </c>
      <c r="F12425" s="4">
        <f t="shared" si="194"/>
        <v>3.081184417763712</v>
      </c>
      <c r="G12425" s="4">
        <v>0.157360406091371</v>
      </c>
      <c r="H12425" s="4">
        <v>0.151763000891629</v>
      </c>
      <c r="I12425" s="4">
        <v>2.1747496133610001E-3</v>
      </c>
    </row>
    <row r="12426" spans="1:9" x14ac:dyDescent="0.25">
      <c r="A12426" s="4" t="s">
        <v>191</v>
      </c>
      <c r="B12426" s="4" t="s">
        <v>5667</v>
      </c>
      <c r="C12426" s="4">
        <v>7</v>
      </c>
      <c r="D12426" s="4">
        <v>63159713</v>
      </c>
      <c r="E12426" s="4">
        <v>8.29522984149E-4</v>
      </c>
      <c r="F12426" s="4">
        <f t="shared" si="194"/>
        <v>3.0811715761847762</v>
      </c>
      <c r="G12426" s="4">
        <v>7.3604060913705999E-2</v>
      </c>
      <c r="H12426" s="4">
        <v>0.128032095943028</v>
      </c>
      <c r="I12426" s="4">
        <v>-1.8560195354159999E-3</v>
      </c>
    </row>
    <row r="12427" spans="1:9" x14ac:dyDescent="0.25">
      <c r="A12427" s="4" t="s">
        <v>191</v>
      </c>
      <c r="B12427" s="4" t="s">
        <v>5667</v>
      </c>
      <c r="C12427" s="4">
        <v>7</v>
      </c>
      <c r="D12427" s="4">
        <v>63159713</v>
      </c>
      <c r="E12427" s="4">
        <v>8.29522984149E-4</v>
      </c>
      <c r="F12427" s="4">
        <f t="shared" si="194"/>
        <v>3.0811715761847762</v>
      </c>
      <c r="G12427" s="4">
        <v>7.3604060913705999E-2</v>
      </c>
      <c r="H12427" s="4">
        <v>0.128032095943028</v>
      </c>
      <c r="I12427" s="4">
        <v>-1.8560195354159999E-3</v>
      </c>
    </row>
    <row r="12428" spans="1:9" x14ac:dyDescent="0.25">
      <c r="A12428" s="4" t="s">
        <v>309</v>
      </c>
      <c r="B12428" s="4" t="s">
        <v>5668</v>
      </c>
      <c r="C12428" s="4">
        <v>3</v>
      </c>
      <c r="D12428" s="4">
        <v>216833269</v>
      </c>
      <c r="E12428" s="4">
        <v>8.29691940574E-4</v>
      </c>
      <c r="F12428" s="4">
        <f t="shared" si="194"/>
        <v>3.0810831285192934</v>
      </c>
      <c r="G12428" s="4">
        <v>0.35786802030456899</v>
      </c>
      <c r="H12428" s="4">
        <v>6.0424862110169002E-2</v>
      </c>
      <c r="I12428" s="4">
        <v>0.14931761290703</v>
      </c>
    </row>
    <row r="12429" spans="1:9" x14ac:dyDescent="0.25">
      <c r="A12429" s="4" t="s">
        <v>24</v>
      </c>
      <c r="B12429" s="4" t="s">
        <v>5669</v>
      </c>
      <c r="C12429" s="4">
        <v>1</v>
      </c>
      <c r="D12429" s="4">
        <v>104380508</v>
      </c>
      <c r="E12429" s="4">
        <v>8.2972081406000001E-4</v>
      </c>
      <c r="F12429" s="4">
        <f t="shared" si="194"/>
        <v>3.0810680152262209</v>
      </c>
      <c r="G12429" s="4">
        <v>0.42131979695431498</v>
      </c>
      <c r="H12429" s="4">
        <v>6.1745538384579003E-2</v>
      </c>
      <c r="I12429" s="4">
        <v>2.8446305539609998E-3</v>
      </c>
    </row>
    <row r="12430" spans="1:9" x14ac:dyDescent="0.25">
      <c r="A12430" s="4" t="s">
        <v>289</v>
      </c>
      <c r="B12430" s="4" t="s">
        <v>930</v>
      </c>
      <c r="C12430" s="4">
        <v>2</v>
      </c>
      <c r="D12430" s="4">
        <v>61468409</v>
      </c>
      <c r="E12430" s="4">
        <v>8.2980287199099995E-4</v>
      </c>
      <c r="F12430" s="4">
        <f t="shared" si="194"/>
        <v>3.0810250663886016</v>
      </c>
      <c r="G12430" s="4">
        <v>8.4183673469388001E-2</v>
      </c>
      <c r="H12430" s="4">
        <v>6.3776826210194995E-2</v>
      </c>
      <c r="I12430" s="4">
        <v>0.178429052023583</v>
      </c>
    </row>
    <row r="12431" spans="1:9" x14ac:dyDescent="0.25">
      <c r="A12431" s="4" t="s">
        <v>289</v>
      </c>
      <c r="B12431" s="4" t="s">
        <v>930</v>
      </c>
      <c r="C12431" s="4">
        <v>2</v>
      </c>
      <c r="D12431" s="4">
        <v>61468409</v>
      </c>
      <c r="E12431" s="4">
        <v>8.2980287199099995E-4</v>
      </c>
      <c r="F12431" s="4">
        <f t="shared" si="194"/>
        <v>3.0810250663886016</v>
      </c>
      <c r="G12431" s="4">
        <v>8.4183673469388001E-2</v>
      </c>
      <c r="H12431" s="4">
        <v>6.3776826210194995E-2</v>
      </c>
      <c r="I12431" s="4">
        <v>0.178429052023583</v>
      </c>
    </row>
    <row r="12432" spans="1:9" x14ac:dyDescent="0.25">
      <c r="A12432" s="4" t="s">
        <v>421</v>
      </c>
      <c r="B12432" s="4" t="s">
        <v>2406</v>
      </c>
      <c r="C12432" s="4">
        <v>1</v>
      </c>
      <c r="D12432" s="4">
        <v>146800713</v>
      </c>
      <c r="E12432" s="4">
        <v>8.2982949181599995E-4</v>
      </c>
      <c r="F12432" s="4">
        <f t="shared" si="194"/>
        <v>3.0810111345765212</v>
      </c>
      <c r="G12432" s="4">
        <v>0.43147208121827402</v>
      </c>
      <c r="H12432" s="4">
        <v>0.10198447113975299</v>
      </c>
      <c r="I12432" s="4">
        <v>2.7863581042560002E-3</v>
      </c>
    </row>
    <row r="12433" spans="1:9" x14ac:dyDescent="0.25">
      <c r="A12433" s="4" t="s">
        <v>274</v>
      </c>
      <c r="B12433" s="4" t="s">
        <v>5670</v>
      </c>
      <c r="C12433" s="4">
        <v>4</v>
      </c>
      <c r="D12433" s="4">
        <v>80140977</v>
      </c>
      <c r="E12433" s="4">
        <v>8.2989014182400004E-4</v>
      </c>
      <c r="F12433" s="4">
        <f t="shared" si="194"/>
        <v>3.0809793943195767</v>
      </c>
      <c r="G12433" s="4">
        <v>0.48984771573604102</v>
      </c>
      <c r="H12433" s="4">
        <v>6.4272658683212996E-2</v>
      </c>
      <c r="I12433" s="4">
        <v>5.338923408881E-3</v>
      </c>
    </row>
    <row r="12434" spans="1:9" x14ac:dyDescent="0.25">
      <c r="A12434" s="4" t="s">
        <v>371</v>
      </c>
      <c r="B12434" s="4" t="s">
        <v>692</v>
      </c>
      <c r="C12434" s="4">
        <v>5</v>
      </c>
      <c r="D12434" s="4">
        <v>53428988</v>
      </c>
      <c r="E12434" s="4">
        <v>8.30189275501E-4</v>
      </c>
      <c r="F12434" s="4">
        <f t="shared" si="194"/>
        <v>3.0808228811969842</v>
      </c>
      <c r="G12434" s="4">
        <v>0.45939086294416198</v>
      </c>
      <c r="H12434" s="4">
        <v>8.2072898569767003E-2</v>
      </c>
      <c r="I12434" s="4">
        <v>-5.2541799360560004E-3</v>
      </c>
    </row>
    <row r="12435" spans="1:9" x14ac:dyDescent="0.25">
      <c r="A12435" s="4" t="s">
        <v>164</v>
      </c>
      <c r="B12435" s="4" t="s">
        <v>5671</v>
      </c>
      <c r="C12435" s="4">
        <v>4</v>
      </c>
      <c r="D12435" s="4">
        <v>117310264</v>
      </c>
      <c r="E12435" s="4">
        <v>8.30376437902E-4</v>
      </c>
      <c r="F12435" s="4">
        <f t="shared" si="194"/>
        <v>3.0807249825138281</v>
      </c>
      <c r="G12435" s="4">
        <v>0.10659898477157401</v>
      </c>
      <c r="H12435" s="4">
        <v>9.8618422366042E-2</v>
      </c>
      <c r="I12435" s="4">
        <v>7.125779697842E-3</v>
      </c>
    </row>
    <row r="12436" spans="1:9" x14ac:dyDescent="0.25">
      <c r="A12436" s="4" t="s">
        <v>108</v>
      </c>
      <c r="B12436" s="4" t="s">
        <v>5672</v>
      </c>
      <c r="C12436" s="4">
        <v>6</v>
      </c>
      <c r="D12436" s="4">
        <v>52459493</v>
      </c>
      <c r="E12436" s="4">
        <v>8.3047176071399998E-4</v>
      </c>
      <c r="F12436" s="4">
        <f t="shared" si="194"/>
        <v>3.080675130671461</v>
      </c>
      <c r="G12436" s="4">
        <v>0.116751269035533</v>
      </c>
      <c r="H12436" s="4">
        <v>8.8868212847016001E-2</v>
      </c>
      <c r="I12436" s="4">
        <v>-5.4494967602170003E-3</v>
      </c>
    </row>
    <row r="12437" spans="1:9" x14ac:dyDescent="0.25">
      <c r="A12437" s="4" t="s">
        <v>108</v>
      </c>
      <c r="B12437" s="4" t="s">
        <v>5672</v>
      </c>
      <c r="C12437" s="4">
        <v>6</v>
      </c>
      <c r="D12437" s="4">
        <v>52459493</v>
      </c>
      <c r="E12437" s="4">
        <v>8.3047176071399998E-4</v>
      </c>
      <c r="F12437" s="4">
        <f t="shared" si="194"/>
        <v>3.080675130671461</v>
      </c>
      <c r="G12437" s="4">
        <v>0.116751269035533</v>
      </c>
      <c r="H12437" s="4">
        <v>8.8868212847016001E-2</v>
      </c>
      <c r="I12437" s="4">
        <v>-5.4494967602170003E-3</v>
      </c>
    </row>
    <row r="12438" spans="1:9" x14ac:dyDescent="0.25">
      <c r="A12438" s="4" t="s">
        <v>108</v>
      </c>
      <c r="B12438" s="4" t="s">
        <v>5672</v>
      </c>
      <c r="C12438" s="4">
        <v>6</v>
      </c>
      <c r="D12438" s="4">
        <v>52459493</v>
      </c>
      <c r="E12438" s="4">
        <v>8.3047176071399998E-4</v>
      </c>
      <c r="F12438" s="4">
        <f t="shared" si="194"/>
        <v>3.080675130671461</v>
      </c>
      <c r="G12438" s="4">
        <v>0.116751269035533</v>
      </c>
      <c r="H12438" s="4">
        <v>8.8868212847016001E-2</v>
      </c>
      <c r="I12438" s="4">
        <v>-5.4494967602170003E-3</v>
      </c>
    </row>
    <row r="12439" spans="1:9" x14ac:dyDescent="0.25">
      <c r="A12439" s="4" t="s">
        <v>367</v>
      </c>
      <c r="B12439" s="4" t="s">
        <v>5673</v>
      </c>
      <c r="C12439" s="4">
        <v>1</v>
      </c>
      <c r="D12439" s="4">
        <v>64252394</v>
      </c>
      <c r="E12439" s="4">
        <v>8.3049677127300001E-4</v>
      </c>
      <c r="F12439" s="4">
        <f t="shared" si="194"/>
        <v>3.0806620516184209</v>
      </c>
      <c r="G12439" s="4">
        <v>0.449238578680203</v>
      </c>
      <c r="H12439" s="4">
        <v>0.177872418052682</v>
      </c>
      <c r="I12439" s="4">
        <v>5.1999850693389997E-3</v>
      </c>
    </row>
    <row r="12440" spans="1:9" x14ac:dyDescent="0.25">
      <c r="A12440" s="4" t="s">
        <v>49</v>
      </c>
      <c r="B12440" s="4" t="s">
        <v>5674</v>
      </c>
      <c r="C12440" s="4">
        <v>7</v>
      </c>
      <c r="D12440" s="4">
        <v>9103241</v>
      </c>
      <c r="E12440" s="4">
        <v>8.3051967274399999E-4</v>
      </c>
      <c r="F12440" s="4">
        <f t="shared" si="194"/>
        <v>3.080650075839952</v>
      </c>
      <c r="G12440" s="4">
        <v>0.147208121827411</v>
      </c>
      <c r="H12440" s="4">
        <v>6.6302828645564998E-2</v>
      </c>
      <c r="I12440" s="4">
        <v>1.6944884467271999E-2</v>
      </c>
    </row>
    <row r="12441" spans="1:9" x14ac:dyDescent="0.25">
      <c r="A12441" s="4" t="s">
        <v>202</v>
      </c>
      <c r="B12441" s="4" t="s">
        <v>5675</v>
      </c>
      <c r="C12441" s="4">
        <v>2</v>
      </c>
      <c r="D12441" s="4">
        <v>127855980</v>
      </c>
      <c r="E12441" s="4">
        <v>8.3052073659400005E-4</v>
      </c>
      <c r="F12441" s="4">
        <f t="shared" si="194"/>
        <v>3.0806495195329751</v>
      </c>
      <c r="G12441" s="4">
        <v>0.101522842639594</v>
      </c>
      <c r="H12441" s="4">
        <v>6.7468762143431005E-2</v>
      </c>
      <c r="I12441" s="4">
        <v>1.67227905753938</v>
      </c>
    </row>
    <row r="12442" spans="1:9" x14ac:dyDescent="0.25">
      <c r="A12442" s="4" t="s">
        <v>154</v>
      </c>
      <c r="B12442" s="4" t="s">
        <v>1366</v>
      </c>
      <c r="C12442" s="4">
        <v>2</v>
      </c>
      <c r="D12442" s="4">
        <v>23229808</v>
      </c>
      <c r="E12442" s="4">
        <v>8.3052604790899995E-4</v>
      </c>
      <c r="F12442" s="4">
        <f t="shared" si="194"/>
        <v>3.0806467421581076</v>
      </c>
      <c r="G12442" s="4">
        <v>8.8832487309645006E-2</v>
      </c>
      <c r="H12442" s="4">
        <v>0.15175178590801</v>
      </c>
      <c r="I12442" s="4">
        <v>-2.440261346606E-3</v>
      </c>
    </row>
    <row r="12443" spans="1:9" x14ac:dyDescent="0.25">
      <c r="A12443" s="4" t="s">
        <v>438</v>
      </c>
      <c r="B12443" s="4" t="s">
        <v>5676</v>
      </c>
      <c r="C12443" s="4">
        <v>3</v>
      </c>
      <c r="D12443" s="4">
        <v>113598911</v>
      </c>
      <c r="E12443" s="4">
        <v>8.3054502297100002E-4</v>
      </c>
      <c r="F12443" s="4">
        <f t="shared" si="194"/>
        <v>3.0806368199279692</v>
      </c>
      <c r="G12443" s="4">
        <v>0.49492385786802001</v>
      </c>
      <c r="H12443" s="4">
        <v>0.162804267536236</v>
      </c>
      <c r="I12443" s="4">
        <v>-1.3239596021320001E-3</v>
      </c>
    </row>
    <row r="12444" spans="1:9" x14ac:dyDescent="0.25">
      <c r="A12444" s="4" t="s">
        <v>261</v>
      </c>
      <c r="B12444" s="4" t="s">
        <v>236</v>
      </c>
      <c r="C12444" s="4">
        <v>5</v>
      </c>
      <c r="D12444" s="4">
        <v>116857689</v>
      </c>
      <c r="E12444" s="4">
        <v>8.3058409449000001E-4</v>
      </c>
      <c r="F12444" s="4">
        <f t="shared" si="194"/>
        <v>3.0806163897941214</v>
      </c>
      <c r="G12444" s="4">
        <v>0.104060913705584</v>
      </c>
      <c r="H12444" s="4">
        <v>7.6627856530145005E-2</v>
      </c>
      <c r="I12444" s="4">
        <v>2.050156927748E-3</v>
      </c>
    </row>
    <row r="12445" spans="1:9" x14ac:dyDescent="0.25">
      <c r="A12445" s="4" t="s">
        <v>261</v>
      </c>
      <c r="B12445" s="4" t="s">
        <v>236</v>
      </c>
      <c r="C12445" s="4">
        <v>5</v>
      </c>
      <c r="D12445" s="4">
        <v>116857689</v>
      </c>
      <c r="E12445" s="4">
        <v>8.3058409449000001E-4</v>
      </c>
      <c r="F12445" s="4">
        <f t="shared" si="194"/>
        <v>3.0806163897941214</v>
      </c>
      <c r="G12445" s="4">
        <v>0.104060913705584</v>
      </c>
      <c r="H12445" s="4">
        <v>7.6627856530145005E-2</v>
      </c>
      <c r="I12445" s="4">
        <v>2.050156927748E-3</v>
      </c>
    </row>
    <row r="12446" spans="1:9" x14ac:dyDescent="0.25">
      <c r="A12446" s="4" t="s">
        <v>369</v>
      </c>
      <c r="B12446" s="4" t="s">
        <v>5677</v>
      </c>
      <c r="C12446" s="4">
        <v>6</v>
      </c>
      <c r="D12446" s="4">
        <v>32103845</v>
      </c>
      <c r="E12446" s="4">
        <v>8.3064546794599996E-4</v>
      </c>
      <c r="F12446" s="4">
        <f t="shared" si="194"/>
        <v>3.0805843001252509</v>
      </c>
      <c r="G12446" s="4">
        <v>0.487309644670051</v>
      </c>
      <c r="H12446" s="4">
        <v>7.8611661440142006E-2</v>
      </c>
      <c r="I12446" s="4">
        <v>-2.808151552853E-3</v>
      </c>
    </row>
    <row r="12447" spans="1:9" x14ac:dyDescent="0.25">
      <c r="A12447" s="4" t="s">
        <v>369</v>
      </c>
      <c r="B12447" s="4" t="s">
        <v>5677</v>
      </c>
      <c r="C12447" s="4">
        <v>6</v>
      </c>
      <c r="D12447" s="4">
        <v>32103845</v>
      </c>
      <c r="E12447" s="4">
        <v>8.3064546794599996E-4</v>
      </c>
      <c r="F12447" s="4">
        <f t="shared" si="194"/>
        <v>3.0805843001252509</v>
      </c>
      <c r="G12447" s="4">
        <v>0.487309644670051</v>
      </c>
      <c r="H12447" s="4">
        <v>7.8611661440142006E-2</v>
      </c>
      <c r="I12447" s="4">
        <v>-2.808151552853E-3</v>
      </c>
    </row>
    <row r="12448" spans="1:9" x14ac:dyDescent="0.25">
      <c r="A12448" s="4" t="s">
        <v>570</v>
      </c>
      <c r="B12448" s="4" t="s">
        <v>4620</v>
      </c>
      <c r="C12448" s="4">
        <v>4</v>
      </c>
      <c r="D12448" s="4">
        <v>3813162</v>
      </c>
      <c r="E12448" s="4">
        <v>8.30919177422E-4</v>
      </c>
      <c r="F12448" s="4">
        <f t="shared" si="194"/>
        <v>3.0804412174995122</v>
      </c>
      <c r="G12448" s="4">
        <v>0.49492385786802001</v>
      </c>
      <c r="H12448" s="4">
        <v>7.1760097143835994E-2</v>
      </c>
      <c r="I12448" s="4">
        <v>-1.0063034650536E-2</v>
      </c>
    </row>
    <row r="12449" spans="1:9" x14ac:dyDescent="0.25">
      <c r="A12449" s="4" t="s">
        <v>356</v>
      </c>
      <c r="B12449" s="4" t="s">
        <v>691</v>
      </c>
      <c r="C12449" s="4">
        <v>5</v>
      </c>
      <c r="D12449" s="4">
        <v>62367323</v>
      </c>
      <c r="E12449" s="4">
        <v>8.3093919237499998E-4</v>
      </c>
      <c r="F12449" s="4">
        <f t="shared" si="194"/>
        <v>3.0804307564592674</v>
      </c>
      <c r="G12449" s="4">
        <v>0.281725888324873</v>
      </c>
      <c r="H12449" s="4">
        <v>6.9116717425107999E-2</v>
      </c>
      <c r="I12449" s="4">
        <v>-7.0325766053249998E-3</v>
      </c>
    </row>
    <row r="12450" spans="1:9" x14ac:dyDescent="0.25">
      <c r="A12450" s="4" t="s">
        <v>460</v>
      </c>
      <c r="B12450" s="4" t="s">
        <v>5678</v>
      </c>
      <c r="C12450" s="4">
        <v>2</v>
      </c>
      <c r="D12450" s="4">
        <v>161446</v>
      </c>
      <c r="E12450" s="4">
        <v>8.3094137388999999E-4</v>
      </c>
      <c r="F12450" s="4">
        <f t="shared" si="194"/>
        <v>3.0804296162811511</v>
      </c>
      <c r="G12450" s="4">
        <v>0.42639593908629397</v>
      </c>
      <c r="H12450" s="4">
        <v>5.8815271074703003E-2</v>
      </c>
      <c r="I12450" s="4">
        <v>7.0596938112680004E-3</v>
      </c>
    </row>
    <row r="12451" spans="1:9" x14ac:dyDescent="0.25">
      <c r="A12451" s="4" t="s">
        <v>329</v>
      </c>
      <c r="B12451" s="4" t="s">
        <v>5679</v>
      </c>
      <c r="C12451" s="4">
        <v>1</v>
      </c>
      <c r="D12451" s="4">
        <v>105158615</v>
      </c>
      <c r="E12451" s="4">
        <v>8.3111065838600005E-4</v>
      </c>
      <c r="F12451" s="4">
        <f t="shared" si="194"/>
        <v>3.0803411481450027</v>
      </c>
      <c r="G12451" s="4">
        <v>0.31218274111675098</v>
      </c>
      <c r="H12451" s="4">
        <v>6.7610111983075996E-2</v>
      </c>
      <c r="I12451" s="4">
        <v>-6.5270944352300003E-3</v>
      </c>
    </row>
    <row r="12452" spans="1:9" x14ac:dyDescent="0.25">
      <c r="A12452" s="4" t="s">
        <v>429</v>
      </c>
      <c r="B12452" s="4" t="s">
        <v>5680</v>
      </c>
      <c r="C12452" s="4">
        <v>2</v>
      </c>
      <c r="D12452" s="4">
        <v>47843405</v>
      </c>
      <c r="E12452" s="4">
        <v>8.31128284942E-4</v>
      </c>
      <c r="F12452" s="4">
        <f t="shared" si="194"/>
        <v>3.0803319375365796</v>
      </c>
      <c r="G12452" s="4">
        <v>0.101522842639594</v>
      </c>
      <c r="H12452" s="4">
        <v>9.6509526609326005E-2</v>
      </c>
      <c r="I12452" s="4">
        <v>-6.4149088987020004E-3</v>
      </c>
    </row>
    <row r="12453" spans="1:9" x14ac:dyDescent="0.25">
      <c r="A12453" s="4" t="s">
        <v>57</v>
      </c>
      <c r="B12453" s="4" t="s">
        <v>4869</v>
      </c>
      <c r="C12453" s="4">
        <v>2</v>
      </c>
      <c r="D12453" s="4">
        <v>8051190</v>
      </c>
      <c r="E12453" s="4">
        <v>8.3124071820999995E-4</v>
      </c>
      <c r="F12453" s="4">
        <f t="shared" si="194"/>
        <v>3.0802731910755274</v>
      </c>
      <c r="G12453" s="4">
        <v>7.3604060913705999E-2</v>
      </c>
      <c r="H12453" s="4">
        <v>5.8808741604737001E-2</v>
      </c>
      <c r="I12453" s="4">
        <v>-355.095545470508</v>
      </c>
    </row>
    <row r="12454" spans="1:9" x14ac:dyDescent="0.25">
      <c r="A12454" s="4" t="s">
        <v>57</v>
      </c>
      <c r="B12454" s="4" t="s">
        <v>4869</v>
      </c>
      <c r="C12454" s="4">
        <v>2</v>
      </c>
      <c r="D12454" s="4">
        <v>8051190</v>
      </c>
      <c r="E12454" s="4">
        <v>8.3124071820999995E-4</v>
      </c>
      <c r="F12454" s="4">
        <f t="shared" si="194"/>
        <v>3.0802731910755274</v>
      </c>
      <c r="G12454" s="4">
        <v>7.3604060913705999E-2</v>
      </c>
      <c r="H12454" s="4">
        <v>5.8808741604737001E-2</v>
      </c>
      <c r="I12454" s="4">
        <v>-355.095545470508</v>
      </c>
    </row>
    <row r="12455" spans="1:9" x14ac:dyDescent="0.25">
      <c r="A12455" s="4" t="s">
        <v>57</v>
      </c>
      <c r="B12455" s="4" t="s">
        <v>4869</v>
      </c>
      <c r="C12455" s="4">
        <v>2</v>
      </c>
      <c r="D12455" s="4">
        <v>8051190</v>
      </c>
      <c r="E12455" s="4">
        <v>8.3124071820999995E-4</v>
      </c>
      <c r="F12455" s="4">
        <f t="shared" si="194"/>
        <v>3.0802731910755274</v>
      </c>
      <c r="G12455" s="4">
        <v>7.3604060913705999E-2</v>
      </c>
      <c r="H12455" s="4">
        <v>5.8808741604737001E-2</v>
      </c>
      <c r="I12455" s="4">
        <v>-355.095545470508</v>
      </c>
    </row>
    <row r="12456" spans="1:9" x14ac:dyDescent="0.25">
      <c r="A12456" s="4" t="s">
        <v>372</v>
      </c>
      <c r="B12456" s="4" t="s">
        <v>5681</v>
      </c>
      <c r="C12456" s="4">
        <v>5</v>
      </c>
      <c r="D12456" s="4">
        <v>157030713</v>
      </c>
      <c r="E12456" s="4">
        <v>8.3176645764999999E-4</v>
      </c>
      <c r="F12456" s="4">
        <f t="shared" si="194"/>
        <v>3.0799985972570139</v>
      </c>
      <c r="G12456" s="4">
        <v>0.29695431472081202</v>
      </c>
      <c r="H12456" s="4">
        <v>6.6403920862839E-2</v>
      </c>
      <c r="I12456" s="4">
        <v>-1.428741531087E-3</v>
      </c>
    </row>
    <row r="12457" spans="1:9" x14ac:dyDescent="0.25">
      <c r="A12457" s="4" t="s">
        <v>372</v>
      </c>
      <c r="B12457" s="4" t="s">
        <v>5681</v>
      </c>
      <c r="C12457" s="4">
        <v>5</v>
      </c>
      <c r="D12457" s="4">
        <v>157030713</v>
      </c>
      <c r="E12457" s="4">
        <v>8.3176645764999999E-4</v>
      </c>
      <c r="F12457" s="4">
        <f t="shared" si="194"/>
        <v>3.0799985972570139</v>
      </c>
      <c r="G12457" s="4">
        <v>0.29695431472081202</v>
      </c>
      <c r="H12457" s="4">
        <v>6.6403920862839E-2</v>
      </c>
      <c r="I12457" s="4">
        <v>-1.428741531087E-3</v>
      </c>
    </row>
    <row r="12458" spans="1:9" x14ac:dyDescent="0.25">
      <c r="A12458" s="4" t="s">
        <v>372</v>
      </c>
      <c r="B12458" s="4" t="s">
        <v>5681</v>
      </c>
      <c r="C12458" s="4">
        <v>5</v>
      </c>
      <c r="D12458" s="4">
        <v>157030713</v>
      </c>
      <c r="E12458" s="4">
        <v>8.3176645764999999E-4</v>
      </c>
      <c r="F12458" s="4">
        <f t="shared" si="194"/>
        <v>3.0799985972570139</v>
      </c>
      <c r="G12458" s="4">
        <v>0.29695431472081202</v>
      </c>
      <c r="H12458" s="4">
        <v>6.6403920862839E-2</v>
      </c>
      <c r="I12458" s="4">
        <v>-1.428741531087E-3</v>
      </c>
    </row>
    <row r="12459" spans="1:9" x14ac:dyDescent="0.25">
      <c r="A12459" s="4" t="s">
        <v>372</v>
      </c>
      <c r="B12459" s="4" t="s">
        <v>5681</v>
      </c>
      <c r="C12459" s="4">
        <v>5</v>
      </c>
      <c r="D12459" s="4">
        <v>157030713</v>
      </c>
      <c r="E12459" s="4">
        <v>8.3176645764999999E-4</v>
      </c>
      <c r="F12459" s="4">
        <f t="shared" si="194"/>
        <v>3.0799985972570139</v>
      </c>
      <c r="G12459" s="4">
        <v>0.29695431472081202</v>
      </c>
      <c r="H12459" s="4">
        <v>6.6403920862839E-2</v>
      </c>
      <c r="I12459" s="4">
        <v>-1.428741531087E-3</v>
      </c>
    </row>
    <row r="12460" spans="1:9" x14ac:dyDescent="0.25">
      <c r="A12460" s="4" t="s">
        <v>372</v>
      </c>
      <c r="B12460" s="4" t="s">
        <v>5681</v>
      </c>
      <c r="C12460" s="4">
        <v>5</v>
      </c>
      <c r="D12460" s="4">
        <v>157030713</v>
      </c>
      <c r="E12460" s="4">
        <v>8.3176645764999999E-4</v>
      </c>
      <c r="F12460" s="4">
        <f t="shared" si="194"/>
        <v>3.0799985972570139</v>
      </c>
      <c r="G12460" s="4">
        <v>0.29695431472081202</v>
      </c>
      <c r="H12460" s="4">
        <v>6.6403920862839E-2</v>
      </c>
      <c r="I12460" s="4">
        <v>-1.428741531087E-3</v>
      </c>
    </row>
    <row r="12461" spans="1:9" x14ac:dyDescent="0.25">
      <c r="A12461" s="4" t="s">
        <v>372</v>
      </c>
      <c r="B12461" s="4" t="s">
        <v>5681</v>
      </c>
      <c r="C12461" s="4">
        <v>5</v>
      </c>
      <c r="D12461" s="4">
        <v>157030713</v>
      </c>
      <c r="E12461" s="4">
        <v>8.3176645764999999E-4</v>
      </c>
      <c r="F12461" s="4">
        <f t="shared" si="194"/>
        <v>3.0799985972570139</v>
      </c>
      <c r="G12461" s="4">
        <v>0.29695431472081202</v>
      </c>
      <c r="H12461" s="4">
        <v>6.6403920862839E-2</v>
      </c>
      <c r="I12461" s="4">
        <v>-1.428741531087E-3</v>
      </c>
    </row>
    <row r="12462" spans="1:9" x14ac:dyDescent="0.25">
      <c r="A12462" s="4" t="s">
        <v>371</v>
      </c>
      <c r="B12462" s="4" t="s">
        <v>1091</v>
      </c>
      <c r="C12462" s="4">
        <v>5</v>
      </c>
      <c r="D12462" s="4">
        <v>109011338</v>
      </c>
      <c r="E12462" s="4">
        <v>8.3178776957800002E-4</v>
      </c>
      <c r="F12462" s="4">
        <f t="shared" si="194"/>
        <v>3.0799874696934175</v>
      </c>
      <c r="G12462" s="4">
        <v>0.13705583756345199</v>
      </c>
      <c r="H12462" s="4">
        <v>8.2054042309767997E-2</v>
      </c>
      <c r="I12462" s="4">
        <v>-5.6979395720429997E-3</v>
      </c>
    </row>
    <row r="12463" spans="1:9" x14ac:dyDescent="0.25">
      <c r="A12463" s="4" t="s">
        <v>24</v>
      </c>
      <c r="B12463" s="4" t="s">
        <v>549</v>
      </c>
      <c r="C12463" s="4">
        <v>7</v>
      </c>
      <c r="D12463" s="4">
        <v>88293353</v>
      </c>
      <c r="E12463" s="4">
        <v>8.3191515472100003E-4</v>
      </c>
      <c r="F12463" s="4">
        <f t="shared" si="194"/>
        <v>3.0799209642326391</v>
      </c>
      <c r="G12463" s="4">
        <v>0.208121827411168</v>
      </c>
      <c r="H12463" s="4">
        <v>6.1719074432449998E-2</v>
      </c>
      <c r="I12463" s="4">
        <v>3.6503974681930001E-3</v>
      </c>
    </row>
    <row r="12464" spans="1:9" x14ac:dyDescent="0.25">
      <c r="A12464" s="4" t="s">
        <v>286</v>
      </c>
      <c r="B12464" s="4" t="s">
        <v>5682</v>
      </c>
      <c r="C12464" s="4">
        <v>7</v>
      </c>
      <c r="D12464" s="4">
        <v>141902903</v>
      </c>
      <c r="E12464" s="4">
        <v>8.3197911781100005E-4</v>
      </c>
      <c r="F12464" s="4">
        <f t="shared" si="194"/>
        <v>3.0798875741098355</v>
      </c>
      <c r="G12464" s="4">
        <v>0.487309644670051</v>
      </c>
      <c r="H12464" s="4">
        <v>0.14626306338968501</v>
      </c>
      <c r="I12464" s="4">
        <v>6.1156406372899997E-3</v>
      </c>
    </row>
    <row r="12465" spans="1:9" x14ac:dyDescent="0.25">
      <c r="A12465" s="4" t="s">
        <v>91</v>
      </c>
      <c r="B12465" s="4" t="s">
        <v>5683</v>
      </c>
      <c r="C12465" s="4">
        <v>2</v>
      </c>
      <c r="D12465" s="4">
        <v>209171246</v>
      </c>
      <c r="E12465" s="4">
        <v>8.3199074498500002E-4</v>
      </c>
      <c r="F12465" s="4">
        <f t="shared" si="194"/>
        <v>3.0798815047480983</v>
      </c>
      <c r="G12465" s="4">
        <v>0.37309644670050801</v>
      </c>
      <c r="H12465" s="4">
        <v>8.4864445418243006E-2</v>
      </c>
      <c r="I12465" s="4">
        <v>1.7224157392919999E-3</v>
      </c>
    </row>
    <row r="12466" spans="1:9" x14ac:dyDescent="0.25">
      <c r="A12466" s="4" t="s">
        <v>91</v>
      </c>
      <c r="B12466" s="4" t="s">
        <v>5683</v>
      </c>
      <c r="C12466" s="4">
        <v>2</v>
      </c>
      <c r="D12466" s="4">
        <v>209171246</v>
      </c>
      <c r="E12466" s="4">
        <v>8.3199074498500002E-4</v>
      </c>
      <c r="F12466" s="4">
        <f t="shared" si="194"/>
        <v>3.0798815047480983</v>
      </c>
      <c r="G12466" s="4">
        <v>0.37309644670050801</v>
      </c>
      <c r="H12466" s="4">
        <v>8.4864445418243006E-2</v>
      </c>
      <c r="I12466" s="4">
        <v>1.7224157392919999E-3</v>
      </c>
    </row>
    <row r="12467" spans="1:9" x14ac:dyDescent="0.25">
      <c r="A12467" s="4" t="s">
        <v>460</v>
      </c>
      <c r="B12467" s="4" t="s">
        <v>965</v>
      </c>
      <c r="C12467" s="4">
        <v>2</v>
      </c>
      <c r="D12467" s="4">
        <v>133054369</v>
      </c>
      <c r="E12467" s="4">
        <v>8.3200881116800003E-4</v>
      </c>
      <c r="F12467" s="4">
        <f t="shared" si="194"/>
        <v>3.0798720744047339</v>
      </c>
      <c r="G12467" s="4">
        <v>0.15228426395939099</v>
      </c>
      <c r="H12467" s="4">
        <v>5.8802368097374998E-2</v>
      </c>
      <c r="I12467" s="4">
        <v>-8.2733577856439998E-3</v>
      </c>
    </row>
    <row r="12468" spans="1:9" x14ac:dyDescent="0.25">
      <c r="A12468" s="4" t="s">
        <v>187</v>
      </c>
      <c r="B12468" s="4" t="s">
        <v>5684</v>
      </c>
      <c r="C12468" s="4">
        <v>5</v>
      </c>
      <c r="D12468" s="4">
        <v>92602593</v>
      </c>
      <c r="E12468" s="4">
        <v>8.3213349820800001E-4</v>
      </c>
      <c r="F12468" s="4">
        <f t="shared" si="194"/>
        <v>3.0798069947619258</v>
      </c>
      <c r="G12468" s="4">
        <v>8.6294416243654998E-2</v>
      </c>
      <c r="H12468" s="4">
        <v>5.8796571200400001E-2</v>
      </c>
      <c r="I12468" s="4">
        <v>3.2856786175903999E-2</v>
      </c>
    </row>
    <row r="12469" spans="1:9" x14ac:dyDescent="0.25">
      <c r="A12469" s="4" t="s">
        <v>240</v>
      </c>
      <c r="B12469" s="4" t="s">
        <v>3616</v>
      </c>
      <c r="C12469" s="4">
        <v>2</v>
      </c>
      <c r="D12469" s="4">
        <v>94118000</v>
      </c>
      <c r="E12469" s="4">
        <v>8.3214383228100001E-4</v>
      </c>
      <c r="F12469" s="4">
        <f t="shared" si="194"/>
        <v>3.0798016013929272</v>
      </c>
      <c r="G12469" s="4">
        <v>9.6446700507614003E-2</v>
      </c>
      <c r="H12469" s="4">
        <v>0.155399832532299</v>
      </c>
      <c r="I12469" s="4">
        <v>6.3317286949309999E-3</v>
      </c>
    </row>
    <row r="12470" spans="1:9" x14ac:dyDescent="0.25">
      <c r="A12470" s="4" t="s">
        <v>438</v>
      </c>
      <c r="B12470" s="4" t="s">
        <v>5685</v>
      </c>
      <c r="C12470" s="4">
        <v>6</v>
      </c>
      <c r="D12470" s="4">
        <v>157584684</v>
      </c>
      <c r="E12470" s="4">
        <v>8.3216733533600005E-4</v>
      </c>
      <c r="F12470" s="4">
        <f t="shared" si="194"/>
        <v>3.0797893353608372</v>
      </c>
      <c r="G12470" s="4">
        <v>0.39593908629441599</v>
      </c>
      <c r="H12470" s="4">
        <v>0.162786821341072</v>
      </c>
      <c r="I12470" s="4">
        <v>-1.048629219781E-3</v>
      </c>
    </row>
    <row r="12471" spans="1:9" x14ac:dyDescent="0.25">
      <c r="A12471" s="4" t="s">
        <v>438</v>
      </c>
      <c r="B12471" s="4" t="s">
        <v>5685</v>
      </c>
      <c r="C12471" s="4">
        <v>6</v>
      </c>
      <c r="D12471" s="4">
        <v>157584684</v>
      </c>
      <c r="E12471" s="4">
        <v>8.3216733533600005E-4</v>
      </c>
      <c r="F12471" s="4">
        <f t="shared" si="194"/>
        <v>3.0797893353608372</v>
      </c>
      <c r="G12471" s="4">
        <v>0.39593908629441599</v>
      </c>
      <c r="H12471" s="4">
        <v>0.162786821341072</v>
      </c>
      <c r="I12471" s="4">
        <v>-1.048629219781E-3</v>
      </c>
    </row>
    <row r="12472" spans="1:9" x14ac:dyDescent="0.25">
      <c r="A12472" s="4" t="s">
        <v>438</v>
      </c>
      <c r="B12472" s="4" t="s">
        <v>5685</v>
      </c>
      <c r="C12472" s="4">
        <v>6</v>
      </c>
      <c r="D12472" s="4">
        <v>157584684</v>
      </c>
      <c r="E12472" s="4">
        <v>8.3216733533600005E-4</v>
      </c>
      <c r="F12472" s="4">
        <f t="shared" si="194"/>
        <v>3.0797893353608372</v>
      </c>
      <c r="G12472" s="4">
        <v>0.39593908629441599</v>
      </c>
      <c r="H12472" s="4">
        <v>0.162786821341072</v>
      </c>
      <c r="I12472" s="4">
        <v>-1.048629219781E-3</v>
      </c>
    </row>
    <row r="12473" spans="1:9" x14ac:dyDescent="0.25">
      <c r="A12473" s="4" t="s">
        <v>438</v>
      </c>
      <c r="B12473" s="4" t="s">
        <v>5685</v>
      </c>
      <c r="C12473" s="4">
        <v>6</v>
      </c>
      <c r="D12473" s="4">
        <v>157584684</v>
      </c>
      <c r="E12473" s="4">
        <v>8.3216733533600005E-4</v>
      </c>
      <c r="F12473" s="4">
        <f t="shared" si="194"/>
        <v>3.0797893353608372</v>
      </c>
      <c r="G12473" s="4">
        <v>0.39593908629441599</v>
      </c>
      <c r="H12473" s="4">
        <v>0.162786821341072</v>
      </c>
      <c r="I12473" s="4">
        <v>-1.048629219781E-3</v>
      </c>
    </row>
    <row r="12474" spans="1:9" x14ac:dyDescent="0.25">
      <c r="A12474" s="4" t="s">
        <v>173</v>
      </c>
      <c r="B12474" s="4" t="s">
        <v>694</v>
      </c>
      <c r="C12474" s="4">
        <v>3</v>
      </c>
      <c r="D12474" s="4">
        <v>251829609</v>
      </c>
      <c r="E12474" s="4">
        <v>8.3217599850899998E-4</v>
      </c>
      <c r="F12474" s="4">
        <f t="shared" si="194"/>
        <v>3.0797848142164876</v>
      </c>
      <c r="G12474" s="4">
        <v>0.131979695431472</v>
      </c>
      <c r="H12474" s="4">
        <v>6.7014277583234E-2</v>
      </c>
      <c r="I12474" s="4">
        <v>4.068239148601E-3</v>
      </c>
    </row>
    <row r="12475" spans="1:9" x14ac:dyDescent="0.25">
      <c r="A12475" s="4" t="s">
        <v>173</v>
      </c>
      <c r="B12475" s="4" t="s">
        <v>694</v>
      </c>
      <c r="C12475" s="4">
        <v>3</v>
      </c>
      <c r="D12475" s="4">
        <v>251829609</v>
      </c>
      <c r="E12475" s="4">
        <v>8.3217599850899998E-4</v>
      </c>
      <c r="F12475" s="4">
        <f t="shared" si="194"/>
        <v>3.0797848142164876</v>
      </c>
      <c r="G12475" s="4">
        <v>0.131979695431472</v>
      </c>
      <c r="H12475" s="4">
        <v>6.7014277583234E-2</v>
      </c>
      <c r="I12475" s="4">
        <v>4.068239148601E-3</v>
      </c>
    </row>
    <row r="12476" spans="1:9" x14ac:dyDescent="0.25">
      <c r="A12476" s="4" t="s">
        <v>72</v>
      </c>
      <c r="B12476" s="4" t="s">
        <v>5686</v>
      </c>
      <c r="C12476" s="4">
        <v>6</v>
      </c>
      <c r="D12476" s="4">
        <v>28796128</v>
      </c>
      <c r="E12476" s="4">
        <v>8.3222220331200002E-4</v>
      </c>
      <c r="F12476" s="4">
        <f t="shared" si="194"/>
        <v>3.0797607016081425</v>
      </c>
      <c r="G12476" s="4">
        <v>0.17512690355329999</v>
      </c>
      <c r="H12476" s="4">
        <v>6.5703861364555E-2</v>
      </c>
      <c r="I12476" s="4">
        <v>-2.4078842156119999E-3</v>
      </c>
    </row>
    <row r="12477" spans="1:9" x14ac:dyDescent="0.25">
      <c r="A12477" s="4" t="s">
        <v>401</v>
      </c>
      <c r="B12477" s="4" t="s">
        <v>4171</v>
      </c>
      <c r="C12477" s="4">
        <v>2</v>
      </c>
      <c r="D12477" s="4">
        <v>171800517</v>
      </c>
      <c r="E12477" s="4">
        <v>8.3223464935199996E-4</v>
      </c>
      <c r="F12477" s="4">
        <f t="shared" si="194"/>
        <v>3.0797542067008279</v>
      </c>
      <c r="G12477" s="4">
        <v>0.28426395939086302</v>
      </c>
      <c r="H12477" s="4">
        <v>7.5856306152231004E-2</v>
      </c>
      <c r="I12477" s="4">
        <v>6.99885456921E-3</v>
      </c>
    </row>
    <row r="12478" spans="1:9" x14ac:dyDescent="0.25">
      <c r="A12478" s="4" t="s">
        <v>401</v>
      </c>
      <c r="B12478" s="4" t="s">
        <v>4171</v>
      </c>
      <c r="C12478" s="4">
        <v>2</v>
      </c>
      <c r="D12478" s="4">
        <v>171800517</v>
      </c>
      <c r="E12478" s="4">
        <v>8.3223464935199996E-4</v>
      </c>
      <c r="F12478" s="4">
        <f t="shared" si="194"/>
        <v>3.0797542067008279</v>
      </c>
      <c r="G12478" s="4">
        <v>0.28426395939086302</v>
      </c>
      <c r="H12478" s="4">
        <v>7.5856306152231004E-2</v>
      </c>
      <c r="I12478" s="4">
        <v>6.99885456921E-3</v>
      </c>
    </row>
    <row r="12479" spans="1:9" x14ac:dyDescent="0.25">
      <c r="A12479" s="4" t="s">
        <v>401</v>
      </c>
      <c r="B12479" s="4" t="s">
        <v>4171</v>
      </c>
      <c r="C12479" s="4">
        <v>2</v>
      </c>
      <c r="D12479" s="4">
        <v>171800517</v>
      </c>
      <c r="E12479" s="4">
        <v>8.3223464935199996E-4</v>
      </c>
      <c r="F12479" s="4">
        <f t="shared" si="194"/>
        <v>3.0797542067008279</v>
      </c>
      <c r="G12479" s="4">
        <v>0.28426395939086302</v>
      </c>
      <c r="H12479" s="4">
        <v>7.5856306152231004E-2</v>
      </c>
      <c r="I12479" s="4">
        <v>6.99885456921E-3</v>
      </c>
    </row>
    <row r="12480" spans="1:9" x14ac:dyDescent="0.25">
      <c r="A12480" s="4" t="s">
        <v>486</v>
      </c>
      <c r="B12480" s="4" t="s">
        <v>5687</v>
      </c>
      <c r="C12480" s="4">
        <v>4</v>
      </c>
      <c r="D12480" s="4">
        <v>174630709</v>
      </c>
      <c r="E12480" s="4">
        <v>8.32342050388E-4</v>
      </c>
      <c r="F12480" s="4">
        <f t="shared" si="194"/>
        <v>3.0796981640115875</v>
      </c>
      <c r="G12480" s="4">
        <v>0.131979695431472</v>
      </c>
      <c r="H12480" s="4">
        <v>6.1162900572061002E-2</v>
      </c>
      <c r="I12480" s="4">
        <v>-3.0943028769909999E-3</v>
      </c>
    </row>
    <row r="12481" spans="1:9" x14ac:dyDescent="0.25">
      <c r="A12481" s="4" t="s">
        <v>334</v>
      </c>
      <c r="B12481" s="4" t="s">
        <v>5688</v>
      </c>
      <c r="C12481" s="4">
        <v>3</v>
      </c>
      <c r="D12481" s="4">
        <v>118779765</v>
      </c>
      <c r="E12481" s="4">
        <v>8.32371340849E-4</v>
      </c>
      <c r="F12481" s="4">
        <f t="shared" si="194"/>
        <v>3.0796828812780515</v>
      </c>
      <c r="G12481" s="4">
        <v>0.21573604060913701</v>
      </c>
      <c r="H12481" s="4">
        <v>8.7307423774165005E-2</v>
      </c>
      <c r="I12481" s="4">
        <v>1.165622313027E-3</v>
      </c>
    </row>
    <row r="12482" spans="1:9" x14ac:dyDescent="0.25">
      <c r="A12482" s="4" t="s">
        <v>334</v>
      </c>
      <c r="B12482" s="4" t="s">
        <v>5688</v>
      </c>
      <c r="C12482" s="4">
        <v>3</v>
      </c>
      <c r="D12482" s="4">
        <v>118779765</v>
      </c>
      <c r="E12482" s="4">
        <v>8.32371340849E-4</v>
      </c>
      <c r="F12482" s="4">
        <f t="shared" si="194"/>
        <v>3.0796828812780515</v>
      </c>
      <c r="G12482" s="4">
        <v>0.21573604060913701</v>
      </c>
      <c r="H12482" s="4">
        <v>8.7307423774165005E-2</v>
      </c>
      <c r="I12482" s="4">
        <v>1.165622313027E-3</v>
      </c>
    </row>
    <row r="12483" spans="1:9" x14ac:dyDescent="0.25">
      <c r="A12483" s="4" t="s">
        <v>537</v>
      </c>
      <c r="B12483" s="4" t="s">
        <v>5689</v>
      </c>
      <c r="C12483" s="4">
        <v>1</v>
      </c>
      <c r="D12483" s="4">
        <v>199253832</v>
      </c>
      <c r="E12483" s="4">
        <v>8.3243986331099998E-4</v>
      </c>
      <c r="F12483" s="4">
        <f t="shared" ref="F12483:F12546" si="195">-LOG10(E12483)</f>
        <v>3.0796471307652298</v>
      </c>
      <c r="G12483" s="4">
        <v>0.23604060913705599</v>
      </c>
      <c r="H12483" s="4">
        <v>0.108976926758191</v>
      </c>
      <c r="I12483" s="4">
        <v>-3.9364293998983002E-2</v>
      </c>
    </row>
    <row r="12484" spans="1:9" x14ac:dyDescent="0.25">
      <c r="A12484" s="4" t="s">
        <v>126</v>
      </c>
      <c r="B12484" s="4" t="s">
        <v>5120</v>
      </c>
      <c r="C12484" s="4">
        <v>7</v>
      </c>
      <c r="D12484" s="4">
        <v>34488972</v>
      </c>
      <c r="E12484" s="4">
        <v>8.3253026073300002E-4</v>
      </c>
      <c r="F12484" s="4">
        <f t="shared" si="195"/>
        <v>3.079599971839043</v>
      </c>
      <c r="G12484" s="4">
        <v>0.101522842639594</v>
      </c>
      <c r="H12484" s="4">
        <v>0.11534049557045099</v>
      </c>
      <c r="I12484" s="4">
        <v>3.6802735603410001E-3</v>
      </c>
    </row>
    <row r="12485" spans="1:9" x14ac:dyDescent="0.25">
      <c r="A12485" s="4" t="s">
        <v>117</v>
      </c>
      <c r="B12485" s="4" t="s">
        <v>5690</v>
      </c>
      <c r="C12485" s="4">
        <v>5</v>
      </c>
      <c r="D12485" s="4">
        <v>50109583</v>
      </c>
      <c r="E12485" s="4">
        <v>8.3253241033700003E-4</v>
      </c>
      <c r="F12485" s="4">
        <f t="shared" si="195"/>
        <v>3.07959885048647</v>
      </c>
      <c r="G12485" s="4">
        <v>0.35786802030456899</v>
      </c>
      <c r="H12485" s="4">
        <v>0.141214637736787</v>
      </c>
      <c r="I12485" s="4">
        <v>2.1581911206639999E-3</v>
      </c>
    </row>
    <row r="12486" spans="1:9" x14ac:dyDescent="0.25">
      <c r="A12486" s="4" t="s">
        <v>117</v>
      </c>
      <c r="B12486" s="4" t="s">
        <v>5690</v>
      </c>
      <c r="C12486" s="4">
        <v>5</v>
      </c>
      <c r="D12486" s="4">
        <v>50109583</v>
      </c>
      <c r="E12486" s="4">
        <v>8.3253241033700003E-4</v>
      </c>
      <c r="F12486" s="4">
        <f t="shared" si="195"/>
        <v>3.07959885048647</v>
      </c>
      <c r="G12486" s="4">
        <v>0.35786802030456899</v>
      </c>
      <c r="H12486" s="4">
        <v>0.141214637736787</v>
      </c>
      <c r="I12486" s="4">
        <v>2.1581911206639999E-3</v>
      </c>
    </row>
    <row r="12487" spans="1:9" x14ac:dyDescent="0.25">
      <c r="A12487" s="4" t="s">
        <v>414</v>
      </c>
      <c r="B12487" s="4" t="s">
        <v>459</v>
      </c>
      <c r="C12487" s="4">
        <v>6</v>
      </c>
      <c r="D12487" s="4">
        <v>35209463</v>
      </c>
      <c r="E12487" s="4">
        <v>8.3257824624800001E-4</v>
      </c>
      <c r="F12487" s="4">
        <f t="shared" si="195"/>
        <v>3.0795749406242074</v>
      </c>
      <c r="G12487" s="4">
        <v>0.111675126903553</v>
      </c>
      <c r="H12487" s="4">
        <v>6.2279887380582002E-2</v>
      </c>
      <c r="I12487" s="4">
        <v>9.5841713544259997E-3</v>
      </c>
    </row>
    <row r="12488" spans="1:9" x14ac:dyDescent="0.25">
      <c r="A12488" s="4" t="s">
        <v>414</v>
      </c>
      <c r="B12488" s="4" t="s">
        <v>459</v>
      </c>
      <c r="C12488" s="4">
        <v>6</v>
      </c>
      <c r="D12488" s="4">
        <v>35209463</v>
      </c>
      <c r="E12488" s="4">
        <v>8.3257824624800001E-4</v>
      </c>
      <c r="F12488" s="4">
        <f t="shared" si="195"/>
        <v>3.0795749406242074</v>
      </c>
      <c r="G12488" s="4">
        <v>0.111675126903553</v>
      </c>
      <c r="H12488" s="4">
        <v>6.2279887380582002E-2</v>
      </c>
      <c r="I12488" s="4">
        <v>9.5841713544259997E-3</v>
      </c>
    </row>
    <row r="12489" spans="1:9" x14ac:dyDescent="0.25">
      <c r="A12489" s="4" t="s">
        <v>102</v>
      </c>
      <c r="B12489" s="4" t="s">
        <v>3219</v>
      </c>
      <c r="C12489" s="4">
        <v>3</v>
      </c>
      <c r="D12489" s="4">
        <v>20065732</v>
      </c>
      <c r="E12489" s="4">
        <v>8.3261748742200002E-4</v>
      </c>
      <c r="F12489" s="4">
        <f t="shared" si="195"/>
        <v>3.079554471888923</v>
      </c>
      <c r="G12489" s="4">
        <v>0.20050761421319799</v>
      </c>
      <c r="H12489" s="4">
        <v>7.2452377888774996E-2</v>
      </c>
      <c r="I12489" s="4">
        <v>-2.9568726837229998E-3</v>
      </c>
    </row>
    <row r="12490" spans="1:9" x14ac:dyDescent="0.25">
      <c r="A12490" s="4" t="s">
        <v>102</v>
      </c>
      <c r="B12490" s="4" t="s">
        <v>3219</v>
      </c>
      <c r="C12490" s="4">
        <v>3</v>
      </c>
      <c r="D12490" s="4">
        <v>20065732</v>
      </c>
      <c r="E12490" s="4">
        <v>8.3261748742200002E-4</v>
      </c>
      <c r="F12490" s="4">
        <f t="shared" si="195"/>
        <v>3.079554471888923</v>
      </c>
      <c r="G12490" s="4">
        <v>0.20050761421319799</v>
      </c>
      <c r="H12490" s="4">
        <v>7.2452377888774996E-2</v>
      </c>
      <c r="I12490" s="4">
        <v>-2.9568726837229998E-3</v>
      </c>
    </row>
    <row r="12491" spans="1:9" x14ac:dyDescent="0.25">
      <c r="A12491" s="4" t="s">
        <v>102</v>
      </c>
      <c r="B12491" s="4" t="s">
        <v>3219</v>
      </c>
      <c r="C12491" s="4">
        <v>3</v>
      </c>
      <c r="D12491" s="4">
        <v>20065732</v>
      </c>
      <c r="E12491" s="4">
        <v>8.3261748742200002E-4</v>
      </c>
      <c r="F12491" s="4">
        <f t="shared" si="195"/>
        <v>3.079554471888923</v>
      </c>
      <c r="G12491" s="4">
        <v>0.20050761421319799</v>
      </c>
      <c r="H12491" s="4">
        <v>7.2452377888774996E-2</v>
      </c>
      <c r="I12491" s="4">
        <v>-2.9568726837229998E-3</v>
      </c>
    </row>
    <row r="12492" spans="1:9" x14ac:dyDescent="0.25">
      <c r="A12492" s="4" t="s">
        <v>62</v>
      </c>
      <c r="B12492" s="4" t="s">
        <v>5502</v>
      </c>
      <c r="C12492" s="4">
        <v>3</v>
      </c>
      <c r="D12492" s="4">
        <v>79597279</v>
      </c>
      <c r="E12492" s="4">
        <v>8.3276966508400005E-4</v>
      </c>
      <c r="F12492" s="4">
        <f t="shared" si="195"/>
        <v>3.0794751030539222</v>
      </c>
      <c r="G12492" s="4">
        <v>0.26395939086294401</v>
      </c>
      <c r="H12492" s="4">
        <v>6.9990914560267001E-2</v>
      </c>
      <c r="I12492" s="4">
        <v>-1.2781543773059999E-3</v>
      </c>
    </row>
    <row r="12493" spans="1:9" x14ac:dyDescent="0.25">
      <c r="A12493" s="4" t="s">
        <v>542</v>
      </c>
      <c r="B12493" s="4" t="s">
        <v>1903</v>
      </c>
      <c r="C12493" s="4">
        <v>1</v>
      </c>
      <c r="D12493" s="4">
        <v>217496366</v>
      </c>
      <c r="E12493" s="4">
        <v>8.3281415693099996E-4</v>
      </c>
      <c r="F12493" s="4">
        <f t="shared" si="195"/>
        <v>3.0794519009029515</v>
      </c>
      <c r="G12493" s="4">
        <v>9.6446700507614003E-2</v>
      </c>
      <c r="H12493" s="4">
        <v>9.2397723256055997E-2</v>
      </c>
      <c r="I12493" s="4">
        <v>9.48414631665E-4</v>
      </c>
    </row>
    <row r="12494" spans="1:9" x14ac:dyDescent="0.25">
      <c r="A12494" s="4" t="s">
        <v>542</v>
      </c>
      <c r="B12494" s="4" t="s">
        <v>1903</v>
      </c>
      <c r="C12494" s="4">
        <v>1</v>
      </c>
      <c r="D12494" s="4">
        <v>217496366</v>
      </c>
      <c r="E12494" s="4">
        <v>8.3281415693099996E-4</v>
      </c>
      <c r="F12494" s="4">
        <f t="shared" si="195"/>
        <v>3.0794519009029515</v>
      </c>
      <c r="G12494" s="4">
        <v>9.6446700507614003E-2</v>
      </c>
      <c r="H12494" s="4">
        <v>9.2397723256055997E-2</v>
      </c>
      <c r="I12494" s="4">
        <v>9.48414631665E-4</v>
      </c>
    </row>
    <row r="12495" spans="1:9" x14ac:dyDescent="0.25">
      <c r="A12495" s="4" t="s">
        <v>267</v>
      </c>
      <c r="B12495" s="4" t="s">
        <v>1774</v>
      </c>
      <c r="C12495" s="4">
        <v>1</v>
      </c>
      <c r="D12495" s="4">
        <v>86102513</v>
      </c>
      <c r="E12495" s="4">
        <v>8.3296957134799997E-4</v>
      </c>
      <c r="F12495" s="4">
        <f t="shared" si="195"/>
        <v>3.0793708632234962</v>
      </c>
      <c r="G12495" s="4">
        <v>0.121827411167513</v>
      </c>
      <c r="H12495" s="4">
        <v>6.6740817760054999E-2</v>
      </c>
      <c r="I12495" s="4">
        <v>3.3671016421800001E-3</v>
      </c>
    </row>
    <row r="12496" spans="1:9" x14ac:dyDescent="0.25">
      <c r="A12496" s="4" t="s">
        <v>267</v>
      </c>
      <c r="B12496" s="4" t="s">
        <v>1774</v>
      </c>
      <c r="C12496" s="4">
        <v>1</v>
      </c>
      <c r="D12496" s="4">
        <v>86102513</v>
      </c>
      <c r="E12496" s="4">
        <v>8.3296957134799997E-4</v>
      </c>
      <c r="F12496" s="4">
        <f t="shared" si="195"/>
        <v>3.0793708632234962</v>
      </c>
      <c r="G12496" s="4">
        <v>0.121827411167513</v>
      </c>
      <c r="H12496" s="4">
        <v>6.6740817760054999E-2</v>
      </c>
      <c r="I12496" s="4">
        <v>3.3671016421800001E-3</v>
      </c>
    </row>
    <row r="12497" spans="1:9" x14ac:dyDescent="0.25">
      <c r="A12497" s="4" t="s">
        <v>100</v>
      </c>
      <c r="B12497" s="4" t="s">
        <v>448</v>
      </c>
      <c r="C12497" s="4">
        <v>3</v>
      </c>
      <c r="D12497" s="4">
        <v>193303293</v>
      </c>
      <c r="E12497" s="4">
        <v>8.3313829378499999E-4</v>
      </c>
      <c r="F12497" s="4">
        <f t="shared" si="195"/>
        <v>3.0792829034639317</v>
      </c>
      <c r="G12497" s="4">
        <v>0.134517766497462</v>
      </c>
      <c r="H12497" s="4">
        <v>7.9938948803250004E-2</v>
      </c>
      <c r="I12497" s="4">
        <v>-2.3107021299989998E-3</v>
      </c>
    </row>
    <row r="12498" spans="1:9" x14ac:dyDescent="0.25">
      <c r="A12498" s="4" t="s">
        <v>115</v>
      </c>
      <c r="B12498" s="4" t="s">
        <v>5369</v>
      </c>
      <c r="C12498" s="4">
        <v>4</v>
      </c>
      <c r="D12498" s="4">
        <v>9845694</v>
      </c>
      <c r="E12498" s="4">
        <v>8.3317225992200002E-4</v>
      </c>
      <c r="F12498" s="4">
        <f t="shared" si="195"/>
        <v>3.0792651981138217</v>
      </c>
      <c r="G12498" s="4">
        <v>0.26649746192893398</v>
      </c>
      <c r="H12498" s="4">
        <v>0.17021165066331301</v>
      </c>
      <c r="I12498" s="4">
        <v>1.260282675162E-3</v>
      </c>
    </row>
    <row r="12499" spans="1:9" x14ac:dyDescent="0.25">
      <c r="A12499" s="4" t="s">
        <v>334</v>
      </c>
      <c r="B12499" s="4" t="s">
        <v>5691</v>
      </c>
      <c r="C12499" s="4">
        <v>5</v>
      </c>
      <c r="D12499" s="4">
        <v>104384984</v>
      </c>
      <c r="E12499" s="4">
        <v>8.3338400432600001E-4</v>
      </c>
      <c r="F12499" s="4">
        <f t="shared" si="195"/>
        <v>3.0791548394914354</v>
      </c>
      <c r="G12499" s="4">
        <v>0.21319796954314699</v>
      </c>
      <c r="H12499" s="4">
        <v>8.7295574067587006E-2</v>
      </c>
      <c r="I12499" s="4">
        <v>-9.0594235940900003E-4</v>
      </c>
    </row>
    <row r="12500" spans="1:9" x14ac:dyDescent="0.25">
      <c r="A12500" s="4" t="s">
        <v>334</v>
      </c>
      <c r="B12500" s="4" t="s">
        <v>5691</v>
      </c>
      <c r="C12500" s="4">
        <v>5</v>
      </c>
      <c r="D12500" s="4">
        <v>104384984</v>
      </c>
      <c r="E12500" s="4">
        <v>8.3338400432600001E-4</v>
      </c>
      <c r="F12500" s="4">
        <f t="shared" si="195"/>
        <v>3.0791548394914354</v>
      </c>
      <c r="G12500" s="4">
        <v>0.21319796954314699</v>
      </c>
      <c r="H12500" s="4">
        <v>8.7295574067587006E-2</v>
      </c>
      <c r="I12500" s="4">
        <v>-9.0594235940900003E-4</v>
      </c>
    </row>
    <row r="12501" spans="1:9" x14ac:dyDescent="0.25">
      <c r="A12501" s="4" t="s">
        <v>233</v>
      </c>
      <c r="B12501" s="4" t="s">
        <v>1043</v>
      </c>
      <c r="C12501" s="4">
        <v>7</v>
      </c>
      <c r="D12501" s="4">
        <v>1571909</v>
      </c>
      <c r="E12501" s="4">
        <v>8.3340241815700003E-4</v>
      </c>
      <c r="F12501" s="4">
        <f t="shared" si="195"/>
        <v>3.0791452437506894</v>
      </c>
      <c r="G12501" s="4">
        <v>0.134517766497462</v>
      </c>
      <c r="H12501" s="4">
        <v>7.8648425821154E-2</v>
      </c>
      <c r="I12501" s="4">
        <v>-1.7386884283763001E-2</v>
      </c>
    </row>
    <row r="12502" spans="1:9" x14ac:dyDescent="0.25">
      <c r="A12502" s="4" t="s">
        <v>233</v>
      </c>
      <c r="B12502" s="4" t="s">
        <v>1043</v>
      </c>
      <c r="C12502" s="4">
        <v>7</v>
      </c>
      <c r="D12502" s="4">
        <v>1571909</v>
      </c>
      <c r="E12502" s="4">
        <v>8.3340241815700003E-4</v>
      </c>
      <c r="F12502" s="4">
        <f t="shared" si="195"/>
        <v>3.0791452437506894</v>
      </c>
      <c r="G12502" s="4">
        <v>0.134517766497462</v>
      </c>
      <c r="H12502" s="4">
        <v>7.8648425821154E-2</v>
      </c>
      <c r="I12502" s="4">
        <v>-1.7386884283763001E-2</v>
      </c>
    </row>
    <row r="12503" spans="1:9" x14ac:dyDescent="0.25">
      <c r="A12503" s="4" t="s">
        <v>233</v>
      </c>
      <c r="B12503" s="4" t="s">
        <v>1043</v>
      </c>
      <c r="C12503" s="4">
        <v>7</v>
      </c>
      <c r="D12503" s="4">
        <v>1571909</v>
      </c>
      <c r="E12503" s="4">
        <v>8.3340241815700003E-4</v>
      </c>
      <c r="F12503" s="4">
        <f t="shared" si="195"/>
        <v>3.0791452437506894</v>
      </c>
      <c r="G12503" s="4">
        <v>0.134517766497462</v>
      </c>
      <c r="H12503" s="4">
        <v>7.8648425821154E-2</v>
      </c>
      <c r="I12503" s="4">
        <v>-1.7386884283763001E-2</v>
      </c>
    </row>
    <row r="12504" spans="1:9" x14ac:dyDescent="0.25">
      <c r="A12504" s="4" t="s">
        <v>248</v>
      </c>
      <c r="B12504" s="4" t="s">
        <v>2929</v>
      </c>
      <c r="C12504" s="4">
        <v>4</v>
      </c>
      <c r="D12504" s="4">
        <v>177011768</v>
      </c>
      <c r="E12504" s="4">
        <v>8.3349523158999996E-4</v>
      </c>
      <c r="F12504" s="4">
        <f t="shared" si="195"/>
        <v>3.0790968804191485</v>
      </c>
      <c r="G12504" s="4">
        <v>0.101522842639594</v>
      </c>
      <c r="H12504" s="4">
        <v>7.7495259484741993E-2</v>
      </c>
      <c r="I12504" s="4">
        <v>1.4174409941567E-2</v>
      </c>
    </row>
    <row r="12505" spans="1:9" x14ac:dyDescent="0.25">
      <c r="A12505" s="4" t="s">
        <v>389</v>
      </c>
      <c r="B12505" s="4" t="s">
        <v>1680</v>
      </c>
      <c r="C12505" s="4">
        <v>3</v>
      </c>
      <c r="D12505" s="4">
        <v>165196848</v>
      </c>
      <c r="E12505" s="4">
        <v>8.3378380797599996E-4</v>
      </c>
      <c r="F12505" s="4">
        <f t="shared" si="195"/>
        <v>3.0789465430966909</v>
      </c>
      <c r="G12505" s="4">
        <v>0.16243654822334999</v>
      </c>
      <c r="H12505" s="4">
        <v>5.9732255057263997E-2</v>
      </c>
      <c r="I12505" s="4">
        <v>-5.4234012724330002E-3</v>
      </c>
    </row>
    <row r="12506" spans="1:9" x14ac:dyDescent="0.25">
      <c r="A12506" s="4" t="s">
        <v>247</v>
      </c>
      <c r="B12506" s="4" t="s">
        <v>5692</v>
      </c>
      <c r="C12506" s="4">
        <v>4</v>
      </c>
      <c r="D12506" s="4">
        <v>99145644</v>
      </c>
      <c r="E12506" s="4">
        <v>8.3382450845199995E-4</v>
      </c>
      <c r="F12506" s="4">
        <f t="shared" si="195"/>
        <v>3.0789253438834621</v>
      </c>
      <c r="G12506" s="4">
        <v>0.182741116751269</v>
      </c>
      <c r="H12506" s="4">
        <v>0.17515152857326999</v>
      </c>
      <c r="I12506" s="4">
        <v>1.3347424638596001E-2</v>
      </c>
    </row>
    <row r="12507" spans="1:9" x14ac:dyDescent="0.25">
      <c r="A12507" s="4" t="s">
        <v>126</v>
      </c>
      <c r="B12507" s="4" t="s">
        <v>2844</v>
      </c>
      <c r="C12507" s="4">
        <v>4</v>
      </c>
      <c r="D12507" s="4">
        <v>32316728</v>
      </c>
      <c r="E12507" s="4">
        <v>8.3386521553800003E-4</v>
      </c>
      <c r="F12507" s="4">
        <f t="shared" si="195"/>
        <v>3.0789041422623531</v>
      </c>
      <c r="G12507" s="4">
        <v>0.11928934010152301</v>
      </c>
      <c r="H12507" s="4">
        <v>0.11532536032185201</v>
      </c>
      <c r="I12507" s="4">
        <v>3.4168423950379999E-3</v>
      </c>
    </row>
    <row r="12508" spans="1:9" x14ac:dyDescent="0.25">
      <c r="A12508" s="4" t="s">
        <v>444</v>
      </c>
      <c r="B12508" s="4" t="s">
        <v>5693</v>
      </c>
      <c r="C12508" s="4">
        <v>5</v>
      </c>
      <c r="D12508" s="4">
        <v>120899782</v>
      </c>
      <c r="E12508" s="4">
        <v>8.3409339554E-4</v>
      </c>
      <c r="F12508" s="4">
        <f t="shared" si="195"/>
        <v>3.0787853175916338</v>
      </c>
      <c r="G12508" s="4">
        <v>9.6938775510203995E-2</v>
      </c>
      <c r="H12508" s="4">
        <v>0.20005572124694701</v>
      </c>
      <c r="I12508" s="4">
        <v>-6.1160782038310003E-3</v>
      </c>
    </row>
    <row r="12509" spans="1:9" x14ac:dyDescent="0.25">
      <c r="A12509" s="4" t="s">
        <v>444</v>
      </c>
      <c r="B12509" s="4" t="s">
        <v>5693</v>
      </c>
      <c r="C12509" s="4">
        <v>5</v>
      </c>
      <c r="D12509" s="4">
        <v>120899782</v>
      </c>
      <c r="E12509" s="4">
        <v>8.3409339554E-4</v>
      </c>
      <c r="F12509" s="4">
        <f t="shared" si="195"/>
        <v>3.0787853175916338</v>
      </c>
      <c r="G12509" s="4">
        <v>9.6938775510203995E-2</v>
      </c>
      <c r="H12509" s="4">
        <v>0.20005572124694701</v>
      </c>
      <c r="I12509" s="4">
        <v>-6.1160782038310003E-3</v>
      </c>
    </row>
    <row r="12510" spans="1:9" x14ac:dyDescent="0.25">
      <c r="A12510" s="4" t="s">
        <v>444</v>
      </c>
      <c r="B12510" s="4" t="s">
        <v>5693</v>
      </c>
      <c r="C12510" s="4">
        <v>5</v>
      </c>
      <c r="D12510" s="4">
        <v>120899782</v>
      </c>
      <c r="E12510" s="4">
        <v>8.3409339554E-4</v>
      </c>
      <c r="F12510" s="4">
        <f t="shared" si="195"/>
        <v>3.0787853175916338</v>
      </c>
      <c r="G12510" s="4">
        <v>9.6938775510203995E-2</v>
      </c>
      <c r="H12510" s="4">
        <v>0.20005572124694701</v>
      </c>
      <c r="I12510" s="4">
        <v>-6.1160782038310003E-3</v>
      </c>
    </row>
    <row r="12511" spans="1:9" x14ac:dyDescent="0.25">
      <c r="A12511" s="4" t="s">
        <v>444</v>
      </c>
      <c r="B12511" s="4" t="s">
        <v>5693</v>
      </c>
      <c r="C12511" s="4">
        <v>5</v>
      </c>
      <c r="D12511" s="4">
        <v>120899782</v>
      </c>
      <c r="E12511" s="4">
        <v>8.3409339554E-4</v>
      </c>
      <c r="F12511" s="4">
        <f t="shared" si="195"/>
        <v>3.0787853175916338</v>
      </c>
      <c r="G12511" s="4">
        <v>9.6938775510203995E-2</v>
      </c>
      <c r="H12511" s="4">
        <v>0.20005572124694701</v>
      </c>
      <c r="I12511" s="4">
        <v>-6.1160782038310003E-3</v>
      </c>
    </row>
    <row r="12512" spans="1:9" x14ac:dyDescent="0.25">
      <c r="A12512" s="4" t="s">
        <v>218</v>
      </c>
      <c r="B12512" s="4" t="s">
        <v>1228</v>
      </c>
      <c r="C12512" s="4">
        <v>7</v>
      </c>
      <c r="D12512" s="4">
        <v>16040797</v>
      </c>
      <c r="E12512" s="4">
        <v>8.3416634087799999E-4</v>
      </c>
      <c r="F12512" s="4">
        <f t="shared" si="195"/>
        <v>3.0787473381845873</v>
      </c>
      <c r="G12512" s="4">
        <v>0.14213197969543101</v>
      </c>
      <c r="H12512" s="4">
        <v>6.2818634775386004E-2</v>
      </c>
      <c r="I12512" s="4">
        <v>3.2081562893679998E-3</v>
      </c>
    </row>
    <row r="12513" spans="1:9" x14ac:dyDescent="0.25">
      <c r="A12513" s="4" t="s">
        <v>281</v>
      </c>
      <c r="B12513" s="4" t="s">
        <v>95</v>
      </c>
      <c r="C12513" s="4">
        <v>2</v>
      </c>
      <c r="D12513" s="4">
        <v>105645460</v>
      </c>
      <c r="E12513" s="4">
        <v>8.3417890096799995E-4</v>
      </c>
      <c r="F12513" s="4">
        <f t="shared" si="195"/>
        <v>3.0787407990371225</v>
      </c>
      <c r="G12513" s="4">
        <v>7.6142131979694994E-2</v>
      </c>
      <c r="H12513" s="4">
        <v>6.8393651239291003E-2</v>
      </c>
      <c r="I12513" s="4">
        <v>9.3829189429120007E-3</v>
      </c>
    </row>
    <row r="12514" spans="1:9" x14ac:dyDescent="0.25">
      <c r="A12514" s="4" t="s">
        <v>177</v>
      </c>
      <c r="B12514" s="4" t="s">
        <v>690</v>
      </c>
      <c r="C12514" s="4">
        <v>2</v>
      </c>
      <c r="D12514" s="4">
        <v>170504992</v>
      </c>
      <c r="E12514" s="4">
        <v>8.3424250347799997E-4</v>
      </c>
      <c r="F12514" s="4">
        <f t="shared" si="195"/>
        <v>3.0787076872356698</v>
      </c>
      <c r="G12514" s="4">
        <v>0.144670050761421</v>
      </c>
      <c r="H12514" s="4">
        <v>0.11073599148730399</v>
      </c>
      <c r="I12514" s="4">
        <v>7.1884668351289999E-3</v>
      </c>
    </row>
    <row r="12515" spans="1:9" x14ac:dyDescent="0.25">
      <c r="A12515" s="4" t="s">
        <v>429</v>
      </c>
      <c r="B12515" s="4" t="s">
        <v>5694</v>
      </c>
      <c r="C12515" s="4">
        <v>4</v>
      </c>
      <c r="D12515" s="4">
        <v>66192197</v>
      </c>
      <c r="E12515" s="4">
        <v>8.3435814975000005E-4</v>
      </c>
      <c r="F12515" s="4">
        <f t="shared" si="195"/>
        <v>3.078647487645354</v>
      </c>
      <c r="G12515" s="4">
        <v>0.32994923857868003</v>
      </c>
      <c r="H12515" s="4">
        <v>9.6472106519600004E-2</v>
      </c>
      <c r="I12515" s="4">
        <v>3.2809626672560001E-3</v>
      </c>
    </row>
    <row r="12516" spans="1:9" x14ac:dyDescent="0.25">
      <c r="A12516" s="4" t="s">
        <v>91</v>
      </c>
      <c r="B12516" s="4" t="s">
        <v>5650</v>
      </c>
      <c r="C12516" s="4">
        <v>4</v>
      </c>
      <c r="D12516" s="4">
        <v>177812715</v>
      </c>
      <c r="E12516" s="4">
        <v>8.3441804239500002E-4</v>
      </c>
      <c r="F12516" s="4">
        <f t="shared" si="195"/>
        <v>3.0786163138482161</v>
      </c>
      <c r="G12516" s="4">
        <v>0.14974619289340099</v>
      </c>
      <c r="H12516" s="4">
        <v>8.4835977549365005E-2</v>
      </c>
      <c r="I12516" s="4">
        <v>2.211611761999E-3</v>
      </c>
    </row>
    <row r="12517" spans="1:9" x14ac:dyDescent="0.25">
      <c r="A12517" s="4" t="s">
        <v>170</v>
      </c>
      <c r="B12517" s="4" t="s">
        <v>5379</v>
      </c>
      <c r="C12517" s="4">
        <v>7</v>
      </c>
      <c r="D12517" s="4">
        <v>147556355</v>
      </c>
      <c r="E12517" s="4">
        <v>8.3447333453000002E-4</v>
      </c>
      <c r="F12517" s="4">
        <f t="shared" si="195"/>
        <v>3.0785875365779107</v>
      </c>
      <c r="G12517" s="4">
        <v>0.31472081218274101</v>
      </c>
      <c r="H12517" s="4">
        <v>0.24143372081775399</v>
      </c>
      <c r="I12517" s="4">
        <v>1.6472749048262E-2</v>
      </c>
    </row>
    <row r="12518" spans="1:9" x14ac:dyDescent="0.25">
      <c r="A12518" s="4" t="s">
        <v>179</v>
      </c>
      <c r="B12518" s="4" t="s">
        <v>5695</v>
      </c>
      <c r="C12518" s="4">
        <v>4</v>
      </c>
      <c r="D12518" s="4">
        <v>68115155</v>
      </c>
      <c r="E12518" s="4">
        <v>8.3461066794899999E-4</v>
      </c>
      <c r="F12518" s="4">
        <f t="shared" si="195"/>
        <v>3.0785160684599506</v>
      </c>
      <c r="G12518" s="4">
        <v>0.24489795918367399</v>
      </c>
      <c r="H12518" s="4">
        <v>0.117479127028513</v>
      </c>
      <c r="I12518" s="4">
        <v>0.18588551441766299</v>
      </c>
    </row>
    <row r="12519" spans="1:9" x14ac:dyDescent="0.25">
      <c r="A12519" s="4" t="s">
        <v>201</v>
      </c>
      <c r="B12519" s="4" t="s">
        <v>4575</v>
      </c>
      <c r="C12519" s="4">
        <v>3</v>
      </c>
      <c r="D12519" s="4">
        <v>7802124</v>
      </c>
      <c r="E12519" s="4">
        <v>8.3465233673100003E-4</v>
      </c>
      <c r="F12519" s="4">
        <f t="shared" si="195"/>
        <v>3.0784943864097967</v>
      </c>
      <c r="G12519" s="4">
        <v>0.131979695431472</v>
      </c>
      <c r="H12519" s="4">
        <v>0.185145298340361</v>
      </c>
      <c r="I12519" s="4">
        <v>-9.8653444013100007E-4</v>
      </c>
    </row>
    <row r="12520" spans="1:9" x14ac:dyDescent="0.25">
      <c r="A12520" s="4" t="s">
        <v>1632</v>
      </c>
      <c r="B12520" s="4" t="s">
        <v>5696</v>
      </c>
      <c r="C12520" s="4">
        <v>5</v>
      </c>
      <c r="D12520" s="4">
        <v>64492305</v>
      </c>
      <c r="E12520" s="4">
        <v>8.34669735758E-4</v>
      </c>
      <c r="F12520" s="4">
        <f t="shared" si="195"/>
        <v>3.0784853332719493</v>
      </c>
      <c r="G12520" s="4">
        <v>0.37055837563451799</v>
      </c>
      <c r="H12520" s="4">
        <v>6.2008940055238999E-2</v>
      </c>
      <c r="I12520" s="4">
        <v>5.4139665969869999E-3</v>
      </c>
    </row>
    <row r="12521" spans="1:9" x14ac:dyDescent="0.25">
      <c r="A12521" s="4" t="s">
        <v>945</v>
      </c>
      <c r="B12521" s="4" t="s">
        <v>5697</v>
      </c>
      <c r="C12521" s="4">
        <v>2</v>
      </c>
      <c r="D12521" s="4">
        <v>179055829</v>
      </c>
      <c r="E12521" s="4">
        <v>8.3469214762199996E-4</v>
      </c>
      <c r="F12521" s="4">
        <f t="shared" si="195"/>
        <v>3.0784736721109249</v>
      </c>
      <c r="G12521" s="4">
        <v>0.109137055837564</v>
      </c>
      <c r="H12521" s="4">
        <v>8.4136486021970006E-2</v>
      </c>
      <c r="I12521" s="4">
        <v>5.5868335626078096</v>
      </c>
    </row>
    <row r="12522" spans="1:9" x14ac:dyDescent="0.25">
      <c r="A12522" s="4" t="s">
        <v>706</v>
      </c>
      <c r="B12522" s="4" t="s">
        <v>4015</v>
      </c>
      <c r="C12522" s="4">
        <v>6</v>
      </c>
      <c r="D12522" s="4">
        <v>195340286</v>
      </c>
      <c r="E12522" s="4">
        <v>8.34747113799E-4</v>
      </c>
      <c r="F12522" s="4">
        <f t="shared" si="195"/>
        <v>3.0784450738768681</v>
      </c>
      <c r="G12522" s="4">
        <v>0.18020304568527901</v>
      </c>
      <c r="H12522" s="4">
        <v>0.100387985295668</v>
      </c>
      <c r="I12522" s="4">
        <v>-7.355081501911E-3</v>
      </c>
    </row>
    <row r="12523" spans="1:9" x14ac:dyDescent="0.25">
      <c r="A12523" s="4" t="s">
        <v>343</v>
      </c>
      <c r="B12523" s="4" t="s">
        <v>563</v>
      </c>
      <c r="C12523" s="4">
        <v>2</v>
      </c>
      <c r="D12523" s="4">
        <v>170288583</v>
      </c>
      <c r="E12523" s="4">
        <v>8.3479375668699997E-4</v>
      </c>
      <c r="F12523" s="4">
        <f t="shared" si="195"/>
        <v>3.0784208076258981</v>
      </c>
      <c r="G12523" s="4">
        <v>0.22588832487309601</v>
      </c>
      <c r="H12523" s="4">
        <v>6.8612523114844004E-2</v>
      </c>
      <c r="I12523" s="4">
        <v>-3.2919929777299999E-3</v>
      </c>
    </row>
    <row r="12524" spans="1:9" x14ac:dyDescent="0.25">
      <c r="A12524" s="4" t="s">
        <v>162</v>
      </c>
      <c r="B12524" s="4" t="s">
        <v>445</v>
      </c>
      <c r="C12524" s="4">
        <v>2</v>
      </c>
      <c r="D12524" s="4">
        <v>53474850</v>
      </c>
      <c r="E12524" s="4">
        <v>8.3480305127699996E-4</v>
      </c>
      <c r="F12524" s="4">
        <f t="shared" si="195"/>
        <v>3.0784159722199735</v>
      </c>
      <c r="G12524" s="4">
        <v>0.19035532994923901</v>
      </c>
      <c r="H12524" s="4">
        <v>0.177388035781714</v>
      </c>
      <c r="I12524" s="4">
        <v>-1.6256304756097999E-2</v>
      </c>
    </row>
    <row r="12525" spans="1:9" x14ac:dyDescent="0.25">
      <c r="A12525" s="4" t="s">
        <v>162</v>
      </c>
      <c r="B12525" s="4" t="s">
        <v>445</v>
      </c>
      <c r="C12525" s="4">
        <v>2</v>
      </c>
      <c r="D12525" s="4">
        <v>53474850</v>
      </c>
      <c r="E12525" s="4">
        <v>8.3480305127699996E-4</v>
      </c>
      <c r="F12525" s="4">
        <f t="shared" si="195"/>
        <v>3.0784159722199735</v>
      </c>
      <c r="G12525" s="4">
        <v>0.19035532994923901</v>
      </c>
      <c r="H12525" s="4">
        <v>0.177388035781714</v>
      </c>
      <c r="I12525" s="4">
        <v>-1.6256304756097999E-2</v>
      </c>
    </row>
    <row r="12526" spans="1:9" x14ac:dyDescent="0.25">
      <c r="A12526" s="4" t="s">
        <v>162</v>
      </c>
      <c r="B12526" s="4" t="s">
        <v>445</v>
      </c>
      <c r="C12526" s="4">
        <v>2</v>
      </c>
      <c r="D12526" s="4">
        <v>53474850</v>
      </c>
      <c r="E12526" s="4">
        <v>8.3480305127699996E-4</v>
      </c>
      <c r="F12526" s="4">
        <f t="shared" si="195"/>
        <v>3.0784159722199735</v>
      </c>
      <c r="G12526" s="4">
        <v>0.19035532994923901</v>
      </c>
      <c r="H12526" s="4">
        <v>0.177388035781714</v>
      </c>
      <c r="I12526" s="4">
        <v>-1.6256304756097999E-2</v>
      </c>
    </row>
    <row r="12527" spans="1:9" x14ac:dyDescent="0.25">
      <c r="A12527" s="4" t="s">
        <v>162</v>
      </c>
      <c r="B12527" s="4" t="s">
        <v>445</v>
      </c>
      <c r="C12527" s="4">
        <v>2</v>
      </c>
      <c r="D12527" s="4">
        <v>53474850</v>
      </c>
      <c r="E12527" s="4">
        <v>8.3480305127699996E-4</v>
      </c>
      <c r="F12527" s="4">
        <f t="shared" si="195"/>
        <v>3.0784159722199735</v>
      </c>
      <c r="G12527" s="4">
        <v>0.19035532994923901</v>
      </c>
      <c r="H12527" s="4">
        <v>0.177388035781714</v>
      </c>
      <c r="I12527" s="4">
        <v>-1.6256304756097999E-2</v>
      </c>
    </row>
    <row r="12528" spans="1:9" x14ac:dyDescent="0.25">
      <c r="A12528" s="4" t="s">
        <v>372</v>
      </c>
      <c r="B12528" s="4" t="s">
        <v>3199</v>
      </c>
      <c r="C12528" s="4">
        <v>3</v>
      </c>
      <c r="D12528" s="4">
        <v>26780139</v>
      </c>
      <c r="E12528" s="4">
        <v>8.3486325699100002E-4</v>
      </c>
      <c r="F12528" s="4">
        <f t="shared" si="195"/>
        <v>3.0783846521780571</v>
      </c>
      <c r="G12528" s="4">
        <v>0.40609137055837602</v>
      </c>
      <c r="H12528" s="4">
        <v>6.6366873156058007E-2</v>
      </c>
      <c r="I12528" s="4">
        <v>-1.323021105921E-3</v>
      </c>
    </row>
    <row r="12529" spans="1:9" x14ac:dyDescent="0.25">
      <c r="A12529" s="4" t="s">
        <v>372</v>
      </c>
      <c r="B12529" s="4" t="s">
        <v>3199</v>
      </c>
      <c r="C12529" s="4">
        <v>3</v>
      </c>
      <c r="D12529" s="4">
        <v>26780139</v>
      </c>
      <c r="E12529" s="4">
        <v>8.3486325699100002E-4</v>
      </c>
      <c r="F12529" s="4">
        <f t="shared" si="195"/>
        <v>3.0783846521780571</v>
      </c>
      <c r="G12529" s="4">
        <v>0.40609137055837602</v>
      </c>
      <c r="H12529" s="4">
        <v>6.6366873156058007E-2</v>
      </c>
      <c r="I12529" s="4">
        <v>-1.323021105921E-3</v>
      </c>
    </row>
    <row r="12530" spans="1:9" x14ac:dyDescent="0.25">
      <c r="A12530" s="4" t="s">
        <v>305</v>
      </c>
      <c r="B12530" s="4" t="s">
        <v>4335</v>
      </c>
      <c r="C12530" s="4">
        <v>2</v>
      </c>
      <c r="D12530" s="4">
        <v>84393215</v>
      </c>
      <c r="E12530" s="4">
        <v>8.3494863434799998E-4</v>
      </c>
      <c r="F12530" s="4">
        <f t="shared" si="195"/>
        <v>3.0783402412893226</v>
      </c>
      <c r="G12530" s="4">
        <v>0.49746192893400998</v>
      </c>
      <c r="H12530" s="4">
        <v>0.157486016807726</v>
      </c>
      <c r="I12530" s="4">
        <v>-3.6736260781250001E-3</v>
      </c>
    </row>
    <row r="12531" spans="1:9" x14ac:dyDescent="0.25">
      <c r="A12531" s="4" t="s">
        <v>94</v>
      </c>
      <c r="B12531" s="4" t="s">
        <v>774</v>
      </c>
      <c r="C12531" s="4">
        <v>3</v>
      </c>
      <c r="D12531" s="4">
        <v>88856180</v>
      </c>
      <c r="E12531" s="4">
        <v>8.3510007376999995E-4</v>
      </c>
      <c r="F12531" s="4">
        <f t="shared" si="195"/>
        <v>3.0782614779512505</v>
      </c>
      <c r="G12531" s="4">
        <v>0.18781725888324899</v>
      </c>
      <c r="H12531" s="4">
        <v>7.5894167611482002E-2</v>
      </c>
      <c r="I12531" s="4">
        <v>3.6722556325410002E-3</v>
      </c>
    </row>
    <row r="12532" spans="1:9" x14ac:dyDescent="0.25">
      <c r="A12532" s="4" t="s">
        <v>194</v>
      </c>
      <c r="B12532" s="4" t="s">
        <v>2069</v>
      </c>
      <c r="C12532" s="4">
        <v>1</v>
      </c>
      <c r="D12532" s="4">
        <v>75410462</v>
      </c>
      <c r="E12532" s="4">
        <v>8.3511089459799997E-4</v>
      </c>
      <c r="F12532" s="4">
        <f t="shared" si="195"/>
        <v>3.0782558506071851</v>
      </c>
      <c r="G12532" s="4">
        <v>7.8680203045685002E-2</v>
      </c>
      <c r="H12532" s="4">
        <v>7.1246363657597997E-2</v>
      </c>
      <c r="I12532" s="4">
        <v>-2.157006962809E-3</v>
      </c>
    </row>
    <row r="12533" spans="1:9" x14ac:dyDescent="0.25">
      <c r="A12533" s="4" t="s">
        <v>194</v>
      </c>
      <c r="B12533" s="4" t="s">
        <v>2069</v>
      </c>
      <c r="C12533" s="4">
        <v>1</v>
      </c>
      <c r="D12533" s="4">
        <v>75410462</v>
      </c>
      <c r="E12533" s="4">
        <v>8.3511089459799997E-4</v>
      </c>
      <c r="F12533" s="4">
        <f t="shared" si="195"/>
        <v>3.0782558506071851</v>
      </c>
      <c r="G12533" s="4">
        <v>7.8680203045685002E-2</v>
      </c>
      <c r="H12533" s="4">
        <v>7.1246363657597997E-2</v>
      </c>
      <c r="I12533" s="4">
        <v>-2.157006962809E-3</v>
      </c>
    </row>
    <row r="12534" spans="1:9" x14ac:dyDescent="0.25">
      <c r="A12534" s="4" t="s">
        <v>194</v>
      </c>
      <c r="B12534" s="4" t="s">
        <v>2069</v>
      </c>
      <c r="C12534" s="4">
        <v>1</v>
      </c>
      <c r="D12534" s="4">
        <v>75410462</v>
      </c>
      <c r="E12534" s="4">
        <v>8.3511089459799997E-4</v>
      </c>
      <c r="F12534" s="4">
        <f t="shared" si="195"/>
        <v>3.0782558506071851</v>
      </c>
      <c r="G12534" s="4">
        <v>7.8680203045685002E-2</v>
      </c>
      <c r="H12534" s="4">
        <v>7.1246363657597997E-2</v>
      </c>
      <c r="I12534" s="4">
        <v>-2.157006962809E-3</v>
      </c>
    </row>
    <row r="12535" spans="1:9" x14ac:dyDescent="0.25">
      <c r="A12535" s="4" t="s">
        <v>471</v>
      </c>
      <c r="B12535" s="4" t="s">
        <v>4907</v>
      </c>
      <c r="C12535" s="4">
        <v>2</v>
      </c>
      <c r="D12535" s="4">
        <v>193051404</v>
      </c>
      <c r="E12535" s="4">
        <v>8.3516766459300004E-4</v>
      </c>
      <c r="F12535" s="4">
        <f t="shared" si="195"/>
        <v>3.0782263287104454</v>
      </c>
      <c r="G12535" s="4">
        <v>0.116751269035533</v>
      </c>
      <c r="H12535" s="4">
        <v>6.2940378066745004E-2</v>
      </c>
      <c r="I12535" s="4">
        <v>4.2903822759110003E-3</v>
      </c>
    </row>
    <row r="12536" spans="1:9" x14ac:dyDescent="0.25">
      <c r="A12536" s="4" t="s">
        <v>179</v>
      </c>
      <c r="B12536" s="4" t="s">
        <v>5502</v>
      </c>
      <c r="C12536" s="4">
        <v>3</v>
      </c>
      <c r="D12536" s="4">
        <v>79597279</v>
      </c>
      <c r="E12536" s="4">
        <v>8.3545118941500004E-4</v>
      </c>
      <c r="F12536" s="4">
        <f t="shared" si="195"/>
        <v>3.0780789183462391</v>
      </c>
      <c r="G12536" s="4">
        <v>0.26530612244898</v>
      </c>
      <c r="H12536" s="4">
        <v>0.117469587330711</v>
      </c>
      <c r="I12536" s="4">
        <v>0.27820897653614901</v>
      </c>
    </row>
    <row r="12537" spans="1:9" x14ac:dyDescent="0.25">
      <c r="A12537" s="4" t="s">
        <v>213</v>
      </c>
      <c r="B12537" s="4" t="s">
        <v>5698</v>
      </c>
      <c r="C12537" s="4">
        <v>7</v>
      </c>
      <c r="D12537" s="4">
        <v>107256552</v>
      </c>
      <c r="E12537" s="4">
        <v>8.3552455886299996E-4</v>
      </c>
      <c r="F12537" s="4">
        <f t="shared" si="195"/>
        <v>3.0780407802147196</v>
      </c>
      <c r="G12537" s="4">
        <v>0.15989847715736</v>
      </c>
      <c r="H12537" s="4">
        <v>7.3190149400830004E-2</v>
      </c>
      <c r="I12537" s="4">
        <v>-1.382985869491E-3</v>
      </c>
    </row>
    <row r="12538" spans="1:9" x14ac:dyDescent="0.25">
      <c r="A12538" s="4" t="s">
        <v>10</v>
      </c>
      <c r="B12538" s="4" t="s">
        <v>5313</v>
      </c>
      <c r="C12538" s="4">
        <v>4</v>
      </c>
      <c r="D12538" s="4">
        <v>149952664</v>
      </c>
      <c r="E12538" s="4">
        <v>8.3555776223399999E-4</v>
      </c>
      <c r="F12538" s="4">
        <f t="shared" si="195"/>
        <v>3.0780235218898295</v>
      </c>
      <c r="G12538" s="4">
        <v>0.18527918781725899</v>
      </c>
      <c r="H12538" s="4">
        <v>0.16217458564270901</v>
      </c>
      <c r="I12538" s="4">
        <v>-1.6105261842313E-2</v>
      </c>
    </row>
    <row r="12539" spans="1:9" x14ac:dyDescent="0.25">
      <c r="A12539" s="4" t="s">
        <v>334</v>
      </c>
      <c r="B12539" s="4" t="s">
        <v>5699</v>
      </c>
      <c r="C12539" s="4">
        <v>6</v>
      </c>
      <c r="D12539" s="4">
        <v>63949621</v>
      </c>
      <c r="E12539" s="4">
        <v>8.35601448473E-4</v>
      </c>
      <c r="F12539" s="4">
        <f t="shared" si="195"/>
        <v>3.0780008158634788</v>
      </c>
      <c r="G12539" s="4">
        <v>0.281725888324873</v>
      </c>
      <c r="H12539" s="4">
        <v>8.7269677811228005E-2</v>
      </c>
      <c r="I12539" s="4">
        <v>7.2388368848000004E-4</v>
      </c>
    </row>
    <row r="12540" spans="1:9" x14ac:dyDescent="0.25">
      <c r="A12540" s="4" t="s">
        <v>570</v>
      </c>
      <c r="B12540" s="4" t="s">
        <v>5700</v>
      </c>
      <c r="C12540" s="4">
        <v>4</v>
      </c>
      <c r="D12540" s="4">
        <v>177009002</v>
      </c>
      <c r="E12540" s="4">
        <v>8.3573566835500003E-4</v>
      </c>
      <c r="F12540" s="4">
        <f t="shared" si="195"/>
        <v>3.0779310621870328</v>
      </c>
      <c r="G12540" s="4">
        <v>0.114213197969543</v>
      </c>
      <c r="H12540" s="4">
        <v>7.1702807120143E-2</v>
      </c>
      <c r="I12540" s="4">
        <v>-1.1822570201606999E-2</v>
      </c>
    </row>
    <row r="12541" spans="1:9" x14ac:dyDescent="0.25">
      <c r="A12541" s="4" t="s">
        <v>230</v>
      </c>
      <c r="B12541" s="4" t="s">
        <v>5701</v>
      </c>
      <c r="C12541" s="4">
        <v>4</v>
      </c>
      <c r="D12541" s="4">
        <v>84180241</v>
      </c>
      <c r="E12541" s="4">
        <v>8.3588595451200001E-4</v>
      </c>
      <c r="F12541" s="4">
        <f t="shared" si="195"/>
        <v>3.077852972207848</v>
      </c>
      <c r="G12541" s="4">
        <v>0.131979695431472</v>
      </c>
      <c r="H12541" s="4">
        <v>0.11731334855014899</v>
      </c>
      <c r="I12541" s="4">
        <v>-4.3760758864049999E-3</v>
      </c>
    </row>
    <row r="12542" spans="1:9" x14ac:dyDescent="0.25">
      <c r="A12542" s="4" t="s">
        <v>36</v>
      </c>
      <c r="B12542" s="4" t="s">
        <v>5702</v>
      </c>
      <c r="C12542" s="4">
        <v>6</v>
      </c>
      <c r="D12542" s="4">
        <v>199317356</v>
      </c>
      <c r="E12542" s="4">
        <v>8.3593060183000003E-4</v>
      </c>
      <c r="F12542" s="4">
        <f t="shared" si="195"/>
        <v>3.0778297757826536</v>
      </c>
      <c r="G12542" s="4">
        <v>0.28934010152284301</v>
      </c>
      <c r="H12542" s="4">
        <v>9.4694558189137995E-2</v>
      </c>
      <c r="I12542" s="4">
        <v>4.9924475820830004E-3</v>
      </c>
    </row>
    <row r="12543" spans="1:9" x14ac:dyDescent="0.25">
      <c r="A12543" s="4" t="s">
        <v>46</v>
      </c>
      <c r="B12543" s="4" t="s">
        <v>5703</v>
      </c>
      <c r="C12543" s="4">
        <v>3</v>
      </c>
      <c r="D12543" s="4">
        <v>239292615</v>
      </c>
      <c r="E12543" s="4">
        <v>8.3600537137299997E-4</v>
      </c>
      <c r="F12543" s="4">
        <f t="shared" si="195"/>
        <v>3.0777909321899788</v>
      </c>
      <c r="G12543" s="4">
        <v>0.42346938775510201</v>
      </c>
      <c r="H12543" s="4">
        <v>0.108989466496311</v>
      </c>
      <c r="I12543" s="4">
        <v>0.58178221190064505</v>
      </c>
    </row>
    <row r="12544" spans="1:9" x14ac:dyDescent="0.25">
      <c r="A12544" s="4" t="s">
        <v>480</v>
      </c>
      <c r="B12544" s="4" t="s">
        <v>5704</v>
      </c>
      <c r="C12544" s="4">
        <v>1</v>
      </c>
      <c r="D12544" s="4">
        <v>51794889</v>
      </c>
      <c r="E12544" s="4">
        <v>8.3610680594100001E-4</v>
      </c>
      <c r="F12544" s="4">
        <f t="shared" si="195"/>
        <v>3.0777382413791488</v>
      </c>
      <c r="G12544" s="4">
        <v>9.8984771573603997E-2</v>
      </c>
      <c r="H12544" s="4">
        <v>0.106617871465138</v>
      </c>
      <c r="I12544" s="4">
        <v>9.1524050705159999E-3</v>
      </c>
    </row>
    <row r="12545" spans="1:9" x14ac:dyDescent="0.25">
      <c r="A12545" s="4" t="s">
        <v>309</v>
      </c>
      <c r="B12545" s="4" t="s">
        <v>5705</v>
      </c>
      <c r="C12545" s="4">
        <v>1</v>
      </c>
      <c r="D12545" s="4">
        <v>243794690</v>
      </c>
      <c r="E12545" s="4">
        <v>8.3613245820699997E-4</v>
      </c>
      <c r="F12545" s="4">
        <f t="shared" si="195"/>
        <v>3.0777249171643528</v>
      </c>
      <c r="G12545" s="4">
        <v>8.1218274111674996E-2</v>
      </c>
      <c r="H12545" s="4">
        <v>6.0347278679605001E-2</v>
      </c>
      <c r="I12545" s="4">
        <v>-0.233041858824478</v>
      </c>
    </row>
    <row r="12546" spans="1:9" x14ac:dyDescent="0.25">
      <c r="A12546" s="4" t="s">
        <v>305</v>
      </c>
      <c r="B12546" s="4" t="s">
        <v>3490</v>
      </c>
      <c r="C12546" s="4">
        <v>6</v>
      </c>
      <c r="D12546" s="4">
        <v>79791667</v>
      </c>
      <c r="E12546" s="4">
        <v>8.3634247001800001E-4</v>
      </c>
      <c r="F12546" s="4">
        <f t="shared" si="195"/>
        <v>3.0776158488972092</v>
      </c>
      <c r="G12546" s="4">
        <v>0.29949238578680198</v>
      </c>
      <c r="H12546" s="4">
        <v>0.15747101227879701</v>
      </c>
      <c r="I12546" s="4">
        <v>5.6927355508380002E-3</v>
      </c>
    </row>
    <row r="12547" spans="1:9" x14ac:dyDescent="0.25">
      <c r="A12547" s="4" t="s">
        <v>281</v>
      </c>
      <c r="B12547" s="4" t="s">
        <v>5706</v>
      </c>
      <c r="C12547" s="4">
        <v>1</v>
      </c>
      <c r="D12547" s="4">
        <v>79965913</v>
      </c>
      <c r="E12547" s="4">
        <v>8.3640325924800002E-4</v>
      </c>
      <c r="F12547" s="4">
        <f t="shared" ref="F12547:F12610" si="196">-LOG10(E12547)</f>
        <v>3.0775842835173695</v>
      </c>
      <c r="G12547" s="4">
        <v>0.20304568527918801</v>
      </c>
      <c r="H12547" s="4">
        <v>6.8367162383049004E-2</v>
      </c>
      <c r="I12547" s="4">
        <v>-5.600707758594E-3</v>
      </c>
    </row>
    <row r="12548" spans="1:9" x14ac:dyDescent="0.25">
      <c r="A12548" s="4" t="s">
        <v>444</v>
      </c>
      <c r="B12548" s="4" t="s">
        <v>5707</v>
      </c>
      <c r="C12548" s="4">
        <v>2</v>
      </c>
      <c r="D12548" s="4">
        <v>58927692</v>
      </c>
      <c r="E12548" s="4">
        <v>8.3646883799000002E-4</v>
      </c>
      <c r="F12548" s="4">
        <f t="shared" si="196"/>
        <v>3.077550233710642</v>
      </c>
      <c r="G12548" s="4">
        <v>0.168367346938776</v>
      </c>
      <c r="H12548" s="4">
        <v>0.200031290569579</v>
      </c>
      <c r="I12548" s="4">
        <v>5.4070530075310003E-3</v>
      </c>
    </row>
    <row r="12549" spans="1:9" x14ac:dyDescent="0.25">
      <c r="A12549" s="4" t="s">
        <v>444</v>
      </c>
      <c r="B12549" s="4" t="s">
        <v>5707</v>
      </c>
      <c r="C12549" s="4">
        <v>2</v>
      </c>
      <c r="D12549" s="4">
        <v>58927692</v>
      </c>
      <c r="E12549" s="4">
        <v>8.3646883799000002E-4</v>
      </c>
      <c r="F12549" s="4">
        <f t="shared" si="196"/>
        <v>3.077550233710642</v>
      </c>
      <c r="G12549" s="4">
        <v>0.168367346938776</v>
      </c>
      <c r="H12549" s="4">
        <v>0.200031290569579</v>
      </c>
      <c r="I12549" s="4">
        <v>5.4070530075310003E-3</v>
      </c>
    </row>
    <row r="12550" spans="1:9" x14ac:dyDescent="0.25">
      <c r="A12550" s="4" t="s">
        <v>444</v>
      </c>
      <c r="B12550" s="4" t="s">
        <v>5707</v>
      </c>
      <c r="C12550" s="4">
        <v>2</v>
      </c>
      <c r="D12550" s="4">
        <v>58927692</v>
      </c>
      <c r="E12550" s="4">
        <v>8.3646883799000002E-4</v>
      </c>
      <c r="F12550" s="4">
        <f t="shared" si="196"/>
        <v>3.077550233710642</v>
      </c>
      <c r="G12550" s="4">
        <v>0.168367346938776</v>
      </c>
      <c r="H12550" s="4">
        <v>0.200031290569579</v>
      </c>
      <c r="I12550" s="4">
        <v>5.4070530075310003E-3</v>
      </c>
    </row>
    <row r="12551" spans="1:9" x14ac:dyDescent="0.25">
      <c r="A12551" s="4" t="s">
        <v>790</v>
      </c>
      <c r="B12551" s="4" t="s">
        <v>5708</v>
      </c>
      <c r="C12551" s="4">
        <v>5</v>
      </c>
      <c r="D12551" s="4">
        <v>92602427</v>
      </c>
      <c r="E12551" s="4">
        <v>8.3650492674000002E-4</v>
      </c>
      <c r="F12551" s="4">
        <f t="shared" si="196"/>
        <v>3.0775314968418201</v>
      </c>
      <c r="G12551" s="4">
        <v>0.104060913705584</v>
      </c>
      <c r="H12551" s="4">
        <v>5.8743968486691001E-2</v>
      </c>
      <c r="I12551" s="4">
        <v>-2.6549512068579999E-3</v>
      </c>
    </row>
    <row r="12552" spans="1:9" x14ac:dyDescent="0.25">
      <c r="A12552" s="4" t="s">
        <v>119</v>
      </c>
      <c r="B12552" s="4" t="s">
        <v>1449</v>
      </c>
      <c r="C12552" s="4">
        <v>5</v>
      </c>
      <c r="D12552" s="4">
        <v>149053164</v>
      </c>
      <c r="E12552" s="4">
        <v>8.3656053080499997E-4</v>
      </c>
      <c r="F12552" s="4">
        <f t="shared" si="196"/>
        <v>3.0775026294254246</v>
      </c>
      <c r="G12552" s="4">
        <v>0.16497461928934001</v>
      </c>
      <c r="H12552" s="4">
        <v>7.1337555830233004E-2</v>
      </c>
      <c r="I12552" s="4">
        <v>-2.527006494341E-3</v>
      </c>
    </row>
    <row r="12553" spans="1:9" x14ac:dyDescent="0.25">
      <c r="A12553" s="4" t="s">
        <v>119</v>
      </c>
      <c r="B12553" s="4" t="s">
        <v>1449</v>
      </c>
      <c r="C12553" s="4">
        <v>5</v>
      </c>
      <c r="D12553" s="4">
        <v>149053164</v>
      </c>
      <c r="E12553" s="4">
        <v>8.3656053080499997E-4</v>
      </c>
      <c r="F12553" s="4">
        <f t="shared" si="196"/>
        <v>3.0775026294254246</v>
      </c>
      <c r="G12553" s="4">
        <v>0.16497461928934001</v>
      </c>
      <c r="H12553" s="4">
        <v>7.1337555830233004E-2</v>
      </c>
      <c r="I12553" s="4">
        <v>-2.527006494341E-3</v>
      </c>
    </row>
    <row r="12554" spans="1:9" x14ac:dyDescent="0.25">
      <c r="A12554" s="4" t="s">
        <v>119</v>
      </c>
      <c r="B12554" s="4" t="s">
        <v>1449</v>
      </c>
      <c r="C12554" s="4">
        <v>5</v>
      </c>
      <c r="D12554" s="4">
        <v>149053164</v>
      </c>
      <c r="E12554" s="4">
        <v>8.3656053080499997E-4</v>
      </c>
      <c r="F12554" s="4">
        <f t="shared" si="196"/>
        <v>3.0775026294254246</v>
      </c>
      <c r="G12554" s="4">
        <v>0.16497461928934001</v>
      </c>
      <c r="H12554" s="4">
        <v>7.1337555830233004E-2</v>
      </c>
      <c r="I12554" s="4">
        <v>-2.527006494341E-3</v>
      </c>
    </row>
    <row r="12555" spans="1:9" x14ac:dyDescent="0.25">
      <c r="A12555" s="4" t="s">
        <v>80</v>
      </c>
      <c r="B12555" s="4" t="s">
        <v>5709</v>
      </c>
      <c r="C12555" s="4">
        <v>6</v>
      </c>
      <c r="D12555" s="4">
        <v>234325022</v>
      </c>
      <c r="E12555" s="4">
        <v>8.3658535728599998E-4</v>
      </c>
      <c r="F12555" s="4">
        <f t="shared" si="196"/>
        <v>3.0774897411246722</v>
      </c>
      <c r="G12555" s="4">
        <v>0.121827411167513</v>
      </c>
      <c r="H12555" s="4">
        <v>7.5321640168661996E-2</v>
      </c>
      <c r="I12555" s="4">
        <v>-5.6495431746280004E-3</v>
      </c>
    </row>
    <row r="12556" spans="1:9" x14ac:dyDescent="0.25">
      <c r="A12556" s="4" t="s">
        <v>154</v>
      </c>
      <c r="B12556" s="4" t="s">
        <v>1968</v>
      </c>
      <c r="C12556" s="4">
        <v>1</v>
      </c>
      <c r="D12556" s="4">
        <v>218263145</v>
      </c>
      <c r="E12556" s="4">
        <v>8.3663693832399997E-4</v>
      </c>
      <c r="F12556" s="4">
        <f t="shared" si="196"/>
        <v>3.0774629648137899</v>
      </c>
      <c r="G12556" s="4">
        <v>0.22842639593908601</v>
      </c>
      <c r="H12556" s="4">
        <v>0.15168538357265501</v>
      </c>
      <c r="I12556" s="4">
        <v>-1.881328628399E-3</v>
      </c>
    </row>
    <row r="12557" spans="1:9" x14ac:dyDescent="0.25">
      <c r="A12557" s="4" t="s">
        <v>392</v>
      </c>
      <c r="B12557" s="4" t="s">
        <v>3654</v>
      </c>
      <c r="C12557" s="4">
        <v>2</v>
      </c>
      <c r="D12557" s="4">
        <v>79572668</v>
      </c>
      <c r="E12557" s="4">
        <v>8.3668126628800004E-4</v>
      </c>
      <c r="F12557" s="4">
        <f t="shared" si="196"/>
        <v>3.0774399549760787</v>
      </c>
      <c r="G12557" s="4">
        <v>0.17005076142132</v>
      </c>
      <c r="H12557" s="4">
        <v>6.3689908210801005E-2</v>
      </c>
      <c r="I12557" s="4">
        <v>1.7612234626749001E-2</v>
      </c>
    </row>
    <row r="12558" spans="1:9" x14ac:dyDescent="0.25">
      <c r="A12558" s="4" t="s">
        <v>19</v>
      </c>
      <c r="B12558" s="4" t="s">
        <v>5710</v>
      </c>
      <c r="C12558" s="4">
        <v>1</v>
      </c>
      <c r="D12558" s="4">
        <v>266047881</v>
      </c>
      <c r="E12558" s="4">
        <v>8.3676862684399999E-4</v>
      </c>
      <c r="F12558" s="4">
        <f t="shared" si="196"/>
        <v>3.0773946112731125</v>
      </c>
      <c r="G12558" s="4">
        <v>0.101522842639594</v>
      </c>
      <c r="H12558" s="4">
        <v>6.3522124002822006E-2</v>
      </c>
      <c r="I12558" s="4">
        <v>-9.4520917007379999E-3</v>
      </c>
    </row>
    <row r="12559" spans="1:9" x14ac:dyDescent="0.25">
      <c r="A12559" s="4" t="s">
        <v>49</v>
      </c>
      <c r="B12559" s="4" t="s">
        <v>11</v>
      </c>
      <c r="C12559" s="4">
        <v>2</v>
      </c>
      <c r="D12559" s="4">
        <v>210427657</v>
      </c>
      <c r="E12559" s="4">
        <v>8.3677254126100005E-4</v>
      </c>
      <c r="F12559" s="4">
        <f t="shared" si="196"/>
        <v>3.0773925796413426</v>
      </c>
      <c r="G12559" s="4">
        <v>0.205583756345178</v>
      </c>
      <c r="H12559" s="4">
        <v>6.6228044931641999E-2</v>
      </c>
      <c r="I12559" s="4">
        <v>1.4267593010162E-2</v>
      </c>
    </row>
    <row r="12560" spans="1:9" x14ac:dyDescent="0.25">
      <c r="A12560" s="4" t="s">
        <v>49</v>
      </c>
      <c r="B12560" s="4" t="s">
        <v>5711</v>
      </c>
      <c r="C12560" s="4">
        <v>3</v>
      </c>
      <c r="D12560" s="4">
        <v>7822810</v>
      </c>
      <c r="E12560" s="4">
        <v>8.3702028161899999E-4</v>
      </c>
      <c r="F12560" s="4">
        <f t="shared" si="196"/>
        <v>3.0772640186035138</v>
      </c>
      <c r="G12560" s="4">
        <v>0.233502538071066</v>
      </c>
      <c r="H12560" s="4">
        <v>6.6225093734564006E-2</v>
      </c>
      <c r="I12560" s="4">
        <v>-1.0573062272215E-2</v>
      </c>
    </row>
    <row r="12561" spans="1:9" x14ac:dyDescent="0.25">
      <c r="A12561" s="4" t="s">
        <v>46</v>
      </c>
      <c r="B12561" s="4" t="s">
        <v>5712</v>
      </c>
      <c r="C12561" s="4">
        <v>5</v>
      </c>
      <c r="D12561" s="4">
        <v>85546100</v>
      </c>
      <c r="E12561" s="4">
        <v>8.3721385205400001E-4</v>
      </c>
      <c r="F12561" s="4">
        <f t="shared" si="196"/>
        <v>3.0771635946897207</v>
      </c>
      <c r="G12561" s="4">
        <v>0.168367346938776</v>
      </c>
      <c r="H12561" s="4">
        <v>0.108975645521148</v>
      </c>
      <c r="I12561" s="4">
        <v>0.57409675391954795</v>
      </c>
    </row>
    <row r="12562" spans="1:9" x14ac:dyDescent="0.25">
      <c r="A12562" s="4" t="s">
        <v>46</v>
      </c>
      <c r="B12562" s="4" t="s">
        <v>5712</v>
      </c>
      <c r="C12562" s="4">
        <v>5</v>
      </c>
      <c r="D12562" s="4">
        <v>85546100</v>
      </c>
      <c r="E12562" s="4">
        <v>8.3721385205400001E-4</v>
      </c>
      <c r="F12562" s="4">
        <f t="shared" si="196"/>
        <v>3.0771635946897207</v>
      </c>
      <c r="G12562" s="4">
        <v>0.168367346938776</v>
      </c>
      <c r="H12562" s="4">
        <v>0.108975645521148</v>
      </c>
      <c r="I12562" s="4">
        <v>0.57409675391954795</v>
      </c>
    </row>
    <row r="12563" spans="1:9" x14ac:dyDescent="0.25">
      <c r="A12563" s="4" t="s">
        <v>790</v>
      </c>
      <c r="B12563" s="4" t="s">
        <v>5713</v>
      </c>
      <c r="C12563" s="4">
        <v>6</v>
      </c>
      <c r="D12563" s="4">
        <v>161147561</v>
      </c>
      <c r="E12563" s="4">
        <v>8.3730781776000004E-4</v>
      </c>
      <c r="F12563" s="4">
        <f t="shared" si="196"/>
        <v>3.0771148538601665</v>
      </c>
      <c r="G12563" s="4">
        <v>9.1370558375635E-2</v>
      </c>
      <c r="H12563" s="4">
        <v>5.8734327505399003E-2</v>
      </c>
      <c r="I12563" s="4">
        <v>2.6985597675329999E-3</v>
      </c>
    </row>
    <row r="12564" spans="1:9" x14ac:dyDescent="0.25">
      <c r="A12564" s="4" t="s">
        <v>72</v>
      </c>
      <c r="B12564" s="4" t="s">
        <v>3855</v>
      </c>
      <c r="C12564" s="4">
        <v>1</v>
      </c>
      <c r="D12564" s="4">
        <v>150415292</v>
      </c>
      <c r="E12564" s="4">
        <v>8.3734741322200002E-4</v>
      </c>
      <c r="F12564" s="4">
        <f t="shared" si="196"/>
        <v>3.0770943169874534</v>
      </c>
      <c r="G12564" s="4">
        <v>0.48984771573604102</v>
      </c>
      <c r="H12564" s="4">
        <v>6.5642611814344998E-2</v>
      </c>
      <c r="I12564" s="4">
        <v>-2.1704504538529999E-3</v>
      </c>
    </row>
    <row r="12565" spans="1:9" x14ac:dyDescent="0.25">
      <c r="A12565" s="4" t="s">
        <v>84</v>
      </c>
      <c r="B12565" s="4" t="s">
        <v>5714</v>
      </c>
      <c r="C12565" s="4">
        <v>1</v>
      </c>
      <c r="D12565" s="4">
        <v>265654067</v>
      </c>
      <c r="E12565" s="4">
        <v>8.3754600601599997E-4</v>
      </c>
      <c r="F12565" s="4">
        <f t="shared" si="196"/>
        <v>3.0769913280402243</v>
      </c>
      <c r="G12565" s="4">
        <v>0.17258883248731</v>
      </c>
      <c r="H12565" s="4">
        <v>7.1935250781147E-2</v>
      </c>
      <c r="I12565" s="4">
        <v>7.1824397744699999E-4</v>
      </c>
    </row>
    <row r="12566" spans="1:9" x14ac:dyDescent="0.25">
      <c r="A12566" s="4" t="s">
        <v>274</v>
      </c>
      <c r="B12566" s="4" t="s">
        <v>5715</v>
      </c>
      <c r="C12566" s="4">
        <v>1</v>
      </c>
      <c r="D12566" s="4">
        <v>187684984</v>
      </c>
      <c r="E12566" s="4">
        <v>8.3755469051400005E-4</v>
      </c>
      <c r="F12566" s="4">
        <f t="shared" si="196"/>
        <v>3.0769868248726628</v>
      </c>
      <c r="G12566" s="4">
        <v>0.18020304568527901</v>
      </c>
      <c r="H12566" s="4">
        <v>6.4180799705207001E-2</v>
      </c>
      <c r="I12566" s="4">
        <v>-6.462079179209E-3</v>
      </c>
    </row>
    <row r="12567" spans="1:9" x14ac:dyDescent="0.25">
      <c r="A12567" s="4" t="s">
        <v>627</v>
      </c>
      <c r="B12567" s="4" t="s">
        <v>4263</v>
      </c>
      <c r="C12567" s="4">
        <v>6</v>
      </c>
      <c r="D12567" s="4">
        <v>44124354</v>
      </c>
      <c r="E12567" s="4">
        <v>8.3758601865099999E-4</v>
      </c>
      <c r="F12567" s="4">
        <f t="shared" si="196"/>
        <v>3.076970580700511</v>
      </c>
      <c r="G12567" s="4">
        <v>0.111675126903553</v>
      </c>
      <c r="H12567" s="4">
        <v>0.17458122023679101</v>
      </c>
      <c r="I12567" s="4">
        <v>3.9017248282109999E-3</v>
      </c>
    </row>
    <row r="12568" spans="1:9" x14ac:dyDescent="0.25">
      <c r="A12568" s="4" t="s">
        <v>627</v>
      </c>
      <c r="B12568" s="4" t="s">
        <v>4263</v>
      </c>
      <c r="C12568" s="4">
        <v>6</v>
      </c>
      <c r="D12568" s="4">
        <v>44124354</v>
      </c>
      <c r="E12568" s="4">
        <v>8.3758601865099999E-4</v>
      </c>
      <c r="F12568" s="4">
        <f t="shared" si="196"/>
        <v>3.076970580700511</v>
      </c>
      <c r="G12568" s="4">
        <v>0.111675126903553</v>
      </c>
      <c r="H12568" s="4">
        <v>0.17458122023679101</v>
      </c>
      <c r="I12568" s="4">
        <v>3.9017248282109999E-3</v>
      </c>
    </row>
    <row r="12569" spans="1:9" x14ac:dyDescent="0.25">
      <c r="A12569" s="4" t="s">
        <v>627</v>
      </c>
      <c r="B12569" s="4" t="s">
        <v>4263</v>
      </c>
      <c r="C12569" s="4">
        <v>6</v>
      </c>
      <c r="D12569" s="4">
        <v>44124354</v>
      </c>
      <c r="E12569" s="4">
        <v>8.3758601865099999E-4</v>
      </c>
      <c r="F12569" s="4">
        <f t="shared" si="196"/>
        <v>3.076970580700511</v>
      </c>
      <c r="G12569" s="4">
        <v>0.111675126903553</v>
      </c>
      <c r="H12569" s="4">
        <v>0.17458122023679101</v>
      </c>
      <c r="I12569" s="4">
        <v>3.9017248282109999E-3</v>
      </c>
    </row>
    <row r="12570" spans="1:9" x14ac:dyDescent="0.25">
      <c r="A12570" s="4" t="s">
        <v>627</v>
      </c>
      <c r="B12570" s="4" t="s">
        <v>4263</v>
      </c>
      <c r="C12570" s="4">
        <v>6</v>
      </c>
      <c r="D12570" s="4">
        <v>44124354</v>
      </c>
      <c r="E12570" s="4">
        <v>8.3758601865099999E-4</v>
      </c>
      <c r="F12570" s="4">
        <f t="shared" si="196"/>
        <v>3.076970580700511</v>
      </c>
      <c r="G12570" s="4">
        <v>0.111675126903553</v>
      </c>
      <c r="H12570" s="4">
        <v>0.17458122023679101</v>
      </c>
      <c r="I12570" s="4">
        <v>3.9017248282109999E-3</v>
      </c>
    </row>
    <row r="12571" spans="1:9" x14ac:dyDescent="0.25">
      <c r="A12571" s="4" t="s">
        <v>627</v>
      </c>
      <c r="B12571" s="4" t="s">
        <v>4263</v>
      </c>
      <c r="C12571" s="4">
        <v>6</v>
      </c>
      <c r="D12571" s="4">
        <v>44124354</v>
      </c>
      <c r="E12571" s="4">
        <v>8.3758601865099999E-4</v>
      </c>
      <c r="F12571" s="4">
        <f t="shared" si="196"/>
        <v>3.076970580700511</v>
      </c>
      <c r="G12571" s="4">
        <v>0.111675126903553</v>
      </c>
      <c r="H12571" s="4">
        <v>0.17458122023679101</v>
      </c>
      <c r="I12571" s="4">
        <v>3.9017248282109999E-3</v>
      </c>
    </row>
    <row r="12572" spans="1:9" x14ac:dyDescent="0.25">
      <c r="A12572" s="4" t="s">
        <v>248</v>
      </c>
      <c r="B12572" s="4" t="s">
        <v>572</v>
      </c>
      <c r="C12572" s="4">
        <v>5</v>
      </c>
      <c r="D12572" s="4">
        <v>148883351</v>
      </c>
      <c r="E12572" s="4">
        <v>8.3782298098199995E-4</v>
      </c>
      <c r="F12572" s="4">
        <f t="shared" si="196"/>
        <v>3.0768477313741904</v>
      </c>
      <c r="G12572" s="4">
        <v>0.233502538071066</v>
      </c>
      <c r="H12572" s="4">
        <v>7.7444248219626005E-2</v>
      </c>
      <c r="I12572" s="4">
        <v>-1.1443482435511E-2</v>
      </c>
    </row>
    <row r="12573" spans="1:9" x14ac:dyDescent="0.25">
      <c r="A12573" s="4" t="s">
        <v>248</v>
      </c>
      <c r="B12573" s="4" t="s">
        <v>572</v>
      </c>
      <c r="C12573" s="4">
        <v>5</v>
      </c>
      <c r="D12573" s="4">
        <v>148883351</v>
      </c>
      <c r="E12573" s="4">
        <v>8.3782298098199995E-4</v>
      </c>
      <c r="F12573" s="4">
        <f t="shared" si="196"/>
        <v>3.0768477313741904</v>
      </c>
      <c r="G12573" s="4">
        <v>0.233502538071066</v>
      </c>
      <c r="H12573" s="4">
        <v>7.7444248219626005E-2</v>
      </c>
      <c r="I12573" s="4">
        <v>-1.1443482435511E-2</v>
      </c>
    </row>
    <row r="12574" spans="1:9" x14ac:dyDescent="0.25">
      <c r="A12574" s="4" t="s">
        <v>332</v>
      </c>
      <c r="B12574" s="4" t="s">
        <v>5716</v>
      </c>
      <c r="C12574" s="4">
        <v>3</v>
      </c>
      <c r="D12574" s="4">
        <v>238357314</v>
      </c>
      <c r="E12574" s="4">
        <v>8.3792744646799997E-4</v>
      </c>
      <c r="F12574" s="4">
        <f t="shared" si="196"/>
        <v>3.0767935839505229</v>
      </c>
      <c r="G12574" s="4">
        <v>0.17005076142132</v>
      </c>
      <c r="H12574" s="4">
        <v>7.2875894489029994E-2</v>
      </c>
      <c r="I12574" s="4">
        <v>3.6880562003340001E-3</v>
      </c>
    </row>
    <row r="12575" spans="1:9" x14ac:dyDescent="0.25">
      <c r="A12575" s="4" t="s">
        <v>261</v>
      </c>
      <c r="B12575" s="4" t="s">
        <v>25</v>
      </c>
      <c r="C12575" s="4">
        <v>6</v>
      </c>
      <c r="D12575" s="4">
        <v>17101195</v>
      </c>
      <c r="E12575" s="4">
        <v>8.3795153543299999E-4</v>
      </c>
      <c r="F12575" s="4">
        <f t="shared" si="196"/>
        <v>3.0767810989146844</v>
      </c>
      <c r="G12575" s="4">
        <v>8.8832487309645006E-2</v>
      </c>
      <c r="H12575" s="4">
        <v>7.6540783179693997E-2</v>
      </c>
      <c r="I12575" s="4">
        <v>2.5128492938779998E-3</v>
      </c>
    </row>
    <row r="12576" spans="1:9" x14ac:dyDescent="0.25">
      <c r="A12576" s="4" t="s">
        <v>26</v>
      </c>
      <c r="B12576" s="4" t="s">
        <v>5717</v>
      </c>
      <c r="C12576" s="4">
        <v>1</v>
      </c>
      <c r="D12576" s="4">
        <v>6039714</v>
      </c>
      <c r="E12576" s="4">
        <v>8.3797442110399999E-4</v>
      </c>
      <c r="F12576" s="4">
        <f t="shared" si="196"/>
        <v>3.076769237864867</v>
      </c>
      <c r="G12576" s="4">
        <v>0.230964467005076</v>
      </c>
      <c r="H12576" s="4">
        <v>0.14399360539098199</v>
      </c>
      <c r="I12576" s="4">
        <v>3.603738536185E-3</v>
      </c>
    </row>
    <row r="12577" spans="1:9" x14ac:dyDescent="0.25">
      <c r="A12577" s="4" t="s">
        <v>26</v>
      </c>
      <c r="B12577" s="4" t="s">
        <v>5717</v>
      </c>
      <c r="C12577" s="4">
        <v>1</v>
      </c>
      <c r="D12577" s="4">
        <v>6039714</v>
      </c>
      <c r="E12577" s="4">
        <v>8.3797442110399999E-4</v>
      </c>
      <c r="F12577" s="4">
        <f t="shared" si="196"/>
        <v>3.076769237864867</v>
      </c>
      <c r="G12577" s="4">
        <v>0.230964467005076</v>
      </c>
      <c r="H12577" s="4">
        <v>0.14399360539098199</v>
      </c>
      <c r="I12577" s="4">
        <v>3.603738536185E-3</v>
      </c>
    </row>
    <row r="12578" spans="1:9" x14ac:dyDescent="0.25">
      <c r="A12578" s="4" t="s">
        <v>26</v>
      </c>
      <c r="B12578" s="4" t="s">
        <v>5717</v>
      </c>
      <c r="C12578" s="4">
        <v>1</v>
      </c>
      <c r="D12578" s="4">
        <v>6039714</v>
      </c>
      <c r="E12578" s="4">
        <v>8.3797442110399999E-4</v>
      </c>
      <c r="F12578" s="4">
        <f t="shared" si="196"/>
        <v>3.076769237864867</v>
      </c>
      <c r="G12578" s="4">
        <v>0.230964467005076</v>
      </c>
      <c r="H12578" s="4">
        <v>0.14399360539098199</v>
      </c>
      <c r="I12578" s="4">
        <v>3.603738536185E-3</v>
      </c>
    </row>
    <row r="12579" spans="1:9" x14ac:dyDescent="0.25">
      <c r="A12579" s="4" t="s">
        <v>194</v>
      </c>
      <c r="B12579" s="4" t="s">
        <v>5718</v>
      </c>
      <c r="C12579" s="4">
        <v>3</v>
      </c>
      <c r="D12579" s="4">
        <v>187850822</v>
      </c>
      <c r="E12579" s="4">
        <v>8.3809840220899995E-4</v>
      </c>
      <c r="F12579" s="4">
        <f t="shared" si="196"/>
        <v>3.0767049873035415</v>
      </c>
      <c r="G12579" s="4">
        <v>0.29949238578680198</v>
      </c>
      <c r="H12579" s="4">
        <v>7.1210952969894006E-2</v>
      </c>
      <c r="I12579" s="4">
        <v>-1.316129511558E-3</v>
      </c>
    </row>
    <row r="12580" spans="1:9" x14ac:dyDescent="0.25">
      <c r="A12580" s="4" t="s">
        <v>31</v>
      </c>
      <c r="B12580" s="4" t="s">
        <v>5719</v>
      </c>
      <c r="C12580" s="4">
        <v>7</v>
      </c>
      <c r="D12580" s="4">
        <v>13055429</v>
      </c>
      <c r="E12580" s="4">
        <v>8.3820840621899996E-4</v>
      </c>
      <c r="F12580" s="4">
        <f t="shared" si="196"/>
        <v>3.0766479880306656</v>
      </c>
      <c r="G12580" s="4">
        <v>0.144670050761421</v>
      </c>
      <c r="H12580" s="4">
        <v>0.1006449004765</v>
      </c>
      <c r="I12580" s="4">
        <v>1.614062112273E-3</v>
      </c>
    </row>
    <row r="12581" spans="1:9" x14ac:dyDescent="0.25">
      <c r="A12581" s="4" t="s">
        <v>31</v>
      </c>
      <c r="B12581" s="4" t="s">
        <v>5719</v>
      </c>
      <c r="C12581" s="4">
        <v>7</v>
      </c>
      <c r="D12581" s="4">
        <v>13055429</v>
      </c>
      <c r="E12581" s="4">
        <v>8.3820840621899996E-4</v>
      </c>
      <c r="F12581" s="4">
        <f t="shared" si="196"/>
        <v>3.0766479880306656</v>
      </c>
      <c r="G12581" s="4">
        <v>0.144670050761421</v>
      </c>
      <c r="H12581" s="4">
        <v>0.1006449004765</v>
      </c>
      <c r="I12581" s="4">
        <v>1.614062112273E-3</v>
      </c>
    </row>
    <row r="12582" spans="1:9" x14ac:dyDescent="0.25">
      <c r="A12582" s="4" t="s">
        <v>31</v>
      </c>
      <c r="B12582" s="4" t="s">
        <v>5719</v>
      </c>
      <c r="C12582" s="4">
        <v>7</v>
      </c>
      <c r="D12582" s="4">
        <v>13055429</v>
      </c>
      <c r="E12582" s="4">
        <v>8.3820840621899996E-4</v>
      </c>
      <c r="F12582" s="4">
        <f t="shared" si="196"/>
        <v>3.0766479880306656</v>
      </c>
      <c r="G12582" s="4">
        <v>0.144670050761421</v>
      </c>
      <c r="H12582" s="4">
        <v>0.1006449004765</v>
      </c>
      <c r="I12582" s="4">
        <v>1.614062112273E-3</v>
      </c>
    </row>
    <row r="12583" spans="1:9" x14ac:dyDescent="0.25">
      <c r="A12583" s="4" t="s">
        <v>369</v>
      </c>
      <c r="B12583" s="4" t="s">
        <v>5720</v>
      </c>
      <c r="C12583" s="4">
        <v>7</v>
      </c>
      <c r="D12583" s="4">
        <v>16983844</v>
      </c>
      <c r="E12583" s="4">
        <v>8.3824500120599998E-4</v>
      </c>
      <c r="F12583" s="4">
        <f t="shared" si="196"/>
        <v>3.0766290277650814</v>
      </c>
      <c r="G12583" s="4">
        <v>9.1370558375635E-2</v>
      </c>
      <c r="H12583" s="4">
        <v>7.8522057505858001E-2</v>
      </c>
      <c r="I12583" s="4">
        <v>-4.7254756057890004E-3</v>
      </c>
    </row>
    <row r="12584" spans="1:9" x14ac:dyDescent="0.25">
      <c r="A12584" s="4" t="s">
        <v>369</v>
      </c>
      <c r="B12584" s="4" t="s">
        <v>5720</v>
      </c>
      <c r="C12584" s="4">
        <v>7</v>
      </c>
      <c r="D12584" s="4">
        <v>16983844</v>
      </c>
      <c r="E12584" s="4">
        <v>8.3824500120599998E-4</v>
      </c>
      <c r="F12584" s="4">
        <f t="shared" si="196"/>
        <v>3.0766290277650814</v>
      </c>
      <c r="G12584" s="4">
        <v>9.1370558375635E-2</v>
      </c>
      <c r="H12584" s="4">
        <v>7.8522057505858001E-2</v>
      </c>
      <c r="I12584" s="4">
        <v>-4.7254756057890004E-3</v>
      </c>
    </row>
    <row r="12585" spans="1:9" x14ac:dyDescent="0.25">
      <c r="A12585" s="4" t="s">
        <v>72</v>
      </c>
      <c r="B12585" s="4" t="s">
        <v>4273</v>
      </c>
      <c r="C12585" s="4">
        <v>4</v>
      </c>
      <c r="D12585" s="4">
        <v>171338906</v>
      </c>
      <c r="E12585" s="4">
        <v>8.3825426663199998E-4</v>
      </c>
      <c r="F12585" s="4">
        <f t="shared" si="196"/>
        <v>3.0766242273772</v>
      </c>
      <c r="G12585" s="4">
        <v>0.11928934010152301</v>
      </c>
      <c r="H12585" s="4">
        <v>6.5631814170154998E-2</v>
      </c>
      <c r="I12585" s="4">
        <v>2.692168622221E-3</v>
      </c>
    </row>
    <row r="12586" spans="1:9" x14ac:dyDescent="0.25">
      <c r="A12586" s="4" t="s">
        <v>84</v>
      </c>
      <c r="B12586" s="4" t="s">
        <v>5721</v>
      </c>
      <c r="C12586" s="4">
        <v>3</v>
      </c>
      <c r="D12586" s="4">
        <v>161834934</v>
      </c>
      <c r="E12586" s="4">
        <v>8.3827239215800002E-4</v>
      </c>
      <c r="F12586" s="4">
        <f t="shared" si="196"/>
        <v>3.07661483675298</v>
      </c>
      <c r="G12586" s="4">
        <v>0.114213197969543</v>
      </c>
      <c r="H12586" s="4">
        <v>7.1926661312362E-2</v>
      </c>
      <c r="I12586" s="4">
        <v>-9.6130745967100005E-4</v>
      </c>
    </row>
    <row r="12587" spans="1:9" x14ac:dyDescent="0.25">
      <c r="A12587" s="4" t="s">
        <v>261</v>
      </c>
      <c r="B12587" s="4" t="s">
        <v>81</v>
      </c>
      <c r="C12587" s="4">
        <v>1</v>
      </c>
      <c r="D12587" s="4">
        <v>43841887</v>
      </c>
      <c r="E12587" s="4">
        <v>8.3830009863900001E-4</v>
      </c>
      <c r="F12587" s="4">
        <f t="shared" si="196"/>
        <v>3.0766004827398032</v>
      </c>
      <c r="G12587" s="4">
        <v>0.47715736040609102</v>
      </c>
      <c r="H12587" s="4">
        <v>7.6536682999524999E-2</v>
      </c>
      <c r="I12587" s="4">
        <v>1.659938978316E-3</v>
      </c>
    </row>
    <row r="12588" spans="1:9" x14ac:dyDescent="0.25">
      <c r="A12588" s="4" t="s">
        <v>29</v>
      </c>
      <c r="B12588" s="4" t="s">
        <v>5722</v>
      </c>
      <c r="C12588" s="4">
        <v>6</v>
      </c>
      <c r="D12588" s="4">
        <v>11024151</v>
      </c>
      <c r="E12588" s="4">
        <v>8.38452650961E-4</v>
      </c>
      <c r="F12588" s="4">
        <f t="shared" si="196"/>
        <v>3.0765214578127891</v>
      </c>
      <c r="G12588" s="4">
        <v>0.12436548223350299</v>
      </c>
      <c r="H12588" s="4">
        <v>0.10116487296658699</v>
      </c>
      <c r="I12588" s="4">
        <v>-1.5319000326930001E-3</v>
      </c>
    </row>
    <row r="12589" spans="1:9" x14ac:dyDescent="0.25">
      <c r="A12589" s="4" t="s">
        <v>159</v>
      </c>
      <c r="B12589" s="4" t="s">
        <v>5723</v>
      </c>
      <c r="C12589" s="4">
        <v>6</v>
      </c>
      <c r="D12589" s="4">
        <v>203436438</v>
      </c>
      <c r="E12589" s="4">
        <v>8.3846711585500004E-4</v>
      </c>
      <c r="F12589" s="4">
        <f t="shared" si="196"/>
        <v>3.0765139654762206</v>
      </c>
      <c r="G12589" s="4">
        <v>0.26395939086294401</v>
      </c>
      <c r="H12589" s="4">
        <v>8.2967798667234999E-2</v>
      </c>
      <c r="I12589" s="4">
        <v>1.0783899652150001E-3</v>
      </c>
    </row>
    <row r="12590" spans="1:9" x14ac:dyDescent="0.25">
      <c r="A12590" s="4" t="s">
        <v>159</v>
      </c>
      <c r="B12590" s="4" t="s">
        <v>5723</v>
      </c>
      <c r="C12590" s="4">
        <v>6</v>
      </c>
      <c r="D12590" s="4">
        <v>203436438</v>
      </c>
      <c r="E12590" s="4">
        <v>8.3846711585500004E-4</v>
      </c>
      <c r="F12590" s="4">
        <f t="shared" si="196"/>
        <v>3.0765139654762206</v>
      </c>
      <c r="G12590" s="4">
        <v>0.26395939086294401</v>
      </c>
      <c r="H12590" s="4">
        <v>8.2967798667234999E-2</v>
      </c>
      <c r="I12590" s="4">
        <v>1.0783899652150001E-3</v>
      </c>
    </row>
    <row r="12591" spans="1:9" x14ac:dyDescent="0.25">
      <c r="A12591" s="4" t="s">
        <v>106</v>
      </c>
      <c r="B12591" s="4" t="s">
        <v>5724</v>
      </c>
      <c r="C12591" s="4">
        <v>3</v>
      </c>
      <c r="D12591" s="4">
        <v>149223081</v>
      </c>
      <c r="E12591" s="4">
        <v>8.3860074074800005E-4</v>
      </c>
      <c r="F12591" s="4">
        <f t="shared" si="196"/>
        <v>3.0764447583137686</v>
      </c>
      <c r="G12591" s="4">
        <v>8.6294416243654998E-2</v>
      </c>
      <c r="H12591" s="4">
        <v>6.9161171889581E-2</v>
      </c>
      <c r="I12591" s="4">
        <v>-1.0578948218692E-2</v>
      </c>
    </row>
    <row r="12592" spans="1:9" x14ac:dyDescent="0.25">
      <c r="A12592" s="4" t="s">
        <v>57</v>
      </c>
      <c r="B12592" s="4" t="s">
        <v>2794</v>
      </c>
      <c r="C12592" s="4">
        <v>7</v>
      </c>
      <c r="D12592" s="4">
        <v>9095770</v>
      </c>
      <c r="E12592" s="4">
        <v>8.3867062646599997E-4</v>
      </c>
      <c r="F12592" s="4">
        <f t="shared" si="196"/>
        <v>3.0764085674119239</v>
      </c>
      <c r="G12592" s="4">
        <v>0.14974619289340099</v>
      </c>
      <c r="H12592" s="4">
        <v>5.8719311371147997E-2</v>
      </c>
      <c r="I12592" s="4">
        <v>261.19759770262499</v>
      </c>
    </row>
    <row r="12593" spans="1:9" x14ac:dyDescent="0.25">
      <c r="A12593" s="4" t="s">
        <v>57</v>
      </c>
      <c r="B12593" s="4" t="s">
        <v>2794</v>
      </c>
      <c r="C12593" s="4">
        <v>7</v>
      </c>
      <c r="D12593" s="4">
        <v>9095770</v>
      </c>
      <c r="E12593" s="4">
        <v>8.3867062646599997E-4</v>
      </c>
      <c r="F12593" s="4">
        <f t="shared" si="196"/>
        <v>3.0764085674119239</v>
      </c>
      <c r="G12593" s="4">
        <v>0.14974619289340099</v>
      </c>
      <c r="H12593" s="4">
        <v>5.8719311371147997E-2</v>
      </c>
      <c r="I12593" s="4">
        <v>261.19759770262499</v>
      </c>
    </row>
    <row r="12594" spans="1:9" x14ac:dyDescent="0.25">
      <c r="A12594" s="4" t="s">
        <v>284</v>
      </c>
      <c r="B12594" s="4" t="s">
        <v>5725</v>
      </c>
      <c r="C12594" s="4">
        <v>1</v>
      </c>
      <c r="D12594" s="4">
        <v>229511583</v>
      </c>
      <c r="E12594" s="4">
        <v>8.3868612617199999E-4</v>
      </c>
      <c r="F12594" s="4">
        <f t="shared" si="196"/>
        <v>3.0764005411685185</v>
      </c>
      <c r="G12594" s="4">
        <v>0.182741116751269</v>
      </c>
      <c r="H12594" s="4">
        <v>5.8716779656846997E-2</v>
      </c>
      <c r="I12594" s="4">
        <v>-1.3607007298810001E-3</v>
      </c>
    </row>
    <row r="12595" spans="1:9" x14ac:dyDescent="0.25">
      <c r="A12595" s="4" t="s">
        <v>284</v>
      </c>
      <c r="B12595" s="4" t="s">
        <v>5725</v>
      </c>
      <c r="C12595" s="4">
        <v>1</v>
      </c>
      <c r="D12595" s="4">
        <v>229511583</v>
      </c>
      <c r="E12595" s="4">
        <v>8.3868612617199999E-4</v>
      </c>
      <c r="F12595" s="4">
        <f t="shared" si="196"/>
        <v>3.0764005411685185</v>
      </c>
      <c r="G12595" s="4">
        <v>0.182741116751269</v>
      </c>
      <c r="H12595" s="4">
        <v>5.8716779656846997E-2</v>
      </c>
      <c r="I12595" s="4">
        <v>-1.3607007298810001E-3</v>
      </c>
    </row>
    <row r="12596" spans="1:9" x14ac:dyDescent="0.25">
      <c r="A12596" s="4" t="s">
        <v>284</v>
      </c>
      <c r="B12596" s="4" t="s">
        <v>5725</v>
      </c>
      <c r="C12596" s="4">
        <v>1</v>
      </c>
      <c r="D12596" s="4">
        <v>229511583</v>
      </c>
      <c r="E12596" s="4">
        <v>8.3868612617199999E-4</v>
      </c>
      <c r="F12596" s="4">
        <f t="shared" si="196"/>
        <v>3.0764005411685185</v>
      </c>
      <c r="G12596" s="4">
        <v>0.182741116751269</v>
      </c>
      <c r="H12596" s="4">
        <v>5.8716779656846997E-2</v>
      </c>
      <c r="I12596" s="4">
        <v>-1.3607007298810001E-3</v>
      </c>
    </row>
    <row r="12597" spans="1:9" x14ac:dyDescent="0.25">
      <c r="A12597" s="4" t="s">
        <v>70</v>
      </c>
      <c r="B12597" s="4" t="s">
        <v>5726</v>
      </c>
      <c r="C12597" s="4">
        <v>1</v>
      </c>
      <c r="D12597" s="4">
        <v>266448946</v>
      </c>
      <c r="E12597" s="4">
        <v>8.3878621372099999E-4</v>
      </c>
      <c r="F12597" s="4">
        <f t="shared" si="196"/>
        <v>3.076348716206335</v>
      </c>
      <c r="G12597" s="4">
        <v>0.31979695431472099</v>
      </c>
      <c r="H12597" s="4">
        <v>0.168899179107807</v>
      </c>
      <c r="I12597" s="4">
        <v>0.79298584465868804</v>
      </c>
    </row>
    <row r="12598" spans="1:9" x14ac:dyDescent="0.25">
      <c r="A12598" s="4" t="s">
        <v>115</v>
      </c>
      <c r="B12598" s="4" t="s">
        <v>293</v>
      </c>
      <c r="C12598" s="4">
        <v>3</v>
      </c>
      <c r="D12598" s="4">
        <v>38332922</v>
      </c>
      <c r="E12598" s="4">
        <v>8.3897320285300004E-4</v>
      </c>
      <c r="F12598" s="4">
        <f t="shared" si="196"/>
        <v>3.0762519104930277</v>
      </c>
      <c r="G12598" s="4">
        <v>0.16243654822334999</v>
      </c>
      <c r="H12598" s="4">
        <v>0.17015017764999399</v>
      </c>
      <c r="I12598" s="4">
        <v>1.198914771521E-3</v>
      </c>
    </row>
    <row r="12599" spans="1:9" x14ac:dyDescent="0.25">
      <c r="A12599" s="4" t="s">
        <v>120</v>
      </c>
      <c r="B12599" s="4" t="s">
        <v>5727</v>
      </c>
      <c r="C12599" s="4">
        <v>7</v>
      </c>
      <c r="D12599" s="4">
        <v>59921798</v>
      </c>
      <c r="E12599" s="4">
        <v>8.3910317078300005E-4</v>
      </c>
      <c r="F12599" s="4">
        <f t="shared" si="196"/>
        <v>3.0761846378041047</v>
      </c>
      <c r="G12599" s="4">
        <v>0.26142131979695399</v>
      </c>
      <c r="H12599" s="4">
        <v>7.9567194919355003E-2</v>
      </c>
      <c r="I12599" s="4">
        <v>-2.7563767726799999E-3</v>
      </c>
    </row>
    <row r="12600" spans="1:9" x14ac:dyDescent="0.25">
      <c r="A12600" s="4" t="s">
        <v>486</v>
      </c>
      <c r="B12600" s="4" t="s">
        <v>5728</v>
      </c>
      <c r="C12600" s="4">
        <v>2</v>
      </c>
      <c r="D12600" s="4">
        <v>240966414</v>
      </c>
      <c r="E12600" s="4">
        <v>8.3928565341899995E-4</v>
      </c>
      <c r="F12600" s="4">
        <f t="shared" si="196"/>
        <v>3.0760902005664068</v>
      </c>
      <c r="G12600" s="4">
        <v>0.14213197969543101</v>
      </c>
      <c r="H12600" s="4">
        <v>6.1079621388099997E-2</v>
      </c>
      <c r="I12600" s="4">
        <v>-2.9558202589270001E-3</v>
      </c>
    </row>
    <row r="12601" spans="1:9" x14ac:dyDescent="0.25">
      <c r="A12601" s="4" t="s">
        <v>486</v>
      </c>
      <c r="B12601" s="4" t="s">
        <v>5728</v>
      </c>
      <c r="C12601" s="4">
        <v>2</v>
      </c>
      <c r="D12601" s="4">
        <v>240966414</v>
      </c>
      <c r="E12601" s="4">
        <v>8.3928565341899995E-4</v>
      </c>
      <c r="F12601" s="4">
        <f t="shared" si="196"/>
        <v>3.0760902005664068</v>
      </c>
      <c r="G12601" s="4">
        <v>0.14213197969543101</v>
      </c>
      <c r="H12601" s="4">
        <v>6.1079621388099997E-2</v>
      </c>
      <c r="I12601" s="4">
        <v>-2.9558202589270001E-3</v>
      </c>
    </row>
    <row r="12602" spans="1:9" x14ac:dyDescent="0.25">
      <c r="A12602" s="4" t="s">
        <v>486</v>
      </c>
      <c r="B12602" s="4" t="s">
        <v>5728</v>
      </c>
      <c r="C12602" s="4">
        <v>2</v>
      </c>
      <c r="D12602" s="4">
        <v>240966414</v>
      </c>
      <c r="E12602" s="4">
        <v>8.3928565341899995E-4</v>
      </c>
      <c r="F12602" s="4">
        <f t="shared" si="196"/>
        <v>3.0760902005664068</v>
      </c>
      <c r="G12602" s="4">
        <v>0.14213197969543101</v>
      </c>
      <c r="H12602" s="4">
        <v>6.1079621388099997E-2</v>
      </c>
      <c r="I12602" s="4">
        <v>-2.9558202589270001E-3</v>
      </c>
    </row>
    <row r="12603" spans="1:9" x14ac:dyDescent="0.25">
      <c r="A12603" s="4" t="s">
        <v>369</v>
      </c>
      <c r="B12603" s="4" t="s">
        <v>5729</v>
      </c>
      <c r="C12603" s="4">
        <v>5</v>
      </c>
      <c r="D12603" s="4">
        <v>136576599</v>
      </c>
      <c r="E12603" s="4">
        <v>8.3935587324300001E-4</v>
      </c>
      <c r="F12603" s="4">
        <f t="shared" si="196"/>
        <v>3.0760538663263484</v>
      </c>
      <c r="G12603" s="4">
        <v>0.38324873096446699</v>
      </c>
      <c r="H12603" s="4">
        <v>7.8509029000798994E-2</v>
      </c>
      <c r="I12603" s="4">
        <v>-4.0914845497179997E-3</v>
      </c>
    </row>
    <row r="12604" spans="1:9" x14ac:dyDescent="0.25">
      <c r="A12604" s="4" t="s">
        <v>369</v>
      </c>
      <c r="B12604" s="4" t="s">
        <v>5729</v>
      </c>
      <c r="C12604" s="4">
        <v>5</v>
      </c>
      <c r="D12604" s="4">
        <v>136576599</v>
      </c>
      <c r="E12604" s="4">
        <v>8.3935587324300001E-4</v>
      </c>
      <c r="F12604" s="4">
        <f t="shared" si="196"/>
        <v>3.0760538663263484</v>
      </c>
      <c r="G12604" s="4">
        <v>0.38324873096446699</v>
      </c>
      <c r="H12604" s="4">
        <v>7.8509029000798994E-2</v>
      </c>
      <c r="I12604" s="4">
        <v>-4.0914845497179997E-3</v>
      </c>
    </row>
    <row r="12605" spans="1:9" x14ac:dyDescent="0.25">
      <c r="A12605" s="4" t="s">
        <v>369</v>
      </c>
      <c r="B12605" s="4" t="s">
        <v>5729</v>
      </c>
      <c r="C12605" s="4">
        <v>5</v>
      </c>
      <c r="D12605" s="4">
        <v>136576599</v>
      </c>
      <c r="E12605" s="4">
        <v>8.3935587324300001E-4</v>
      </c>
      <c r="F12605" s="4">
        <f t="shared" si="196"/>
        <v>3.0760538663263484</v>
      </c>
      <c r="G12605" s="4">
        <v>0.38324873096446699</v>
      </c>
      <c r="H12605" s="4">
        <v>7.8509029000798994E-2</v>
      </c>
      <c r="I12605" s="4">
        <v>-4.0914845497179997E-3</v>
      </c>
    </row>
    <row r="12606" spans="1:9" x14ac:dyDescent="0.25">
      <c r="A12606" s="4" t="s">
        <v>240</v>
      </c>
      <c r="B12606" s="4" t="s">
        <v>5730</v>
      </c>
      <c r="C12606" s="4">
        <v>6</v>
      </c>
      <c r="D12606" s="4">
        <v>230054208</v>
      </c>
      <c r="E12606" s="4">
        <v>8.3947956597899996E-4</v>
      </c>
      <c r="F12606" s="4">
        <f t="shared" si="196"/>
        <v>3.0759898706880162</v>
      </c>
      <c r="G12606" s="4">
        <v>0.19035532994923901</v>
      </c>
      <c r="H12606" s="4">
        <v>0.15532068112536601</v>
      </c>
      <c r="I12606" s="4">
        <v>-4.4374026711010003E-3</v>
      </c>
    </row>
    <row r="12607" spans="1:9" x14ac:dyDescent="0.25">
      <c r="A12607" s="4" t="s">
        <v>431</v>
      </c>
      <c r="B12607" s="4" t="s">
        <v>1271</v>
      </c>
      <c r="C12607" s="4">
        <v>7</v>
      </c>
      <c r="D12607" s="4">
        <v>29425222</v>
      </c>
      <c r="E12607" s="4">
        <v>8.3959684190599996E-4</v>
      </c>
      <c r="F12607" s="4">
        <f t="shared" si="196"/>
        <v>3.0759292036596433</v>
      </c>
      <c r="G12607" s="4">
        <v>0.12436548223350299</v>
      </c>
      <c r="H12607" s="4">
        <v>7.3645222000583002E-2</v>
      </c>
      <c r="I12607" s="4">
        <v>-2.1149305558517999</v>
      </c>
    </row>
    <row r="12608" spans="1:9" x14ac:dyDescent="0.25">
      <c r="A12608" s="4" t="s">
        <v>431</v>
      </c>
      <c r="B12608" s="4" t="s">
        <v>1271</v>
      </c>
      <c r="C12608" s="4">
        <v>7</v>
      </c>
      <c r="D12608" s="4">
        <v>29425222</v>
      </c>
      <c r="E12608" s="4">
        <v>8.3959684190599996E-4</v>
      </c>
      <c r="F12608" s="4">
        <f t="shared" si="196"/>
        <v>3.0759292036596433</v>
      </c>
      <c r="G12608" s="4">
        <v>0.12436548223350299</v>
      </c>
      <c r="H12608" s="4">
        <v>7.3645222000583002E-2</v>
      </c>
      <c r="I12608" s="4">
        <v>-2.1149305558517999</v>
      </c>
    </row>
    <row r="12609" spans="1:9" x14ac:dyDescent="0.25">
      <c r="A12609" s="4" t="s">
        <v>431</v>
      </c>
      <c r="B12609" s="4" t="s">
        <v>1271</v>
      </c>
      <c r="C12609" s="4">
        <v>7</v>
      </c>
      <c r="D12609" s="4">
        <v>29425222</v>
      </c>
      <c r="E12609" s="4">
        <v>8.3959684190599996E-4</v>
      </c>
      <c r="F12609" s="4">
        <f t="shared" si="196"/>
        <v>3.0759292036596433</v>
      </c>
      <c r="G12609" s="4">
        <v>0.12436548223350299</v>
      </c>
      <c r="H12609" s="4">
        <v>7.3645222000583002E-2</v>
      </c>
      <c r="I12609" s="4">
        <v>-2.1149305558517999</v>
      </c>
    </row>
    <row r="12610" spans="1:9" x14ac:dyDescent="0.25">
      <c r="A12610" s="4" t="s">
        <v>490</v>
      </c>
      <c r="B12610" s="4" t="s">
        <v>4287</v>
      </c>
      <c r="C12610" s="4">
        <v>4</v>
      </c>
      <c r="D12610" s="4">
        <v>39684182</v>
      </c>
      <c r="E12610" s="4">
        <v>8.3969193059400002E-4</v>
      </c>
      <c r="F12610" s="4">
        <f t="shared" si="196"/>
        <v>3.0758800203467906</v>
      </c>
      <c r="G12610" s="4">
        <v>0.157360406091371</v>
      </c>
      <c r="H12610" s="4">
        <v>6.4806628523580004E-2</v>
      </c>
      <c r="I12610" s="4">
        <v>3.4410032342189999E-3</v>
      </c>
    </row>
    <row r="12611" spans="1:9" x14ac:dyDescent="0.25">
      <c r="A12611" s="4" t="s">
        <v>289</v>
      </c>
      <c r="B12611" s="4" t="s">
        <v>3985</v>
      </c>
      <c r="C12611" s="4">
        <v>6</v>
      </c>
      <c r="D12611" s="4">
        <v>231960196</v>
      </c>
      <c r="E12611" s="4">
        <v>8.3973461860400002E-4</v>
      </c>
      <c r="F12611" s="4">
        <f t="shared" ref="F12611:F12674" si="197">-LOG10(E12611)</f>
        <v>3.075857942373569</v>
      </c>
      <c r="G12611" s="4">
        <v>0.10969387755102</v>
      </c>
      <c r="H12611" s="4">
        <v>6.3657197018082007E-2</v>
      </c>
      <c r="I12611" s="4">
        <v>-0.137756098941438</v>
      </c>
    </row>
    <row r="12612" spans="1:9" x14ac:dyDescent="0.25">
      <c r="A12612" s="4" t="s">
        <v>309</v>
      </c>
      <c r="B12612" s="4" t="s">
        <v>5731</v>
      </c>
      <c r="C12612" s="4">
        <v>6</v>
      </c>
      <c r="D12612" s="4">
        <v>194494295</v>
      </c>
      <c r="E12612" s="4">
        <v>8.3977367591400005E-4</v>
      </c>
      <c r="F12612" s="4">
        <f t="shared" si="197"/>
        <v>3.0758377431589898</v>
      </c>
      <c r="G12612" s="4">
        <v>0.31218274111675098</v>
      </c>
      <c r="H12612" s="4">
        <v>6.0303685373124E-2</v>
      </c>
      <c r="I12612" s="4">
        <v>0.17871206999740999</v>
      </c>
    </row>
    <row r="12613" spans="1:9" x14ac:dyDescent="0.25">
      <c r="A12613" s="4" t="s">
        <v>151</v>
      </c>
      <c r="B12613" s="4" t="s">
        <v>5732</v>
      </c>
      <c r="C12613" s="4">
        <v>7</v>
      </c>
      <c r="D12613" s="4">
        <v>115216788</v>
      </c>
      <c r="E12613" s="4">
        <v>8.3979315648299998E-4</v>
      </c>
      <c r="F12613" s="4">
        <f t="shared" si="197"/>
        <v>3.0758276687714057</v>
      </c>
      <c r="G12613" s="4">
        <v>0.47448979591836699</v>
      </c>
      <c r="H12613" s="4">
        <v>0.10716408437891101</v>
      </c>
      <c r="I12613" s="4">
        <v>-3.0819566204879998E-3</v>
      </c>
    </row>
    <row r="12614" spans="1:9" x14ac:dyDescent="0.25">
      <c r="A12614" s="4" t="s">
        <v>151</v>
      </c>
      <c r="B12614" s="4" t="s">
        <v>5732</v>
      </c>
      <c r="C12614" s="4">
        <v>7</v>
      </c>
      <c r="D12614" s="4">
        <v>115216788</v>
      </c>
      <c r="E12614" s="4">
        <v>8.3979315648299998E-4</v>
      </c>
      <c r="F12614" s="4">
        <f t="shared" si="197"/>
        <v>3.0758276687714057</v>
      </c>
      <c r="G12614" s="4">
        <v>0.47448979591836699</v>
      </c>
      <c r="H12614" s="4">
        <v>0.10716408437891101</v>
      </c>
      <c r="I12614" s="4">
        <v>-3.0819566204879998E-3</v>
      </c>
    </row>
    <row r="12615" spans="1:9" x14ac:dyDescent="0.25">
      <c r="A12615" s="4" t="s">
        <v>191</v>
      </c>
      <c r="B12615" s="4" t="s">
        <v>5733</v>
      </c>
      <c r="C12615" s="4">
        <v>1</v>
      </c>
      <c r="D12615" s="4">
        <v>19572425</v>
      </c>
      <c r="E12615" s="4">
        <v>8.3981480388300002E-4</v>
      </c>
      <c r="F12615" s="4">
        <f t="shared" si="197"/>
        <v>3.0758164740800376</v>
      </c>
      <c r="G12615" s="4">
        <v>0.16243654822334999</v>
      </c>
      <c r="H12615" s="4">
        <v>0.12791728581079501</v>
      </c>
      <c r="I12615" s="4">
        <v>-1.3862939439890001E-3</v>
      </c>
    </row>
    <row r="12616" spans="1:9" x14ac:dyDescent="0.25">
      <c r="A12616" s="4" t="s">
        <v>46</v>
      </c>
      <c r="B12616" s="4" t="s">
        <v>172</v>
      </c>
      <c r="C12616" s="4">
        <v>1</v>
      </c>
      <c r="D12616" s="4">
        <v>64620141</v>
      </c>
      <c r="E12616" s="4">
        <v>8.39824590465E-4</v>
      </c>
      <c r="F12616" s="4">
        <f t="shared" si="197"/>
        <v>3.0758114131621124</v>
      </c>
      <c r="G12616" s="4">
        <v>0.11989795918367301</v>
      </c>
      <c r="H12616" s="4">
        <v>0.10894585676652201</v>
      </c>
      <c r="I12616" s="4">
        <v>-0.719477146975805</v>
      </c>
    </row>
    <row r="12617" spans="1:9" x14ac:dyDescent="0.25">
      <c r="A12617" s="4" t="s">
        <v>442</v>
      </c>
      <c r="B12617" s="4" t="s">
        <v>2932</v>
      </c>
      <c r="C12617" s="4">
        <v>7</v>
      </c>
      <c r="D12617" s="4">
        <v>106401417</v>
      </c>
      <c r="E12617" s="4">
        <v>8.3999456198800002E-4</v>
      </c>
      <c r="F12617" s="4">
        <f t="shared" si="197"/>
        <v>3.0757235254931765</v>
      </c>
      <c r="G12617" s="4">
        <v>0.121827411167513</v>
      </c>
      <c r="H12617" s="4">
        <v>6.8041555510375995E-2</v>
      </c>
      <c r="I12617" s="4">
        <v>1.3359217798519999E-3</v>
      </c>
    </row>
    <row r="12618" spans="1:9" x14ac:dyDescent="0.25">
      <c r="A12618" s="4" t="s">
        <v>123</v>
      </c>
      <c r="B12618" s="4" t="s">
        <v>5734</v>
      </c>
      <c r="C12618" s="4">
        <v>4</v>
      </c>
      <c r="D12618" s="4">
        <v>74008693</v>
      </c>
      <c r="E12618" s="4">
        <v>8.4005173666599998E-4</v>
      </c>
      <c r="F12618" s="4">
        <f t="shared" si="197"/>
        <v>3.0756939660135485</v>
      </c>
      <c r="G12618" s="4">
        <v>0.416243654822335</v>
      </c>
      <c r="H12618" s="4">
        <v>7.8335935318885996E-2</v>
      </c>
      <c r="I12618" s="4">
        <v>1.067338027599E-3</v>
      </c>
    </row>
    <row r="12619" spans="1:9" x14ac:dyDescent="0.25">
      <c r="A12619" s="4" t="s">
        <v>68</v>
      </c>
      <c r="B12619" s="4" t="s">
        <v>5735</v>
      </c>
      <c r="C12619" s="4">
        <v>7</v>
      </c>
      <c r="D12619" s="4">
        <v>9102646</v>
      </c>
      <c r="E12619" s="4">
        <v>8.4016010635199997E-4</v>
      </c>
      <c r="F12619" s="4">
        <f t="shared" si="197"/>
        <v>3.0756379440816759</v>
      </c>
      <c r="G12619" s="4">
        <v>0.30710659898477199</v>
      </c>
      <c r="H12619" s="4">
        <v>7.5306234153314999E-2</v>
      </c>
      <c r="I12619" s="4">
        <v>1.1604023270839999E-3</v>
      </c>
    </row>
    <row r="12620" spans="1:9" x14ac:dyDescent="0.25">
      <c r="A12620" s="4" t="s">
        <v>98</v>
      </c>
      <c r="B12620" s="4" t="s">
        <v>5736</v>
      </c>
      <c r="C12620" s="4">
        <v>1</v>
      </c>
      <c r="D12620" s="4">
        <v>99325275</v>
      </c>
      <c r="E12620" s="4">
        <v>8.4034372904699998E-4</v>
      </c>
      <c r="F12620" s="4">
        <f t="shared" si="197"/>
        <v>3.0755430364452536</v>
      </c>
      <c r="G12620" s="4">
        <v>0.144670050761421</v>
      </c>
      <c r="H12620" s="4">
        <v>8.7517306453957E-2</v>
      </c>
      <c r="I12620" s="4">
        <v>-8.8406488701809997E-3</v>
      </c>
    </row>
    <row r="12621" spans="1:9" x14ac:dyDescent="0.25">
      <c r="A12621" s="4" t="s">
        <v>265</v>
      </c>
      <c r="B12621" s="4" t="s">
        <v>3778</v>
      </c>
      <c r="C12621" s="4">
        <v>6</v>
      </c>
      <c r="D12621" s="4">
        <v>43617712</v>
      </c>
      <c r="E12621" s="4">
        <v>8.4036544201000003E-4</v>
      </c>
      <c r="F12621" s="4">
        <f t="shared" si="197"/>
        <v>3.0755318152058151</v>
      </c>
      <c r="G12621" s="4">
        <v>0.14213197969543101</v>
      </c>
      <c r="H12621" s="4">
        <v>0.164151594142667</v>
      </c>
      <c r="I12621" s="4">
        <v>-7.0693619309170003E-3</v>
      </c>
    </row>
    <row r="12622" spans="1:9" x14ac:dyDescent="0.25">
      <c r="A12622" s="4" t="s">
        <v>167</v>
      </c>
      <c r="B12622" s="4" t="s">
        <v>2211</v>
      </c>
      <c r="C12622" s="4">
        <v>1</v>
      </c>
      <c r="D12622" s="4">
        <v>53533386</v>
      </c>
      <c r="E12622" s="4">
        <v>8.4045939536900002E-4</v>
      </c>
      <c r="F12622" s="4">
        <f t="shared" si="197"/>
        <v>3.0754832635370093</v>
      </c>
      <c r="G12622" s="4">
        <v>0.40306122448979598</v>
      </c>
      <c r="H12622" s="4">
        <v>0.11456588289255799</v>
      </c>
      <c r="I12622" s="4">
        <v>-1.693151132432E-3</v>
      </c>
    </row>
    <row r="12623" spans="1:9" x14ac:dyDescent="0.25">
      <c r="A12623" s="4" t="s">
        <v>167</v>
      </c>
      <c r="B12623" s="4" t="s">
        <v>2211</v>
      </c>
      <c r="C12623" s="4">
        <v>1</v>
      </c>
      <c r="D12623" s="4">
        <v>53533386</v>
      </c>
      <c r="E12623" s="4">
        <v>8.4045939536900002E-4</v>
      </c>
      <c r="F12623" s="4">
        <f t="shared" si="197"/>
        <v>3.0754832635370093</v>
      </c>
      <c r="G12623" s="4">
        <v>0.40306122448979598</v>
      </c>
      <c r="H12623" s="4">
        <v>0.11456588289255799</v>
      </c>
      <c r="I12623" s="4">
        <v>-1.693151132432E-3</v>
      </c>
    </row>
    <row r="12624" spans="1:9" x14ac:dyDescent="0.25">
      <c r="A12624" s="4" t="s">
        <v>516</v>
      </c>
      <c r="B12624" s="4" t="s">
        <v>2083</v>
      </c>
      <c r="C12624" s="4">
        <v>1</v>
      </c>
      <c r="D12624" s="4">
        <v>145014487</v>
      </c>
      <c r="E12624" s="4">
        <v>8.4051076892799998E-4</v>
      </c>
      <c r="F12624" s="4">
        <f t="shared" si="197"/>
        <v>3.0754567178508694</v>
      </c>
      <c r="G12624" s="4">
        <v>0.27664974619289301</v>
      </c>
      <c r="H12624" s="4">
        <v>6.7808920888872998E-2</v>
      </c>
      <c r="I12624" s="4">
        <v>0.155417432103331</v>
      </c>
    </row>
    <row r="12625" spans="1:9" x14ac:dyDescent="0.25">
      <c r="A12625" s="4" t="s">
        <v>248</v>
      </c>
      <c r="B12625" s="4" t="s">
        <v>1011</v>
      </c>
      <c r="C12625" s="4">
        <v>4</v>
      </c>
      <c r="D12625" s="4">
        <v>4378304</v>
      </c>
      <c r="E12625" s="4">
        <v>8.4057204207400003E-4</v>
      </c>
      <c r="F12625" s="4">
        <f t="shared" si="197"/>
        <v>3.0754250589831034</v>
      </c>
      <c r="G12625" s="4">
        <v>0.42639593908629397</v>
      </c>
      <c r="H12625" s="4">
        <v>7.7411984414457E-2</v>
      </c>
      <c r="I12625" s="4">
        <v>-8.5296709545160006E-3</v>
      </c>
    </row>
    <row r="12626" spans="1:9" x14ac:dyDescent="0.25">
      <c r="A12626" s="4" t="s">
        <v>374</v>
      </c>
      <c r="B12626" s="4" t="s">
        <v>1002</v>
      </c>
      <c r="C12626" s="4">
        <v>3</v>
      </c>
      <c r="D12626" s="4">
        <v>21947335</v>
      </c>
      <c r="E12626" s="4">
        <v>8.4065167983500002E-4</v>
      </c>
      <c r="F12626" s="4">
        <f t="shared" si="197"/>
        <v>3.0753839148572757</v>
      </c>
      <c r="G12626" s="4">
        <v>6.3451776649745995E-2</v>
      </c>
      <c r="H12626" s="4">
        <v>8.1360293883422002E-2</v>
      </c>
      <c r="I12626" s="4">
        <v>-1.0313450906190001E-3</v>
      </c>
    </row>
    <row r="12627" spans="1:9" x14ac:dyDescent="0.25">
      <c r="A12627" s="4" t="s">
        <v>289</v>
      </c>
      <c r="B12627" s="4" t="s">
        <v>324</v>
      </c>
      <c r="C12627" s="4">
        <v>4</v>
      </c>
      <c r="D12627" s="4">
        <v>4378429</v>
      </c>
      <c r="E12627" s="4">
        <v>8.4066010810200003E-4</v>
      </c>
      <c r="F12627" s="4">
        <f t="shared" si="197"/>
        <v>3.0753795606977721</v>
      </c>
      <c r="G12627" s="4">
        <v>0.11734693877551</v>
      </c>
      <c r="H12627" s="4">
        <v>6.3646122992372003E-2</v>
      </c>
      <c r="I12627" s="4">
        <v>0.16072001740021599</v>
      </c>
    </row>
    <row r="12628" spans="1:9" x14ac:dyDescent="0.25">
      <c r="A12628" s="4" t="s">
        <v>66</v>
      </c>
      <c r="B12628" s="4" t="s">
        <v>5737</v>
      </c>
      <c r="C12628" s="4">
        <v>2</v>
      </c>
      <c r="D12628" s="4">
        <v>105652717</v>
      </c>
      <c r="E12628" s="4">
        <v>8.4074713869200003E-4</v>
      </c>
      <c r="F12628" s="4">
        <f t="shared" si="197"/>
        <v>3.075334602041742</v>
      </c>
      <c r="G12628" s="4">
        <v>8.6294416243654998E-2</v>
      </c>
      <c r="H12628" s="4">
        <v>5.9040144396400998E-2</v>
      </c>
      <c r="I12628" s="4">
        <v>3.21536373496633</v>
      </c>
    </row>
    <row r="12629" spans="1:9" x14ac:dyDescent="0.25">
      <c r="A12629" s="4" t="s">
        <v>355</v>
      </c>
      <c r="B12629" s="4" t="s">
        <v>779</v>
      </c>
      <c r="C12629" s="4">
        <v>1</v>
      </c>
      <c r="D12629" s="4">
        <v>45038675</v>
      </c>
      <c r="E12629" s="4">
        <v>8.4075917922099997E-4</v>
      </c>
      <c r="F12629" s="4">
        <f t="shared" si="197"/>
        <v>3.0753283824572559</v>
      </c>
      <c r="G12629" s="4">
        <v>0.30203045685279201</v>
      </c>
      <c r="H12629" s="4">
        <v>5.9458766416406003E-2</v>
      </c>
      <c r="I12629" s="4">
        <v>5.9562152804089998E-3</v>
      </c>
    </row>
    <row r="12630" spans="1:9" x14ac:dyDescent="0.25">
      <c r="A12630" s="4" t="s">
        <v>355</v>
      </c>
      <c r="B12630" s="4" t="s">
        <v>779</v>
      </c>
      <c r="C12630" s="4">
        <v>1</v>
      </c>
      <c r="D12630" s="4">
        <v>45038675</v>
      </c>
      <c r="E12630" s="4">
        <v>8.4075917922099997E-4</v>
      </c>
      <c r="F12630" s="4">
        <f t="shared" si="197"/>
        <v>3.0753283824572559</v>
      </c>
      <c r="G12630" s="4">
        <v>0.30203045685279201</v>
      </c>
      <c r="H12630" s="4">
        <v>5.9458766416406003E-2</v>
      </c>
      <c r="I12630" s="4">
        <v>5.9562152804089998E-3</v>
      </c>
    </row>
    <row r="12631" spans="1:9" x14ac:dyDescent="0.25">
      <c r="A12631" s="4" t="s">
        <v>355</v>
      </c>
      <c r="B12631" s="4" t="s">
        <v>779</v>
      </c>
      <c r="C12631" s="4">
        <v>1</v>
      </c>
      <c r="D12631" s="4">
        <v>45038675</v>
      </c>
      <c r="E12631" s="4">
        <v>8.4075917922099997E-4</v>
      </c>
      <c r="F12631" s="4">
        <f t="shared" si="197"/>
        <v>3.0753283824572559</v>
      </c>
      <c r="G12631" s="4">
        <v>0.30203045685279201</v>
      </c>
      <c r="H12631" s="4">
        <v>5.9458766416406003E-2</v>
      </c>
      <c r="I12631" s="4">
        <v>5.9562152804089998E-3</v>
      </c>
    </row>
    <row r="12632" spans="1:9" x14ac:dyDescent="0.25">
      <c r="A12632" s="4" t="s">
        <v>281</v>
      </c>
      <c r="B12632" s="4" t="s">
        <v>341</v>
      </c>
      <c r="C12632" s="4">
        <v>3</v>
      </c>
      <c r="D12632" s="4">
        <v>79580827</v>
      </c>
      <c r="E12632" s="4">
        <v>8.4084047471499998E-4</v>
      </c>
      <c r="F12632" s="4">
        <f t="shared" si="197"/>
        <v>3.0752863912682202</v>
      </c>
      <c r="G12632" s="4">
        <v>0.365482233502538</v>
      </c>
      <c r="H12632" s="4">
        <v>6.8314535647902005E-2</v>
      </c>
      <c r="I12632" s="4">
        <v>-8.1777044683119995E-3</v>
      </c>
    </row>
    <row r="12633" spans="1:9" x14ac:dyDescent="0.25">
      <c r="A12633" s="4" t="s">
        <v>356</v>
      </c>
      <c r="B12633" s="4" t="s">
        <v>4662</v>
      </c>
      <c r="C12633" s="4">
        <v>7</v>
      </c>
      <c r="D12633" s="4">
        <v>136831984</v>
      </c>
      <c r="E12633" s="4">
        <v>8.4113554370799997E-4</v>
      </c>
      <c r="F12633" s="4">
        <f t="shared" si="197"/>
        <v>3.0751340147356756</v>
      </c>
      <c r="G12633" s="4">
        <v>0.30456852791878197</v>
      </c>
      <c r="H12633" s="4">
        <v>6.8995492011898002E-2</v>
      </c>
      <c r="I12633" s="4">
        <v>6.5674296633460002E-3</v>
      </c>
    </row>
    <row r="12634" spans="1:9" x14ac:dyDescent="0.25">
      <c r="A12634" s="4" t="s">
        <v>356</v>
      </c>
      <c r="B12634" s="4" t="s">
        <v>4662</v>
      </c>
      <c r="C12634" s="4">
        <v>7</v>
      </c>
      <c r="D12634" s="4">
        <v>136831984</v>
      </c>
      <c r="E12634" s="4">
        <v>8.4113554370799997E-4</v>
      </c>
      <c r="F12634" s="4">
        <f t="shared" si="197"/>
        <v>3.0751340147356756</v>
      </c>
      <c r="G12634" s="4">
        <v>0.30456852791878197</v>
      </c>
      <c r="H12634" s="4">
        <v>6.8995492011898002E-2</v>
      </c>
      <c r="I12634" s="4">
        <v>6.5674296633460002E-3</v>
      </c>
    </row>
    <row r="12635" spans="1:9" x14ac:dyDescent="0.25">
      <c r="A12635" s="4" t="s">
        <v>281</v>
      </c>
      <c r="B12635" s="4" t="s">
        <v>5738</v>
      </c>
      <c r="C12635" s="4">
        <v>2</v>
      </c>
      <c r="D12635" s="4">
        <v>180806300</v>
      </c>
      <c r="E12635" s="4">
        <v>8.41238799878E-4</v>
      </c>
      <c r="F12635" s="4">
        <f t="shared" si="197"/>
        <v>3.0750807048583813</v>
      </c>
      <c r="G12635" s="4">
        <v>0.17512690355329899</v>
      </c>
      <c r="H12635" s="4">
        <v>6.8309825256363005E-2</v>
      </c>
      <c r="I12635" s="4">
        <v>7.7260268111689996E-3</v>
      </c>
    </row>
    <row r="12636" spans="1:9" x14ac:dyDescent="0.25">
      <c r="A12636" s="4" t="s">
        <v>482</v>
      </c>
      <c r="B12636" s="4" t="s">
        <v>2891</v>
      </c>
      <c r="C12636" s="4">
        <v>6</v>
      </c>
      <c r="D12636" s="4">
        <v>211308258</v>
      </c>
      <c r="E12636" s="4">
        <v>8.41256930649E-4</v>
      </c>
      <c r="F12636" s="4">
        <f t="shared" si="197"/>
        <v>3.075071344842002</v>
      </c>
      <c r="G12636" s="4">
        <v>9.8984771573603997E-2</v>
      </c>
      <c r="H12636" s="4">
        <v>0.116038665459306</v>
      </c>
      <c r="I12636" s="4">
        <v>7.3866550917535995E-2</v>
      </c>
    </row>
    <row r="12637" spans="1:9" x14ac:dyDescent="0.25">
      <c r="A12637" s="4" t="s">
        <v>211</v>
      </c>
      <c r="B12637" s="4" t="s">
        <v>5739</v>
      </c>
      <c r="C12637" s="4">
        <v>1</v>
      </c>
      <c r="D12637" s="4">
        <v>96000813</v>
      </c>
      <c r="E12637" s="4">
        <v>8.4139937970000001E-4</v>
      </c>
      <c r="F12637" s="4">
        <f t="shared" si="197"/>
        <v>3.0749978124913144</v>
      </c>
      <c r="G12637" s="4">
        <v>0.20304568527918801</v>
      </c>
      <c r="H12637" s="4">
        <v>0.210084576000832</v>
      </c>
      <c r="I12637" s="4">
        <v>-9.7554881413090006E-3</v>
      </c>
    </row>
    <row r="12638" spans="1:9" x14ac:dyDescent="0.25">
      <c r="A12638" s="4" t="s">
        <v>635</v>
      </c>
      <c r="B12638" s="4" t="s">
        <v>538</v>
      </c>
      <c r="C12638" s="4">
        <v>6</v>
      </c>
      <c r="D12638" s="4">
        <v>28800463</v>
      </c>
      <c r="E12638" s="4">
        <v>8.4148316727099997E-4</v>
      </c>
      <c r="F12638" s="4">
        <f t="shared" si="197"/>
        <v>3.0749545670731089</v>
      </c>
      <c r="G12638" s="4">
        <v>0.12944162436548201</v>
      </c>
      <c r="H12638" s="4">
        <v>5.8684095495634997E-2</v>
      </c>
      <c r="I12638" s="4">
        <v>1.1642214098922E-2</v>
      </c>
    </row>
    <row r="12639" spans="1:9" x14ac:dyDescent="0.25">
      <c r="A12639" s="4" t="s">
        <v>70</v>
      </c>
      <c r="B12639" s="4" t="s">
        <v>5740</v>
      </c>
      <c r="C12639" s="4">
        <v>7</v>
      </c>
      <c r="D12639" s="4">
        <v>128747197</v>
      </c>
      <c r="E12639" s="4">
        <v>8.4152236398600002E-4</v>
      </c>
      <c r="F12639" s="4">
        <f t="shared" si="197"/>
        <v>3.074934337885836</v>
      </c>
      <c r="G12639" s="4">
        <v>0.13959390862944199</v>
      </c>
      <c r="H12639" s="4">
        <v>0.168870284146028</v>
      </c>
      <c r="I12639" s="4">
        <v>-0.84516123164212298</v>
      </c>
    </row>
    <row r="12640" spans="1:9" x14ac:dyDescent="0.25">
      <c r="A12640" s="4" t="s">
        <v>33</v>
      </c>
      <c r="B12640" s="4" t="s">
        <v>5741</v>
      </c>
      <c r="C12640" s="4">
        <v>7</v>
      </c>
      <c r="D12640" s="4">
        <v>82846709</v>
      </c>
      <c r="E12640" s="4">
        <v>8.4182410265600004E-4</v>
      </c>
      <c r="F12640" s="4">
        <f t="shared" si="197"/>
        <v>3.0747786439234126</v>
      </c>
      <c r="G12640" s="4">
        <v>0.134517766497462</v>
      </c>
      <c r="H12640" s="4">
        <v>8.5983720306724007E-2</v>
      </c>
      <c r="I12640" s="4">
        <v>7.29046745311E-4</v>
      </c>
    </row>
    <row r="12641" spans="1:9" x14ac:dyDescent="0.25">
      <c r="A12641" s="4" t="s">
        <v>33</v>
      </c>
      <c r="B12641" s="4" t="s">
        <v>5741</v>
      </c>
      <c r="C12641" s="4">
        <v>7</v>
      </c>
      <c r="D12641" s="4">
        <v>82846709</v>
      </c>
      <c r="E12641" s="4">
        <v>8.4182410265600004E-4</v>
      </c>
      <c r="F12641" s="4">
        <f t="shared" si="197"/>
        <v>3.0747786439234126</v>
      </c>
      <c r="G12641" s="4">
        <v>0.134517766497462</v>
      </c>
      <c r="H12641" s="4">
        <v>8.5983720306724007E-2</v>
      </c>
      <c r="I12641" s="4">
        <v>7.29046745311E-4</v>
      </c>
    </row>
    <row r="12642" spans="1:9" x14ac:dyDescent="0.25">
      <c r="A12642" s="4" t="s">
        <v>284</v>
      </c>
      <c r="B12642" s="4" t="s">
        <v>5742</v>
      </c>
      <c r="C12642" s="4">
        <v>3</v>
      </c>
      <c r="D12642" s="4">
        <v>144996033</v>
      </c>
      <c r="E12642" s="4">
        <v>8.4186949456099998E-4</v>
      </c>
      <c r="F12642" s="4">
        <f t="shared" si="197"/>
        <v>3.0747552270096681</v>
      </c>
      <c r="G12642" s="4">
        <v>0.220812182741117</v>
      </c>
      <c r="H12642" s="4">
        <v>5.8678710686942998E-2</v>
      </c>
      <c r="I12642" s="4">
        <v>-1.684360980984E-3</v>
      </c>
    </row>
    <row r="12643" spans="1:9" x14ac:dyDescent="0.25">
      <c r="A12643" s="4" t="s">
        <v>269</v>
      </c>
      <c r="B12643" s="4" t="s">
        <v>5743</v>
      </c>
      <c r="C12643" s="4">
        <v>4</v>
      </c>
      <c r="D12643" s="4">
        <v>99145995</v>
      </c>
      <c r="E12643" s="4">
        <v>8.4196937904300003E-4</v>
      </c>
      <c r="F12643" s="4">
        <f t="shared" si="197"/>
        <v>3.0747037027455697</v>
      </c>
      <c r="G12643" s="4">
        <v>0.19796954314720799</v>
      </c>
      <c r="H12643" s="4">
        <v>0.106313948762018</v>
      </c>
      <c r="I12643" s="4">
        <v>3.3493128647198001E-2</v>
      </c>
    </row>
    <row r="12644" spans="1:9" x14ac:dyDescent="0.25">
      <c r="A12644" s="4" t="s">
        <v>68</v>
      </c>
      <c r="B12644" s="4" t="s">
        <v>5744</v>
      </c>
      <c r="C12644" s="4">
        <v>6</v>
      </c>
      <c r="D12644" s="4">
        <v>230401896</v>
      </c>
      <c r="E12644" s="4">
        <v>8.4199301611500004E-4</v>
      </c>
      <c r="F12644" s="4">
        <f t="shared" si="197"/>
        <v>3.0746915107275434</v>
      </c>
      <c r="G12644" s="4">
        <v>0.42131979695431498</v>
      </c>
      <c r="H12644" s="4">
        <v>7.5284722517896002E-2</v>
      </c>
      <c r="I12644" s="4">
        <v>8.0656717396199997E-4</v>
      </c>
    </row>
    <row r="12645" spans="1:9" x14ac:dyDescent="0.25">
      <c r="A12645" s="4" t="s">
        <v>68</v>
      </c>
      <c r="B12645" s="4" t="s">
        <v>5744</v>
      </c>
      <c r="C12645" s="4">
        <v>6</v>
      </c>
      <c r="D12645" s="4">
        <v>230401896</v>
      </c>
      <c r="E12645" s="4">
        <v>8.4199301611500004E-4</v>
      </c>
      <c r="F12645" s="4">
        <f t="shared" si="197"/>
        <v>3.0746915107275434</v>
      </c>
      <c r="G12645" s="4">
        <v>0.42131979695431498</v>
      </c>
      <c r="H12645" s="4">
        <v>7.5284722517896002E-2</v>
      </c>
      <c r="I12645" s="4">
        <v>8.0656717396199997E-4</v>
      </c>
    </row>
    <row r="12646" spans="1:9" x14ac:dyDescent="0.25">
      <c r="A12646" s="4" t="s">
        <v>68</v>
      </c>
      <c r="B12646" s="4" t="s">
        <v>5744</v>
      </c>
      <c r="C12646" s="4">
        <v>6</v>
      </c>
      <c r="D12646" s="4">
        <v>230401896</v>
      </c>
      <c r="E12646" s="4">
        <v>8.4199301611500004E-4</v>
      </c>
      <c r="F12646" s="4">
        <f t="shared" si="197"/>
        <v>3.0746915107275434</v>
      </c>
      <c r="G12646" s="4">
        <v>0.42131979695431498</v>
      </c>
      <c r="H12646" s="4">
        <v>7.5284722517896002E-2</v>
      </c>
      <c r="I12646" s="4">
        <v>8.0656717396199997E-4</v>
      </c>
    </row>
    <row r="12647" spans="1:9" x14ac:dyDescent="0.25">
      <c r="A12647" s="4" t="s">
        <v>82</v>
      </c>
      <c r="B12647" s="4" t="s">
        <v>5745</v>
      </c>
      <c r="C12647" s="4">
        <v>6</v>
      </c>
      <c r="D12647" s="4">
        <v>25580185</v>
      </c>
      <c r="E12647" s="4">
        <v>8.4206281250299997E-4</v>
      </c>
      <c r="F12647" s="4">
        <f t="shared" si="197"/>
        <v>3.0746555116998779</v>
      </c>
      <c r="G12647" s="4">
        <v>0.29695431472081202</v>
      </c>
      <c r="H12647" s="4">
        <v>0.19947040333868499</v>
      </c>
      <c r="I12647" s="4">
        <v>-5.8752068741800003E-4</v>
      </c>
    </row>
    <row r="12648" spans="1:9" x14ac:dyDescent="0.25">
      <c r="A12648" s="4" t="s">
        <v>82</v>
      </c>
      <c r="B12648" s="4" t="s">
        <v>5745</v>
      </c>
      <c r="C12648" s="4">
        <v>6</v>
      </c>
      <c r="D12648" s="4">
        <v>25580185</v>
      </c>
      <c r="E12648" s="4">
        <v>8.4206281250299997E-4</v>
      </c>
      <c r="F12648" s="4">
        <f t="shared" si="197"/>
        <v>3.0746555116998779</v>
      </c>
      <c r="G12648" s="4">
        <v>0.29695431472081202</v>
      </c>
      <c r="H12648" s="4">
        <v>0.19947040333868499</v>
      </c>
      <c r="I12648" s="4">
        <v>-5.8752068741800003E-4</v>
      </c>
    </row>
    <row r="12649" spans="1:9" x14ac:dyDescent="0.25">
      <c r="A12649" s="4" t="s">
        <v>84</v>
      </c>
      <c r="B12649" s="4" t="s">
        <v>5746</v>
      </c>
      <c r="C12649" s="4">
        <v>6</v>
      </c>
      <c r="D12649" s="4">
        <v>97828512</v>
      </c>
      <c r="E12649" s="4">
        <v>8.4217620227499995E-4</v>
      </c>
      <c r="F12649" s="4">
        <f t="shared" si="197"/>
        <v>3.0745970347830909</v>
      </c>
      <c r="G12649" s="4">
        <v>0.101522842639594</v>
      </c>
      <c r="H12649" s="4">
        <v>7.1880628695159002E-2</v>
      </c>
      <c r="I12649" s="4">
        <v>8.9011120132699996E-4</v>
      </c>
    </row>
    <row r="12650" spans="1:9" x14ac:dyDescent="0.25">
      <c r="A12650" s="4" t="s">
        <v>98</v>
      </c>
      <c r="B12650" s="4" t="s">
        <v>3728</v>
      </c>
      <c r="C12650" s="4">
        <v>3</v>
      </c>
      <c r="D12650" s="4">
        <v>6405274</v>
      </c>
      <c r="E12650" s="4">
        <v>8.4237502405100004E-4</v>
      </c>
      <c r="F12650" s="4">
        <f t="shared" si="197"/>
        <v>3.0744945182205186</v>
      </c>
      <c r="G12650" s="4">
        <v>0.30964467005076102</v>
      </c>
      <c r="H12650" s="4">
        <v>8.7493789443565007E-2</v>
      </c>
      <c r="I12650" s="4">
        <v>-8.3497797300589992E-3</v>
      </c>
    </row>
    <row r="12651" spans="1:9" x14ac:dyDescent="0.25">
      <c r="A12651" s="4" t="s">
        <v>56</v>
      </c>
      <c r="B12651" s="4" t="s">
        <v>5747</v>
      </c>
      <c r="C12651" s="4">
        <v>2</v>
      </c>
      <c r="D12651" s="4">
        <v>7066596</v>
      </c>
      <c r="E12651" s="4">
        <v>8.4241557426899998E-4</v>
      </c>
      <c r="F12651" s="4">
        <f t="shared" si="197"/>
        <v>3.0744736126718548</v>
      </c>
      <c r="G12651" s="4">
        <v>0.28680203045685299</v>
      </c>
      <c r="H12651" s="4">
        <v>9.1689374569304996E-2</v>
      </c>
      <c r="I12651" s="4">
        <v>3.043026398069E-3</v>
      </c>
    </row>
    <row r="12652" spans="1:9" x14ac:dyDescent="0.25">
      <c r="A12652" s="4" t="s">
        <v>444</v>
      </c>
      <c r="B12652" s="4" t="s">
        <v>1127</v>
      </c>
      <c r="C12652" s="4">
        <v>4</v>
      </c>
      <c r="D12652" s="4">
        <v>58240962</v>
      </c>
      <c r="E12652" s="4">
        <v>8.4244596402499995E-4</v>
      </c>
      <c r="F12652" s="4">
        <f t="shared" si="197"/>
        <v>3.0744579459799177</v>
      </c>
      <c r="G12652" s="4">
        <v>0.198979591836735</v>
      </c>
      <c r="H12652" s="4">
        <v>0.19997012950840101</v>
      </c>
      <c r="I12652" s="4">
        <v>5.6623957712529996E-3</v>
      </c>
    </row>
    <row r="12653" spans="1:9" x14ac:dyDescent="0.25">
      <c r="A12653" s="4" t="s">
        <v>455</v>
      </c>
      <c r="B12653" s="4" t="s">
        <v>5748</v>
      </c>
      <c r="C12653" s="4">
        <v>4</v>
      </c>
      <c r="D12653" s="4">
        <v>2249440</v>
      </c>
      <c r="E12653" s="4">
        <v>8.4246115252700001E-4</v>
      </c>
      <c r="F12653" s="4">
        <f t="shared" si="197"/>
        <v>3.0744501161327498</v>
      </c>
      <c r="G12653" s="4">
        <v>0.13705583756345199</v>
      </c>
      <c r="H12653" s="4">
        <v>9.7856802072196006E-2</v>
      </c>
      <c r="I12653" s="4">
        <v>-5.7569074243940003E-3</v>
      </c>
    </row>
    <row r="12654" spans="1:9" x14ac:dyDescent="0.25">
      <c r="A12654" s="4" t="s">
        <v>77</v>
      </c>
      <c r="B12654" s="4" t="s">
        <v>5749</v>
      </c>
      <c r="C12654" s="4">
        <v>1</v>
      </c>
      <c r="D12654" s="4">
        <v>99700532</v>
      </c>
      <c r="E12654" s="4">
        <v>8.4249910545099995E-4</v>
      </c>
      <c r="F12654" s="4">
        <f t="shared" si="197"/>
        <v>3.0744305515817287</v>
      </c>
      <c r="G12654" s="4">
        <v>8.6294416243654998E-2</v>
      </c>
      <c r="H12654" s="4">
        <v>5.8673250166264998E-2</v>
      </c>
      <c r="I12654" s="4">
        <v>-2.2307334897979998E-3</v>
      </c>
    </row>
    <row r="12655" spans="1:9" x14ac:dyDescent="0.25">
      <c r="A12655" s="4" t="s">
        <v>401</v>
      </c>
      <c r="B12655" s="4" t="s">
        <v>5750</v>
      </c>
      <c r="C12655" s="4">
        <v>2</v>
      </c>
      <c r="D12655" s="4">
        <v>201686310</v>
      </c>
      <c r="E12655" s="4">
        <v>8.4250931494499995E-4</v>
      </c>
      <c r="F12655" s="4">
        <f t="shared" si="197"/>
        <v>3.0744252887867733</v>
      </c>
      <c r="G12655" s="4">
        <v>0.208121827411167</v>
      </c>
      <c r="H12655" s="4">
        <v>7.5735233255967996E-2</v>
      </c>
      <c r="I12655" s="4">
        <v>-8.6946496817279992E-3</v>
      </c>
    </row>
    <row r="12656" spans="1:9" x14ac:dyDescent="0.25">
      <c r="A12656" s="4" t="s">
        <v>119</v>
      </c>
      <c r="B12656" s="4" t="s">
        <v>5751</v>
      </c>
      <c r="C12656" s="4">
        <v>3</v>
      </c>
      <c r="D12656" s="4">
        <v>174961974</v>
      </c>
      <c r="E12656" s="4">
        <v>8.4266560111500004E-4</v>
      </c>
      <c r="F12656" s="4">
        <f t="shared" si="197"/>
        <v>3.0743447342748627</v>
      </c>
      <c r="G12656" s="4">
        <v>0.104060913705584</v>
      </c>
      <c r="H12656" s="4">
        <v>7.1265465613306003E-2</v>
      </c>
      <c r="I12656" s="4">
        <v>3.3981736564540001E-3</v>
      </c>
    </row>
    <row r="12657" spans="1:9" x14ac:dyDescent="0.25">
      <c r="A12657" s="4" t="s">
        <v>277</v>
      </c>
      <c r="B12657" s="4" t="s">
        <v>5752</v>
      </c>
      <c r="C12657" s="4">
        <v>2</v>
      </c>
      <c r="D12657" s="4">
        <v>20275617</v>
      </c>
      <c r="E12657" s="4">
        <v>8.4268046175999998E-4</v>
      </c>
      <c r="F12657" s="4">
        <f t="shared" si="197"/>
        <v>3.0743370754369974</v>
      </c>
      <c r="G12657" s="4">
        <v>0.114213197969543</v>
      </c>
      <c r="H12657" s="4">
        <v>0.12397677718095799</v>
      </c>
      <c r="I12657" s="4">
        <v>-3.590472154972E-3</v>
      </c>
    </row>
    <row r="12658" spans="1:9" x14ac:dyDescent="0.25">
      <c r="A12658" s="4" t="s">
        <v>299</v>
      </c>
      <c r="B12658" s="4" t="s">
        <v>5753</v>
      </c>
      <c r="C12658" s="4">
        <v>2</v>
      </c>
      <c r="D12658" s="4">
        <v>161484753</v>
      </c>
      <c r="E12658" s="4">
        <v>8.4268881632799995E-4</v>
      </c>
      <c r="F12658" s="4">
        <f t="shared" si="197"/>
        <v>3.0743327697423011</v>
      </c>
      <c r="G12658" s="4">
        <v>0.352791878172589</v>
      </c>
      <c r="H12658" s="4">
        <v>6.5571505041340003E-2</v>
      </c>
      <c r="I12658" s="4">
        <v>8.8333313103700004E-3</v>
      </c>
    </row>
    <row r="12659" spans="1:9" x14ac:dyDescent="0.25">
      <c r="A12659" s="4" t="s">
        <v>147</v>
      </c>
      <c r="B12659" s="4" t="s">
        <v>5138</v>
      </c>
      <c r="C12659" s="4">
        <v>1</v>
      </c>
      <c r="D12659" s="4">
        <v>27880045</v>
      </c>
      <c r="E12659" s="4">
        <v>8.4269834317999995E-4</v>
      </c>
      <c r="F12659" s="4">
        <f t="shared" si="197"/>
        <v>3.0743278599395532</v>
      </c>
      <c r="G12659" s="4">
        <v>9.1370558375635E-2</v>
      </c>
      <c r="H12659" s="4">
        <v>0.15002028208375001</v>
      </c>
      <c r="I12659" s="4">
        <v>1.9729418825591E-2</v>
      </c>
    </row>
    <row r="12660" spans="1:9" x14ac:dyDescent="0.25">
      <c r="A12660" s="4" t="s">
        <v>147</v>
      </c>
      <c r="B12660" s="4" t="s">
        <v>5138</v>
      </c>
      <c r="C12660" s="4">
        <v>1</v>
      </c>
      <c r="D12660" s="4">
        <v>27880045</v>
      </c>
      <c r="E12660" s="4">
        <v>8.4269834317999995E-4</v>
      </c>
      <c r="F12660" s="4">
        <f t="shared" si="197"/>
        <v>3.0743278599395532</v>
      </c>
      <c r="G12660" s="4">
        <v>9.1370558375635E-2</v>
      </c>
      <c r="H12660" s="4">
        <v>0.15002028208375001</v>
      </c>
      <c r="I12660" s="4">
        <v>1.9729418825591E-2</v>
      </c>
    </row>
    <row r="12661" spans="1:9" x14ac:dyDescent="0.25">
      <c r="A12661" s="4" t="s">
        <v>647</v>
      </c>
      <c r="B12661" s="4" t="s">
        <v>2582</v>
      </c>
      <c r="C12661" s="4">
        <v>3</v>
      </c>
      <c r="D12661" s="4">
        <v>265307843</v>
      </c>
      <c r="E12661" s="4">
        <v>8.4272093442600005E-4</v>
      </c>
      <c r="F12661" s="4">
        <f t="shared" si="197"/>
        <v>3.0743162174318304</v>
      </c>
      <c r="G12661" s="4">
        <v>0.17766497461928901</v>
      </c>
      <c r="H12661" s="4">
        <v>0.191604311887003</v>
      </c>
      <c r="I12661" s="4">
        <v>-2.3969304265850002E-3</v>
      </c>
    </row>
    <row r="12662" spans="1:9" x14ac:dyDescent="0.25">
      <c r="A12662" s="4" t="s">
        <v>305</v>
      </c>
      <c r="B12662" s="4" t="s">
        <v>3946</v>
      </c>
      <c r="C12662" s="4">
        <v>3</v>
      </c>
      <c r="D12662" s="4">
        <v>244343979</v>
      </c>
      <c r="E12662" s="4">
        <v>8.4297518206399998E-4</v>
      </c>
      <c r="F12662" s="4">
        <f t="shared" si="197"/>
        <v>3.074185211201256</v>
      </c>
      <c r="G12662" s="4">
        <v>0.230964467005076</v>
      </c>
      <c r="H12662" s="4">
        <v>0.15739995939677601</v>
      </c>
      <c r="I12662" s="4">
        <v>-5.7774723245529996E-3</v>
      </c>
    </row>
    <row r="12663" spans="1:9" x14ac:dyDescent="0.25">
      <c r="A12663" s="4" t="s">
        <v>159</v>
      </c>
      <c r="B12663" s="4" t="s">
        <v>5754</v>
      </c>
      <c r="C12663" s="4">
        <v>2</v>
      </c>
      <c r="D12663" s="4">
        <v>202793706</v>
      </c>
      <c r="E12663" s="4">
        <v>8.4306101037599996E-4</v>
      </c>
      <c r="F12663" s="4">
        <f t="shared" si="197"/>
        <v>3.0741409953505028</v>
      </c>
      <c r="G12663" s="4">
        <v>0.49492385786802001</v>
      </c>
      <c r="H12663" s="4">
        <v>8.2914308375394E-2</v>
      </c>
      <c r="I12663" s="4">
        <v>9.4459843517800002E-4</v>
      </c>
    </row>
    <row r="12664" spans="1:9" x14ac:dyDescent="0.25">
      <c r="A12664" s="4" t="s">
        <v>419</v>
      </c>
      <c r="B12664" s="4" t="s">
        <v>2328</v>
      </c>
      <c r="C12664" s="4">
        <v>3</v>
      </c>
      <c r="D12664" s="4">
        <v>64615753</v>
      </c>
      <c r="E12664" s="4">
        <v>8.4306259125300001E-4</v>
      </c>
      <c r="F12664" s="4">
        <f t="shared" si="197"/>
        <v>3.0741401809782265</v>
      </c>
      <c r="G12664" s="4">
        <v>0.18781725888324899</v>
      </c>
      <c r="H12664" s="4">
        <v>0.15765496723291</v>
      </c>
      <c r="I12664" s="4">
        <v>8.85827150215E-4</v>
      </c>
    </row>
    <row r="12665" spans="1:9" x14ac:dyDescent="0.25">
      <c r="A12665" s="4" t="s">
        <v>306</v>
      </c>
      <c r="B12665" s="4" t="s">
        <v>5755</v>
      </c>
      <c r="C12665" s="4">
        <v>2</v>
      </c>
      <c r="D12665" s="4">
        <v>84747886</v>
      </c>
      <c r="E12665" s="4">
        <v>8.43064531819E-4</v>
      </c>
      <c r="F12665" s="4">
        <f t="shared" si="197"/>
        <v>3.0741391813180066</v>
      </c>
      <c r="G12665" s="4">
        <v>0.15989847715736</v>
      </c>
      <c r="H12665" s="4">
        <v>6.2627728268116994E-2</v>
      </c>
      <c r="I12665" s="4">
        <v>4.0790390226649997E-3</v>
      </c>
    </row>
    <row r="12666" spans="1:9" x14ac:dyDescent="0.25">
      <c r="A12666" s="4" t="s">
        <v>147</v>
      </c>
      <c r="B12666" s="4" t="s">
        <v>5756</v>
      </c>
      <c r="C12666" s="4">
        <v>5</v>
      </c>
      <c r="D12666" s="4">
        <v>93155565</v>
      </c>
      <c r="E12666" s="4">
        <v>8.4313833965100004E-4</v>
      </c>
      <c r="F12666" s="4">
        <f t="shared" si="197"/>
        <v>3.0741011617715785</v>
      </c>
      <c r="G12666" s="4">
        <v>7.1065989847716005E-2</v>
      </c>
      <c r="H12666" s="4">
        <v>0.15001551877947999</v>
      </c>
      <c r="I12666" s="4">
        <v>-2.0518099030595999E-2</v>
      </c>
    </row>
    <row r="12667" spans="1:9" x14ac:dyDescent="0.25">
      <c r="A12667" s="4" t="s">
        <v>356</v>
      </c>
      <c r="B12667" s="4" t="s">
        <v>623</v>
      </c>
      <c r="C12667" s="4">
        <v>5</v>
      </c>
      <c r="D12667" s="4">
        <v>149052463</v>
      </c>
      <c r="E12667" s="4">
        <v>8.4317198422799997E-4</v>
      </c>
      <c r="F12667" s="4">
        <f t="shared" si="197"/>
        <v>3.0740838320382169</v>
      </c>
      <c r="G12667" s="4">
        <v>0.205583756345178</v>
      </c>
      <c r="H12667" s="4">
        <v>6.8971460258329995E-2</v>
      </c>
      <c r="I12667" s="4">
        <v>9.2710011626610002E-3</v>
      </c>
    </row>
    <row r="12668" spans="1:9" x14ac:dyDescent="0.25">
      <c r="A12668" s="4" t="s">
        <v>356</v>
      </c>
      <c r="B12668" s="4" t="s">
        <v>623</v>
      </c>
      <c r="C12668" s="4">
        <v>5</v>
      </c>
      <c r="D12668" s="4">
        <v>149052463</v>
      </c>
      <c r="E12668" s="4">
        <v>8.4317198422799997E-4</v>
      </c>
      <c r="F12668" s="4">
        <f t="shared" si="197"/>
        <v>3.0740838320382169</v>
      </c>
      <c r="G12668" s="4">
        <v>0.205583756345178</v>
      </c>
      <c r="H12668" s="4">
        <v>6.8971460258329995E-2</v>
      </c>
      <c r="I12668" s="4">
        <v>9.2710011626610002E-3</v>
      </c>
    </row>
    <row r="12669" spans="1:9" x14ac:dyDescent="0.25">
      <c r="A12669" s="4" t="s">
        <v>356</v>
      </c>
      <c r="B12669" s="4" t="s">
        <v>623</v>
      </c>
      <c r="C12669" s="4">
        <v>5</v>
      </c>
      <c r="D12669" s="4">
        <v>149052463</v>
      </c>
      <c r="E12669" s="4">
        <v>8.4317198422799997E-4</v>
      </c>
      <c r="F12669" s="4">
        <f t="shared" si="197"/>
        <v>3.0740838320382169</v>
      </c>
      <c r="G12669" s="4">
        <v>0.205583756345178</v>
      </c>
      <c r="H12669" s="4">
        <v>6.8971460258329995E-2</v>
      </c>
      <c r="I12669" s="4">
        <v>9.2710011626610002E-3</v>
      </c>
    </row>
    <row r="12670" spans="1:9" x14ac:dyDescent="0.25">
      <c r="A12670" s="4" t="s">
        <v>512</v>
      </c>
      <c r="B12670" s="4" t="s">
        <v>5757</v>
      </c>
      <c r="C12670" s="4">
        <v>4</v>
      </c>
      <c r="D12670" s="4">
        <v>46991170</v>
      </c>
      <c r="E12670" s="4">
        <v>8.4327233645299995E-4</v>
      </c>
      <c r="F12670" s="4">
        <f t="shared" si="197"/>
        <v>3.0740321464686655</v>
      </c>
      <c r="G12670" s="4">
        <v>0.144670050761421</v>
      </c>
      <c r="H12670" s="4">
        <v>6.2498000066784E-2</v>
      </c>
      <c r="I12670" s="4">
        <v>1.678264866502E-3</v>
      </c>
    </row>
    <row r="12671" spans="1:9" x14ac:dyDescent="0.25">
      <c r="A12671" s="4" t="s">
        <v>251</v>
      </c>
      <c r="B12671" s="4" t="s">
        <v>5758</v>
      </c>
      <c r="C12671" s="4">
        <v>2</v>
      </c>
      <c r="D12671" s="4">
        <v>161838348</v>
      </c>
      <c r="E12671" s="4">
        <v>8.4331480067599996E-4</v>
      </c>
      <c r="F12671" s="4">
        <f t="shared" si="197"/>
        <v>3.0740102774797169</v>
      </c>
      <c r="G12671" s="4">
        <v>0.13705583756345199</v>
      </c>
      <c r="H12671" s="4">
        <v>9.7831432008287006E-2</v>
      </c>
      <c r="I12671" s="4">
        <v>3.4320402957020001E-3</v>
      </c>
    </row>
    <row r="12672" spans="1:9" x14ac:dyDescent="0.25">
      <c r="A12672" s="4" t="s">
        <v>261</v>
      </c>
      <c r="B12672" s="4" t="s">
        <v>5759</v>
      </c>
      <c r="C12672" s="4">
        <v>6</v>
      </c>
      <c r="D12672" s="4">
        <v>74065685</v>
      </c>
      <c r="E12672" s="4">
        <v>8.4341509794700004E-4</v>
      </c>
      <c r="F12672" s="4">
        <f t="shared" si="197"/>
        <v>3.0739586289597822</v>
      </c>
      <c r="G12672" s="4">
        <v>0.10659898477157401</v>
      </c>
      <c r="H12672" s="4">
        <v>7.6476714043520994E-2</v>
      </c>
      <c r="I12672" s="4">
        <v>-2.2279416674070001E-3</v>
      </c>
    </row>
    <row r="12673" spans="1:9" x14ac:dyDescent="0.25">
      <c r="A12673" s="4" t="s">
        <v>191</v>
      </c>
      <c r="B12673" s="4" t="s">
        <v>5760</v>
      </c>
      <c r="C12673" s="4">
        <v>6</v>
      </c>
      <c r="D12673" s="4">
        <v>30636471</v>
      </c>
      <c r="E12673" s="4">
        <v>8.4348002916699995E-4</v>
      </c>
      <c r="F12673" s="4">
        <f t="shared" si="197"/>
        <v>3.0739251956181244</v>
      </c>
      <c r="G12673" s="4">
        <v>0.144670050761421</v>
      </c>
      <c r="H12673" s="4">
        <v>0.12787674480053701</v>
      </c>
      <c r="I12673" s="4">
        <v>-1.3536308747859999E-3</v>
      </c>
    </row>
    <row r="12674" spans="1:9" x14ac:dyDescent="0.25">
      <c r="A12674" s="4" t="s">
        <v>267</v>
      </c>
      <c r="B12674" s="4" t="s">
        <v>5761</v>
      </c>
      <c r="C12674" s="4">
        <v>1</v>
      </c>
      <c r="D12674" s="4">
        <v>751439</v>
      </c>
      <c r="E12674" s="4">
        <v>8.4356667827400003E-4</v>
      </c>
      <c r="F12674" s="4">
        <f t="shared" si="197"/>
        <v>3.0738805836593692</v>
      </c>
      <c r="G12674" s="4">
        <v>0.26649746192893398</v>
      </c>
      <c r="H12674" s="4">
        <v>6.6614852253656001E-2</v>
      </c>
      <c r="I12674" s="4">
        <v>-2.6523157057230001E-3</v>
      </c>
    </row>
    <row r="12675" spans="1:9" x14ac:dyDescent="0.25">
      <c r="A12675" s="4" t="s">
        <v>267</v>
      </c>
      <c r="B12675" s="4" t="s">
        <v>5761</v>
      </c>
      <c r="C12675" s="4">
        <v>1</v>
      </c>
      <c r="D12675" s="4">
        <v>751439</v>
      </c>
      <c r="E12675" s="4">
        <v>8.4356667827400003E-4</v>
      </c>
      <c r="F12675" s="4">
        <f t="shared" ref="F12675:F12738" si="198">-LOG10(E12675)</f>
        <v>3.0738805836593692</v>
      </c>
      <c r="G12675" s="4">
        <v>0.26649746192893398</v>
      </c>
      <c r="H12675" s="4">
        <v>6.6614852253656001E-2</v>
      </c>
      <c r="I12675" s="4">
        <v>-2.6523157057230001E-3</v>
      </c>
    </row>
    <row r="12676" spans="1:9" x14ac:dyDescent="0.25">
      <c r="A12676" s="4" t="s">
        <v>267</v>
      </c>
      <c r="B12676" s="4" t="s">
        <v>5761</v>
      </c>
      <c r="C12676" s="4">
        <v>1</v>
      </c>
      <c r="D12676" s="4">
        <v>751439</v>
      </c>
      <c r="E12676" s="4">
        <v>8.4356667827400003E-4</v>
      </c>
      <c r="F12676" s="4">
        <f t="shared" si="198"/>
        <v>3.0738805836593692</v>
      </c>
      <c r="G12676" s="4">
        <v>0.26649746192893398</v>
      </c>
      <c r="H12676" s="4">
        <v>6.6614852253656001E-2</v>
      </c>
      <c r="I12676" s="4">
        <v>-2.6523157057230001E-3</v>
      </c>
    </row>
    <row r="12677" spans="1:9" x14ac:dyDescent="0.25">
      <c r="A12677" s="4" t="s">
        <v>120</v>
      </c>
      <c r="B12677" s="4" t="s">
        <v>5762</v>
      </c>
      <c r="C12677" s="4">
        <v>1</v>
      </c>
      <c r="D12677" s="4">
        <v>146805887</v>
      </c>
      <c r="E12677" s="4">
        <v>8.4361759847799997E-4</v>
      </c>
      <c r="F12677" s="4">
        <f t="shared" si="198"/>
        <v>3.0738543691386129</v>
      </c>
      <c r="G12677" s="4">
        <v>6.8527918781725997E-2</v>
      </c>
      <c r="H12677" s="4">
        <v>7.9514473579500006E-2</v>
      </c>
      <c r="I12677" s="4">
        <v>-5.5152206962060003E-3</v>
      </c>
    </row>
    <row r="12678" spans="1:9" x14ac:dyDescent="0.25">
      <c r="A12678" s="4" t="s">
        <v>102</v>
      </c>
      <c r="B12678" s="4" t="s">
        <v>5763</v>
      </c>
      <c r="C12678" s="4">
        <v>1</v>
      </c>
      <c r="D12678" s="4">
        <v>147011885</v>
      </c>
      <c r="E12678" s="4">
        <v>8.4363217044400004E-4</v>
      </c>
      <c r="F12678" s="4">
        <f t="shared" si="198"/>
        <v>3.0738468675528479</v>
      </c>
      <c r="G12678" s="4">
        <v>0.403553299492386</v>
      </c>
      <c r="H12678" s="4">
        <v>7.2322226604006001E-2</v>
      </c>
      <c r="I12678" s="4">
        <v>-2.6919522983820002E-3</v>
      </c>
    </row>
    <row r="12679" spans="1:9" x14ac:dyDescent="0.25">
      <c r="A12679" s="4" t="s">
        <v>460</v>
      </c>
      <c r="B12679" s="4" t="s">
        <v>5764</v>
      </c>
      <c r="C12679" s="4">
        <v>3</v>
      </c>
      <c r="D12679" s="4">
        <v>105635601</v>
      </c>
      <c r="E12679" s="4">
        <v>8.4365934665800002E-4</v>
      </c>
      <c r="F12679" s="4">
        <f t="shared" si="198"/>
        <v>3.0738328777002817</v>
      </c>
      <c r="G12679" s="4">
        <v>0.17766497461928901</v>
      </c>
      <c r="H12679" s="4">
        <v>5.8662626774580999E-2</v>
      </c>
      <c r="I12679" s="4">
        <v>-8.0872375852029995E-3</v>
      </c>
    </row>
    <row r="12680" spans="1:9" x14ac:dyDescent="0.25">
      <c r="A12680" s="4" t="s">
        <v>162</v>
      </c>
      <c r="B12680" s="4" t="s">
        <v>5765</v>
      </c>
      <c r="C12680" s="4">
        <v>3</v>
      </c>
      <c r="D12680" s="4">
        <v>246027458</v>
      </c>
      <c r="E12680" s="4">
        <v>8.43705684694E-4</v>
      </c>
      <c r="F12680" s="4">
        <f t="shared" si="198"/>
        <v>3.0738090247070429</v>
      </c>
      <c r="G12680" s="4">
        <v>0.131979695431472</v>
      </c>
      <c r="H12680" s="4">
        <v>0.17729487296326901</v>
      </c>
      <c r="I12680" s="4">
        <v>-2.2757535882191999E-2</v>
      </c>
    </row>
    <row r="12681" spans="1:9" x14ac:dyDescent="0.25">
      <c r="A12681" s="4" t="s">
        <v>162</v>
      </c>
      <c r="B12681" s="4" t="s">
        <v>5765</v>
      </c>
      <c r="C12681" s="4">
        <v>3</v>
      </c>
      <c r="D12681" s="4">
        <v>246027458</v>
      </c>
      <c r="E12681" s="4">
        <v>8.43705684694E-4</v>
      </c>
      <c r="F12681" s="4">
        <f t="shared" si="198"/>
        <v>3.0738090247070429</v>
      </c>
      <c r="G12681" s="4">
        <v>0.131979695431472</v>
      </c>
      <c r="H12681" s="4">
        <v>0.17729487296326901</v>
      </c>
      <c r="I12681" s="4">
        <v>-2.2757535882191999E-2</v>
      </c>
    </row>
    <row r="12682" spans="1:9" x14ac:dyDescent="0.25">
      <c r="A12682" s="4" t="s">
        <v>162</v>
      </c>
      <c r="B12682" s="4" t="s">
        <v>5765</v>
      </c>
      <c r="C12682" s="4">
        <v>3</v>
      </c>
      <c r="D12682" s="4">
        <v>246027458</v>
      </c>
      <c r="E12682" s="4">
        <v>8.43705684694E-4</v>
      </c>
      <c r="F12682" s="4">
        <f t="shared" si="198"/>
        <v>3.0738090247070429</v>
      </c>
      <c r="G12682" s="4">
        <v>0.131979695431472</v>
      </c>
      <c r="H12682" s="4">
        <v>0.17729487296326901</v>
      </c>
      <c r="I12682" s="4">
        <v>-2.2757535882191999E-2</v>
      </c>
    </row>
    <row r="12683" spans="1:9" x14ac:dyDescent="0.25">
      <c r="A12683" s="4" t="s">
        <v>674</v>
      </c>
      <c r="B12683" s="4" t="s">
        <v>5766</v>
      </c>
      <c r="C12683" s="4">
        <v>3</v>
      </c>
      <c r="D12683" s="4">
        <v>54111426</v>
      </c>
      <c r="E12683" s="4">
        <v>8.4371354473700003E-4</v>
      </c>
      <c r="F12683" s="4">
        <f t="shared" si="198"/>
        <v>3.0738049787968826</v>
      </c>
      <c r="G12683" s="4">
        <v>0.43908629441624403</v>
      </c>
      <c r="H12683" s="4">
        <v>5.9412972810415E-2</v>
      </c>
      <c r="I12683" s="4">
        <v>1.267016117036E-3</v>
      </c>
    </row>
    <row r="12684" spans="1:9" x14ac:dyDescent="0.25">
      <c r="A12684" s="4" t="s">
        <v>19</v>
      </c>
      <c r="B12684" s="4" t="s">
        <v>764</v>
      </c>
      <c r="C12684" s="4">
        <v>3</v>
      </c>
      <c r="D12684" s="4">
        <v>295148552</v>
      </c>
      <c r="E12684" s="4">
        <v>8.4375132860299996E-4</v>
      </c>
      <c r="F12684" s="4">
        <f t="shared" si="198"/>
        <v>3.0737855303037369</v>
      </c>
      <c r="G12684" s="4">
        <v>0.101522842639594</v>
      </c>
      <c r="H12684" s="4">
        <v>6.3439041996008999E-2</v>
      </c>
      <c r="I12684" s="4">
        <v>9.4712510928480001E-3</v>
      </c>
    </row>
    <row r="12685" spans="1:9" x14ac:dyDescent="0.25">
      <c r="A12685" s="4" t="s">
        <v>17</v>
      </c>
      <c r="B12685" s="4" t="s">
        <v>5767</v>
      </c>
      <c r="C12685" s="4">
        <v>1</v>
      </c>
      <c r="D12685" s="4">
        <v>52592860</v>
      </c>
      <c r="E12685" s="4">
        <v>8.4386041908799997E-4</v>
      </c>
      <c r="F12685" s="4">
        <f t="shared" si="198"/>
        <v>3.0737293830343253</v>
      </c>
      <c r="G12685" s="4">
        <v>0.157360406091371</v>
      </c>
      <c r="H12685" s="4">
        <v>7.6525635736891001E-2</v>
      </c>
      <c r="I12685" s="4">
        <v>2.2600689064990001E-3</v>
      </c>
    </row>
    <row r="12686" spans="1:9" x14ac:dyDescent="0.25">
      <c r="A12686" s="4" t="s">
        <v>215</v>
      </c>
      <c r="B12686" s="4" t="s">
        <v>1365</v>
      </c>
      <c r="C12686" s="4">
        <v>1</v>
      </c>
      <c r="D12686" s="4">
        <v>42094795</v>
      </c>
      <c r="E12686" s="4">
        <v>8.4405384096799998E-4</v>
      </c>
      <c r="F12686" s="4">
        <f t="shared" si="198"/>
        <v>3.0736298494768231</v>
      </c>
      <c r="G12686" s="4">
        <v>0.116751269035533</v>
      </c>
      <c r="H12686" s="4">
        <v>8.3531243287686005E-2</v>
      </c>
      <c r="I12686" s="4">
        <v>3.5623650155060002E-3</v>
      </c>
    </row>
    <row r="12687" spans="1:9" x14ac:dyDescent="0.25">
      <c r="A12687" s="4" t="s">
        <v>349</v>
      </c>
      <c r="B12687" s="4" t="s">
        <v>1996</v>
      </c>
      <c r="C12687" s="4">
        <v>4</v>
      </c>
      <c r="D12687" s="4">
        <v>114747085</v>
      </c>
      <c r="E12687" s="4">
        <v>8.4406429276E-4</v>
      </c>
      <c r="F12687" s="4">
        <f t="shared" si="198"/>
        <v>3.073624471706748</v>
      </c>
      <c r="G12687" s="4">
        <v>7.6142131979694994E-2</v>
      </c>
      <c r="H12687" s="4">
        <v>8.3448046354227007E-2</v>
      </c>
      <c r="I12687" s="4">
        <v>4.8132096432849996E-3</v>
      </c>
    </row>
    <row r="12688" spans="1:9" x14ac:dyDescent="0.25">
      <c r="A12688" s="4" t="s">
        <v>159</v>
      </c>
      <c r="B12688" s="4" t="s">
        <v>5768</v>
      </c>
      <c r="C12688" s="4">
        <v>7</v>
      </c>
      <c r="D12688" s="4">
        <v>145009917</v>
      </c>
      <c r="E12688" s="4">
        <v>8.4407006112699999E-4</v>
      </c>
      <c r="F12688" s="4">
        <f t="shared" si="198"/>
        <v>3.0736215037321291</v>
      </c>
      <c r="G12688" s="4">
        <v>0.18781725888324899</v>
      </c>
      <c r="H12688" s="4">
        <v>8.2902599048414002E-2</v>
      </c>
      <c r="I12688" s="4">
        <v>1.396382998236E-3</v>
      </c>
    </row>
    <row r="12689" spans="1:9" x14ac:dyDescent="0.25">
      <c r="A12689" s="4" t="s">
        <v>19</v>
      </c>
      <c r="B12689" s="4" t="s">
        <v>5769</v>
      </c>
      <c r="C12689" s="4">
        <v>2</v>
      </c>
      <c r="D12689" s="4">
        <v>183823611</v>
      </c>
      <c r="E12689" s="4">
        <v>8.4415442163700001E-4</v>
      </c>
      <c r="F12689" s="4">
        <f t="shared" si="198"/>
        <v>3.0735781003762508</v>
      </c>
      <c r="G12689" s="4">
        <v>0.403553299492386</v>
      </c>
      <c r="H12689" s="4">
        <v>6.3434267328893998E-2</v>
      </c>
      <c r="I12689" s="4">
        <v>-5.282358358122E-3</v>
      </c>
    </row>
    <row r="12690" spans="1:9" x14ac:dyDescent="0.25">
      <c r="A12690" s="4" t="s">
        <v>106</v>
      </c>
      <c r="B12690" s="4" t="s">
        <v>3788</v>
      </c>
      <c r="C12690" s="4">
        <v>3</v>
      </c>
      <c r="D12690" s="4">
        <v>59176943</v>
      </c>
      <c r="E12690" s="4">
        <v>8.4436883471499999E-4</v>
      </c>
      <c r="F12690" s="4">
        <f t="shared" si="198"/>
        <v>3.07346780468826</v>
      </c>
      <c r="G12690" s="4">
        <v>0.21319796954314699</v>
      </c>
      <c r="H12690" s="4">
        <v>6.9093057885711004E-2</v>
      </c>
      <c r="I12690" s="4">
        <v>-6.2259858476779997E-3</v>
      </c>
    </row>
    <row r="12691" spans="1:9" x14ac:dyDescent="0.25">
      <c r="A12691" s="4" t="s">
        <v>106</v>
      </c>
      <c r="B12691" s="4" t="s">
        <v>3788</v>
      </c>
      <c r="C12691" s="4">
        <v>3</v>
      </c>
      <c r="D12691" s="4">
        <v>59176943</v>
      </c>
      <c r="E12691" s="4">
        <v>8.4436883471499999E-4</v>
      </c>
      <c r="F12691" s="4">
        <f t="shared" si="198"/>
        <v>3.07346780468826</v>
      </c>
      <c r="G12691" s="4">
        <v>0.21319796954314699</v>
      </c>
      <c r="H12691" s="4">
        <v>6.9093057885711004E-2</v>
      </c>
      <c r="I12691" s="4">
        <v>-6.2259858476779997E-3</v>
      </c>
    </row>
    <row r="12692" spans="1:9" x14ac:dyDescent="0.25">
      <c r="A12692" s="4" t="s">
        <v>106</v>
      </c>
      <c r="B12692" s="4" t="s">
        <v>3788</v>
      </c>
      <c r="C12692" s="4">
        <v>3</v>
      </c>
      <c r="D12692" s="4">
        <v>59176943</v>
      </c>
      <c r="E12692" s="4">
        <v>8.4436883471499999E-4</v>
      </c>
      <c r="F12692" s="4">
        <f t="shared" si="198"/>
        <v>3.07346780468826</v>
      </c>
      <c r="G12692" s="4">
        <v>0.21319796954314699</v>
      </c>
      <c r="H12692" s="4">
        <v>6.9093057885711004E-2</v>
      </c>
      <c r="I12692" s="4">
        <v>-6.2259858476779997E-3</v>
      </c>
    </row>
    <row r="12693" spans="1:9" x14ac:dyDescent="0.25">
      <c r="A12693" s="4" t="s">
        <v>201</v>
      </c>
      <c r="B12693" s="4" t="s">
        <v>5770</v>
      </c>
      <c r="C12693" s="4">
        <v>7</v>
      </c>
      <c r="D12693" s="4">
        <v>59919464</v>
      </c>
      <c r="E12693" s="4">
        <v>8.4450569371700003E-4</v>
      </c>
      <c r="F12693" s="4">
        <f t="shared" si="198"/>
        <v>3.0733974180390486</v>
      </c>
      <c r="G12693" s="4">
        <v>0.17766497461928901</v>
      </c>
      <c r="H12693" s="4">
        <v>0.18504319874220099</v>
      </c>
      <c r="I12693" s="4">
        <v>9.3836883343099997E-4</v>
      </c>
    </row>
    <row r="12694" spans="1:9" x14ac:dyDescent="0.25">
      <c r="A12694" s="4" t="s">
        <v>181</v>
      </c>
      <c r="B12694" s="4" t="s">
        <v>5771</v>
      </c>
      <c r="C12694" s="4">
        <v>4</v>
      </c>
      <c r="D12694" s="4">
        <v>59586085</v>
      </c>
      <c r="E12694" s="4">
        <v>8.4454425826700004E-4</v>
      </c>
      <c r="F12694" s="4">
        <f t="shared" si="198"/>
        <v>3.0733775863327746</v>
      </c>
      <c r="G12694" s="4">
        <v>0.111675126903553</v>
      </c>
      <c r="H12694" s="4">
        <v>0.13094792533403399</v>
      </c>
      <c r="I12694" s="4">
        <v>-4.4724098988810001E-3</v>
      </c>
    </row>
    <row r="12695" spans="1:9" x14ac:dyDescent="0.25">
      <c r="A12695" s="4" t="s">
        <v>512</v>
      </c>
      <c r="B12695" s="4" t="s">
        <v>5772</v>
      </c>
      <c r="C12695" s="4">
        <v>3</v>
      </c>
      <c r="D12695" s="4">
        <v>38332993</v>
      </c>
      <c r="E12695" s="4">
        <v>8.4481727240299999E-4</v>
      </c>
      <c r="F12695" s="4">
        <f t="shared" si="198"/>
        <v>3.0732372155102761</v>
      </c>
      <c r="G12695" s="4">
        <v>0.20050761421319799</v>
      </c>
      <c r="H12695" s="4">
        <v>6.2479683717173003E-2</v>
      </c>
      <c r="I12695" s="4">
        <v>1.5320923776940001E-3</v>
      </c>
    </row>
    <row r="12696" spans="1:9" x14ac:dyDescent="0.25">
      <c r="A12696" s="4" t="s">
        <v>130</v>
      </c>
      <c r="B12696" s="4" t="s">
        <v>4377</v>
      </c>
      <c r="C12696" s="4">
        <v>3</v>
      </c>
      <c r="D12696" s="4">
        <v>210033178</v>
      </c>
      <c r="E12696" s="4">
        <v>8.4489276503600002E-4</v>
      </c>
      <c r="F12696" s="4">
        <f t="shared" si="198"/>
        <v>3.0731984088118112</v>
      </c>
      <c r="G12696" s="4">
        <v>0.16243654822334999</v>
      </c>
      <c r="H12696" s="4">
        <v>0.24015353510681101</v>
      </c>
      <c r="I12696" s="4">
        <v>0.13133579595887601</v>
      </c>
    </row>
    <row r="12697" spans="1:9" x14ac:dyDescent="0.25">
      <c r="A12697" s="4" t="s">
        <v>133</v>
      </c>
      <c r="B12697" s="4" t="s">
        <v>4769</v>
      </c>
      <c r="C12697" s="4">
        <v>6</v>
      </c>
      <c r="D12697" s="4">
        <v>199172173</v>
      </c>
      <c r="E12697" s="4">
        <v>8.4516477392900002E-4</v>
      </c>
      <c r="F12697" s="4">
        <f t="shared" si="198"/>
        <v>3.0730586124326287</v>
      </c>
      <c r="G12697" s="4">
        <v>0.43908629441624403</v>
      </c>
      <c r="H12697" s="4">
        <v>6.7153288955799001E-2</v>
      </c>
      <c r="I12697" s="4">
        <v>5.5330057107199997E-4</v>
      </c>
    </row>
    <row r="12698" spans="1:9" x14ac:dyDescent="0.25">
      <c r="A12698" s="4" t="s">
        <v>389</v>
      </c>
      <c r="B12698" s="4" t="s">
        <v>602</v>
      </c>
      <c r="C12698" s="4">
        <v>3</v>
      </c>
      <c r="D12698" s="4">
        <v>207553745</v>
      </c>
      <c r="E12698" s="4">
        <v>8.4519520245099995E-4</v>
      </c>
      <c r="F12698" s="4">
        <f t="shared" si="198"/>
        <v>3.0730429767817813</v>
      </c>
      <c r="G12698" s="4">
        <v>0.28934010152284301</v>
      </c>
      <c r="H12698" s="4">
        <v>5.9595795619230001E-2</v>
      </c>
      <c r="I12698" s="4">
        <v>-3.6294463371059999E-3</v>
      </c>
    </row>
    <row r="12699" spans="1:9" x14ac:dyDescent="0.25">
      <c r="A12699" s="4" t="s">
        <v>106</v>
      </c>
      <c r="B12699" s="4" t="s">
        <v>1277</v>
      </c>
      <c r="C12699" s="4">
        <v>1</v>
      </c>
      <c r="D12699" s="4">
        <v>35200270</v>
      </c>
      <c r="E12699" s="4">
        <v>8.4520730019599995E-4</v>
      </c>
      <c r="F12699" s="4">
        <f t="shared" si="198"/>
        <v>3.0730367605298663</v>
      </c>
      <c r="G12699" s="4">
        <v>8.1218274111674996E-2</v>
      </c>
      <c r="H12699" s="4">
        <v>6.9083196190696E-2</v>
      </c>
      <c r="I12699" s="4">
        <v>1.0870033102531E-2</v>
      </c>
    </row>
    <row r="12700" spans="1:9" x14ac:dyDescent="0.25">
      <c r="A12700" s="4" t="s">
        <v>106</v>
      </c>
      <c r="B12700" s="4" t="s">
        <v>1277</v>
      </c>
      <c r="C12700" s="4">
        <v>1</v>
      </c>
      <c r="D12700" s="4">
        <v>35200270</v>
      </c>
      <c r="E12700" s="4">
        <v>8.4520730019599995E-4</v>
      </c>
      <c r="F12700" s="4">
        <f t="shared" si="198"/>
        <v>3.0730367605298663</v>
      </c>
      <c r="G12700" s="4">
        <v>8.1218274111674996E-2</v>
      </c>
      <c r="H12700" s="4">
        <v>6.9083196190696E-2</v>
      </c>
      <c r="I12700" s="4">
        <v>1.0870033102531E-2</v>
      </c>
    </row>
    <row r="12701" spans="1:9" x14ac:dyDescent="0.25">
      <c r="A12701" s="4" t="s">
        <v>102</v>
      </c>
      <c r="B12701" s="4" t="s">
        <v>5773</v>
      </c>
      <c r="C12701" s="4">
        <v>7</v>
      </c>
      <c r="D12701" s="4">
        <v>127695911</v>
      </c>
      <c r="E12701" s="4">
        <v>8.4534171800300004E-4</v>
      </c>
      <c r="F12701" s="4">
        <f t="shared" si="198"/>
        <v>3.0729676978628344</v>
      </c>
      <c r="G12701" s="4">
        <v>0.116751269035533</v>
      </c>
      <c r="H12701" s="4">
        <v>7.2302181856901002E-2</v>
      </c>
      <c r="I12701" s="4">
        <v>3.6000134568209999E-3</v>
      </c>
    </row>
    <row r="12702" spans="1:9" x14ac:dyDescent="0.25">
      <c r="A12702" s="4" t="s">
        <v>228</v>
      </c>
      <c r="B12702" s="4" t="s">
        <v>5774</v>
      </c>
      <c r="C12702" s="4">
        <v>1</v>
      </c>
      <c r="D12702" s="4">
        <v>181623871</v>
      </c>
      <c r="E12702" s="4">
        <v>8.4545652522300004E-4</v>
      </c>
      <c r="F12702" s="4">
        <f t="shared" si="198"/>
        <v>3.0729087196347638</v>
      </c>
      <c r="G12702" s="4">
        <v>0.12436548223350299</v>
      </c>
      <c r="H12702" s="4">
        <v>5.9729054526767002E-2</v>
      </c>
      <c r="I12702" s="4">
        <v>-5.0135646341190002E-3</v>
      </c>
    </row>
    <row r="12703" spans="1:9" x14ac:dyDescent="0.25">
      <c r="A12703" s="4" t="s">
        <v>10</v>
      </c>
      <c r="B12703" s="4" t="s">
        <v>5775</v>
      </c>
      <c r="C12703" s="4">
        <v>2</v>
      </c>
      <c r="D12703" s="4">
        <v>201146016</v>
      </c>
      <c r="E12703" s="4">
        <v>8.4560402451999998E-4</v>
      </c>
      <c r="F12703" s="4">
        <f t="shared" si="198"/>
        <v>3.072832958739101</v>
      </c>
      <c r="G12703" s="4">
        <v>0.35532994923857902</v>
      </c>
      <c r="H12703" s="4">
        <v>0.16206768407802599</v>
      </c>
      <c r="I12703" s="4">
        <v>-9.8895752034880002E-3</v>
      </c>
    </row>
    <row r="12704" spans="1:9" x14ac:dyDescent="0.25">
      <c r="A12704" s="4" t="s">
        <v>10</v>
      </c>
      <c r="B12704" s="4" t="s">
        <v>5775</v>
      </c>
      <c r="C12704" s="4">
        <v>2</v>
      </c>
      <c r="D12704" s="4">
        <v>201146016</v>
      </c>
      <c r="E12704" s="4">
        <v>8.4560402451999998E-4</v>
      </c>
      <c r="F12704" s="4">
        <f t="shared" si="198"/>
        <v>3.072832958739101</v>
      </c>
      <c r="G12704" s="4">
        <v>0.35532994923857902</v>
      </c>
      <c r="H12704" s="4">
        <v>0.16206768407802599</v>
      </c>
      <c r="I12704" s="4">
        <v>-9.8895752034880002E-3</v>
      </c>
    </row>
    <row r="12705" spans="1:9" x14ac:dyDescent="0.25">
      <c r="A12705" s="4" t="s">
        <v>414</v>
      </c>
      <c r="B12705" s="4" t="s">
        <v>5776</v>
      </c>
      <c r="C12705" s="4">
        <v>3</v>
      </c>
      <c r="D12705" s="4">
        <v>210696896</v>
      </c>
      <c r="E12705" s="4">
        <v>8.4561459791800001E-4</v>
      </c>
      <c r="F12705" s="4">
        <f t="shared" si="198"/>
        <v>3.0728275283726831</v>
      </c>
      <c r="G12705" s="4">
        <v>0.147208121827411</v>
      </c>
      <c r="H12705" s="4">
        <v>6.2124341340055997E-2</v>
      </c>
      <c r="I12705" s="4">
        <v>8.68008186019E-3</v>
      </c>
    </row>
    <row r="12706" spans="1:9" x14ac:dyDescent="0.25">
      <c r="A12706" s="4" t="s">
        <v>42</v>
      </c>
      <c r="B12706" s="4" t="s">
        <v>5777</v>
      </c>
      <c r="C12706" s="4">
        <v>3</v>
      </c>
      <c r="D12706" s="4">
        <v>268631378</v>
      </c>
      <c r="E12706" s="4">
        <v>8.4563370504300004E-4</v>
      </c>
      <c r="F12706" s="4">
        <f t="shared" si="198"/>
        <v>3.0728177153618574</v>
      </c>
      <c r="G12706" s="4">
        <v>0.269035532994924</v>
      </c>
      <c r="H12706" s="4">
        <v>5.8632907668318003E-2</v>
      </c>
      <c r="I12706" s="4">
        <v>-9.4143390047100005E-4</v>
      </c>
    </row>
    <row r="12707" spans="1:9" x14ac:dyDescent="0.25">
      <c r="A12707" s="4" t="s">
        <v>42</v>
      </c>
      <c r="B12707" s="4" t="s">
        <v>5777</v>
      </c>
      <c r="C12707" s="4">
        <v>3</v>
      </c>
      <c r="D12707" s="4">
        <v>268631378</v>
      </c>
      <c r="E12707" s="4">
        <v>8.4563370504300004E-4</v>
      </c>
      <c r="F12707" s="4">
        <f t="shared" si="198"/>
        <v>3.0728177153618574</v>
      </c>
      <c r="G12707" s="4">
        <v>0.269035532994924</v>
      </c>
      <c r="H12707" s="4">
        <v>5.8632907668318003E-2</v>
      </c>
      <c r="I12707" s="4">
        <v>-9.4143390047100005E-4</v>
      </c>
    </row>
    <row r="12708" spans="1:9" x14ac:dyDescent="0.25">
      <c r="A12708" s="4" t="s">
        <v>42</v>
      </c>
      <c r="B12708" s="4" t="s">
        <v>5777</v>
      </c>
      <c r="C12708" s="4">
        <v>3</v>
      </c>
      <c r="D12708" s="4">
        <v>268631378</v>
      </c>
      <c r="E12708" s="4">
        <v>8.4563370504300004E-4</v>
      </c>
      <c r="F12708" s="4">
        <f t="shared" si="198"/>
        <v>3.0728177153618574</v>
      </c>
      <c r="G12708" s="4">
        <v>0.269035532994924</v>
      </c>
      <c r="H12708" s="4">
        <v>5.8632907668318003E-2</v>
      </c>
      <c r="I12708" s="4">
        <v>-9.4143390047100005E-4</v>
      </c>
    </row>
    <row r="12709" spans="1:9" x14ac:dyDescent="0.25">
      <c r="A12709" s="4" t="s">
        <v>385</v>
      </c>
      <c r="B12709" s="4" t="s">
        <v>5778</v>
      </c>
      <c r="C12709" s="4">
        <v>4</v>
      </c>
      <c r="D12709" s="4">
        <v>65055102</v>
      </c>
      <c r="E12709" s="4">
        <v>8.4571959721700001E-4</v>
      </c>
      <c r="F12709" s="4">
        <f t="shared" si="198"/>
        <v>3.0727736057164163</v>
      </c>
      <c r="G12709" s="4">
        <v>0.269035532994924</v>
      </c>
      <c r="H12709" s="4">
        <v>9.8880735374485995E-2</v>
      </c>
      <c r="I12709" s="4">
        <v>-26.946633876697899</v>
      </c>
    </row>
    <row r="12710" spans="1:9" x14ac:dyDescent="0.25">
      <c r="A12710" s="4" t="s">
        <v>251</v>
      </c>
      <c r="B12710" s="4" t="s">
        <v>5779</v>
      </c>
      <c r="C12710" s="4">
        <v>5</v>
      </c>
      <c r="D12710" s="4">
        <v>53351696</v>
      </c>
      <c r="E12710" s="4">
        <v>8.4583811432899995E-4</v>
      </c>
      <c r="F12710" s="4">
        <f t="shared" si="198"/>
        <v>3.072712748995436</v>
      </c>
      <c r="G12710" s="4">
        <v>0.449238578680203</v>
      </c>
      <c r="H12710" s="4">
        <v>9.7802496240361997E-2</v>
      </c>
      <c r="I12710" s="4">
        <v>-2.6872686770030001E-3</v>
      </c>
    </row>
    <row r="12711" spans="1:9" x14ac:dyDescent="0.25">
      <c r="A12711" s="4" t="s">
        <v>425</v>
      </c>
      <c r="B12711" s="4" t="s">
        <v>5780</v>
      </c>
      <c r="C12711" s="4">
        <v>2</v>
      </c>
      <c r="D12711" s="4">
        <v>278487</v>
      </c>
      <c r="E12711" s="4">
        <v>8.4587573661800005E-4</v>
      </c>
      <c r="F12711" s="4">
        <f t="shared" si="198"/>
        <v>3.0726934323095758</v>
      </c>
      <c r="G12711" s="4">
        <v>0.134517766497462</v>
      </c>
      <c r="H12711" s="4">
        <v>8.2588315082294E-2</v>
      </c>
      <c r="I12711" s="4">
        <v>65.085852104765095</v>
      </c>
    </row>
    <row r="12712" spans="1:9" x14ac:dyDescent="0.25">
      <c r="A12712" s="4" t="s">
        <v>425</v>
      </c>
      <c r="B12712" s="4" t="s">
        <v>5780</v>
      </c>
      <c r="C12712" s="4">
        <v>2</v>
      </c>
      <c r="D12712" s="4">
        <v>278487</v>
      </c>
      <c r="E12712" s="4">
        <v>8.4587573661800005E-4</v>
      </c>
      <c r="F12712" s="4">
        <f t="shared" si="198"/>
        <v>3.0726934323095758</v>
      </c>
      <c r="G12712" s="4">
        <v>0.134517766497462</v>
      </c>
      <c r="H12712" s="4">
        <v>8.2588315082294E-2</v>
      </c>
      <c r="I12712" s="4">
        <v>65.085852104765095</v>
      </c>
    </row>
    <row r="12713" spans="1:9" x14ac:dyDescent="0.25">
      <c r="A12713" s="4" t="s">
        <v>72</v>
      </c>
      <c r="B12713" s="4" t="s">
        <v>5781</v>
      </c>
      <c r="C12713" s="4">
        <v>6</v>
      </c>
      <c r="D12713" s="4">
        <v>32091745</v>
      </c>
      <c r="E12713" s="4">
        <v>8.4606041840000002E-4</v>
      </c>
      <c r="F12713" s="4">
        <f t="shared" si="198"/>
        <v>3.0725986222555308</v>
      </c>
      <c r="G12713" s="4">
        <v>0.116751269035533</v>
      </c>
      <c r="H12713" s="4">
        <v>6.5539358406478995E-2</v>
      </c>
      <c r="I12713" s="4">
        <v>-2.8161029539370002E-3</v>
      </c>
    </row>
    <row r="12714" spans="1:9" x14ac:dyDescent="0.25">
      <c r="A12714" s="4" t="s">
        <v>72</v>
      </c>
      <c r="B12714" s="4" t="s">
        <v>5781</v>
      </c>
      <c r="C12714" s="4">
        <v>6</v>
      </c>
      <c r="D12714" s="4">
        <v>32091745</v>
      </c>
      <c r="E12714" s="4">
        <v>8.4606041840000002E-4</v>
      </c>
      <c r="F12714" s="4">
        <f t="shared" si="198"/>
        <v>3.0725986222555308</v>
      </c>
      <c r="G12714" s="4">
        <v>0.116751269035533</v>
      </c>
      <c r="H12714" s="4">
        <v>6.5539358406478995E-2</v>
      </c>
      <c r="I12714" s="4">
        <v>-2.8161029539370002E-3</v>
      </c>
    </row>
    <row r="12715" spans="1:9" x14ac:dyDescent="0.25">
      <c r="A12715" s="4" t="s">
        <v>305</v>
      </c>
      <c r="B12715" s="4" t="s">
        <v>5782</v>
      </c>
      <c r="C12715" s="4">
        <v>5</v>
      </c>
      <c r="D12715" s="4">
        <v>111026581</v>
      </c>
      <c r="E12715" s="4">
        <v>8.4613764308500003E-4</v>
      </c>
      <c r="F12715" s="4">
        <f t="shared" si="198"/>
        <v>3.0725589835686078</v>
      </c>
      <c r="G12715" s="4">
        <v>0.30456852791878197</v>
      </c>
      <c r="H12715" s="4">
        <v>0.15736628224775101</v>
      </c>
      <c r="I12715" s="4">
        <v>-6.4672600765330003E-3</v>
      </c>
    </row>
    <row r="12716" spans="1:9" x14ac:dyDescent="0.25">
      <c r="A12716" s="4" t="s">
        <v>205</v>
      </c>
      <c r="B12716" s="4" t="s">
        <v>5783</v>
      </c>
      <c r="C12716" s="4">
        <v>4</v>
      </c>
      <c r="D12716" s="4">
        <v>1276901</v>
      </c>
      <c r="E12716" s="4">
        <v>8.4619448483699996E-4</v>
      </c>
      <c r="F12716" s="4">
        <f t="shared" si="198"/>
        <v>3.072529809556205</v>
      </c>
      <c r="G12716" s="4">
        <v>0.24873096446700499</v>
      </c>
      <c r="H12716" s="4">
        <v>9.4009960953651994E-2</v>
      </c>
      <c r="I12716" s="4">
        <v>4.7520334764049998E-3</v>
      </c>
    </row>
    <row r="12717" spans="1:9" x14ac:dyDescent="0.25">
      <c r="A12717" s="4" t="s">
        <v>228</v>
      </c>
      <c r="B12717" s="4" t="s">
        <v>1688</v>
      </c>
      <c r="C12717" s="4">
        <v>2</v>
      </c>
      <c r="D12717" s="4">
        <v>242063980</v>
      </c>
      <c r="E12717" s="4">
        <v>8.4622679958999995E-4</v>
      </c>
      <c r="F12717" s="4">
        <f t="shared" si="198"/>
        <v>3.0725132248925133</v>
      </c>
      <c r="G12717" s="4">
        <v>0.31725888324873103</v>
      </c>
      <c r="H12717" s="4">
        <v>5.9719915492154003E-2</v>
      </c>
      <c r="I12717" s="4">
        <v>3.2468884274430001E-3</v>
      </c>
    </row>
    <row r="12718" spans="1:9" x14ac:dyDescent="0.25">
      <c r="A12718" s="4" t="s">
        <v>228</v>
      </c>
      <c r="B12718" s="4" t="s">
        <v>1688</v>
      </c>
      <c r="C12718" s="4">
        <v>2</v>
      </c>
      <c r="D12718" s="4">
        <v>242063980</v>
      </c>
      <c r="E12718" s="4">
        <v>8.4622679958999995E-4</v>
      </c>
      <c r="F12718" s="4">
        <f t="shared" si="198"/>
        <v>3.0725132248925133</v>
      </c>
      <c r="G12718" s="4">
        <v>0.31725888324873103</v>
      </c>
      <c r="H12718" s="4">
        <v>5.9719915492154003E-2</v>
      </c>
      <c r="I12718" s="4">
        <v>3.2468884274430001E-3</v>
      </c>
    </row>
    <row r="12719" spans="1:9" x14ac:dyDescent="0.25">
      <c r="A12719" s="4" t="s">
        <v>228</v>
      </c>
      <c r="B12719" s="4" t="s">
        <v>1688</v>
      </c>
      <c r="C12719" s="4">
        <v>2</v>
      </c>
      <c r="D12719" s="4">
        <v>242063980</v>
      </c>
      <c r="E12719" s="4">
        <v>8.4622679958999995E-4</v>
      </c>
      <c r="F12719" s="4">
        <f t="shared" si="198"/>
        <v>3.0725132248925133</v>
      </c>
      <c r="G12719" s="4">
        <v>0.31725888324873103</v>
      </c>
      <c r="H12719" s="4">
        <v>5.9719915492154003E-2</v>
      </c>
      <c r="I12719" s="4">
        <v>3.2468884274430001E-3</v>
      </c>
    </row>
    <row r="12720" spans="1:9" x14ac:dyDescent="0.25">
      <c r="A12720" s="4" t="s">
        <v>228</v>
      </c>
      <c r="B12720" s="4" t="s">
        <v>1688</v>
      </c>
      <c r="C12720" s="4">
        <v>2</v>
      </c>
      <c r="D12720" s="4">
        <v>242063980</v>
      </c>
      <c r="E12720" s="4">
        <v>8.4622679958999995E-4</v>
      </c>
      <c r="F12720" s="4">
        <f t="shared" si="198"/>
        <v>3.0725132248925133</v>
      </c>
      <c r="G12720" s="4">
        <v>0.31725888324873103</v>
      </c>
      <c r="H12720" s="4">
        <v>5.9719915492154003E-2</v>
      </c>
      <c r="I12720" s="4">
        <v>3.2468884274430001E-3</v>
      </c>
    </row>
    <row r="12721" spans="1:9" x14ac:dyDescent="0.25">
      <c r="A12721" s="4" t="s">
        <v>471</v>
      </c>
      <c r="B12721" s="4" t="s">
        <v>5784</v>
      </c>
      <c r="C12721" s="4">
        <v>2</v>
      </c>
      <c r="D12721" s="4">
        <v>64906131</v>
      </c>
      <c r="E12721" s="4">
        <v>8.4625165709999997E-4</v>
      </c>
      <c r="F12721" s="4">
        <f t="shared" si="198"/>
        <v>3.0725004678859054</v>
      </c>
      <c r="G12721" s="4">
        <v>0.101522842639594</v>
      </c>
      <c r="H12721" s="4">
        <v>6.2808484040418E-2</v>
      </c>
      <c r="I12721" s="4">
        <v>-3.6405968932290002E-3</v>
      </c>
    </row>
    <row r="12722" spans="1:9" x14ac:dyDescent="0.25">
      <c r="A12722" s="4" t="s">
        <v>191</v>
      </c>
      <c r="B12722" s="4" t="s">
        <v>5785</v>
      </c>
      <c r="C12722" s="4">
        <v>2</v>
      </c>
      <c r="D12722" s="4">
        <v>219816164</v>
      </c>
      <c r="E12722" s="4">
        <v>8.4631938538000005E-4</v>
      </c>
      <c r="F12722" s="4">
        <f t="shared" si="198"/>
        <v>3.0724657112729772</v>
      </c>
      <c r="G12722" s="4">
        <v>7.8680203045685002E-2</v>
      </c>
      <c r="H12722" s="4">
        <v>0.12784546207582201</v>
      </c>
      <c r="I12722" s="4">
        <v>1.6997153268769999E-3</v>
      </c>
    </row>
    <row r="12723" spans="1:9" x14ac:dyDescent="0.25">
      <c r="A12723" s="4" t="s">
        <v>159</v>
      </c>
      <c r="B12723" s="4" t="s">
        <v>5786</v>
      </c>
      <c r="C12723" s="4">
        <v>6</v>
      </c>
      <c r="D12723" s="4">
        <v>171126149</v>
      </c>
      <c r="E12723" s="4">
        <v>8.4648253635600005E-4</v>
      </c>
      <c r="F12723" s="4">
        <f t="shared" si="198"/>
        <v>3.072381997321683</v>
      </c>
      <c r="G12723" s="4">
        <v>0.37055837563451799</v>
      </c>
      <c r="H12723" s="4">
        <v>8.2874661754621007E-2</v>
      </c>
      <c r="I12723" s="4">
        <v>1.212869640284E-3</v>
      </c>
    </row>
    <row r="12724" spans="1:9" x14ac:dyDescent="0.25">
      <c r="A12724" s="4" t="s">
        <v>208</v>
      </c>
      <c r="B12724" s="4" t="s">
        <v>5787</v>
      </c>
      <c r="C12724" s="4">
        <v>1</v>
      </c>
      <c r="D12724" s="4">
        <v>173692273</v>
      </c>
      <c r="E12724" s="4">
        <v>8.4654906583000002E-4</v>
      </c>
      <c r="F12724" s="4">
        <f t="shared" si="198"/>
        <v>3.0723478651963059</v>
      </c>
      <c r="G12724" s="4">
        <v>0.49238578680202999</v>
      </c>
      <c r="H12724" s="4">
        <v>6.9194309182416994E-2</v>
      </c>
      <c r="I12724" s="4">
        <v>2.7816553970529999E-3</v>
      </c>
    </row>
    <row r="12725" spans="1:9" x14ac:dyDescent="0.25">
      <c r="A12725" s="4" t="s">
        <v>15</v>
      </c>
      <c r="B12725" s="4" t="s">
        <v>5788</v>
      </c>
      <c r="C12725" s="4">
        <v>2</v>
      </c>
      <c r="D12725" s="4">
        <v>134364890</v>
      </c>
      <c r="E12725" s="4">
        <v>8.4656562567399999E-4</v>
      </c>
      <c r="F12725" s="4">
        <f t="shared" si="198"/>
        <v>3.0723393697896961</v>
      </c>
      <c r="G12725" s="4">
        <v>0.104060913705584</v>
      </c>
      <c r="H12725" s="4">
        <v>7.0531888459096997E-2</v>
      </c>
      <c r="I12725" s="4">
        <v>-5.8678885779600001E-3</v>
      </c>
    </row>
    <row r="12726" spans="1:9" x14ac:dyDescent="0.25">
      <c r="A12726" s="4" t="s">
        <v>86</v>
      </c>
      <c r="B12726" s="4" t="s">
        <v>5789</v>
      </c>
      <c r="C12726" s="4">
        <v>4</v>
      </c>
      <c r="D12726" s="4">
        <v>8481369</v>
      </c>
      <c r="E12726" s="4">
        <v>8.4669932754500004E-4</v>
      </c>
      <c r="F12726" s="4">
        <f t="shared" si="198"/>
        <v>3.0722707851481657</v>
      </c>
      <c r="G12726" s="4">
        <v>0.43654822335025401</v>
      </c>
      <c r="H12726" s="4">
        <v>0.107447933558027</v>
      </c>
      <c r="I12726" s="4">
        <v>-8.3466820012099996E-4</v>
      </c>
    </row>
    <row r="12727" spans="1:9" x14ac:dyDescent="0.25">
      <c r="A12727" s="4" t="s">
        <v>343</v>
      </c>
      <c r="B12727" s="4" t="s">
        <v>2629</v>
      </c>
      <c r="C12727" s="4">
        <v>2</v>
      </c>
      <c r="D12727" s="4">
        <v>146936232</v>
      </c>
      <c r="E12727" s="4">
        <v>8.4672415606499999E-4</v>
      </c>
      <c r="F12727" s="4">
        <f t="shared" si="198"/>
        <v>3.0722580501302152</v>
      </c>
      <c r="G12727" s="4">
        <v>0.46446700507614203</v>
      </c>
      <c r="H12727" s="4">
        <v>6.8471424036646994E-2</v>
      </c>
      <c r="I12727" s="4">
        <v>4.4845024961719998E-3</v>
      </c>
    </row>
    <row r="12728" spans="1:9" x14ac:dyDescent="0.25">
      <c r="A12728" s="4" t="s">
        <v>343</v>
      </c>
      <c r="B12728" s="4" t="s">
        <v>2629</v>
      </c>
      <c r="C12728" s="4">
        <v>2</v>
      </c>
      <c r="D12728" s="4">
        <v>146936232</v>
      </c>
      <c r="E12728" s="4">
        <v>8.4672415606499999E-4</v>
      </c>
      <c r="F12728" s="4">
        <f t="shared" si="198"/>
        <v>3.0722580501302152</v>
      </c>
      <c r="G12728" s="4">
        <v>0.46446700507614203</v>
      </c>
      <c r="H12728" s="4">
        <v>6.8471424036646994E-2</v>
      </c>
      <c r="I12728" s="4">
        <v>4.4845024961719998E-3</v>
      </c>
    </row>
    <row r="12729" spans="1:9" x14ac:dyDescent="0.25">
      <c r="A12729" s="4" t="s">
        <v>240</v>
      </c>
      <c r="B12729" s="4" t="s">
        <v>5790</v>
      </c>
      <c r="C12729" s="4">
        <v>3</v>
      </c>
      <c r="D12729" s="4">
        <v>30731013</v>
      </c>
      <c r="E12729" s="4">
        <v>8.4675133163500003E-4</v>
      </c>
      <c r="F12729" s="4">
        <f t="shared" si="198"/>
        <v>3.0722441116939283</v>
      </c>
      <c r="G12729" s="4">
        <v>9.6446700507614003E-2</v>
      </c>
      <c r="H12729" s="4">
        <v>0.15524291337910101</v>
      </c>
      <c r="I12729" s="4">
        <v>7.6784363991460004E-3</v>
      </c>
    </row>
    <row r="12730" spans="1:9" x14ac:dyDescent="0.25">
      <c r="A12730" s="4" t="s">
        <v>240</v>
      </c>
      <c r="B12730" s="4" t="s">
        <v>5790</v>
      </c>
      <c r="C12730" s="4">
        <v>3</v>
      </c>
      <c r="D12730" s="4">
        <v>30731013</v>
      </c>
      <c r="E12730" s="4">
        <v>8.4675133163500003E-4</v>
      </c>
      <c r="F12730" s="4">
        <f t="shared" si="198"/>
        <v>3.0722441116939283</v>
      </c>
      <c r="G12730" s="4">
        <v>9.6446700507614003E-2</v>
      </c>
      <c r="H12730" s="4">
        <v>0.15524291337910101</v>
      </c>
      <c r="I12730" s="4">
        <v>7.6784363991460004E-3</v>
      </c>
    </row>
    <row r="12731" spans="1:9" x14ac:dyDescent="0.25">
      <c r="A12731" s="4" t="s">
        <v>257</v>
      </c>
      <c r="B12731" s="4" t="s">
        <v>2058</v>
      </c>
      <c r="C12731" s="4">
        <v>2</v>
      </c>
      <c r="D12731" s="4">
        <v>65577515</v>
      </c>
      <c r="E12731" s="4">
        <v>8.4679671745100001E-4</v>
      </c>
      <c r="F12731" s="4">
        <f t="shared" si="198"/>
        <v>3.0722208341619317</v>
      </c>
      <c r="G12731" s="4">
        <v>0.29187817258883197</v>
      </c>
      <c r="H12731" s="4">
        <v>5.9973267552154E-2</v>
      </c>
      <c r="I12731" s="4">
        <v>-4.9277891047850002E-3</v>
      </c>
    </row>
    <row r="12732" spans="1:9" x14ac:dyDescent="0.25">
      <c r="A12732" s="4" t="s">
        <v>183</v>
      </c>
      <c r="B12732" s="4" t="s">
        <v>5791</v>
      </c>
      <c r="C12732" s="4">
        <v>3</v>
      </c>
      <c r="D12732" s="4">
        <v>113601974</v>
      </c>
      <c r="E12732" s="4">
        <v>8.4680781833899996E-4</v>
      </c>
      <c r="F12732" s="4">
        <f t="shared" si="198"/>
        <v>3.0722151409150129</v>
      </c>
      <c r="G12732" s="4">
        <v>0.157360406091371</v>
      </c>
      <c r="H12732" s="4">
        <v>6.8768227038713006E-2</v>
      </c>
      <c r="I12732" s="4">
        <v>0.43167729875356797</v>
      </c>
    </row>
    <row r="12733" spans="1:9" x14ac:dyDescent="0.25">
      <c r="A12733" s="4" t="s">
        <v>159</v>
      </c>
      <c r="B12733" s="4" t="s">
        <v>5792</v>
      </c>
      <c r="C12733" s="4">
        <v>6</v>
      </c>
      <c r="D12733" s="4">
        <v>43825103</v>
      </c>
      <c r="E12733" s="4">
        <v>8.4683905110300003E-4</v>
      </c>
      <c r="F12733" s="4">
        <f t="shared" si="198"/>
        <v>3.0721991231520351</v>
      </c>
      <c r="G12733" s="4">
        <v>0.114213197969543</v>
      </c>
      <c r="H12733" s="4">
        <v>8.2870540081904004E-2</v>
      </c>
      <c r="I12733" s="4">
        <v>-1.816596714549E-3</v>
      </c>
    </row>
    <row r="12734" spans="1:9" x14ac:dyDescent="0.25">
      <c r="A12734" s="4" t="s">
        <v>230</v>
      </c>
      <c r="B12734" s="4" t="s">
        <v>2295</v>
      </c>
      <c r="C12734" s="4">
        <v>5</v>
      </c>
      <c r="D12734" s="4">
        <v>137847278</v>
      </c>
      <c r="E12734" s="4">
        <v>8.4689581186299997E-4</v>
      </c>
      <c r="F12734" s="4">
        <f t="shared" si="198"/>
        <v>3.0721700148359639</v>
      </c>
      <c r="G12734" s="4">
        <v>0.32741116751269</v>
      </c>
      <c r="H12734" s="4">
        <v>0.11719004177072299</v>
      </c>
      <c r="I12734" s="4">
        <v>-2.40940479041E-3</v>
      </c>
    </row>
    <row r="12735" spans="1:9" x14ac:dyDescent="0.25">
      <c r="A12735" s="4" t="s">
        <v>230</v>
      </c>
      <c r="B12735" s="4" t="s">
        <v>2295</v>
      </c>
      <c r="C12735" s="4">
        <v>5</v>
      </c>
      <c r="D12735" s="4">
        <v>137847278</v>
      </c>
      <c r="E12735" s="4">
        <v>8.4689581186299997E-4</v>
      </c>
      <c r="F12735" s="4">
        <f t="shared" si="198"/>
        <v>3.0721700148359639</v>
      </c>
      <c r="G12735" s="4">
        <v>0.32741116751269</v>
      </c>
      <c r="H12735" s="4">
        <v>0.11719004177072299</v>
      </c>
      <c r="I12735" s="4">
        <v>-2.40940479041E-3</v>
      </c>
    </row>
    <row r="12736" spans="1:9" x14ac:dyDescent="0.25">
      <c r="A12736" s="4" t="s">
        <v>371</v>
      </c>
      <c r="B12736" s="4" t="s">
        <v>4277</v>
      </c>
      <c r="C12736" s="4">
        <v>7</v>
      </c>
      <c r="D12736" s="4">
        <v>31188054</v>
      </c>
      <c r="E12736" s="4">
        <v>8.4699557683500003E-4</v>
      </c>
      <c r="F12736" s="4">
        <f t="shared" si="198"/>
        <v>3.0721188576281691</v>
      </c>
      <c r="G12736" s="4">
        <v>0.230964467005076</v>
      </c>
      <c r="H12736" s="4">
        <v>8.1876474133518007E-2</v>
      </c>
      <c r="I12736" s="4">
        <v>-4.5021750234750003E-3</v>
      </c>
    </row>
    <row r="12737" spans="1:9" x14ac:dyDescent="0.25">
      <c r="A12737" s="4" t="s">
        <v>170</v>
      </c>
      <c r="B12737" s="4" t="s">
        <v>5793</v>
      </c>
      <c r="C12737" s="4">
        <v>3</v>
      </c>
      <c r="D12737" s="4">
        <v>21418150</v>
      </c>
      <c r="E12737" s="4">
        <v>8.4721543066400003E-4</v>
      </c>
      <c r="F12737" s="4">
        <f t="shared" si="198"/>
        <v>3.0720061428543026</v>
      </c>
      <c r="G12737" s="4">
        <v>0.109137055837564</v>
      </c>
      <c r="H12737" s="4">
        <v>0.24131099640940901</v>
      </c>
      <c r="I12737" s="4">
        <v>2.7010318037354999E-2</v>
      </c>
    </row>
    <row r="12738" spans="1:9" x14ac:dyDescent="0.25">
      <c r="A12738" s="4" t="s">
        <v>329</v>
      </c>
      <c r="B12738" s="4" t="s">
        <v>5794</v>
      </c>
      <c r="C12738" s="4">
        <v>4</v>
      </c>
      <c r="D12738" s="4">
        <v>17016570</v>
      </c>
      <c r="E12738" s="4">
        <v>8.4725961409600002E-4</v>
      </c>
      <c r="F12738" s="4">
        <f t="shared" si="198"/>
        <v>3.0719834943995226</v>
      </c>
      <c r="G12738" s="4">
        <v>8.8832487309645006E-2</v>
      </c>
      <c r="H12738" s="4">
        <v>6.7418537438716994E-2</v>
      </c>
      <c r="I12738" s="4">
        <v>6.6732340879680002E-3</v>
      </c>
    </row>
    <row r="12739" spans="1:9" x14ac:dyDescent="0.25">
      <c r="A12739" s="4" t="s">
        <v>257</v>
      </c>
      <c r="B12739" s="4" t="s">
        <v>915</v>
      </c>
      <c r="C12739" s="4">
        <v>1</v>
      </c>
      <c r="D12739" s="4">
        <v>146774734</v>
      </c>
      <c r="E12739" s="4">
        <v>8.47274977854E-4</v>
      </c>
      <c r="F12739" s="4">
        <f t="shared" ref="F12739:F12802" si="199">-LOG10(E12739)</f>
        <v>3.0719756192043479</v>
      </c>
      <c r="G12739" s="4">
        <v>9.1370558375635E-2</v>
      </c>
      <c r="H12739" s="4">
        <v>5.9967602890372999E-2</v>
      </c>
      <c r="I12739" s="4">
        <v>7.2527154198030004E-3</v>
      </c>
    </row>
    <row r="12740" spans="1:9" x14ac:dyDescent="0.25">
      <c r="A12740" s="4" t="s">
        <v>377</v>
      </c>
      <c r="B12740" s="4" t="s">
        <v>1934</v>
      </c>
      <c r="C12740" s="4">
        <v>7</v>
      </c>
      <c r="D12740" s="4">
        <v>31645420</v>
      </c>
      <c r="E12740" s="4">
        <v>8.4731536242200003E-4</v>
      </c>
      <c r="F12740" s="4">
        <f t="shared" si="199"/>
        <v>3.0719549194580758</v>
      </c>
      <c r="G12740" s="4">
        <v>0.26649746192893398</v>
      </c>
      <c r="H12740" s="4">
        <v>5.8615836059707001E-2</v>
      </c>
      <c r="I12740" s="4">
        <v>1.3014443973739999E-3</v>
      </c>
    </row>
    <row r="12741" spans="1:9" x14ac:dyDescent="0.25">
      <c r="A12741" s="4" t="s">
        <v>377</v>
      </c>
      <c r="B12741" s="4" t="s">
        <v>1934</v>
      </c>
      <c r="C12741" s="4">
        <v>7</v>
      </c>
      <c r="D12741" s="4">
        <v>31645420</v>
      </c>
      <c r="E12741" s="4">
        <v>8.4731536242200003E-4</v>
      </c>
      <c r="F12741" s="4">
        <f t="shared" si="199"/>
        <v>3.0719549194580758</v>
      </c>
      <c r="G12741" s="4">
        <v>0.26649746192893398</v>
      </c>
      <c r="H12741" s="4">
        <v>5.8615836059707001E-2</v>
      </c>
      <c r="I12741" s="4">
        <v>1.3014443973739999E-3</v>
      </c>
    </row>
    <row r="12742" spans="1:9" x14ac:dyDescent="0.25">
      <c r="A12742" s="4" t="s">
        <v>377</v>
      </c>
      <c r="B12742" s="4" t="s">
        <v>1934</v>
      </c>
      <c r="C12742" s="4">
        <v>7</v>
      </c>
      <c r="D12742" s="4">
        <v>31645420</v>
      </c>
      <c r="E12742" s="4">
        <v>8.4731536242200003E-4</v>
      </c>
      <c r="F12742" s="4">
        <f t="shared" si="199"/>
        <v>3.0719549194580758</v>
      </c>
      <c r="G12742" s="4">
        <v>0.26649746192893398</v>
      </c>
      <c r="H12742" s="4">
        <v>5.8615836059707001E-2</v>
      </c>
      <c r="I12742" s="4">
        <v>1.3014443973739999E-3</v>
      </c>
    </row>
    <row r="12743" spans="1:9" x14ac:dyDescent="0.25">
      <c r="A12743" s="4" t="s">
        <v>120</v>
      </c>
      <c r="B12743" s="4" t="s">
        <v>5795</v>
      </c>
      <c r="C12743" s="4">
        <v>1</v>
      </c>
      <c r="D12743" s="4">
        <v>163175152</v>
      </c>
      <c r="E12743" s="4">
        <v>8.4737181347400005E-4</v>
      </c>
      <c r="F12743" s="4">
        <f t="shared" si="199"/>
        <v>3.0719259862357808</v>
      </c>
      <c r="G12743" s="4">
        <v>0.104060913705584</v>
      </c>
      <c r="H12743" s="4">
        <v>7.9470849070262001E-2</v>
      </c>
      <c r="I12743" s="4">
        <v>4.1233286409730003E-3</v>
      </c>
    </row>
    <row r="12744" spans="1:9" x14ac:dyDescent="0.25">
      <c r="A12744" s="4" t="s">
        <v>77</v>
      </c>
      <c r="B12744" s="4" t="s">
        <v>5796</v>
      </c>
      <c r="C12744" s="4">
        <v>1</v>
      </c>
      <c r="D12744" s="4">
        <v>141551290</v>
      </c>
      <c r="E12744" s="4">
        <v>8.4772216041699997E-4</v>
      </c>
      <c r="F12744" s="4">
        <f t="shared" si="199"/>
        <v>3.0717464637448666</v>
      </c>
      <c r="G12744" s="4">
        <v>0.19035532994923901</v>
      </c>
      <c r="H12744" s="4">
        <v>5.8611153596104998E-2</v>
      </c>
      <c r="I12744" s="4">
        <v>1.463924317383E-3</v>
      </c>
    </row>
    <row r="12745" spans="1:9" x14ac:dyDescent="0.25">
      <c r="A12745" s="4" t="s">
        <v>332</v>
      </c>
      <c r="B12745" s="4" t="s">
        <v>5797</v>
      </c>
      <c r="C12745" s="4">
        <v>5</v>
      </c>
      <c r="D12745" s="4">
        <v>136688143</v>
      </c>
      <c r="E12745" s="4">
        <v>8.4774660702699998E-4</v>
      </c>
      <c r="F12745" s="4">
        <f t="shared" si="199"/>
        <v>3.0717339397420318</v>
      </c>
      <c r="G12745" s="4">
        <v>0.39593908629441599</v>
      </c>
      <c r="H12745" s="4">
        <v>7.2760592344010999E-2</v>
      </c>
      <c r="I12745" s="4">
        <v>-3.8043386991590002E-3</v>
      </c>
    </row>
    <row r="12746" spans="1:9" x14ac:dyDescent="0.25">
      <c r="A12746" s="4" t="s">
        <v>332</v>
      </c>
      <c r="B12746" s="4" t="s">
        <v>5797</v>
      </c>
      <c r="C12746" s="4">
        <v>5</v>
      </c>
      <c r="D12746" s="4">
        <v>136688143</v>
      </c>
      <c r="E12746" s="4">
        <v>8.4774660702699998E-4</v>
      </c>
      <c r="F12746" s="4">
        <f t="shared" si="199"/>
        <v>3.0717339397420318</v>
      </c>
      <c r="G12746" s="4">
        <v>0.39593908629441599</v>
      </c>
      <c r="H12746" s="4">
        <v>7.2760592344010999E-2</v>
      </c>
      <c r="I12746" s="4">
        <v>-3.8043386991590002E-3</v>
      </c>
    </row>
    <row r="12747" spans="1:9" x14ac:dyDescent="0.25">
      <c r="A12747" s="4" t="s">
        <v>332</v>
      </c>
      <c r="B12747" s="4" t="s">
        <v>5797</v>
      </c>
      <c r="C12747" s="4">
        <v>5</v>
      </c>
      <c r="D12747" s="4">
        <v>136688143</v>
      </c>
      <c r="E12747" s="4">
        <v>8.4774660702699998E-4</v>
      </c>
      <c r="F12747" s="4">
        <f t="shared" si="199"/>
        <v>3.0717339397420318</v>
      </c>
      <c r="G12747" s="4">
        <v>0.39593908629441599</v>
      </c>
      <c r="H12747" s="4">
        <v>7.2760592344010999E-2</v>
      </c>
      <c r="I12747" s="4">
        <v>-3.8043386991590002E-3</v>
      </c>
    </row>
    <row r="12748" spans="1:9" x14ac:dyDescent="0.25">
      <c r="A12748" s="4" t="s">
        <v>320</v>
      </c>
      <c r="B12748" s="4" t="s">
        <v>5798</v>
      </c>
      <c r="C12748" s="4">
        <v>7</v>
      </c>
      <c r="D12748" s="4">
        <v>46657367</v>
      </c>
      <c r="E12748" s="4">
        <v>8.47855196365E-4</v>
      </c>
      <c r="F12748" s="4">
        <f t="shared" si="199"/>
        <v>3.0716783137686963</v>
      </c>
      <c r="G12748" s="4">
        <v>0.34010152284264</v>
      </c>
      <c r="H12748" s="4">
        <v>0.130288771826052</v>
      </c>
      <c r="I12748" s="4">
        <v>-4.36601094315E-3</v>
      </c>
    </row>
    <row r="12749" spans="1:9" x14ac:dyDescent="0.25">
      <c r="A12749" s="4" t="s">
        <v>240</v>
      </c>
      <c r="B12749" s="4" t="s">
        <v>5799</v>
      </c>
      <c r="C12749" s="4">
        <v>2</v>
      </c>
      <c r="D12749" s="4">
        <v>112832138</v>
      </c>
      <c r="E12749" s="4">
        <v>8.4791587222799998E-4</v>
      </c>
      <c r="F12749" s="4">
        <f t="shared" si="199"/>
        <v>3.0716472350541402</v>
      </c>
      <c r="G12749" s="4">
        <v>0.12436548223350299</v>
      </c>
      <c r="H12749" s="4">
        <v>0.15523052258556999</v>
      </c>
      <c r="I12749" s="4">
        <v>-5.5673422029940004E-3</v>
      </c>
    </row>
    <row r="12750" spans="1:9" x14ac:dyDescent="0.25">
      <c r="A12750" s="4" t="s">
        <v>66</v>
      </c>
      <c r="B12750" s="4" t="s">
        <v>5800</v>
      </c>
      <c r="C12750" s="4">
        <v>6</v>
      </c>
      <c r="D12750" s="4">
        <v>97500466</v>
      </c>
      <c r="E12750" s="4">
        <v>8.4796577558100003E-4</v>
      </c>
      <c r="F12750" s="4">
        <f t="shared" si="199"/>
        <v>3.0716216757813326</v>
      </c>
      <c r="G12750" s="4">
        <v>0.23857868020304601</v>
      </c>
      <c r="H12750" s="4">
        <v>5.8954275583929003E-2</v>
      </c>
      <c r="I12750" s="4">
        <v>2.5667620339593902</v>
      </c>
    </row>
    <row r="12751" spans="1:9" x14ac:dyDescent="0.25">
      <c r="A12751" s="4" t="s">
        <v>356</v>
      </c>
      <c r="B12751" s="4" t="s">
        <v>5706</v>
      </c>
      <c r="C12751" s="4">
        <v>1</v>
      </c>
      <c r="D12751" s="4">
        <v>79965913</v>
      </c>
      <c r="E12751" s="4">
        <v>8.4798353778100003E-4</v>
      </c>
      <c r="F12751" s="4">
        <f t="shared" si="199"/>
        <v>3.0716125787813389</v>
      </c>
      <c r="G12751" s="4">
        <v>0.20304568527918801</v>
      </c>
      <c r="H12751" s="4">
        <v>6.8914914222472007E-2</v>
      </c>
      <c r="I12751" s="4">
        <v>-7.628910961941E-3</v>
      </c>
    </row>
    <row r="12752" spans="1:9" x14ac:dyDescent="0.25">
      <c r="A12752" s="4" t="s">
        <v>674</v>
      </c>
      <c r="B12752" s="4" t="s">
        <v>5801</v>
      </c>
      <c r="C12752" s="4">
        <v>3</v>
      </c>
      <c r="D12752" s="4">
        <v>18230266</v>
      </c>
      <c r="E12752" s="4">
        <v>8.4811378271999998E-4</v>
      </c>
      <c r="F12752" s="4">
        <f t="shared" si="199"/>
        <v>3.0715458790021093</v>
      </c>
      <c r="G12752" s="4">
        <v>0.22588832487309601</v>
      </c>
      <c r="H12752" s="4">
        <v>5.9360751251008002E-2</v>
      </c>
      <c r="I12752" s="4">
        <v>1.376298754277E-3</v>
      </c>
    </row>
    <row r="12753" spans="1:9" x14ac:dyDescent="0.25">
      <c r="A12753" s="4" t="s">
        <v>224</v>
      </c>
      <c r="B12753" s="4" t="s">
        <v>5802</v>
      </c>
      <c r="C12753" s="4">
        <v>7</v>
      </c>
      <c r="D12753" s="4">
        <v>9083064</v>
      </c>
      <c r="E12753" s="4">
        <v>8.4820098725499999E-4</v>
      </c>
      <c r="F12753" s="4">
        <f t="shared" si="199"/>
        <v>3.071501226383325</v>
      </c>
      <c r="G12753" s="4">
        <v>0.13705583756345199</v>
      </c>
      <c r="H12753" s="4">
        <v>0.10112519740635099</v>
      </c>
      <c r="I12753" s="4">
        <v>6.4749941328700001E-3</v>
      </c>
    </row>
    <row r="12754" spans="1:9" x14ac:dyDescent="0.25">
      <c r="A12754" s="4" t="s">
        <v>224</v>
      </c>
      <c r="B12754" s="4" t="s">
        <v>5802</v>
      </c>
      <c r="C12754" s="4">
        <v>7</v>
      </c>
      <c r="D12754" s="4">
        <v>9083064</v>
      </c>
      <c r="E12754" s="4">
        <v>8.4820098725499999E-4</v>
      </c>
      <c r="F12754" s="4">
        <f t="shared" si="199"/>
        <v>3.071501226383325</v>
      </c>
      <c r="G12754" s="4">
        <v>0.13705583756345199</v>
      </c>
      <c r="H12754" s="4">
        <v>0.10112519740635099</v>
      </c>
      <c r="I12754" s="4">
        <v>6.4749941328700001E-3</v>
      </c>
    </row>
    <row r="12755" spans="1:9" x14ac:dyDescent="0.25">
      <c r="A12755" s="4" t="s">
        <v>356</v>
      </c>
      <c r="B12755" s="4" t="s">
        <v>933</v>
      </c>
      <c r="C12755" s="4">
        <v>5</v>
      </c>
      <c r="D12755" s="4">
        <v>145656272</v>
      </c>
      <c r="E12755" s="4">
        <v>8.4821464603200005E-4</v>
      </c>
      <c r="F12755" s="4">
        <f t="shared" si="199"/>
        <v>3.0714942328949788</v>
      </c>
      <c r="G12755" s="4">
        <v>0.218274111675127</v>
      </c>
      <c r="H12755" s="4">
        <v>6.8912206452197006E-2</v>
      </c>
      <c r="I12755" s="4">
        <v>7.5393948573950001E-3</v>
      </c>
    </row>
    <row r="12756" spans="1:9" x14ac:dyDescent="0.25">
      <c r="A12756" s="4" t="s">
        <v>356</v>
      </c>
      <c r="B12756" s="4" t="s">
        <v>933</v>
      </c>
      <c r="C12756" s="4">
        <v>5</v>
      </c>
      <c r="D12756" s="4">
        <v>145656272</v>
      </c>
      <c r="E12756" s="4">
        <v>8.4821464603200005E-4</v>
      </c>
      <c r="F12756" s="4">
        <f t="shared" si="199"/>
        <v>3.0714942328949788</v>
      </c>
      <c r="G12756" s="4">
        <v>0.218274111675127</v>
      </c>
      <c r="H12756" s="4">
        <v>6.8912206452197006E-2</v>
      </c>
      <c r="I12756" s="4">
        <v>7.5393948573950001E-3</v>
      </c>
    </row>
    <row r="12757" spans="1:9" x14ac:dyDescent="0.25">
      <c r="A12757" s="4" t="s">
        <v>211</v>
      </c>
      <c r="B12757" s="4" t="s">
        <v>5803</v>
      </c>
      <c r="C12757" s="4">
        <v>5</v>
      </c>
      <c r="D12757" s="4">
        <v>12630426</v>
      </c>
      <c r="E12757" s="4">
        <v>8.4844306551699997E-4</v>
      </c>
      <c r="F12757" s="4">
        <f t="shared" si="199"/>
        <v>3.0713772955518497</v>
      </c>
      <c r="G12757" s="4">
        <v>0.14974619289340099</v>
      </c>
      <c r="H12757" s="4">
        <v>0.21001428667837799</v>
      </c>
      <c r="I12757" s="4">
        <v>1.0034269011157001E-2</v>
      </c>
    </row>
    <row r="12758" spans="1:9" x14ac:dyDescent="0.25">
      <c r="A12758" s="4" t="s">
        <v>104</v>
      </c>
      <c r="B12758" s="4" t="s">
        <v>404</v>
      </c>
      <c r="C12758" s="4">
        <v>7</v>
      </c>
      <c r="D12758" s="4">
        <v>16159179</v>
      </c>
      <c r="E12758" s="4">
        <v>8.4862602223299995E-4</v>
      </c>
      <c r="F12758" s="4">
        <f t="shared" si="199"/>
        <v>3.0712836551773153</v>
      </c>
      <c r="G12758" s="4">
        <v>0.22842639593908601</v>
      </c>
      <c r="H12758" s="4">
        <v>8.5771583947677005E-2</v>
      </c>
      <c r="I12758" s="4">
        <v>7.8896500862400004E-4</v>
      </c>
    </row>
    <row r="12759" spans="1:9" x14ac:dyDescent="0.25">
      <c r="A12759" s="4" t="s">
        <v>35</v>
      </c>
      <c r="B12759" s="4" t="s">
        <v>2978</v>
      </c>
      <c r="C12759" s="4">
        <v>6</v>
      </c>
      <c r="D12759" s="4">
        <v>125902568</v>
      </c>
      <c r="E12759" s="4">
        <v>8.4877643265099997E-4</v>
      </c>
      <c r="F12759" s="4">
        <f t="shared" si="199"/>
        <v>3.0712066876737736</v>
      </c>
      <c r="G12759" s="4">
        <v>0.47715736040609102</v>
      </c>
      <c r="H12759" s="4">
        <v>0.10675519809591399</v>
      </c>
      <c r="I12759" s="4">
        <v>-7.8060691658979999E-3</v>
      </c>
    </row>
    <row r="12760" spans="1:9" x14ac:dyDescent="0.25">
      <c r="A12760" s="4" t="s">
        <v>36</v>
      </c>
      <c r="B12760" s="4" t="s">
        <v>5804</v>
      </c>
      <c r="C12760" s="4">
        <v>6</v>
      </c>
      <c r="D12760" s="4">
        <v>199317357</v>
      </c>
      <c r="E12760" s="4">
        <v>8.4888832809499996E-4</v>
      </c>
      <c r="F12760" s="4">
        <f t="shared" si="199"/>
        <v>3.0711494377678163</v>
      </c>
      <c r="G12760" s="4">
        <v>0.29187817258883197</v>
      </c>
      <c r="H12760" s="4">
        <v>9.4545900033787003E-2</v>
      </c>
      <c r="I12760" s="4">
        <v>-4.9546812434269998E-3</v>
      </c>
    </row>
    <row r="12761" spans="1:9" x14ac:dyDescent="0.25">
      <c r="A12761" s="4" t="s">
        <v>166</v>
      </c>
      <c r="B12761" s="4" t="s">
        <v>5805</v>
      </c>
      <c r="C12761" s="4">
        <v>4</v>
      </c>
      <c r="D12761" s="4">
        <v>51623285</v>
      </c>
      <c r="E12761" s="4">
        <v>8.4903188782800001E-4</v>
      </c>
      <c r="F12761" s="4">
        <f t="shared" si="199"/>
        <v>3.0710759982746891</v>
      </c>
      <c r="G12761" s="4">
        <v>0.35532994923857902</v>
      </c>
      <c r="H12761" s="4">
        <v>9.7507797137926996E-2</v>
      </c>
      <c r="I12761" s="4">
        <v>7.205536034775E-3</v>
      </c>
    </row>
    <row r="12762" spans="1:9" x14ac:dyDescent="0.25">
      <c r="A12762" s="4" t="s">
        <v>159</v>
      </c>
      <c r="B12762" s="4" t="s">
        <v>5806</v>
      </c>
      <c r="C12762" s="4">
        <v>4</v>
      </c>
      <c r="D12762" s="4">
        <v>31951114</v>
      </c>
      <c r="E12762" s="4">
        <v>8.4908203349400003E-4</v>
      </c>
      <c r="F12762" s="4">
        <f t="shared" si="199"/>
        <v>3.0710503486574661</v>
      </c>
      <c r="G12762" s="4">
        <v>0.144670050761421</v>
      </c>
      <c r="H12762" s="4">
        <v>8.2844649464021994E-2</v>
      </c>
      <c r="I12762" s="4">
        <v>1.302701543404E-3</v>
      </c>
    </row>
    <row r="12763" spans="1:9" x14ac:dyDescent="0.25">
      <c r="A12763" s="4" t="s">
        <v>269</v>
      </c>
      <c r="B12763" s="4" t="s">
        <v>5807</v>
      </c>
      <c r="C12763" s="4">
        <v>1</v>
      </c>
      <c r="D12763" s="4">
        <v>15414286</v>
      </c>
      <c r="E12763" s="4">
        <v>8.49185283959E-4</v>
      </c>
      <c r="F12763" s="4">
        <f t="shared" si="199"/>
        <v>3.0709975405903287</v>
      </c>
      <c r="G12763" s="4">
        <v>0.25888324873096402</v>
      </c>
      <c r="H12763" s="4">
        <v>0.10623254621839601</v>
      </c>
      <c r="I12763" s="4">
        <v>3.9067504369578003E-2</v>
      </c>
    </row>
    <row r="12764" spans="1:9" x14ac:dyDescent="0.25">
      <c r="A12764" s="4" t="s">
        <v>22</v>
      </c>
      <c r="B12764" s="4" t="s">
        <v>5808</v>
      </c>
      <c r="C12764" s="4">
        <v>3</v>
      </c>
      <c r="D12764" s="4">
        <v>61575120</v>
      </c>
      <c r="E12764" s="4">
        <v>8.49434079149E-4</v>
      </c>
      <c r="F12764" s="4">
        <f t="shared" si="199"/>
        <v>3.0708703191759725</v>
      </c>
      <c r="G12764" s="4">
        <v>0.17258883248731</v>
      </c>
      <c r="H12764" s="4">
        <v>0.116775351139863</v>
      </c>
      <c r="I12764" s="4">
        <v>-1.6040499104975001E-2</v>
      </c>
    </row>
    <row r="12765" spans="1:9" x14ac:dyDescent="0.25">
      <c r="A12765" s="4" t="s">
        <v>22</v>
      </c>
      <c r="B12765" s="4" t="s">
        <v>5808</v>
      </c>
      <c r="C12765" s="4">
        <v>3</v>
      </c>
      <c r="D12765" s="4">
        <v>61575120</v>
      </c>
      <c r="E12765" s="4">
        <v>8.49434079149E-4</v>
      </c>
      <c r="F12765" s="4">
        <f t="shared" si="199"/>
        <v>3.0708703191759725</v>
      </c>
      <c r="G12765" s="4">
        <v>0.17258883248731</v>
      </c>
      <c r="H12765" s="4">
        <v>0.116775351139863</v>
      </c>
      <c r="I12765" s="4">
        <v>-1.6040499104975001E-2</v>
      </c>
    </row>
    <row r="12766" spans="1:9" x14ac:dyDescent="0.25">
      <c r="A12766" s="4" t="s">
        <v>147</v>
      </c>
      <c r="B12766" s="4" t="s">
        <v>4229</v>
      </c>
      <c r="C12766" s="4">
        <v>5</v>
      </c>
      <c r="D12766" s="4">
        <v>84151300</v>
      </c>
      <c r="E12766" s="4">
        <v>8.4945883696599996E-4</v>
      </c>
      <c r="F12766" s="4">
        <f t="shared" si="199"/>
        <v>3.0708576613054195</v>
      </c>
      <c r="G12766" s="4">
        <v>0.104060913705584</v>
      </c>
      <c r="H12766" s="4">
        <v>0.149947373017779</v>
      </c>
      <c r="I12766" s="4">
        <v>-1.8864901154302002E-2</v>
      </c>
    </row>
    <row r="12767" spans="1:9" x14ac:dyDescent="0.25">
      <c r="A12767" s="4" t="s">
        <v>46</v>
      </c>
      <c r="B12767" s="4" t="s">
        <v>5809</v>
      </c>
      <c r="C12767" s="4">
        <v>4</v>
      </c>
      <c r="D12767" s="4">
        <v>20200938</v>
      </c>
      <c r="E12767" s="4">
        <v>8.4952151383099999E-4</v>
      </c>
      <c r="F12767" s="4">
        <f t="shared" si="199"/>
        <v>3.0708256183019649</v>
      </c>
      <c r="G12767" s="4">
        <v>0.24234693877551</v>
      </c>
      <c r="H12767" s="4">
        <v>0.108836035264663</v>
      </c>
      <c r="I12767" s="4">
        <v>-0.49956164127661401</v>
      </c>
    </row>
    <row r="12768" spans="1:9" x14ac:dyDescent="0.25">
      <c r="A12768" s="4" t="s">
        <v>332</v>
      </c>
      <c r="B12768" s="4" t="s">
        <v>1979</v>
      </c>
      <c r="C12768" s="4">
        <v>6</v>
      </c>
      <c r="D12768" s="4">
        <v>31522419</v>
      </c>
      <c r="E12768" s="4">
        <v>8.49570720996E-4</v>
      </c>
      <c r="F12768" s="4">
        <f t="shared" si="199"/>
        <v>3.0708004632223318</v>
      </c>
      <c r="G12768" s="4">
        <v>0.21573604060913701</v>
      </c>
      <c r="H12768" s="4">
        <v>7.2739322708509996E-2</v>
      </c>
      <c r="I12768" s="4">
        <v>-3.3782375180019999E-3</v>
      </c>
    </row>
    <row r="12769" spans="1:9" x14ac:dyDescent="0.25">
      <c r="A12769" s="4" t="s">
        <v>332</v>
      </c>
      <c r="B12769" s="4" t="s">
        <v>1979</v>
      </c>
      <c r="C12769" s="4">
        <v>6</v>
      </c>
      <c r="D12769" s="4">
        <v>31522419</v>
      </c>
      <c r="E12769" s="4">
        <v>8.49570720996E-4</v>
      </c>
      <c r="F12769" s="4">
        <f t="shared" si="199"/>
        <v>3.0708004632223318</v>
      </c>
      <c r="G12769" s="4">
        <v>0.21573604060913701</v>
      </c>
      <c r="H12769" s="4">
        <v>7.2739322708509996E-2</v>
      </c>
      <c r="I12769" s="4">
        <v>-3.3782375180019999E-3</v>
      </c>
    </row>
    <row r="12770" spans="1:9" x14ac:dyDescent="0.25">
      <c r="A12770" s="4" t="s">
        <v>299</v>
      </c>
      <c r="B12770" s="4" t="s">
        <v>5810</v>
      </c>
      <c r="C12770" s="4">
        <v>6</v>
      </c>
      <c r="D12770" s="4">
        <v>120935483</v>
      </c>
      <c r="E12770" s="4">
        <v>8.4963438213599997E-4</v>
      </c>
      <c r="F12770" s="4">
        <f t="shared" si="199"/>
        <v>3.0707679213216799</v>
      </c>
      <c r="G12770" s="4">
        <v>0.17258883248731</v>
      </c>
      <c r="H12770" s="4">
        <v>6.5489638645214995E-2</v>
      </c>
      <c r="I12770" s="4">
        <v>1.0099057122735001E-2</v>
      </c>
    </row>
    <row r="12771" spans="1:9" x14ac:dyDescent="0.25">
      <c r="A12771" s="4" t="s">
        <v>194</v>
      </c>
      <c r="B12771" s="4" t="s">
        <v>5811</v>
      </c>
      <c r="C12771" s="4">
        <v>1</v>
      </c>
      <c r="D12771" s="4">
        <v>265690477</v>
      </c>
      <c r="E12771" s="4">
        <v>8.4968737788599996E-4</v>
      </c>
      <c r="F12771" s="4">
        <f t="shared" si="199"/>
        <v>3.0707408331476351</v>
      </c>
      <c r="G12771" s="4">
        <v>0.15989847715736</v>
      </c>
      <c r="H12771" s="4">
        <v>7.1074797977807996E-2</v>
      </c>
      <c r="I12771" s="4">
        <v>-1.7243176450849999E-3</v>
      </c>
    </row>
    <row r="12772" spans="1:9" x14ac:dyDescent="0.25">
      <c r="A12772" s="4" t="s">
        <v>542</v>
      </c>
      <c r="B12772" s="4" t="s">
        <v>5812</v>
      </c>
      <c r="C12772" s="4">
        <v>2</v>
      </c>
      <c r="D12772" s="4">
        <v>95242128</v>
      </c>
      <c r="E12772" s="4">
        <v>8.4970667814400003E-4</v>
      </c>
      <c r="F12772" s="4">
        <f t="shared" si="199"/>
        <v>3.0707309684602553</v>
      </c>
      <c r="G12772" s="4">
        <v>0.23604060913705599</v>
      </c>
      <c r="H12772" s="4">
        <v>9.2203149985736005E-2</v>
      </c>
      <c r="I12772" s="4">
        <v>7.4145628766699996E-4</v>
      </c>
    </row>
    <row r="12773" spans="1:9" x14ac:dyDescent="0.25">
      <c r="A12773" s="4" t="s">
        <v>126</v>
      </c>
      <c r="B12773" s="4" t="s">
        <v>5813</v>
      </c>
      <c r="C12773" s="4">
        <v>2</v>
      </c>
      <c r="D12773" s="4">
        <v>21625986</v>
      </c>
      <c r="E12773" s="4">
        <v>8.4975056577E-4</v>
      </c>
      <c r="F12773" s="4">
        <f t="shared" si="199"/>
        <v>3.0707085375884362</v>
      </c>
      <c r="G12773" s="4">
        <v>0.16243654822334999</v>
      </c>
      <c r="H12773" s="4">
        <v>0.11514713162365001</v>
      </c>
      <c r="I12773" s="4">
        <v>3.3700241734649999E-3</v>
      </c>
    </row>
    <row r="12774" spans="1:9" x14ac:dyDescent="0.25">
      <c r="A12774" s="4" t="s">
        <v>205</v>
      </c>
      <c r="B12774" s="4" t="s">
        <v>5814</v>
      </c>
      <c r="C12774" s="4">
        <v>5</v>
      </c>
      <c r="D12774" s="4">
        <v>150951509</v>
      </c>
      <c r="E12774" s="4">
        <v>8.4975825656900003E-4</v>
      </c>
      <c r="F12774" s="4">
        <f t="shared" si="199"/>
        <v>3.0707046069568054</v>
      </c>
      <c r="G12774" s="4">
        <v>8.3756345177665004E-2</v>
      </c>
      <c r="H12774" s="4">
        <v>9.3969324587586001E-2</v>
      </c>
      <c r="I12774" s="4">
        <v>-6.9631183277820002E-3</v>
      </c>
    </row>
    <row r="12775" spans="1:9" x14ac:dyDescent="0.25">
      <c r="A12775" s="4" t="s">
        <v>257</v>
      </c>
      <c r="B12775" s="4" t="s">
        <v>5815</v>
      </c>
      <c r="C12775" s="4">
        <v>5</v>
      </c>
      <c r="D12775" s="4">
        <v>111026537</v>
      </c>
      <c r="E12775" s="4">
        <v>8.4976184038199998E-4</v>
      </c>
      <c r="F12775" s="4">
        <f t="shared" si="199"/>
        <v>3.0707027753453842</v>
      </c>
      <c r="G12775" s="4">
        <v>0.243654822335025</v>
      </c>
      <c r="H12775" s="4">
        <v>5.9938200220950998E-2</v>
      </c>
      <c r="I12775" s="4">
        <v>3.7629817727110001E-3</v>
      </c>
    </row>
    <row r="12776" spans="1:9" x14ac:dyDescent="0.25">
      <c r="A12776" s="4" t="s">
        <v>279</v>
      </c>
      <c r="B12776" s="4" t="s">
        <v>2236</v>
      </c>
      <c r="C12776" s="4">
        <v>4</v>
      </c>
      <c r="D12776" s="4">
        <v>125553133</v>
      </c>
      <c r="E12776" s="4">
        <v>8.49924231156E-4</v>
      </c>
      <c r="F12776" s="4">
        <f t="shared" si="199"/>
        <v>3.0706197889416527</v>
      </c>
      <c r="G12776" s="4">
        <v>0.101522842639594</v>
      </c>
      <c r="H12776" s="4">
        <v>0.14843768083829201</v>
      </c>
      <c r="I12776" s="4">
        <v>-5.0381628461759996E-3</v>
      </c>
    </row>
    <row r="12777" spans="1:9" x14ac:dyDescent="0.25">
      <c r="A12777" s="4" t="s">
        <v>202</v>
      </c>
      <c r="B12777" s="4" t="s">
        <v>4422</v>
      </c>
      <c r="C12777" s="4">
        <v>3</v>
      </c>
      <c r="D12777" s="4">
        <v>190036668</v>
      </c>
      <c r="E12777" s="4">
        <v>8.4996705430699995E-4</v>
      </c>
      <c r="F12777" s="4">
        <f t="shared" si="199"/>
        <v>3.0705979077091996</v>
      </c>
      <c r="G12777" s="4">
        <v>0.205583756345178</v>
      </c>
      <c r="H12777" s="4">
        <v>6.7238327726606997E-2</v>
      </c>
      <c r="I12777" s="4">
        <v>1.3099872721811201</v>
      </c>
    </row>
    <row r="12778" spans="1:9" x14ac:dyDescent="0.25">
      <c r="A12778" s="4" t="s">
        <v>202</v>
      </c>
      <c r="B12778" s="4" t="s">
        <v>4422</v>
      </c>
      <c r="C12778" s="4">
        <v>3</v>
      </c>
      <c r="D12778" s="4">
        <v>190036668</v>
      </c>
      <c r="E12778" s="4">
        <v>8.4996705430699995E-4</v>
      </c>
      <c r="F12778" s="4">
        <f t="shared" si="199"/>
        <v>3.0705979077091996</v>
      </c>
      <c r="G12778" s="4">
        <v>0.205583756345178</v>
      </c>
      <c r="H12778" s="4">
        <v>6.7238327726606997E-2</v>
      </c>
      <c r="I12778" s="4">
        <v>1.3099872721811201</v>
      </c>
    </row>
    <row r="12779" spans="1:9" x14ac:dyDescent="0.25">
      <c r="A12779" s="4" t="s">
        <v>148</v>
      </c>
      <c r="B12779" s="4" t="s">
        <v>2166</v>
      </c>
      <c r="C12779" s="4">
        <v>4</v>
      </c>
      <c r="D12779" s="4">
        <v>57484613</v>
      </c>
      <c r="E12779" s="4">
        <v>8.5004250237699999E-4</v>
      </c>
      <c r="F12779" s="4">
        <f t="shared" si="199"/>
        <v>3.0705593588900313</v>
      </c>
      <c r="G12779" s="4">
        <v>0.390862944162437</v>
      </c>
      <c r="H12779" s="4">
        <v>7.5071212800359E-2</v>
      </c>
      <c r="I12779" s="4">
        <v>7.6196929221900001E-4</v>
      </c>
    </row>
    <row r="12780" spans="1:9" x14ac:dyDescent="0.25">
      <c r="A12780" s="4" t="s">
        <v>49</v>
      </c>
      <c r="B12780" s="4" t="s">
        <v>4911</v>
      </c>
      <c r="C12780" s="4">
        <v>5</v>
      </c>
      <c r="D12780" s="4">
        <v>65940636</v>
      </c>
      <c r="E12780" s="4">
        <v>8.5024020538699999E-4</v>
      </c>
      <c r="F12780" s="4">
        <f t="shared" si="199"/>
        <v>3.0704583623601085</v>
      </c>
      <c r="G12780" s="4">
        <v>0.230964467005076</v>
      </c>
      <c r="H12780" s="4">
        <v>6.6068891011541994E-2</v>
      </c>
      <c r="I12780" s="4">
        <v>1.0757267195256E-2</v>
      </c>
    </row>
    <row r="12781" spans="1:9" x14ac:dyDescent="0.25">
      <c r="A12781" s="4" t="s">
        <v>33</v>
      </c>
      <c r="B12781" s="4" t="s">
        <v>965</v>
      </c>
      <c r="C12781" s="4">
        <v>2</v>
      </c>
      <c r="D12781" s="4">
        <v>133054369</v>
      </c>
      <c r="E12781" s="4">
        <v>8.5025847904999998E-4</v>
      </c>
      <c r="F12781" s="4">
        <f t="shared" si="199"/>
        <v>3.0704490284499117</v>
      </c>
      <c r="G12781" s="4">
        <v>0.15228426395939099</v>
      </c>
      <c r="H12781" s="4">
        <v>8.5886461746856005E-2</v>
      </c>
      <c r="I12781" s="4">
        <v>-7.4335420500999997E-4</v>
      </c>
    </row>
    <row r="12782" spans="1:9" x14ac:dyDescent="0.25">
      <c r="A12782" s="4" t="s">
        <v>361</v>
      </c>
      <c r="B12782" s="4" t="s">
        <v>5816</v>
      </c>
      <c r="C12782" s="4">
        <v>7</v>
      </c>
      <c r="D12782" s="4">
        <v>3538790</v>
      </c>
      <c r="E12782" s="4">
        <v>8.5027656288300005E-4</v>
      </c>
      <c r="F12782" s="4">
        <f t="shared" si="199"/>
        <v>3.0704397916994886</v>
      </c>
      <c r="G12782" s="4">
        <v>0.32741116751269</v>
      </c>
      <c r="H12782" s="4">
        <v>6.0718801488052997E-2</v>
      </c>
      <c r="I12782" s="4">
        <v>1.49789020117496</v>
      </c>
    </row>
    <row r="12783" spans="1:9" x14ac:dyDescent="0.25">
      <c r="A12783" s="4" t="s">
        <v>377</v>
      </c>
      <c r="B12783" s="4" t="s">
        <v>494</v>
      </c>
      <c r="C12783" s="4">
        <v>1</v>
      </c>
      <c r="D12783" s="4">
        <v>235447180</v>
      </c>
      <c r="E12783" s="4">
        <v>8.5028674839600002E-4</v>
      </c>
      <c r="F12783" s="4">
        <f t="shared" si="199"/>
        <v>3.0704345892914842</v>
      </c>
      <c r="G12783" s="4">
        <v>0.10659898477157401</v>
      </c>
      <c r="H12783" s="4">
        <v>5.8580666214412998E-2</v>
      </c>
      <c r="I12783" s="4">
        <v>-1.9974892058779998E-3</v>
      </c>
    </row>
    <row r="12784" spans="1:9" x14ac:dyDescent="0.25">
      <c r="A12784" s="4" t="s">
        <v>261</v>
      </c>
      <c r="B12784" s="4" t="s">
        <v>1591</v>
      </c>
      <c r="C12784" s="4">
        <v>6</v>
      </c>
      <c r="D12784" s="4">
        <v>115628924</v>
      </c>
      <c r="E12784" s="4">
        <v>8.5029678323399996E-4</v>
      </c>
      <c r="F12784" s="4">
        <f t="shared" si="199"/>
        <v>3.0704294639040053</v>
      </c>
      <c r="G12784" s="4">
        <v>0.16243654822334999</v>
      </c>
      <c r="H12784" s="4">
        <v>7.6396615036555995E-2</v>
      </c>
      <c r="I12784" s="4">
        <v>1.7771338324459999E-3</v>
      </c>
    </row>
    <row r="12785" spans="1:9" x14ac:dyDescent="0.25">
      <c r="A12785" s="4" t="s">
        <v>261</v>
      </c>
      <c r="B12785" s="4" t="s">
        <v>1591</v>
      </c>
      <c r="C12785" s="4">
        <v>6</v>
      </c>
      <c r="D12785" s="4">
        <v>115628924</v>
      </c>
      <c r="E12785" s="4">
        <v>8.5029678323399996E-4</v>
      </c>
      <c r="F12785" s="4">
        <f t="shared" si="199"/>
        <v>3.0704294639040053</v>
      </c>
      <c r="G12785" s="4">
        <v>0.16243654822334999</v>
      </c>
      <c r="H12785" s="4">
        <v>7.6396615036555995E-2</v>
      </c>
      <c r="I12785" s="4">
        <v>1.7771338324459999E-3</v>
      </c>
    </row>
    <row r="12786" spans="1:9" x14ac:dyDescent="0.25">
      <c r="A12786" s="4" t="s">
        <v>329</v>
      </c>
      <c r="B12786" s="4" t="s">
        <v>5817</v>
      </c>
      <c r="C12786" s="4">
        <v>7</v>
      </c>
      <c r="D12786" s="4">
        <v>9055146</v>
      </c>
      <c r="E12786" s="4">
        <v>8.5039475962000002E-4</v>
      </c>
      <c r="F12786" s="4">
        <f t="shared" si="199"/>
        <v>3.0703794247255045</v>
      </c>
      <c r="G12786" s="4">
        <v>0.45939086294416198</v>
      </c>
      <c r="H12786" s="4">
        <v>6.7381777422069994E-2</v>
      </c>
      <c r="I12786" s="4">
        <v>-3.41826763663E-3</v>
      </c>
    </row>
    <row r="12787" spans="1:9" x14ac:dyDescent="0.25">
      <c r="A12787" s="4" t="s">
        <v>329</v>
      </c>
      <c r="B12787" s="4" t="s">
        <v>5817</v>
      </c>
      <c r="C12787" s="4">
        <v>7</v>
      </c>
      <c r="D12787" s="4">
        <v>9055146</v>
      </c>
      <c r="E12787" s="4">
        <v>8.5039475962000002E-4</v>
      </c>
      <c r="F12787" s="4">
        <f t="shared" si="199"/>
        <v>3.0703794247255045</v>
      </c>
      <c r="G12787" s="4">
        <v>0.45939086294416198</v>
      </c>
      <c r="H12787" s="4">
        <v>6.7381777422069994E-2</v>
      </c>
      <c r="I12787" s="4">
        <v>-3.41826763663E-3</v>
      </c>
    </row>
    <row r="12788" spans="1:9" x14ac:dyDescent="0.25">
      <c r="A12788" s="4" t="s">
        <v>289</v>
      </c>
      <c r="B12788" s="4" t="s">
        <v>5818</v>
      </c>
      <c r="C12788" s="4">
        <v>1</v>
      </c>
      <c r="D12788" s="4">
        <v>218280025</v>
      </c>
      <c r="E12788" s="4">
        <v>8.5056192289899996E-4</v>
      </c>
      <c r="F12788" s="4">
        <f t="shared" si="199"/>
        <v>3.0702940632455484</v>
      </c>
      <c r="G12788" s="4">
        <v>0.155612244897959</v>
      </c>
      <c r="H12788" s="4">
        <v>6.3528414470918004E-2</v>
      </c>
      <c r="I12788" s="4">
        <v>-0.114715850510674</v>
      </c>
    </row>
    <row r="12789" spans="1:9" x14ac:dyDescent="0.25">
      <c r="A12789" s="4" t="s">
        <v>289</v>
      </c>
      <c r="B12789" s="4" t="s">
        <v>5818</v>
      </c>
      <c r="C12789" s="4">
        <v>1</v>
      </c>
      <c r="D12789" s="4">
        <v>218280025</v>
      </c>
      <c r="E12789" s="4">
        <v>8.5056192289899996E-4</v>
      </c>
      <c r="F12789" s="4">
        <f t="shared" si="199"/>
        <v>3.0702940632455484</v>
      </c>
      <c r="G12789" s="4">
        <v>0.155612244897959</v>
      </c>
      <c r="H12789" s="4">
        <v>6.3528414470918004E-2</v>
      </c>
      <c r="I12789" s="4">
        <v>-0.114715850510674</v>
      </c>
    </row>
    <row r="12790" spans="1:9" x14ac:dyDescent="0.25">
      <c r="A12790" s="4" t="s">
        <v>289</v>
      </c>
      <c r="B12790" s="4" t="s">
        <v>5818</v>
      </c>
      <c r="C12790" s="4">
        <v>1</v>
      </c>
      <c r="D12790" s="4">
        <v>218280025</v>
      </c>
      <c r="E12790" s="4">
        <v>8.5056192289899996E-4</v>
      </c>
      <c r="F12790" s="4">
        <f t="shared" si="199"/>
        <v>3.0702940632455484</v>
      </c>
      <c r="G12790" s="4">
        <v>0.155612244897959</v>
      </c>
      <c r="H12790" s="4">
        <v>6.3528414470918004E-2</v>
      </c>
      <c r="I12790" s="4">
        <v>-0.114715850510674</v>
      </c>
    </row>
    <row r="12791" spans="1:9" x14ac:dyDescent="0.25">
      <c r="A12791" s="4" t="s">
        <v>444</v>
      </c>
      <c r="B12791" s="4" t="s">
        <v>3722</v>
      </c>
      <c r="C12791" s="4">
        <v>1</v>
      </c>
      <c r="D12791" s="4">
        <v>188245068</v>
      </c>
      <c r="E12791" s="4">
        <v>8.5063104569400004E-4</v>
      </c>
      <c r="F12791" s="4">
        <f t="shared" si="199"/>
        <v>3.0702587707784237</v>
      </c>
      <c r="G12791" s="4">
        <v>0.39540816326530598</v>
      </c>
      <c r="H12791" s="4">
        <v>0.19988708995046001</v>
      </c>
      <c r="I12791" s="4">
        <v>5.5043821581649997E-3</v>
      </c>
    </row>
    <row r="12792" spans="1:9" x14ac:dyDescent="0.25">
      <c r="A12792" s="4" t="s">
        <v>349</v>
      </c>
      <c r="B12792" s="4" t="s">
        <v>5819</v>
      </c>
      <c r="C12792" s="4">
        <v>3</v>
      </c>
      <c r="D12792" s="4">
        <v>54114268</v>
      </c>
      <c r="E12792" s="4">
        <v>8.5077064818100002E-4</v>
      </c>
      <c r="F12792" s="4">
        <f t="shared" si="199"/>
        <v>3.070187501788721</v>
      </c>
      <c r="G12792" s="4">
        <v>0.233502538071066</v>
      </c>
      <c r="H12792" s="4">
        <v>8.3370630355581996E-2</v>
      </c>
      <c r="I12792" s="4">
        <v>2.6631774080469999E-3</v>
      </c>
    </row>
    <row r="12793" spans="1:9" x14ac:dyDescent="0.25">
      <c r="A12793" s="4" t="s">
        <v>320</v>
      </c>
      <c r="B12793" s="4" t="s">
        <v>5820</v>
      </c>
      <c r="C12793" s="4">
        <v>4</v>
      </c>
      <c r="D12793" s="4">
        <v>84350443</v>
      </c>
      <c r="E12793" s="4">
        <v>8.5084562056500002E-4</v>
      </c>
      <c r="F12793" s="4">
        <f t="shared" si="199"/>
        <v>3.0701492321820121</v>
      </c>
      <c r="G12793" s="4">
        <v>0.218274111675127</v>
      </c>
      <c r="H12793" s="4">
        <v>0.130256093279116</v>
      </c>
      <c r="I12793" s="4">
        <v>4.1730650874570001E-3</v>
      </c>
    </row>
    <row r="12794" spans="1:9" x14ac:dyDescent="0.25">
      <c r="A12794" s="4" t="s">
        <v>352</v>
      </c>
      <c r="B12794" s="4" t="s">
        <v>5821</v>
      </c>
      <c r="C12794" s="4">
        <v>2</v>
      </c>
      <c r="D12794" s="4">
        <v>22506061</v>
      </c>
      <c r="E12794" s="4">
        <v>8.5098017020000002E-4</v>
      </c>
      <c r="F12794" s="4">
        <f t="shared" si="199"/>
        <v>3.0700805598602487</v>
      </c>
      <c r="G12794" s="4">
        <v>9.3908629441623995E-2</v>
      </c>
      <c r="H12794" s="4">
        <v>0.103861732531897</v>
      </c>
      <c r="I12794" s="4">
        <v>-0.89885184949098795</v>
      </c>
    </row>
    <row r="12795" spans="1:9" x14ac:dyDescent="0.25">
      <c r="A12795" s="4" t="s">
        <v>309</v>
      </c>
      <c r="B12795" s="4" t="s">
        <v>5822</v>
      </c>
      <c r="C12795" s="4">
        <v>1</v>
      </c>
      <c r="D12795" s="4">
        <v>15375686</v>
      </c>
      <c r="E12795" s="4">
        <v>8.51044280978E-4</v>
      </c>
      <c r="F12795" s="4">
        <f t="shared" si="199"/>
        <v>3.070047842401801</v>
      </c>
      <c r="G12795" s="4">
        <v>0.144670050761421</v>
      </c>
      <c r="H12795" s="4">
        <v>6.0169963887542997E-2</v>
      </c>
      <c r="I12795" s="4">
        <v>0.17247247555634701</v>
      </c>
    </row>
    <row r="12796" spans="1:9" x14ac:dyDescent="0.25">
      <c r="A12796" s="4" t="s">
        <v>51</v>
      </c>
      <c r="B12796" s="4" t="s">
        <v>5823</v>
      </c>
      <c r="C12796" s="4">
        <v>3</v>
      </c>
      <c r="D12796" s="4">
        <v>9346179</v>
      </c>
      <c r="E12796" s="4">
        <v>8.5113128427200002E-4</v>
      </c>
      <c r="F12796" s="4">
        <f t="shared" si="199"/>
        <v>3.0700034462169468</v>
      </c>
      <c r="G12796" s="4">
        <v>0.43622448979591799</v>
      </c>
      <c r="H12796" s="4">
        <v>8.8347311445045998E-2</v>
      </c>
      <c r="I12796" s="4">
        <v>5.5240324952639999E-3</v>
      </c>
    </row>
    <row r="12797" spans="1:9" x14ac:dyDescent="0.25">
      <c r="A12797" s="4" t="s">
        <v>480</v>
      </c>
      <c r="B12797" s="4" t="s">
        <v>5824</v>
      </c>
      <c r="C12797" s="4">
        <v>7</v>
      </c>
      <c r="D12797" s="4">
        <v>123526368</v>
      </c>
      <c r="E12797" s="4">
        <v>8.5130392077699998E-4</v>
      </c>
      <c r="F12797" s="4">
        <f t="shared" si="199"/>
        <v>3.0699153664104073</v>
      </c>
      <c r="G12797" s="4">
        <v>0.39340101522842602</v>
      </c>
      <c r="H12797" s="4">
        <v>0.106446086795175</v>
      </c>
      <c r="I12797" s="4">
        <v>-7.7349352837780003E-3</v>
      </c>
    </row>
    <row r="12798" spans="1:9" x14ac:dyDescent="0.25">
      <c r="A12798" s="4" t="s">
        <v>349</v>
      </c>
      <c r="B12798" s="4" t="s">
        <v>4053</v>
      </c>
      <c r="C12798" s="4">
        <v>6</v>
      </c>
      <c r="D12798" s="4">
        <v>105595573</v>
      </c>
      <c r="E12798" s="4">
        <v>8.5146088413299995E-4</v>
      </c>
      <c r="F12798" s="4">
        <f t="shared" si="199"/>
        <v>3.0698352986061299</v>
      </c>
      <c r="G12798" s="4">
        <v>0.46954314720812201</v>
      </c>
      <c r="H12798" s="4">
        <v>8.3362697860230997E-2</v>
      </c>
      <c r="I12798" s="4">
        <v>-3.4552044558539999E-3</v>
      </c>
    </row>
    <row r="12799" spans="1:9" x14ac:dyDescent="0.25">
      <c r="A12799" s="4" t="s">
        <v>320</v>
      </c>
      <c r="B12799" s="4" t="s">
        <v>5825</v>
      </c>
      <c r="C12799" s="4">
        <v>7</v>
      </c>
      <c r="D12799" s="4">
        <v>85522367</v>
      </c>
      <c r="E12799" s="4">
        <v>8.5146335054200005E-4</v>
      </c>
      <c r="F12799" s="4">
        <f t="shared" si="199"/>
        <v>3.0698340405961764</v>
      </c>
      <c r="G12799" s="4">
        <v>0.116751269035533</v>
      </c>
      <c r="H12799" s="4">
        <v>0.130249357497595</v>
      </c>
      <c r="I12799" s="4">
        <v>4.9571216886650001E-3</v>
      </c>
    </row>
    <row r="12800" spans="1:9" x14ac:dyDescent="0.25">
      <c r="A12800" s="4" t="s">
        <v>320</v>
      </c>
      <c r="B12800" s="4" t="s">
        <v>5825</v>
      </c>
      <c r="C12800" s="4">
        <v>7</v>
      </c>
      <c r="D12800" s="4">
        <v>85522367</v>
      </c>
      <c r="E12800" s="4">
        <v>8.5146335054200005E-4</v>
      </c>
      <c r="F12800" s="4">
        <f t="shared" si="199"/>
        <v>3.0698340405961764</v>
      </c>
      <c r="G12800" s="4">
        <v>0.116751269035533</v>
      </c>
      <c r="H12800" s="4">
        <v>0.130249357497595</v>
      </c>
      <c r="I12800" s="4">
        <v>4.9571216886650001E-3</v>
      </c>
    </row>
    <row r="12801" spans="1:9" x14ac:dyDescent="0.25">
      <c r="A12801" s="4" t="s">
        <v>320</v>
      </c>
      <c r="B12801" s="4" t="s">
        <v>5825</v>
      </c>
      <c r="C12801" s="4">
        <v>7</v>
      </c>
      <c r="D12801" s="4">
        <v>85522367</v>
      </c>
      <c r="E12801" s="4">
        <v>8.5146335054200005E-4</v>
      </c>
      <c r="F12801" s="4">
        <f t="shared" si="199"/>
        <v>3.0698340405961764</v>
      </c>
      <c r="G12801" s="4">
        <v>0.116751269035533</v>
      </c>
      <c r="H12801" s="4">
        <v>0.130249357497595</v>
      </c>
      <c r="I12801" s="4">
        <v>4.9571216886650001E-3</v>
      </c>
    </row>
    <row r="12802" spans="1:9" x14ac:dyDescent="0.25">
      <c r="A12802" s="4" t="s">
        <v>297</v>
      </c>
      <c r="B12802" s="4" t="s">
        <v>1985</v>
      </c>
      <c r="C12802" s="4">
        <v>6</v>
      </c>
      <c r="D12802" s="4">
        <v>22117736</v>
      </c>
      <c r="E12802" s="4">
        <v>8.5157797364999999E-4</v>
      </c>
      <c r="F12802" s="4">
        <f t="shared" si="199"/>
        <v>3.0697755802609263</v>
      </c>
      <c r="G12802" s="4">
        <v>0.42385786802030501</v>
      </c>
      <c r="H12802" s="4">
        <v>6.4376274610672996E-2</v>
      </c>
      <c r="I12802" s="4">
        <v>0.23782532178660901</v>
      </c>
    </row>
    <row r="12803" spans="1:9" x14ac:dyDescent="0.25">
      <c r="A12803" s="4" t="s">
        <v>86</v>
      </c>
      <c r="B12803" s="4" t="s">
        <v>3694</v>
      </c>
      <c r="C12803" s="4">
        <v>3</v>
      </c>
      <c r="D12803" s="4">
        <v>18230210</v>
      </c>
      <c r="E12803" s="4">
        <v>8.5162732761799999E-4</v>
      </c>
      <c r="F12803" s="4">
        <f t="shared" ref="F12803:F12866" si="200">-LOG10(E12803)</f>
        <v>3.0697504110626479</v>
      </c>
      <c r="G12803" s="4">
        <v>0.378172588832487</v>
      </c>
      <c r="H12803" s="4">
        <v>0.107392654089904</v>
      </c>
      <c r="I12803" s="4">
        <v>-6.2881438566999995E-4</v>
      </c>
    </row>
    <row r="12804" spans="1:9" x14ac:dyDescent="0.25">
      <c r="A12804" s="4" t="s">
        <v>120</v>
      </c>
      <c r="B12804" s="4" t="s">
        <v>5826</v>
      </c>
      <c r="C12804" s="4">
        <v>3</v>
      </c>
      <c r="D12804" s="4">
        <v>260971407</v>
      </c>
      <c r="E12804" s="4">
        <v>8.5176228089399995E-4</v>
      </c>
      <c r="F12804" s="4">
        <f t="shared" si="200"/>
        <v>3.0696815959625541</v>
      </c>
      <c r="G12804" s="4">
        <v>0.34263959390862903</v>
      </c>
      <c r="H12804" s="4">
        <v>7.9420080686395E-2</v>
      </c>
      <c r="I12804" s="4">
        <v>3.4394878864029998E-3</v>
      </c>
    </row>
    <row r="12805" spans="1:9" x14ac:dyDescent="0.25">
      <c r="A12805" s="4" t="s">
        <v>166</v>
      </c>
      <c r="B12805" s="4" t="s">
        <v>1910</v>
      </c>
      <c r="C12805" s="4">
        <v>7</v>
      </c>
      <c r="D12805" s="4">
        <v>33625686</v>
      </c>
      <c r="E12805" s="4">
        <v>8.51774260894E-4</v>
      </c>
      <c r="F12805" s="4">
        <f t="shared" si="200"/>
        <v>3.0696754876722232</v>
      </c>
      <c r="G12805" s="4">
        <v>0.21573604060913701</v>
      </c>
      <c r="H12805" s="4">
        <v>9.7476739421723996E-2</v>
      </c>
      <c r="I12805" s="4">
        <v>7.8969603535040001E-3</v>
      </c>
    </row>
    <row r="12806" spans="1:9" x14ac:dyDescent="0.25">
      <c r="A12806" s="4" t="s">
        <v>187</v>
      </c>
      <c r="B12806" s="4" t="s">
        <v>5827</v>
      </c>
      <c r="C12806" s="4">
        <v>2</v>
      </c>
      <c r="D12806" s="4">
        <v>93294166</v>
      </c>
      <c r="E12806" s="4">
        <v>8.5189078423799996E-4</v>
      </c>
      <c r="F12806" s="4">
        <f t="shared" si="200"/>
        <v>3.0696160799317926</v>
      </c>
      <c r="G12806" s="4">
        <v>0.17005076142132</v>
      </c>
      <c r="H12806" s="4">
        <v>5.8560785512969997E-2</v>
      </c>
      <c r="I12806" s="4">
        <v>-2.7429192518454999E-2</v>
      </c>
    </row>
    <row r="12807" spans="1:9" x14ac:dyDescent="0.25">
      <c r="A12807" s="4" t="s">
        <v>187</v>
      </c>
      <c r="B12807" s="4" t="s">
        <v>5827</v>
      </c>
      <c r="C12807" s="4">
        <v>2</v>
      </c>
      <c r="D12807" s="4">
        <v>93294166</v>
      </c>
      <c r="E12807" s="4">
        <v>8.5189078423799996E-4</v>
      </c>
      <c r="F12807" s="4">
        <f t="shared" si="200"/>
        <v>3.0696160799317926</v>
      </c>
      <c r="G12807" s="4">
        <v>0.17005076142132</v>
      </c>
      <c r="H12807" s="4">
        <v>5.8560785512969997E-2</v>
      </c>
      <c r="I12807" s="4">
        <v>-2.7429192518454999E-2</v>
      </c>
    </row>
    <row r="12808" spans="1:9" x14ac:dyDescent="0.25">
      <c r="A12808" s="4" t="s">
        <v>151</v>
      </c>
      <c r="B12808" s="4" t="s">
        <v>4939</v>
      </c>
      <c r="C12808" s="4">
        <v>2</v>
      </c>
      <c r="D12808" s="4">
        <v>19267371</v>
      </c>
      <c r="E12808" s="4">
        <v>8.5189204497400004E-4</v>
      </c>
      <c r="F12808" s="4">
        <f t="shared" si="200"/>
        <v>3.0696154372082263</v>
      </c>
      <c r="G12808" s="4">
        <v>0.22959183673469399</v>
      </c>
      <c r="H12808" s="4">
        <v>0.10702697846007</v>
      </c>
      <c r="I12808" s="4">
        <v>-2.5345404375290001E-3</v>
      </c>
    </row>
    <row r="12809" spans="1:9" x14ac:dyDescent="0.25">
      <c r="A12809" s="4" t="s">
        <v>369</v>
      </c>
      <c r="B12809" s="4" t="s">
        <v>5828</v>
      </c>
      <c r="C12809" s="4">
        <v>3</v>
      </c>
      <c r="D12809" s="4">
        <v>295797268</v>
      </c>
      <c r="E12809" s="4">
        <v>8.5195308728100005E-4</v>
      </c>
      <c r="F12809" s="4">
        <f t="shared" si="200"/>
        <v>3.0695843189609135</v>
      </c>
      <c r="G12809" s="4">
        <v>0.116751269035533</v>
      </c>
      <c r="H12809" s="4">
        <v>7.8362505486181996E-2</v>
      </c>
      <c r="I12809" s="4">
        <v>-4.3948781463539997E-3</v>
      </c>
    </row>
    <row r="12810" spans="1:9" x14ac:dyDescent="0.25">
      <c r="A12810" s="4" t="s">
        <v>369</v>
      </c>
      <c r="B12810" s="4" t="s">
        <v>5828</v>
      </c>
      <c r="C12810" s="4">
        <v>3</v>
      </c>
      <c r="D12810" s="4">
        <v>295797268</v>
      </c>
      <c r="E12810" s="4">
        <v>8.5195308728100005E-4</v>
      </c>
      <c r="F12810" s="4">
        <f t="shared" si="200"/>
        <v>3.0695843189609135</v>
      </c>
      <c r="G12810" s="4">
        <v>0.116751269035533</v>
      </c>
      <c r="H12810" s="4">
        <v>7.8362505486181996E-2</v>
      </c>
      <c r="I12810" s="4">
        <v>-4.3948781463539997E-3</v>
      </c>
    </row>
    <row r="12811" spans="1:9" x14ac:dyDescent="0.25">
      <c r="A12811" s="4" t="s">
        <v>369</v>
      </c>
      <c r="B12811" s="4" t="s">
        <v>5828</v>
      </c>
      <c r="C12811" s="4">
        <v>3</v>
      </c>
      <c r="D12811" s="4">
        <v>295797268</v>
      </c>
      <c r="E12811" s="4">
        <v>8.5195308728100005E-4</v>
      </c>
      <c r="F12811" s="4">
        <f t="shared" si="200"/>
        <v>3.0695843189609135</v>
      </c>
      <c r="G12811" s="4">
        <v>0.116751269035533</v>
      </c>
      <c r="H12811" s="4">
        <v>7.8362505486181996E-2</v>
      </c>
      <c r="I12811" s="4">
        <v>-4.3948781463539997E-3</v>
      </c>
    </row>
    <row r="12812" spans="1:9" x14ac:dyDescent="0.25">
      <c r="A12812" s="4" t="s">
        <v>647</v>
      </c>
      <c r="B12812" s="4" t="s">
        <v>156</v>
      </c>
      <c r="C12812" s="4">
        <v>6</v>
      </c>
      <c r="D12812" s="4">
        <v>110194496</v>
      </c>
      <c r="E12812" s="4">
        <v>8.5209368684499999E-4</v>
      </c>
      <c r="F12812" s="4">
        <f t="shared" si="200"/>
        <v>3.069512652365995</v>
      </c>
      <c r="G12812" s="4">
        <v>0.116751269035533</v>
      </c>
      <c r="H12812" s="4">
        <v>0.19150888010292999</v>
      </c>
      <c r="I12812" s="4">
        <v>-2.1632277615140001E-3</v>
      </c>
    </row>
    <row r="12813" spans="1:9" x14ac:dyDescent="0.25">
      <c r="A12813" s="4" t="s">
        <v>185</v>
      </c>
      <c r="B12813" s="4" t="s">
        <v>5829</v>
      </c>
      <c r="C12813" s="4">
        <v>3</v>
      </c>
      <c r="D12813" s="4">
        <v>148946600</v>
      </c>
      <c r="E12813" s="4">
        <v>8.52105506929E-4</v>
      </c>
      <c r="F12813" s="4">
        <f t="shared" si="200"/>
        <v>3.0695066279560836</v>
      </c>
      <c r="G12813" s="4">
        <v>7.6142131979694994E-2</v>
      </c>
      <c r="H12813" s="4">
        <v>6.2540940415015997E-2</v>
      </c>
      <c r="I12813" s="4">
        <v>3.2810389544739998E-3</v>
      </c>
    </row>
    <row r="12814" spans="1:9" x14ac:dyDescent="0.25">
      <c r="A12814" s="4" t="s">
        <v>267</v>
      </c>
      <c r="B12814" s="4" t="s">
        <v>4740</v>
      </c>
      <c r="C12814" s="4">
        <v>1</v>
      </c>
      <c r="D12814" s="4">
        <v>158927213</v>
      </c>
      <c r="E12814" s="4">
        <v>8.5210749503000002E-4</v>
      </c>
      <c r="F12814" s="4">
        <f t="shared" si="200"/>
        <v>3.0695056146774702</v>
      </c>
      <c r="G12814" s="4">
        <v>0.22335025380710699</v>
      </c>
      <c r="H12814" s="4">
        <v>6.6514498833150998E-2</v>
      </c>
      <c r="I12814" s="4">
        <v>-2.7940441128140002E-3</v>
      </c>
    </row>
    <row r="12815" spans="1:9" x14ac:dyDescent="0.25">
      <c r="A12815" s="4" t="s">
        <v>845</v>
      </c>
      <c r="B12815" s="4" t="s">
        <v>2198</v>
      </c>
      <c r="C12815" s="4">
        <v>7</v>
      </c>
      <c r="D12815" s="4">
        <v>88293723</v>
      </c>
      <c r="E12815" s="4">
        <v>8.5213457291200001E-4</v>
      </c>
      <c r="F12815" s="4">
        <f t="shared" si="200"/>
        <v>3.0694918140854579</v>
      </c>
      <c r="G12815" s="4">
        <v>0.24111675126903601</v>
      </c>
      <c r="H12815" s="4">
        <v>6.4416757341365996E-2</v>
      </c>
      <c r="I12815" s="4">
        <v>8.4999518814799998E-4</v>
      </c>
    </row>
    <row r="12816" spans="1:9" x14ac:dyDescent="0.25">
      <c r="A12816" s="4" t="s">
        <v>570</v>
      </c>
      <c r="B12816" s="4" t="s">
        <v>3891</v>
      </c>
      <c r="C12816" s="4">
        <v>2</v>
      </c>
      <c r="D12816" s="4">
        <v>84118651</v>
      </c>
      <c r="E12816" s="4">
        <v>8.5216248433200002E-4</v>
      </c>
      <c r="F12816" s="4">
        <f t="shared" si="200"/>
        <v>3.0694775891290305</v>
      </c>
      <c r="G12816" s="4">
        <v>0.121827411167513</v>
      </c>
      <c r="H12816" s="4">
        <v>7.1509920306527003E-2</v>
      </c>
      <c r="I12816" s="4">
        <v>-1.2167946664957E-2</v>
      </c>
    </row>
    <row r="12817" spans="1:9" x14ac:dyDescent="0.25">
      <c r="A12817" s="4" t="s">
        <v>53</v>
      </c>
      <c r="B12817" s="4" t="s">
        <v>3282</v>
      </c>
      <c r="C12817" s="4">
        <v>4</v>
      </c>
      <c r="D12817" s="4">
        <v>108677115</v>
      </c>
      <c r="E12817" s="4">
        <v>8.5217777656599995E-4</v>
      </c>
      <c r="F12817" s="4">
        <f t="shared" si="200"/>
        <v>3.069469795693653</v>
      </c>
      <c r="G12817" s="4">
        <v>8.3756345177665004E-2</v>
      </c>
      <c r="H12817" s="4">
        <v>5.8557596282891998E-2</v>
      </c>
      <c r="I12817" s="4">
        <v>-28.095304345651101</v>
      </c>
    </row>
    <row r="12818" spans="1:9" x14ac:dyDescent="0.25">
      <c r="A12818" s="4" t="s">
        <v>19</v>
      </c>
      <c r="B12818" s="4" t="s">
        <v>290</v>
      </c>
      <c r="C12818" s="4">
        <v>2</v>
      </c>
      <c r="D12818" s="4">
        <v>214928411</v>
      </c>
      <c r="E12818" s="4">
        <v>8.5249797369400001E-4</v>
      </c>
      <c r="F12818" s="4">
        <f t="shared" si="200"/>
        <v>3.0693066446106085</v>
      </c>
      <c r="G12818" s="4">
        <v>0.27664974619289301</v>
      </c>
      <c r="H12818" s="4">
        <v>6.3335956314401004E-2</v>
      </c>
      <c r="I12818" s="4">
        <v>-5.6038148058449996E-3</v>
      </c>
    </row>
    <row r="12819" spans="1:9" x14ac:dyDescent="0.25">
      <c r="A12819" s="4" t="s">
        <v>161</v>
      </c>
      <c r="B12819" s="4" t="s">
        <v>5830</v>
      </c>
      <c r="C12819" s="4">
        <v>4</v>
      </c>
      <c r="D12819" s="4">
        <v>32310082</v>
      </c>
      <c r="E12819" s="4">
        <v>8.5253869753999995E-4</v>
      </c>
      <c r="F12819" s="4">
        <f t="shared" si="200"/>
        <v>3.0692858988496505</v>
      </c>
      <c r="G12819" s="4">
        <v>0.13959390862944199</v>
      </c>
      <c r="H12819" s="4">
        <v>0.120515860561274</v>
      </c>
      <c r="I12819" s="4">
        <v>-8.5745356743099996E-4</v>
      </c>
    </row>
    <row r="12820" spans="1:9" x14ac:dyDescent="0.25">
      <c r="A12820" s="4" t="s">
        <v>442</v>
      </c>
      <c r="B12820" s="4" t="s">
        <v>3960</v>
      </c>
      <c r="C12820" s="4">
        <v>2</v>
      </c>
      <c r="D12820" s="4">
        <v>131173524</v>
      </c>
      <c r="E12820" s="4">
        <v>8.5257407017999998E-4</v>
      </c>
      <c r="F12820" s="4">
        <f t="shared" si="200"/>
        <v>3.0692678799330659</v>
      </c>
      <c r="G12820" s="4">
        <v>0.294416243654822</v>
      </c>
      <c r="H12820" s="4">
        <v>6.7893689454902997E-2</v>
      </c>
      <c r="I12820" s="4">
        <v>1.1422997675840001E-3</v>
      </c>
    </row>
    <row r="12821" spans="1:9" x14ac:dyDescent="0.25">
      <c r="A12821" s="4" t="s">
        <v>401</v>
      </c>
      <c r="B12821" s="4" t="s">
        <v>5831</v>
      </c>
      <c r="C12821" s="4">
        <v>3</v>
      </c>
      <c r="D12821" s="4">
        <v>79598373</v>
      </c>
      <c r="E12821" s="4">
        <v>8.5259848187800005E-4</v>
      </c>
      <c r="F12821" s="4">
        <f t="shared" si="200"/>
        <v>3.0692554449853851</v>
      </c>
      <c r="G12821" s="4">
        <v>0.20304568527918801</v>
      </c>
      <c r="H12821" s="4">
        <v>7.5617803290003005E-2</v>
      </c>
      <c r="I12821" s="4">
        <v>-9.3954355464769997E-3</v>
      </c>
    </row>
    <row r="12822" spans="1:9" x14ac:dyDescent="0.25">
      <c r="A12822" s="4" t="s">
        <v>392</v>
      </c>
      <c r="B12822" s="4" t="s">
        <v>3069</v>
      </c>
      <c r="C12822" s="4">
        <v>3</v>
      </c>
      <c r="D12822" s="4">
        <v>30802087</v>
      </c>
      <c r="E12822" s="4">
        <v>8.5266543852400005E-4</v>
      </c>
      <c r="F12822" s="4">
        <f t="shared" si="200"/>
        <v>3.0692213401156909</v>
      </c>
      <c r="G12822" s="4">
        <v>0.12436548223350299</v>
      </c>
      <c r="H12822" s="4">
        <v>6.3500767139709993E-2</v>
      </c>
      <c r="I12822" s="4">
        <v>2.0464701197567998E-2</v>
      </c>
    </row>
    <row r="12823" spans="1:9" x14ac:dyDescent="0.25">
      <c r="A12823" s="4" t="s">
        <v>100</v>
      </c>
      <c r="B12823" s="4" t="s">
        <v>613</v>
      </c>
      <c r="C12823" s="4">
        <v>2</v>
      </c>
      <c r="D12823" s="4">
        <v>220243933</v>
      </c>
      <c r="E12823" s="4">
        <v>8.5268055768099999E-4</v>
      </c>
      <c r="F12823" s="4">
        <f t="shared" si="200"/>
        <v>3.0692136394303509</v>
      </c>
      <c r="G12823" s="4">
        <v>0.13705583756345199</v>
      </c>
      <c r="H12823" s="4">
        <v>7.9711218850008994E-2</v>
      </c>
      <c r="I12823" s="4">
        <v>-1.9129132322600001E-3</v>
      </c>
    </row>
    <row r="12824" spans="1:9" x14ac:dyDescent="0.25">
      <c r="A12824" s="4" t="s">
        <v>257</v>
      </c>
      <c r="B12824" s="4" t="s">
        <v>2604</v>
      </c>
      <c r="C12824" s="4">
        <v>1</v>
      </c>
      <c r="D12824" s="4">
        <v>45383606</v>
      </c>
      <c r="E12824" s="4">
        <v>8.5268759016999998E-4</v>
      </c>
      <c r="F12824" s="4">
        <f t="shared" si="200"/>
        <v>3.069210057598275</v>
      </c>
      <c r="G12824" s="4">
        <v>0.42131979695431498</v>
      </c>
      <c r="H12824" s="4">
        <v>5.9903720696637998E-2</v>
      </c>
      <c r="I12824" s="4">
        <v>3.7420322840470001E-3</v>
      </c>
    </row>
    <row r="12825" spans="1:9" x14ac:dyDescent="0.25">
      <c r="A12825" s="4" t="s">
        <v>120</v>
      </c>
      <c r="B12825" s="4" t="s">
        <v>5832</v>
      </c>
      <c r="C12825" s="4">
        <v>5</v>
      </c>
      <c r="D12825" s="4">
        <v>50110455</v>
      </c>
      <c r="E12825" s="4">
        <v>8.5292050029199995E-4</v>
      </c>
      <c r="F12825" s="4">
        <f t="shared" si="200"/>
        <v>3.0690914470194928</v>
      </c>
      <c r="G12825" s="4">
        <v>7.6142131979694994E-2</v>
      </c>
      <c r="H12825" s="4">
        <v>7.9406732328867996E-2</v>
      </c>
      <c r="I12825" s="4">
        <v>-5.1412308398620004E-3</v>
      </c>
    </row>
    <row r="12826" spans="1:9" x14ac:dyDescent="0.25">
      <c r="A12826" s="4" t="s">
        <v>70</v>
      </c>
      <c r="B12826" s="4" t="s">
        <v>1794</v>
      </c>
      <c r="C12826" s="4">
        <v>5</v>
      </c>
      <c r="D12826" s="4">
        <v>52525355</v>
      </c>
      <c r="E12826" s="4">
        <v>8.5292364081699995E-4</v>
      </c>
      <c r="F12826" s="4">
        <f t="shared" si="200"/>
        <v>3.0690898479136366</v>
      </c>
      <c r="G12826" s="4">
        <v>0.182741116751269</v>
      </c>
      <c r="H12826" s="4">
        <v>0.16875090473131099</v>
      </c>
      <c r="I12826" s="4">
        <v>0.77273799432441603</v>
      </c>
    </row>
    <row r="12827" spans="1:9" x14ac:dyDescent="0.25">
      <c r="A12827" s="4" t="s">
        <v>44</v>
      </c>
      <c r="B12827" s="4" t="s">
        <v>1706</v>
      </c>
      <c r="C12827" s="4">
        <v>7</v>
      </c>
      <c r="D12827" s="4">
        <v>33625649</v>
      </c>
      <c r="E12827" s="4">
        <v>8.5300647904999998E-4</v>
      </c>
      <c r="F12827" s="4">
        <f t="shared" si="200"/>
        <v>3.069047670116209</v>
      </c>
      <c r="G12827" s="4">
        <v>0.218274111675127</v>
      </c>
      <c r="H12827" s="4">
        <v>0.144045312166728</v>
      </c>
      <c r="I12827" s="4">
        <v>9.5138772020110004E-3</v>
      </c>
    </row>
    <row r="12828" spans="1:9" x14ac:dyDescent="0.25">
      <c r="A12828" s="4" t="s">
        <v>185</v>
      </c>
      <c r="B12828" s="4" t="s">
        <v>5833</v>
      </c>
      <c r="C12828" s="4">
        <v>4</v>
      </c>
      <c r="D12828" s="4">
        <v>9298954</v>
      </c>
      <c r="E12828" s="4">
        <v>8.5318818262500003E-4</v>
      </c>
      <c r="F12828" s="4">
        <f t="shared" si="200"/>
        <v>3.0689551685253464</v>
      </c>
      <c r="G12828" s="4">
        <v>0.28680203045685299</v>
      </c>
      <c r="H12828" s="4">
        <v>6.2528238606782E-2</v>
      </c>
      <c r="I12828" s="4">
        <v>2.0472708641829998E-3</v>
      </c>
    </row>
    <row r="12829" spans="1:9" x14ac:dyDescent="0.25">
      <c r="A12829" s="4" t="s">
        <v>222</v>
      </c>
      <c r="B12829" s="4" t="s">
        <v>1577</v>
      </c>
      <c r="C12829" s="4">
        <v>7</v>
      </c>
      <c r="D12829" s="4">
        <v>82676305</v>
      </c>
      <c r="E12829" s="4">
        <v>8.5331428677400004E-4</v>
      </c>
      <c r="F12829" s="4">
        <f t="shared" si="200"/>
        <v>3.068890983049922</v>
      </c>
      <c r="G12829" s="4">
        <v>0.15228426395939099</v>
      </c>
      <c r="H12829" s="4">
        <v>7.8255213204175E-2</v>
      </c>
      <c r="I12829" s="4">
        <v>2.0076339480900002E-3</v>
      </c>
    </row>
    <row r="12830" spans="1:9" x14ac:dyDescent="0.25">
      <c r="A12830" s="4" t="s">
        <v>468</v>
      </c>
      <c r="B12830" s="4" t="s">
        <v>5834</v>
      </c>
      <c r="C12830" s="4">
        <v>4</v>
      </c>
      <c r="D12830" s="4">
        <v>69253974</v>
      </c>
      <c r="E12830" s="4">
        <v>8.5333421358899997E-4</v>
      </c>
      <c r="F12830" s="4">
        <f t="shared" si="200"/>
        <v>3.0688808414117408</v>
      </c>
      <c r="G12830" s="4">
        <v>0.227040816326531</v>
      </c>
      <c r="H12830" s="4">
        <v>8.1701301523618999E-2</v>
      </c>
      <c r="I12830" s="4">
        <v>3.72330149315E-3</v>
      </c>
    </row>
    <row r="12831" spans="1:9" x14ac:dyDescent="0.25">
      <c r="A12831" s="4" t="s">
        <v>498</v>
      </c>
      <c r="B12831" s="4" t="s">
        <v>791</v>
      </c>
      <c r="C12831" s="4">
        <v>2</v>
      </c>
      <c r="D12831" s="4">
        <v>209175900</v>
      </c>
      <c r="E12831" s="4">
        <v>8.5335256063500005E-4</v>
      </c>
      <c r="F12831" s="4">
        <f t="shared" si="200"/>
        <v>3.0688715039973333</v>
      </c>
      <c r="G12831" s="4">
        <v>0.40101522842639598</v>
      </c>
      <c r="H12831" s="4">
        <v>7.1532162800760996E-2</v>
      </c>
      <c r="I12831" s="4">
        <v>6.3550689727999996E-3</v>
      </c>
    </row>
    <row r="12832" spans="1:9" x14ac:dyDescent="0.25">
      <c r="A12832" s="4" t="s">
        <v>498</v>
      </c>
      <c r="B12832" s="4" t="s">
        <v>791</v>
      </c>
      <c r="C12832" s="4">
        <v>2</v>
      </c>
      <c r="D12832" s="4">
        <v>209175900</v>
      </c>
      <c r="E12832" s="4">
        <v>8.5335256063500005E-4</v>
      </c>
      <c r="F12832" s="4">
        <f t="shared" si="200"/>
        <v>3.0688715039973333</v>
      </c>
      <c r="G12832" s="4">
        <v>0.40101522842639598</v>
      </c>
      <c r="H12832" s="4">
        <v>7.1532162800760996E-2</v>
      </c>
      <c r="I12832" s="4">
        <v>6.3550689727999996E-3</v>
      </c>
    </row>
    <row r="12833" spans="1:9" x14ac:dyDescent="0.25">
      <c r="A12833" s="4" t="s">
        <v>305</v>
      </c>
      <c r="B12833" s="4" t="s">
        <v>3269</v>
      </c>
      <c r="C12833" s="4">
        <v>3</v>
      </c>
      <c r="D12833" s="4">
        <v>38332838</v>
      </c>
      <c r="E12833" s="4">
        <v>8.53524816764E-4</v>
      </c>
      <c r="F12833" s="4">
        <f t="shared" si="200"/>
        <v>3.0687838469839552</v>
      </c>
      <c r="G12833" s="4">
        <v>0.144670050761421</v>
      </c>
      <c r="H12833" s="4">
        <v>0.157288113508015</v>
      </c>
      <c r="I12833" s="4">
        <v>-5.4038799230509997E-3</v>
      </c>
    </row>
    <row r="12834" spans="1:9" x14ac:dyDescent="0.25">
      <c r="A12834" s="4" t="s">
        <v>187</v>
      </c>
      <c r="B12834" s="4" t="s">
        <v>5835</v>
      </c>
      <c r="C12834" s="4">
        <v>7</v>
      </c>
      <c r="D12834" s="4">
        <v>114735773</v>
      </c>
      <c r="E12834" s="4">
        <v>8.5364310628900002E-4</v>
      </c>
      <c r="F12834" s="4">
        <f t="shared" si="200"/>
        <v>3.0687236625259851</v>
      </c>
      <c r="G12834" s="4">
        <v>0.15989847715736</v>
      </c>
      <c r="H12834" s="4">
        <v>5.854014312585E-2</v>
      </c>
      <c r="I12834" s="4">
        <v>-2.4932085386212E-2</v>
      </c>
    </row>
    <row r="12835" spans="1:9" x14ac:dyDescent="0.25">
      <c r="A12835" s="4" t="s">
        <v>945</v>
      </c>
      <c r="B12835" s="4" t="s">
        <v>826</v>
      </c>
      <c r="C12835" s="4">
        <v>1</v>
      </c>
      <c r="D12835" s="4">
        <v>174613968</v>
      </c>
      <c r="E12835" s="4">
        <v>8.53688424133E-4</v>
      </c>
      <c r="F12835" s="4">
        <f t="shared" si="200"/>
        <v>3.0687006074962677</v>
      </c>
      <c r="G12835" s="4">
        <v>8.1218274111674996E-2</v>
      </c>
      <c r="H12835" s="4">
        <v>8.3916474579130998E-2</v>
      </c>
      <c r="I12835" s="4">
        <v>-6.4873368797645998</v>
      </c>
    </row>
    <row r="12836" spans="1:9" x14ac:dyDescent="0.25">
      <c r="A12836" s="4" t="s">
        <v>945</v>
      </c>
      <c r="B12836" s="4" t="s">
        <v>826</v>
      </c>
      <c r="C12836" s="4">
        <v>1</v>
      </c>
      <c r="D12836" s="4">
        <v>174613968</v>
      </c>
      <c r="E12836" s="4">
        <v>8.53688424133E-4</v>
      </c>
      <c r="F12836" s="4">
        <f t="shared" si="200"/>
        <v>3.0687006074962677</v>
      </c>
      <c r="G12836" s="4">
        <v>8.1218274111674996E-2</v>
      </c>
      <c r="H12836" s="4">
        <v>8.3916474579130998E-2</v>
      </c>
      <c r="I12836" s="4">
        <v>-6.4873368797645998</v>
      </c>
    </row>
    <row r="12837" spans="1:9" x14ac:dyDescent="0.25">
      <c r="A12837" s="4" t="s">
        <v>480</v>
      </c>
      <c r="B12837" s="4" t="s">
        <v>5836</v>
      </c>
      <c r="C12837" s="4">
        <v>5</v>
      </c>
      <c r="D12837" s="4">
        <v>145068386</v>
      </c>
      <c r="E12837" s="4">
        <v>8.5379591697099997E-4</v>
      </c>
      <c r="F12837" s="4">
        <f t="shared" si="200"/>
        <v>3.0686459264133137</v>
      </c>
      <c r="G12837" s="4">
        <v>0.21319796954314699</v>
      </c>
      <c r="H12837" s="4">
        <v>0.106418216730058</v>
      </c>
      <c r="I12837" s="4">
        <v>-6.3888881967539999E-3</v>
      </c>
    </row>
    <row r="12838" spans="1:9" x14ac:dyDescent="0.25">
      <c r="A12838" s="4" t="s">
        <v>480</v>
      </c>
      <c r="B12838" s="4" t="s">
        <v>5836</v>
      </c>
      <c r="C12838" s="4">
        <v>5</v>
      </c>
      <c r="D12838" s="4">
        <v>145068386</v>
      </c>
      <c r="E12838" s="4">
        <v>8.5379591697099997E-4</v>
      </c>
      <c r="F12838" s="4">
        <f t="shared" si="200"/>
        <v>3.0686459264133137</v>
      </c>
      <c r="G12838" s="4">
        <v>0.21319796954314699</v>
      </c>
      <c r="H12838" s="4">
        <v>0.106418216730058</v>
      </c>
      <c r="I12838" s="4">
        <v>-6.3888881967539999E-3</v>
      </c>
    </row>
    <row r="12839" spans="1:9" x14ac:dyDescent="0.25">
      <c r="A12839" s="4" t="s">
        <v>13</v>
      </c>
      <c r="B12839" s="4" t="s">
        <v>5837</v>
      </c>
      <c r="C12839" s="4">
        <v>3</v>
      </c>
      <c r="D12839" s="4">
        <v>111203946</v>
      </c>
      <c r="E12839" s="4">
        <v>8.53807617862E-4</v>
      </c>
      <c r="F12839" s="4">
        <f t="shared" si="200"/>
        <v>3.068639974642553</v>
      </c>
      <c r="G12839" s="4">
        <v>0.28426395939086302</v>
      </c>
      <c r="H12839" s="4">
        <v>0.14817820348257599</v>
      </c>
      <c r="I12839" s="4">
        <v>-7.6852517368020002E-3</v>
      </c>
    </row>
    <row r="12840" spans="1:9" x14ac:dyDescent="0.25">
      <c r="A12840" s="4" t="s">
        <v>108</v>
      </c>
      <c r="B12840" s="4" t="s">
        <v>1601</v>
      </c>
      <c r="C12840" s="4">
        <v>3</v>
      </c>
      <c r="D12840" s="4">
        <v>257905485</v>
      </c>
      <c r="E12840" s="4">
        <v>8.5390914625299997E-4</v>
      </c>
      <c r="F12840" s="4">
        <f t="shared" si="200"/>
        <v>3.0685883346739748</v>
      </c>
      <c r="G12840" s="4">
        <v>9.6446700507614003E-2</v>
      </c>
      <c r="H12840" s="4">
        <v>8.8597492560965996E-2</v>
      </c>
      <c r="I12840" s="4">
        <v>-5.5746842916599999E-3</v>
      </c>
    </row>
    <row r="12841" spans="1:9" x14ac:dyDescent="0.25">
      <c r="A12841" s="4" t="s">
        <v>773</v>
      </c>
      <c r="B12841" s="4" t="s">
        <v>5838</v>
      </c>
      <c r="C12841" s="4">
        <v>7</v>
      </c>
      <c r="D12841" s="4">
        <v>113463578</v>
      </c>
      <c r="E12841" s="4">
        <v>8.5404828470600003E-4</v>
      </c>
      <c r="F12841" s="4">
        <f t="shared" si="200"/>
        <v>3.068517575225997</v>
      </c>
      <c r="G12841" s="4">
        <v>0.12944162436548201</v>
      </c>
      <c r="H12841" s="4">
        <v>0.115566953574273</v>
      </c>
      <c r="I12841" s="4">
        <v>1.4977971213210001E-3</v>
      </c>
    </row>
    <row r="12842" spans="1:9" x14ac:dyDescent="0.25">
      <c r="A12842" s="4" t="s">
        <v>291</v>
      </c>
      <c r="B12842" s="4" t="s">
        <v>4427</v>
      </c>
      <c r="C12842" s="4">
        <v>2</v>
      </c>
      <c r="D12842" s="4">
        <v>78101538</v>
      </c>
      <c r="E12842" s="4">
        <v>8.5429084099099999E-4</v>
      </c>
      <c r="F12842" s="4">
        <f t="shared" si="200"/>
        <v>3.0683942497629788</v>
      </c>
      <c r="G12842" s="4">
        <v>0.29949238578680198</v>
      </c>
      <c r="H12842" s="4">
        <v>9.1336840781604006E-2</v>
      </c>
      <c r="I12842" s="4">
        <v>-1.6951746240340001E-3</v>
      </c>
    </row>
    <row r="12843" spans="1:9" x14ac:dyDescent="0.25">
      <c r="A12843" s="4" t="s">
        <v>72</v>
      </c>
      <c r="B12843" s="4" t="s">
        <v>5839</v>
      </c>
      <c r="C12843" s="4">
        <v>4</v>
      </c>
      <c r="D12843" s="4">
        <v>73001713</v>
      </c>
      <c r="E12843" s="4">
        <v>8.5436205235200002E-4</v>
      </c>
      <c r="F12843" s="4">
        <f t="shared" si="200"/>
        <v>3.0683580496649139</v>
      </c>
      <c r="G12843" s="4">
        <v>8.1218274111674996E-2</v>
      </c>
      <c r="H12843" s="4">
        <v>6.5441984296302005E-2</v>
      </c>
      <c r="I12843" s="4">
        <v>3.7070737096259999E-3</v>
      </c>
    </row>
    <row r="12844" spans="1:9" x14ac:dyDescent="0.25">
      <c r="A12844" s="4" t="s">
        <v>251</v>
      </c>
      <c r="B12844" s="4" t="s">
        <v>645</v>
      </c>
      <c r="C12844" s="4">
        <v>6</v>
      </c>
      <c r="D12844" s="4">
        <v>156804313</v>
      </c>
      <c r="E12844" s="4">
        <v>8.5440457869699995E-4</v>
      </c>
      <c r="F12844" s="4">
        <f t="shared" si="200"/>
        <v>3.0683364329541973</v>
      </c>
      <c r="G12844" s="4">
        <v>0.208121827411167</v>
      </c>
      <c r="H12844" s="4">
        <v>9.7704914378010002E-2</v>
      </c>
      <c r="I12844" s="4">
        <v>2.1206529123279998E-3</v>
      </c>
    </row>
    <row r="12845" spans="1:9" x14ac:dyDescent="0.25">
      <c r="A12845" s="4" t="s">
        <v>257</v>
      </c>
      <c r="B12845" s="4" t="s">
        <v>5840</v>
      </c>
      <c r="C12845" s="4">
        <v>2</v>
      </c>
      <c r="D12845" s="4">
        <v>78227831</v>
      </c>
      <c r="E12845" s="4">
        <v>8.5462067524000004E-4</v>
      </c>
      <c r="F12845" s="4">
        <f t="shared" si="200"/>
        <v>3.0682266048092153</v>
      </c>
      <c r="G12845" s="4">
        <v>0.352791878172589</v>
      </c>
      <c r="H12845" s="4">
        <v>5.9881005737930003E-2</v>
      </c>
      <c r="I12845" s="4">
        <v>4.7921053177399997E-3</v>
      </c>
    </row>
    <row r="12846" spans="1:9" x14ac:dyDescent="0.25">
      <c r="A12846" s="4" t="s">
        <v>498</v>
      </c>
      <c r="B12846" s="4" t="s">
        <v>1565</v>
      </c>
      <c r="C12846" s="4">
        <v>4</v>
      </c>
      <c r="D12846" s="4">
        <v>332342</v>
      </c>
      <c r="E12846" s="4">
        <v>8.5465976321899995E-4</v>
      </c>
      <c r="F12846" s="4">
        <f t="shared" si="200"/>
        <v>3.0682067418385648</v>
      </c>
      <c r="G12846" s="4">
        <v>0.38324873096446699</v>
      </c>
      <c r="H12846" s="4">
        <v>7.1516998862637002E-2</v>
      </c>
      <c r="I12846" s="4">
        <v>-9.4525518921600004E-3</v>
      </c>
    </row>
    <row r="12847" spans="1:9" x14ac:dyDescent="0.25">
      <c r="A12847" s="4" t="s">
        <v>372</v>
      </c>
      <c r="B12847" s="4" t="s">
        <v>5841</v>
      </c>
      <c r="C12847" s="4">
        <v>2</v>
      </c>
      <c r="D12847" s="4">
        <v>113205958</v>
      </c>
      <c r="E12847" s="4">
        <v>8.5467223476100003E-4</v>
      </c>
      <c r="F12847" s="4">
        <f t="shared" si="200"/>
        <v>3.0682004044835303</v>
      </c>
      <c r="G12847" s="4">
        <v>0.269035532994924</v>
      </c>
      <c r="H12847" s="4">
        <v>6.6133160612569006E-2</v>
      </c>
      <c r="I12847" s="4">
        <v>1.460359263763E-3</v>
      </c>
    </row>
    <row r="12848" spans="1:9" x14ac:dyDescent="0.25">
      <c r="A12848" s="4" t="s">
        <v>104</v>
      </c>
      <c r="B12848" s="4" t="s">
        <v>5842</v>
      </c>
      <c r="C12848" s="4">
        <v>7</v>
      </c>
      <c r="D12848" s="4">
        <v>9075625</v>
      </c>
      <c r="E12848" s="4">
        <v>8.54789424251E-4</v>
      </c>
      <c r="F12848" s="4">
        <f t="shared" si="200"/>
        <v>3.0681408597155553</v>
      </c>
      <c r="G12848" s="4">
        <v>0.36802030456852802</v>
      </c>
      <c r="H12848" s="4">
        <v>8.5700984835620997E-2</v>
      </c>
      <c r="I12848" s="4">
        <v>-9.3422412979199995E-4</v>
      </c>
    </row>
    <row r="12849" spans="1:9" x14ac:dyDescent="0.25">
      <c r="A12849" s="4" t="s">
        <v>498</v>
      </c>
      <c r="B12849" s="4" t="s">
        <v>5843</v>
      </c>
      <c r="C12849" s="4">
        <v>1</v>
      </c>
      <c r="D12849" s="4">
        <v>62887907</v>
      </c>
      <c r="E12849" s="4">
        <v>8.5559382478999995E-4</v>
      </c>
      <c r="F12849" s="4">
        <f t="shared" si="200"/>
        <v>3.0677323585901144</v>
      </c>
      <c r="G12849" s="4">
        <v>0.365482233502538</v>
      </c>
      <c r="H12849" s="4">
        <v>7.1506177959943004E-2</v>
      </c>
      <c r="I12849" s="4">
        <v>-8.4155526377199998E-3</v>
      </c>
    </row>
    <row r="12850" spans="1:9" x14ac:dyDescent="0.25">
      <c r="A12850" s="4" t="s">
        <v>356</v>
      </c>
      <c r="B12850" s="4" t="s">
        <v>4125</v>
      </c>
      <c r="C12850" s="4">
        <v>2</v>
      </c>
      <c r="D12850" s="4">
        <v>113196049</v>
      </c>
      <c r="E12850" s="4">
        <v>8.5561411073099998E-4</v>
      </c>
      <c r="F12850" s="4">
        <f t="shared" si="200"/>
        <v>3.0677220616857417</v>
      </c>
      <c r="G12850" s="4">
        <v>7.3604060913705999E-2</v>
      </c>
      <c r="H12850" s="4">
        <v>6.8825906497507999E-2</v>
      </c>
      <c r="I12850" s="4">
        <v>-1.3761496033125001E-2</v>
      </c>
    </row>
    <row r="12851" spans="1:9" x14ac:dyDescent="0.25">
      <c r="A12851" s="4" t="s">
        <v>100</v>
      </c>
      <c r="B12851" s="4" t="s">
        <v>5844</v>
      </c>
      <c r="C12851" s="4">
        <v>1</v>
      </c>
      <c r="D12851" s="4">
        <v>152879234</v>
      </c>
      <c r="E12851" s="4">
        <v>8.5564865106499996E-4</v>
      </c>
      <c r="F12851" s="4">
        <f t="shared" si="200"/>
        <v>3.0677045299813228</v>
      </c>
      <c r="G12851" s="4">
        <v>0.10659898477157401</v>
      </c>
      <c r="H12851" s="4">
        <v>7.9677097536511005E-2</v>
      </c>
      <c r="I12851" s="4">
        <v>-2.7291309906380002E-3</v>
      </c>
    </row>
    <row r="12852" spans="1:9" x14ac:dyDescent="0.25">
      <c r="A12852" s="4" t="s">
        <v>228</v>
      </c>
      <c r="B12852" s="4" t="s">
        <v>5845</v>
      </c>
      <c r="C12852" s="4">
        <v>5</v>
      </c>
      <c r="D12852" s="4">
        <v>119651849</v>
      </c>
      <c r="E12852" s="4">
        <v>8.5574850072899996E-4</v>
      </c>
      <c r="F12852" s="4">
        <f t="shared" si="200"/>
        <v>3.0676538530731619</v>
      </c>
      <c r="G12852" s="4">
        <v>0.220812182741117</v>
      </c>
      <c r="H12852" s="4">
        <v>5.9607639622059998E-2</v>
      </c>
      <c r="I12852" s="4">
        <v>-4.7584226282970004E-3</v>
      </c>
    </row>
    <row r="12853" spans="1:9" x14ac:dyDescent="0.25">
      <c r="A12853" s="4" t="s">
        <v>104</v>
      </c>
      <c r="B12853" s="4" t="s">
        <v>5846</v>
      </c>
      <c r="C12853" s="4">
        <v>4</v>
      </c>
      <c r="D12853" s="4">
        <v>9298448</v>
      </c>
      <c r="E12853" s="4">
        <v>8.5575348776399998E-4</v>
      </c>
      <c r="F12853" s="4">
        <f t="shared" si="200"/>
        <v>3.067651322147932</v>
      </c>
      <c r="G12853" s="4">
        <v>0.26395939086294401</v>
      </c>
      <c r="H12853" s="4">
        <v>8.5689988897865998E-2</v>
      </c>
      <c r="I12853" s="4">
        <v>-1.088807570227E-3</v>
      </c>
    </row>
    <row r="12854" spans="1:9" x14ac:dyDescent="0.25">
      <c r="A12854" s="4" t="s">
        <v>367</v>
      </c>
      <c r="B12854" s="4" t="s">
        <v>5847</v>
      </c>
      <c r="C12854" s="4">
        <v>6</v>
      </c>
      <c r="D12854" s="4">
        <v>87503339</v>
      </c>
      <c r="E12854" s="4">
        <v>8.5579017754599997E-4</v>
      </c>
      <c r="F12854" s="4">
        <f t="shared" si="200"/>
        <v>3.0676327025004286</v>
      </c>
      <c r="G12854" s="4">
        <v>0.21319796954314699</v>
      </c>
      <c r="H12854" s="4">
        <v>0.17760910023551801</v>
      </c>
      <c r="I12854" s="4">
        <v>-5.8292653302490002E-3</v>
      </c>
    </row>
    <row r="12855" spans="1:9" x14ac:dyDescent="0.25">
      <c r="A12855" s="4" t="s">
        <v>367</v>
      </c>
      <c r="B12855" s="4" t="s">
        <v>5847</v>
      </c>
      <c r="C12855" s="4">
        <v>6</v>
      </c>
      <c r="D12855" s="4">
        <v>87503339</v>
      </c>
      <c r="E12855" s="4">
        <v>8.5579017754599997E-4</v>
      </c>
      <c r="F12855" s="4">
        <f t="shared" si="200"/>
        <v>3.0676327025004286</v>
      </c>
      <c r="G12855" s="4">
        <v>0.21319796954314699</v>
      </c>
      <c r="H12855" s="4">
        <v>0.17760910023551801</v>
      </c>
      <c r="I12855" s="4">
        <v>-5.8292653302490002E-3</v>
      </c>
    </row>
    <row r="12856" spans="1:9" x14ac:dyDescent="0.25">
      <c r="A12856" s="4" t="s">
        <v>267</v>
      </c>
      <c r="B12856" s="4" t="s">
        <v>5848</v>
      </c>
      <c r="C12856" s="4">
        <v>1</v>
      </c>
      <c r="D12856" s="4">
        <v>223682559</v>
      </c>
      <c r="E12856" s="4">
        <v>8.5600838483599999E-4</v>
      </c>
      <c r="F12856" s="4">
        <f t="shared" si="200"/>
        <v>3.0675219812689081</v>
      </c>
      <c r="G12856" s="4">
        <v>0.195431472081218</v>
      </c>
      <c r="H12856" s="4">
        <v>6.6469004836419002E-2</v>
      </c>
      <c r="I12856" s="4">
        <v>-3.6390228628030001E-3</v>
      </c>
    </row>
    <row r="12857" spans="1:9" x14ac:dyDescent="0.25">
      <c r="A12857" s="4" t="s">
        <v>403</v>
      </c>
      <c r="B12857" s="4" t="s">
        <v>5812</v>
      </c>
      <c r="C12857" s="4">
        <v>2</v>
      </c>
      <c r="D12857" s="4">
        <v>95242128</v>
      </c>
      <c r="E12857" s="4">
        <v>8.5605913795700004E-4</v>
      </c>
      <c r="F12857" s="4">
        <f t="shared" si="200"/>
        <v>3.0674962325176436</v>
      </c>
      <c r="G12857" s="4">
        <v>0.23604060913705599</v>
      </c>
      <c r="H12857" s="4">
        <v>0.13312004779492401</v>
      </c>
      <c r="I12857" s="4">
        <v>5.1616944283520002E-3</v>
      </c>
    </row>
    <row r="12858" spans="1:9" x14ac:dyDescent="0.25">
      <c r="A12858" s="4" t="s">
        <v>218</v>
      </c>
      <c r="B12858" s="4" t="s">
        <v>5317</v>
      </c>
      <c r="C12858" s="4">
        <v>2</v>
      </c>
      <c r="D12858" s="4">
        <v>241187032</v>
      </c>
      <c r="E12858" s="4">
        <v>8.5605993193399997E-4</v>
      </c>
      <c r="F12858" s="4">
        <f t="shared" si="200"/>
        <v>3.0674958297187542</v>
      </c>
      <c r="G12858" s="4">
        <v>0.11928934010152301</v>
      </c>
      <c r="H12858" s="4">
        <v>6.2559448731576997E-2</v>
      </c>
      <c r="I12858" s="4">
        <v>3.8329303885270001E-3</v>
      </c>
    </row>
    <row r="12859" spans="1:9" x14ac:dyDescent="0.25">
      <c r="A12859" s="4" t="s">
        <v>194</v>
      </c>
      <c r="B12859" s="4" t="s">
        <v>5849</v>
      </c>
      <c r="C12859" s="4">
        <v>7</v>
      </c>
      <c r="D12859" s="4">
        <v>30481860</v>
      </c>
      <c r="E12859" s="4">
        <v>8.5626162658400005E-4</v>
      </c>
      <c r="F12859" s="4">
        <f t="shared" si="200"/>
        <v>3.0673935184752921</v>
      </c>
      <c r="G12859" s="4">
        <v>0.17512690355329899</v>
      </c>
      <c r="H12859" s="4">
        <v>7.0998399130946993E-2</v>
      </c>
      <c r="I12859" s="4">
        <v>-1.600340203225E-3</v>
      </c>
    </row>
    <row r="12860" spans="1:9" x14ac:dyDescent="0.25">
      <c r="A12860" s="4" t="s">
        <v>194</v>
      </c>
      <c r="B12860" s="4" t="s">
        <v>5849</v>
      </c>
      <c r="C12860" s="4">
        <v>7</v>
      </c>
      <c r="D12860" s="4">
        <v>30481860</v>
      </c>
      <c r="E12860" s="4">
        <v>8.5626162658400005E-4</v>
      </c>
      <c r="F12860" s="4">
        <f t="shared" si="200"/>
        <v>3.0673935184752921</v>
      </c>
      <c r="G12860" s="4">
        <v>0.17512690355329899</v>
      </c>
      <c r="H12860" s="4">
        <v>7.0998399130946993E-2</v>
      </c>
      <c r="I12860" s="4">
        <v>-1.600340203225E-3</v>
      </c>
    </row>
    <row r="12861" spans="1:9" x14ac:dyDescent="0.25">
      <c r="A12861" s="4" t="s">
        <v>389</v>
      </c>
      <c r="B12861" s="4" t="s">
        <v>779</v>
      </c>
      <c r="C12861" s="4">
        <v>1</v>
      </c>
      <c r="D12861" s="4">
        <v>45038675</v>
      </c>
      <c r="E12861" s="4">
        <v>8.5626631267700002E-4</v>
      </c>
      <c r="F12861" s="4">
        <f t="shared" si="200"/>
        <v>3.0673911417031707</v>
      </c>
      <c r="G12861" s="4">
        <v>0.30203045685279201</v>
      </c>
      <c r="H12861" s="4">
        <v>5.9465190119418997E-2</v>
      </c>
      <c r="I12861" s="4">
        <v>4.7527540961920002E-3</v>
      </c>
    </row>
    <row r="12862" spans="1:9" x14ac:dyDescent="0.25">
      <c r="A12862" s="4" t="s">
        <v>389</v>
      </c>
      <c r="B12862" s="4" t="s">
        <v>779</v>
      </c>
      <c r="C12862" s="4">
        <v>1</v>
      </c>
      <c r="D12862" s="4">
        <v>45038675</v>
      </c>
      <c r="E12862" s="4">
        <v>8.5626631267700002E-4</v>
      </c>
      <c r="F12862" s="4">
        <f t="shared" si="200"/>
        <v>3.0673911417031707</v>
      </c>
      <c r="G12862" s="4">
        <v>0.30203045685279201</v>
      </c>
      <c r="H12862" s="4">
        <v>5.9465190119418997E-2</v>
      </c>
      <c r="I12862" s="4">
        <v>4.7527540961920002E-3</v>
      </c>
    </row>
    <row r="12863" spans="1:9" x14ac:dyDescent="0.25">
      <c r="A12863" s="4" t="s">
        <v>389</v>
      </c>
      <c r="B12863" s="4" t="s">
        <v>779</v>
      </c>
      <c r="C12863" s="4">
        <v>1</v>
      </c>
      <c r="D12863" s="4">
        <v>45038675</v>
      </c>
      <c r="E12863" s="4">
        <v>8.5626631267700002E-4</v>
      </c>
      <c r="F12863" s="4">
        <f t="shared" si="200"/>
        <v>3.0673911417031707</v>
      </c>
      <c r="G12863" s="4">
        <v>0.30203045685279201</v>
      </c>
      <c r="H12863" s="4">
        <v>5.9465190119418997E-2</v>
      </c>
      <c r="I12863" s="4">
        <v>4.7527540961920002E-3</v>
      </c>
    </row>
    <row r="12864" spans="1:9" x14ac:dyDescent="0.25">
      <c r="A12864" s="4" t="s">
        <v>537</v>
      </c>
      <c r="B12864" s="4" t="s">
        <v>5850</v>
      </c>
      <c r="C12864" s="4">
        <v>1</v>
      </c>
      <c r="D12864" s="4">
        <v>106136676</v>
      </c>
      <c r="E12864" s="4">
        <v>8.5643689368000004E-4</v>
      </c>
      <c r="F12864" s="4">
        <f t="shared" si="200"/>
        <v>3.0673046323905351</v>
      </c>
      <c r="G12864" s="4">
        <v>0.134517766497462</v>
      </c>
      <c r="H12864" s="4">
        <v>0.10870660187067301</v>
      </c>
      <c r="I12864" s="4">
        <v>5.2113810538693003E-2</v>
      </c>
    </row>
    <row r="12865" spans="1:9" x14ac:dyDescent="0.25">
      <c r="A12865" s="4" t="s">
        <v>524</v>
      </c>
      <c r="B12865" s="4" t="s">
        <v>5851</v>
      </c>
      <c r="C12865" s="4">
        <v>4</v>
      </c>
      <c r="D12865" s="4">
        <v>108839231</v>
      </c>
      <c r="E12865" s="4">
        <v>8.5663750290000001E-4</v>
      </c>
      <c r="F12865" s="4">
        <f t="shared" si="200"/>
        <v>3.0672029164605821</v>
      </c>
      <c r="G12865" s="4">
        <v>0.16751269035533001</v>
      </c>
      <c r="H12865" s="4">
        <v>8.7604489170557007E-2</v>
      </c>
      <c r="I12865" s="4">
        <v>3.4389174912590002E-3</v>
      </c>
    </row>
    <row r="12866" spans="1:9" x14ac:dyDescent="0.25">
      <c r="A12866" s="4" t="s">
        <v>334</v>
      </c>
      <c r="B12866" s="4" t="s">
        <v>5852</v>
      </c>
      <c r="C12866" s="4">
        <v>3</v>
      </c>
      <c r="D12866" s="4">
        <v>183960877</v>
      </c>
      <c r="E12866" s="4">
        <v>8.5701725992499999E-4</v>
      </c>
      <c r="F12866" s="4">
        <f t="shared" si="200"/>
        <v>3.0670104315018856</v>
      </c>
      <c r="G12866" s="4">
        <v>0.44670050761421298</v>
      </c>
      <c r="H12866" s="4">
        <v>8.7023123774935998E-2</v>
      </c>
      <c r="I12866" s="4">
        <v>7.6638918768399998E-4</v>
      </c>
    </row>
    <row r="12867" spans="1:9" x14ac:dyDescent="0.25">
      <c r="A12867" s="4" t="s">
        <v>40</v>
      </c>
      <c r="B12867" s="4" t="s">
        <v>5853</v>
      </c>
      <c r="C12867" s="4">
        <v>4</v>
      </c>
      <c r="D12867" s="4">
        <v>9848463</v>
      </c>
      <c r="E12867" s="4">
        <v>8.57038601633E-4</v>
      </c>
      <c r="F12867" s="4">
        <f t="shared" ref="F12867:F12930" si="201">-LOG10(E12867)</f>
        <v>3.066999616701473</v>
      </c>
      <c r="G12867" s="4">
        <v>0.32487309644669998</v>
      </c>
      <c r="H12867" s="4">
        <v>8.3135951337385994E-2</v>
      </c>
      <c r="I12867" s="4">
        <v>-1.1448400108040001E-3</v>
      </c>
    </row>
    <row r="12868" spans="1:9" x14ac:dyDescent="0.25">
      <c r="A12868" s="4" t="s">
        <v>68</v>
      </c>
      <c r="B12868" s="4" t="s">
        <v>1994</v>
      </c>
      <c r="C12868" s="4">
        <v>5</v>
      </c>
      <c r="D12868" s="4">
        <v>13379605</v>
      </c>
      <c r="E12868" s="4">
        <v>8.5728183408199997E-4</v>
      </c>
      <c r="F12868" s="4">
        <f t="shared" si="201"/>
        <v>3.0668763789345674</v>
      </c>
      <c r="G12868" s="4">
        <v>0.15482233502538101</v>
      </c>
      <c r="H12868" s="4">
        <v>7.5107127468620999E-2</v>
      </c>
      <c r="I12868" s="4">
        <v>1.278477919362E-3</v>
      </c>
    </row>
    <row r="12869" spans="1:9" x14ac:dyDescent="0.25">
      <c r="A12869" s="4" t="s">
        <v>790</v>
      </c>
      <c r="B12869" s="4" t="s">
        <v>5854</v>
      </c>
      <c r="C12869" s="4">
        <v>1</v>
      </c>
      <c r="D12869" s="4">
        <v>46664919</v>
      </c>
      <c r="E12869" s="4">
        <v>8.5731179888499996E-4</v>
      </c>
      <c r="F12869" s="4">
        <f t="shared" si="201"/>
        <v>3.0668611991877803</v>
      </c>
      <c r="G12869" s="4">
        <v>0.144670050761421</v>
      </c>
      <c r="H12869" s="4">
        <v>5.8497120390563997E-2</v>
      </c>
      <c r="I12869" s="4">
        <v>2.0082108679049999E-3</v>
      </c>
    </row>
    <row r="12870" spans="1:9" x14ac:dyDescent="0.25">
      <c r="A12870" s="4" t="s">
        <v>137</v>
      </c>
      <c r="B12870" s="4" t="s">
        <v>1446</v>
      </c>
      <c r="C12870" s="4">
        <v>6</v>
      </c>
      <c r="D12870" s="4">
        <v>27787546</v>
      </c>
      <c r="E12870" s="4">
        <v>8.5740465419599998E-4</v>
      </c>
      <c r="F12870" s="4">
        <f t="shared" si="201"/>
        <v>3.0668141633654438</v>
      </c>
      <c r="G12870" s="4">
        <v>0.22335025380710699</v>
      </c>
      <c r="H12870" s="4">
        <v>0.11755432963738401</v>
      </c>
      <c r="I12870" s="4">
        <v>-9.9208998565170001E-3</v>
      </c>
    </row>
    <row r="12871" spans="1:9" x14ac:dyDescent="0.25">
      <c r="A12871" s="4" t="s">
        <v>137</v>
      </c>
      <c r="B12871" s="4" t="s">
        <v>1446</v>
      </c>
      <c r="C12871" s="4">
        <v>6</v>
      </c>
      <c r="D12871" s="4">
        <v>27787546</v>
      </c>
      <c r="E12871" s="4">
        <v>8.5740465419599998E-4</v>
      </c>
      <c r="F12871" s="4">
        <f t="shared" si="201"/>
        <v>3.0668141633654438</v>
      </c>
      <c r="G12871" s="4">
        <v>0.22335025380710699</v>
      </c>
      <c r="H12871" s="4">
        <v>0.11755432963738401</v>
      </c>
      <c r="I12871" s="4">
        <v>-9.9208998565170001E-3</v>
      </c>
    </row>
    <row r="12872" spans="1:9" x14ac:dyDescent="0.25">
      <c r="A12872" s="4" t="s">
        <v>334</v>
      </c>
      <c r="B12872" s="4" t="s">
        <v>5855</v>
      </c>
      <c r="C12872" s="4">
        <v>6</v>
      </c>
      <c r="D12872" s="4">
        <v>223460420</v>
      </c>
      <c r="E12872" s="4">
        <v>8.5747372751999995E-4</v>
      </c>
      <c r="F12872" s="4">
        <f t="shared" si="201"/>
        <v>3.0667791776034261</v>
      </c>
      <c r="G12872" s="4">
        <v>0.205583756345178</v>
      </c>
      <c r="H12872" s="4">
        <v>8.7017937274305998E-2</v>
      </c>
      <c r="I12872" s="4">
        <v>-9.8310161824900007E-4</v>
      </c>
    </row>
    <row r="12873" spans="1:9" x14ac:dyDescent="0.25">
      <c r="A12873" s="4" t="s">
        <v>257</v>
      </c>
      <c r="B12873" s="4" t="s">
        <v>5856</v>
      </c>
      <c r="C12873" s="4">
        <v>3</v>
      </c>
      <c r="D12873" s="4">
        <v>262366653</v>
      </c>
      <c r="E12873" s="4">
        <v>8.5747877872700004E-4</v>
      </c>
      <c r="F12873" s="4">
        <f t="shared" si="201"/>
        <v>3.0667766192686394</v>
      </c>
      <c r="G12873" s="4">
        <v>9.3908629441623995E-2</v>
      </c>
      <c r="H12873" s="4">
        <v>5.9847517106822998E-2</v>
      </c>
      <c r="I12873" s="4">
        <v>7.1944292777529999E-3</v>
      </c>
    </row>
    <row r="12874" spans="1:9" x14ac:dyDescent="0.25">
      <c r="A12874" s="4" t="s">
        <v>102</v>
      </c>
      <c r="B12874" s="4" t="s">
        <v>5857</v>
      </c>
      <c r="C12874" s="4">
        <v>6</v>
      </c>
      <c r="D12874" s="4">
        <v>206709692</v>
      </c>
      <c r="E12874" s="4">
        <v>8.5750748740899996E-4</v>
      </c>
      <c r="F12874" s="4">
        <f t="shared" si="201"/>
        <v>3.0667620791846484</v>
      </c>
      <c r="G12874" s="4">
        <v>0.182741116751269</v>
      </c>
      <c r="H12874" s="4">
        <v>7.2160719434456996E-2</v>
      </c>
      <c r="I12874" s="4">
        <v>2.4361525713299998E-3</v>
      </c>
    </row>
    <row r="12875" spans="1:9" x14ac:dyDescent="0.25">
      <c r="A12875" s="4" t="s">
        <v>201</v>
      </c>
      <c r="B12875" s="4" t="s">
        <v>5369</v>
      </c>
      <c r="C12875" s="4">
        <v>4</v>
      </c>
      <c r="D12875" s="4">
        <v>9845694</v>
      </c>
      <c r="E12875" s="4">
        <v>8.5762129800800004E-4</v>
      </c>
      <c r="F12875" s="4">
        <f t="shared" si="201"/>
        <v>3.0667044423288967</v>
      </c>
      <c r="G12875" s="4">
        <v>0.26649746192893398</v>
      </c>
      <c r="H12875" s="4">
        <v>0.18490916578988201</v>
      </c>
      <c r="I12875" s="4">
        <v>1.1762544302200001E-3</v>
      </c>
    </row>
    <row r="12876" spans="1:9" x14ac:dyDescent="0.25">
      <c r="A12876" s="4" t="s">
        <v>46</v>
      </c>
      <c r="B12876" s="4" t="s">
        <v>3403</v>
      </c>
      <c r="C12876" s="4">
        <v>5</v>
      </c>
      <c r="D12876" s="4">
        <v>88311411</v>
      </c>
      <c r="E12876" s="4">
        <v>8.5770416881599996E-4</v>
      </c>
      <c r="F12876" s="4">
        <f t="shared" si="201"/>
        <v>3.0666624790567956</v>
      </c>
      <c r="G12876" s="4">
        <v>9.6938775510203995E-2</v>
      </c>
      <c r="H12876" s="4">
        <v>0.108744353942856</v>
      </c>
      <c r="I12876" s="4">
        <v>-0.72560251129834796</v>
      </c>
    </row>
    <row r="12877" spans="1:9" x14ac:dyDescent="0.25">
      <c r="A12877" s="4" t="s">
        <v>46</v>
      </c>
      <c r="B12877" s="4" t="s">
        <v>3403</v>
      </c>
      <c r="C12877" s="4">
        <v>5</v>
      </c>
      <c r="D12877" s="4">
        <v>88311411</v>
      </c>
      <c r="E12877" s="4">
        <v>8.5770416881599996E-4</v>
      </c>
      <c r="F12877" s="4">
        <f t="shared" si="201"/>
        <v>3.0666624790567956</v>
      </c>
      <c r="G12877" s="4">
        <v>9.6938775510203995E-2</v>
      </c>
      <c r="H12877" s="4">
        <v>0.108744353942856</v>
      </c>
      <c r="I12877" s="4">
        <v>-0.72560251129834796</v>
      </c>
    </row>
    <row r="12878" spans="1:9" x14ac:dyDescent="0.25">
      <c r="A12878" s="4" t="s">
        <v>161</v>
      </c>
      <c r="B12878" s="4" t="s">
        <v>762</v>
      </c>
      <c r="C12878" s="4">
        <v>1</v>
      </c>
      <c r="D12878" s="4">
        <v>35201029</v>
      </c>
      <c r="E12878" s="4">
        <v>8.5785809950599998E-4</v>
      </c>
      <c r="F12878" s="4">
        <f t="shared" si="201"/>
        <v>3.0665845439673194</v>
      </c>
      <c r="G12878" s="4">
        <v>7.3604060913705999E-2</v>
      </c>
      <c r="H12878" s="4">
        <v>0.120457491775406</v>
      </c>
      <c r="I12878" s="4">
        <v>-1.3620870569079999E-3</v>
      </c>
    </row>
    <row r="12879" spans="1:9" x14ac:dyDescent="0.25">
      <c r="A12879" s="4" t="s">
        <v>161</v>
      </c>
      <c r="B12879" s="4" t="s">
        <v>762</v>
      </c>
      <c r="C12879" s="4">
        <v>1</v>
      </c>
      <c r="D12879" s="4">
        <v>35201029</v>
      </c>
      <c r="E12879" s="4">
        <v>8.5785809950599998E-4</v>
      </c>
      <c r="F12879" s="4">
        <f t="shared" si="201"/>
        <v>3.0665845439673194</v>
      </c>
      <c r="G12879" s="4">
        <v>7.3604060913705999E-2</v>
      </c>
      <c r="H12879" s="4">
        <v>0.120457491775406</v>
      </c>
      <c r="I12879" s="4">
        <v>-1.3620870569079999E-3</v>
      </c>
    </row>
    <row r="12880" spans="1:9" x14ac:dyDescent="0.25">
      <c r="A12880" s="4" t="s">
        <v>372</v>
      </c>
      <c r="B12880" s="4" t="s">
        <v>5858</v>
      </c>
      <c r="C12880" s="4">
        <v>2</v>
      </c>
      <c r="D12880" s="4">
        <v>188814963</v>
      </c>
      <c r="E12880" s="4">
        <v>8.5797862206599997E-4</v>
      </c>
      <c r="F12880" s="4">
        <f t="shared" si="201"/>
        <v>3.0665235331704515</v>
      </c>
      <c r="G12880" s="4">
        <v>0.17005076142132</v>
      </c>
      <c r="H12880" s="4">
        <v>6.6094689701632001E-2</v>
      </c>
      <c r="I12880" s="4">
        <v>2.1495191644409998E-3</v>
      </c>
    </row>
    <row r="12881" spans="1:9" x14ac:dyDescent="0.25">
      <c r="A12881" s="4" t="s">
        <v>471</v>
      </c>
      <c r="B12881" s="4" t="s">
        <v>5316</v>
      </c>
      <c r="C12881" s="4">
        <v>1</v>
      </c>
      <c r="D12881" s="4">
        <v>214604405</v>
      </c>
      <c r="E12881" s="4">
        <v>8.5800006500700004E-4</v>
      </c>
      <c r="F12881" s="4">
        <f t="shared" si="201"/>
        <v>3.0665126792466553</v>
      </c>
      <c r="G12881" s="4">
        <v>0.26649746192893398</v>
      </c>
      <c r="H12881" s="4">
        <v>6.2670594278780994E-2</v>
      </c>
      <c r="I12881" s="4">
        <v>3.418015631274E-3</v>
      </c>
    </row>
    <row r="12882" spans="1:9" x14ac:dyDescent="0.25">
      <c r="A12882" s="4" t="s">
        <v>512</v>
      </c>
      <c r="B12882" s="4" t="s">
        <v>3558</v>
      </c>
      <c r="C12882" s="4">
        <v>2</v>
      </c>
      <c r="D12882" s="4">
        <v>121405398</v>
      </c>
      <c r="E12882" s="4">
        <v>8.58147079338E-4</v>
      </c>
      <c r="F12882" s="4">
        <f t="shared" si="201"/>
        <v>3.0664382712763594</v>
      </c>
      <c r="G12882" s="4">
        <v>0.42385786802030501</v>
      </c>
      <c r="H12882" s="4">
        <v>6.2323054073255002E-2</v>
      </c>
      <c r="I12882" s="4">
        <v>1.1497090293019999E-3</v>
      </c>
    </row>
    <row r="12883" spans="1:9" x14ac:dyDescent="0.25">
      <c r="A12883" s="4" t="s">
        <v>421</v>
      </c>
      <c r="B12883" s="4" t="s">
        <v>5859</v>
      </c>
      <c r="C12883" s="4">
        <v>3</v>
      </c>
      <c r="D12883" s="4">
        <v>33676009</v>
      </c>
      <c r="E12883" s="4">
        <v>8.5817012763099996E-4</v>
      </c>
      <c r="F12883" s="4">
        <f t="shared" si="201"/>
        <v>3.0664266070613446</v>
      </c>
      <c r="G12883" s="4">
        <v>0.32233502538071102</v>
      </c>
      <c r="H12883" s="4">
        <v>0.101662520204965</v>
      </c>
      <c r="I12883" s="4">
        <v>2.5865136901029998E-3</v>
      </c>
    </row>
    <row r="12884" spans="1:9" x14ac:dyDescent="0.25">
      <c r="A12884" s="4" t="s">
        <v>35</v>
      </c>
      <c r="B12884" s="4" t="s">
        <v>4472</v>
      </c>
      <c r="C12884" s="4">
        <v>2</v>
      </c>
      <c r="D12884" s="4">
        <v>90554745</v>
      </c>
      <c r="E12884" s="4">
        <v>8.5817189612600003E-4</v>
      </c>
      <c r="F12884" s="4">
        <f t="shared" si="201"/>
        <v>3.0664257120793312</v>
      </c>
      <c r="G12884" s="4">
        <v>0.12436548223350299</v>
      </c>
      <c r="H12884" s="4">
        <v>0.10665026888324</v>
      </c>
      <c r="I12884" s="4">
        <v>-7.5216408198650001E-3</v>
      </c>
    </row>
    <row r="12885" spans="1:9" x14ac:dyDescent="0.25">
      <c r="A12885" s="4" t="s">
        <v>35</v>
      </c>
      <c r="B12885" s="4" t="s">
        <v>4472</v>
      </c>
      <c r="C12885" s="4">
        <v>2</v>
      </c>
      <c r="D12885" s="4">
        <v>90554745</v>
      </c>
      <c r="E12885" s="4">
        <v>8.5817189612600003E-4</v>
      </c>
      <c r="F12885" s="4">
        <f t="shared" si="201"/>
        <v>3.0664257120793312</v>
      </c>
      <c r="G12885" s="4">
        <v>0.12436548223350299</v>
      </c>
      <c r="H12885" s="4">
        <v>0.10665026888324</v>
      </c>
      <c r="I12885" s="4">
        <v>-7.5216408198650001E-3</v>
      </c>
    </row>
    <row r="12886" spans="1:9" x14ac:dyDescent="0.25">
      <c r="A12886" s="4" t="s">
        <v>35</v>
      </c>
      <c r="B12886" s="4" t="s">
        <v>4472</v>
      </c>
      <c r="C12886" s="4">
        <v>2</v>
      </c>
      <c r="D12886" s="4">
        <v>90554745</v>
      </c>
      <c r="E12886" s="4">
        <v>8.5817189612600003E-4</v>
      </c>
      <c r="F12886" s="4">
        <f t="shared" si="201"/>
        <v>3.0664257120793312</v>
      </c>
      <c r="G12886" s="4">
        <v>0.12436548223350299</v>
      </c>
      <c r="H12886" s="4">
        <v>0.10665026888324</v>
      </c>
      <c r="I12886" s="4">
        <v>-7.5216408198650001E-3</v>
      </c>
    </row>
    <row r="12887" spans="1:9" x14ac:dyDescent="0.25">
      <c r="A12887" s="4" t="s">
        <v>108</v>
      </c>
      <c r="B12887" s="4" t="s">
        <v>2185</v>
      </c>
      <c r="C12887" s="4">
        <v>3</v>
      </c>
      <c r="D12887" s="4">
        <v>113303535</v>
      </c>
      <c r="E12887" s="4">
        <v>8.5830852204E-4</v>
      </c>
      <c r="F12887" s="4">
        <f t="shared" si="201"/>
        <v>3.0663565753970454</v>
      </c>
      <c r="G12887" s="4">
        <v>0.208121827411168</v>
      </c>
      <c r="H12887" s="4">
        <v>8.8547522286919006E-2</v>
      </c>
      <c r="I12887" s="4">
        <v>4.1676085168800003E-3</v>
      </c>
    </row>
    <row r="12888" spans="1:9" x14ac:dyDescent="0.25">
      <c r="A12888" s="4" t="s">
        <v>416</v>
      </c>
      <c r="B12888" s="4" t="s">
        <v>1633</v>
      </c>
      <c r="C12888" s="4">
        <v>5</v>
      </c>
      <c r="D12888" s="4">
        <v>145421991</v>
      </c>
      <c r="E12888" s="4">
        <v>8.5832156173799997E-4</v>
      </c>
      <c r="F12888" s="4">
        <f t="shared" si="201"/>
        <v>3.0663499775062819</v>
      </c>
      <c r="G12888" s="4">
        <v>0.12690355329949199</v>
      </c>
      <c r="H12888" s="4">
        <v>7.9046438429492993E-2</v>
      </c>
      <c r="I12888" s="4">
        <v>-1.052983688541E-3</v>
      </c>
    </row>
    <row r="12889" spans="1:9" x14ac:dyDescent="0.25">
      <c r="A12889" s="4" t="s">
        <v>416</v>
      </c>
      <c r="B12889" s="4" t="s">
        <v>1633</v>
      </c>
      <c r="C12889" s="4">
        <v>5</v>
      </c>
      <c r="D12889" s="4">
        <v>145421991</v>
      </c>
      <c r="E12889" s="4">
        <v>8.5832156173799997E-4</v>
      </c>
      <c r="F12889" s="4">
        <f t="shared" si="201"/>
        <v>3.0663499775062819</v>
      </c>
      <c r="G12889" s="4">
        <v>0.12690355329949199</v>
      </c>
      <c r="H12889" s="4">
        <v>7.9046438429492993E-2</v>
      </c>
      <c r="I12889" s="4">
        <v>-1.052983688541E-3</v>
      </c>
    </row>
    <row r="12890" spans="1:9" x14ac:dyDescent="0.25">
      <c r="A12890" s="4" t="s">
        <v>416</v>
      </c>
      <c r="B12890" s="4" t="s">
        <v>1633</v>
      </c>
      <c r="C12890" s="4">
        <v>5</v>
      </c>
      <c r="D12890" s="4">
        <v>145421991</v>
      </c>
      <c r="E12890" s="4">
        <v>8.5832156173799997E-4</v>
      </c>
      <c r="F12890" s="4">
        <f t="shared" si="201"/>
        <v>3.0663499775062819</v>
      </c>
      <c r="G12890" s="4">
        <v>0.12690355329949199</v>
      </c>
      <c r="H12890" s="4">
        <v>7.9046438429492993E-2</v>
      </c>
      <c r="I12890" s="4">
        <v>-1.052983688541E-3</v>
      </c>
    </row>
    <row r="12891" spans="1:9" x14ac:dyDescent="0.25">
      <c r="A12891" s="4" t="s">
        <v>414</v>
      </c>
      <c r="B12891" s="4" t="s">
        <v>3143</v>
      </c>
      <c r="C12891" s="4">
        <v>5</v>
      </c>
      <c r="D12891" s="4">
        <v>111199487</v>
      </c>
      <c r="E12891" s="4">
        <v>8.5833234258699995E-4</v>
      </c>
      <c r="F12891" s="4">
        <f t="shared" si="201"/>
        <v>3.0663445226347794</v>
      </c>
      <c r="G12891" s="4">
        <v>0.10659898477157401</v>
      </c>
      <c r="H12891" s="4">
        <v>6.1974936735263997E-2</v>
      </c>
      <c r="I12891" s="4">
        <v>-8.3492833449280001E-3</v>
      </c>
    </row>
    <row r="12892" spans="1:9" x14ac:dyDescent="0.25">
      <c r="A12892" s="4" t="s">
        <v>414</v>
      </c>
      <c r="B12892" s="4" t="s">
        <v>3143</v>
      </c>
      <c r="C12892" s="4">
        <v>5</v>
      </c>
      <c r="D12892" s="4">
        <v>111199487</v>
      </c>
      <c r="E12892" s="4">
        <v>8.5833234258699995E-4</v>
      </c>
      <c r="F12892" s="4">
        <f t="shared" si="201"/>
        <v>3.0663445226347794</v>
      </c>
      <c r="G12892" s="4">
        <v>0.10659898477157401</v>
      </c>
      <c r="H12892" s="4">
        <v>6.1974936735263997E-2</v>
      </c>
      <c r="I12892" s="4">
        <v>-8.3492833449280001E-3</v>
      </c>
    </row>
    <row r="12893" spans="1:9" x14ac:dyDescent="0.25">
      <c r="A12893" s="4" t="s">
        <v>175</v>
      </c>
      <c r="B12893" s="4" t="s">
        <v>5860</v>
      </c>
      <c r="C12893" s="4">
        <v>3</v>
      </c>
      <c r="D12893" s="4">
        <v>231831296</v>
      </c>
      <c r="E12893" s="4">
        <v>8.5848816259100004E-4</v>
      </c>
      <c r="F12893" s="4">
        <f t="shared" si="201"/>
        <v>3.0662656888045809</v>
      </c>
      <c r="G12893" s="4">
        <v>0.39593908629441599</v>
      </c>
      <c r="H12893" s="4">
        <v>0.184340670235739</v>
      </c>
      <c r="I12893" s="4">
        <v>4.3651816358760004E-3</v>
      </c>
    </row>
    <row r="12894" spans="1:9" x14ac:dyDescent="0.25">
      <c r="A12894" s="4" t="s">
        <v>171</v>
      </c>
      <c r="B12894" s="4" t="s">
        <v>5861</v>
      </c>
      <c r="C12894" s="4">
        <v>7</v>
      </c>
      <c r="D12894" s="4">
        <v>61496665</v>
      </c>
      <c r="E12894" s="4">
        <v>8.5857852368800001E-4</v>
      </c>
      <c r="F12894" s="4">
        <f t="shared" si="201"/>
        <v>3.0662199790762918</v>
      </c>
      <c r="G12894" s="4">
        <v>8.6734693877551006E-2</v>
      </c>
      <c r="H12894" s="4">
        <v>0.14610926879416999</v>
      </c>
      <c r="I12894" s="4">
        <v>-9.7662824198551004E-2</v>
      </c>
    </row>
    <row r="12895" spans="1:9" x14ac:dyDescent="0.25">
      <c r="A12895" s="4" t="s">
        <v>291</v>
      </c>
      <c r="B12895" s="4" t="s">
        <v>850</v>
      </c>
      <c r="C12895" s="4">
        <v>6</v>
      </c>
      <c r="D12895" s="4">
        <v>74065717</v>
      </c>
      <c r="E12895" s="4">
        <v>8.5866055984399996E-4</v>
      </c>
      <c r="F12895" s="4">
        <f t="shared" si="201"/>
        <v>3.0661784847378084</v>
      </c>
      <c r="G12895" s="4">
        <v>0.18020304568527901</v>
      </c>
      <c r="H12895" s="4">
        <v>9.1287378410087994E-2</v>
      </c>
      <c r="I12895" s="4">
        <v>-1.7446249658839999E-3</v>
      </c>
    </row>
    <row r="12896" spans="1:9" x14ac:dyDescent="0.25">
      <c r="A12896" s="4" t="s">
        <v>349</v>
      </c>
      <c r="B12896" s="4" t="s">
        <v>5862</v>
      </c>
      <c r="C12896" s="4">
        <v>7</v>
      </c>
      <c r="D12896" s="4">
        <v>59923814</v>
      </c>
      <c r="E12896" s="4">
        <v>8.5871469662299996E-4</v>
      </c>
      <c r="F12896" s="4">
        <f t="shared" si="201"/>
        <v>3.0661511042287359</v>
      </c>
      <c r="G12896" s="4">
        <v>0.281725888324873</v>
      </c>
      <c r="H12896" s="4">
        <v>8.3279728430241007E-2</v>
      </c>
      <c r="I12896" s="4">
        <v>-2.2253200423539999E-3</v>
      </c>
    </row>
    <row r="12897" spans="1:9" x14ac:dyDescent="0.25">
      <c r="A12897" s="4" t="s">
        <v>222</v>
      </c>
      <c r="B12897" s="4" t="s">
        <v>5863</v>
      </c>
      <c r="C12897" s="4">
        <v>7</v>
      </c>
      <c r="D12897" s="4">
        <v>7549997</v>
      </c>
      <c r="E12897" s="4">
        <v>8.5877007289999997E-4</v>
      </c>
      <c r="F12897" s="4">
        <f t="shared" si="201"/>
        <v>3.0661230986103285</v>
      </c>
      <c r="G12897" s="4">
        <v>0.10659898477157401</v>
      </c>
      <c r="H12897" s="4">
        <v>7.8192534971997005E-2</v>
      </c>
      <c r="I12897" s="4">
        <v>-2.6673495702090001E-3</v>
      </c>
    </row>
    <row r="12898" spans="1:9" x14ac:dyDescent="0.25">
      <c r="A12898" s="4" t="s">
        <v>222</v>
      </c>
      <c r="B12898" s="4" t="s">
        <v>5863</v>
      </c>
      <c r="C12898" s="4">
        <v>7</v>
      </c>
      <c r="D12898" s="4">
        <v>7549997</v>
      </c>
      <c r="E12898" s="4">
        <v>8.5877007289999997E-4</v>
      </c>
      <c r="F12898" s="4">
        <f t="shared" si="201"/>
        <v>3.0661230986103285</v>
      </c>
      <c r="G12898" s="4">
        <v>0.10659898477157401</v>
      </c>
      <c r="H12898" s="4">
        <v>7.8192534971997005E-2</v>
      </c>
      <c r="I12898" s="4">
        <v>-2.6673495702090001E-3</v>
      </c>
    </row>
    <row r="12899" spans="1:9" x14ac:dyDescent="0.25">
      <c r="A12899" s="4" t="s">
        <v>421</v>
      </c>
      <c r="B12899" s="4" t="s">
        <v>5864</v>
      </c>
      <c r="C12899" s="4">
        <v>5</v>
      </c>
      <c r="D12899" s="4">
        <v>62775477</v>
      </c>
      <c r="E12899" s="4">
        <v>8.5901759695999999E-4</v>
      </c>
      <c r="F12899" s="4">
        <f t="shared" si="201"/>
        <v>3.0659979395629953</v>
      </c>
      <c r="G12899" s="4">
        <v>0.30710659898477199</v>
      </c>
      <c r="H12899" s="4">
        <v>0.10165306076179401</v>
      </c>
      <c r="I12899" s="4">
        <v>1.940975377389E-3</v>
      </c>
    </row>
    <row r="12900" spans="1:9" x14ac:dyDescent="0.25">
      <c r="A12900" s="4" t="s">
        <v>421</v>
      </c>
      <c r="B12900" s="4" t="s">
        <v>5864</v>
      </c>
      <c r="C12900" s="4">
        <v>5</v>
      </c>
      <c r="D12900" s="4">
        <v>62775477</v>
      </c>
      <c r="E12900" s="4">
        <v>8.5901759695999999E-4</v>
      </c>
      <c r="F12900" s="4">
        <f t="shared" si="201"/>
        <v>3.0659979395629953</v>
      </c>
      <c r="G12900" s="4">
        <v>0.30710659898477199</v>
      </c>
      <c r="H12900" s="4">
        <v>0.10165306076179401</v>
      </c>
      <c r="I12900" s="4">
        <v>1.940975377389E-3</v>
      </c>
    </row>
    <row r="12901" spans="1:9" x14ac:dyDescent="0.25">
      <c r="A12901" s="4" t="s">
        <v>542</v>
      </c>
      <c r="B12901" s="4" t="s">
        <v>1234</v>
      </c>
      <c r="C12901" s="4">
        <v>6</v>
      </c>
      <c r="D12901" s="4">
        <v>211084288</v>
      </c>
      <c r="E12901" s="4">
        <v>8.5907330885799996E-4</v>
      </c>
      <c r="F12901" s="4">
        <f t="shared" si="201"/>
        <v>3.0659697741500893</v>
      </c>
      <c r="G12901" s="4">
        <v>8.8832487309645006E-2</v>
      </c>
      <c r="H12901" s="4">
        <v>9.2096956119872994E-2</v>
      </c>
      <c r="I12901" s="4">
        <v>-1.0276488163219999E-3</v>
      </c>
    </row>
    <row r="12902" spans="1:9" x14ac:dyDescent="0.25">
      <c r="A12902" s="4" t="s">
        <v>33</v>
      </c>
      <c r="B12902" s="4" t="s">
        <v>5865</v>
      </c>
      <c r="C12902" s="4">
        <v>4</v>
      </c>
      <c r="D12902" s="4">
        <v>54370750</v>
      </c>
      <c r="E12902" s="4">
        <v>8.5907712576300003E-4</v>
      </c>
      <c r="F12902" s="4">
        <f t="shared" si="201"/>
        <v>3.0659678445626142</v>
      </c>
      <c r="G12902" s="4">
        <v>0.16497461928934001</v>
      </c>
      <c r="H12902" s="4">
        <v>8.5785819141730002E-2</v>
      </c>
      <c r="I12902" s="4">
        <v>-7.1710239446099995E-4</v>
      </c>
    </row>
    <row r="12903" spans="1:9" x14ac:dyDescent="0.25">
      <c r="A12903" s="4" t="s">
        <v>213</v>
      </c>
      <c r="B12903" s="4" t="s">
        <v>5866</v>
      </c>
      <c r="C12903" s="4">
        <v>4</v>
      </c>
      <c r="D12903" s="4">
        <v>187336153</v>
      </c>
      <c r="E12903" s="4">
        <v>8.59136946192E-4</v>
      </c>
      <c r="F12903" s="4">
        <f t="shared" si="201"/>
        <v>3.0659376042303363</v>
      </c>
      <c r="G12903" s="4">
        <v>0.44162436548223299</v>
      </c>
      <c r="H12903" s="4">
        <v>7.2914449447508994E-2</v>
      </c>
      <c r="I12903" s="4">
        <v>-1.3477019116929999E-3</v>
      </c>
    </row>
    <row r="12904" spans="1:9" x14ac:dyDescent="0.25">
      <c r="A12904" s="4" t="s">
        <v>261</v>
      </c>
      <c r="B12904" s="4" t="s">
        <v>4259</v>
      </c>
      <c r="C12904" s="4">
        <v>2</v>
      </c>
      <c r="D12904" s="4">
        <v>139018076</v>
      </c>
      <c r="E12904" s="4">
        <v>8.5915697259500001E-4</v>
      </c>
      <c r="F12904" s="4">
        <f t="shared" si="201"/>
        <v>3.065927480983992</v>
      </c>
      <c r="G12904" s="4">
        <v>0.352791878172589</v>
      </c>
      <c r="H12904" s="4">
        <v>7.6294455831507998E-2</v>
      </c>
      <c r="I12904" s="4">
        <v>-1.5786372827779999E-3</v>
      </c>
    </row>
    <row r="12905" spans="1:9" x14ac:dyDescent="0.25">
      <c r="A12905" s="4" t="s">
        <v>261</v>
      </c>
      <c r="B12905" s="4" t="s">
        <v>4259</v>
      </c>
      <c r="C12905" s="4">
        <v>2</v>
      </c>
      <c r="D12905" s="4">
        <v>139018076</v>
      </c>
      <c r="E12905" s="4">
        <v>8.5915697259500001E-4</v>
      </c>
      <c r="F12905" s="4">
        <f t="shared" si="201"/>
        <v>3.065927480983992</v>
      </c>
      <c r="G12905" s="4">
        <v>0.352791878172589</v>
      </c>
      <c r="H12905" s="4">
        <v>7.6294455831507998E-2</v>
      </c>
      <c r="I12905" s="4">
        <v>-1.5786372827779999E-3</v>
      </c>
    </row>
    <row r="12906" spans="1:9" x14ac:dyDescent="0.25">
      <c r="A12906" s="4" t="s">
        <v>663</v>
      </c>
      <c r="B12906" s="4" t="s">
        <v>5867</v>
      </c>
      <c r="C12906" s="4">
        <v>5</v>
      </c>
      <c r="D12906" s="4">
        <v>117050998</v>
      </c>
      <c r="E12906" s="4">
        <v>8.5917291851099996E-4</v>
      </c>
      <c r="F12906" s="4">
        <f t="shared" si="201"/>
        <v>3.0659194205721194</v>
      </c>
      <c r="G12906" s="4">
        <v>0.12436548223350299</v>
      </c>
      <c r="H12906" s="4">
        <v>8.7025666051407005E-2</v>
      </c>
      <c r="I12906" s="4">
        <v>4.818060958504E-3</v>
      </c>
    </row>
    <row r="12907" spans="1:9" x14ac:dyDescent="0.25">
      <c r="A12907" s="4" t="s">
        <v>64</v>
      </c>
      <c r="B12907" s="4" t="s">
        <v>5868</v>
      </c>
      <c r="C12907" s="4">
        <v>1</v>
      </c>
      <c r="D12907" s="4">
        <v>37116502</v>
      </c>
      <c r="E12907" s="4">
        <v>8.5926992654799996E-4</v>
      </c>
      <c r="F12907" s="4">
        <f t="shared" si="201"/>
        <v>3.0658703877452957</v>
      </c>
      <c r="G12907" s="4">
        <v>0.25380710659898498</v>
      </c>
      <c r="H12907" s="4">
        <v>5.8475422028874999E-2</v>
      </c>
      <c r="I12907" s="4">
        <v>-1.1467623119897E-2</v>
      </c>
    </row>
    <row r="12908" spans="1:9" x14ac:dyDescent="0.25">
      <c r="A12908" s="4" t="s">
        <v>277</v>
      </c>
      <c r="B12908" s="4" t="s">
        <v>5869</v>
      </c>
      <c r="C12908" s="4">
        <v>4</v>
      </c>
      <c r="D12908" s="4">
        <v>109292242</v>
      </c>
      <c r="E12908" s="4">
        <v>8.5929176018200001E-4</v>
      </c>
      <c r="F12908" s="4">
        <f t="shared" si="201"/>
        <v>3.0658593526723741</v>
      </c>
      <c r="G12908" s="4">
        <v>8.8832487309645006E-2</v>
      </c>
      <c r="H12908" s="4">
        <v>0.12379427685532</v>
      </c>
      <c r="I12908" s="4">
        <v>4.4948115341329996E-3</v>
      </c>
    </row>
    <row r="12909" spans="1:9" x14ac:dyDescent="0.25">
      <c r="A12909" s="4" t="s">
        <v>230</v>
      </c>
      <c r="B12909" s="4" t="s">
        <v>5870</v>
      </c>
      <c r="C12909" s="4">
        <v>5</v>
      </c>
      <c r="D12909" s="4">
        <v>149054035</v>
      </c>
      <c r="E12909" s="4">
        <v>8.5930763794400005E-4</v>
      </c>
      <c r="F12909" s="4">
        <f t="shared" si="201"/>
        <v>3.0658513279698991</v>
      </c>
      <c r="G12909" s="4">
        <v>0.12944162436548201</v>
      </c>
      <c r="H12909" s="4">
        <v>0.11705297957903001</v>
      </c>
      <c r="I12909" s="4">
        <v>-4.0183454081630003E-3</v>
      </c>
    </row>
    <row r="12910" spans="1:9" x14ac:dyDescent="0.25">
      <c r="A12910" s="4" t="s">
        <v>230</v>
      </c>
      <c r="B12910" s="4" t="s">
        <v>5870</v>
      </c>
      <c r="C12910" s="4">
        <v>5</v>
      </c>
      <c r="D12910" s="4">
        <v>149054035</v>
      </c>
      <c r="E12910" s="4">
        <v>8.5930763794400005E-4</v>
      </c>
      <c r="F12910" s="4">
        <f t="shared" si="201"/>
        <v>3.0658513279698991</v>
      </c>
      <c r="G12910" s="4">
        <v>0.12944162436548201</v>
      </c>
      <c r="H12910" s="4">
        <v>0.11705297957903001</v>
      </c>
      <c r="I12910" s="4">
        <v>-4.0183454081630003E-3</v>
      </c>
    </row>
    <row r="12911" spans="1:9" x14ac:dyDescent="0.25">
      <c r="A12911" s="4" t="s">
        <v>230</v>
      </c>
      <c r="B12911" s="4" t="s">
        <v>5870</v>
      </c>
      <c r="C12911" s="4">
        <v>5</v>
      </c>
      <c r="D12911" s="4">
        <v>149054035</v>
      </c>
      <c r="E12911" s="4">
        <v>8.5930763794400005E-4</v>
      </c>
      <c r="F12911" s="4">
        <f t="shared" si="201"/>
        <v>3.0658513279698991</v>
      </c>
      <c r="G12911" s="4">
        <v>0.12944162436548201</v>
      </c>
      <c r="H12911" s="4">
        <v>0.11705297957903001</v>
      </c>
      <c r="I12911" s="4">
        <v>-4.0183454081630003E-3</v>
      </c>
    </row>
    <row r="12912" spans="1:9" x14ac:dyDescent="0.25">
      <c r="A12912" s="4" t="s">
        <v>29</v>
      </c>
      <c r="B12912" s="4" t="s">
        <v>5871</v>
      </c>
      <c r="C12912" s="4">
        <v>1</v>
      </c>
      <c r="D12912" s="4">
        <v>243598036</v>
      </c>
      <c r="E12912" s="4">
        <v>8.5949623323900001E-4</v>
      </c>
      <c r="F12912" s="4">
        <f t="shared" si="201"/>
        <v>3.0657560222778031</v>
      </c>
      <c r="G12912" s="4">
        <v>0.44416243654822302</v>
      </c>
      <c r="H12912" s="4">
        <v>0.10092706583286</v>
      </c>
      <c r="I12912" s="4">
        <v>-8.2478015609700002E-4</v>
      </c>
    </row>
    <row r="12913" spans="1:9" x14ac:dyDescent="0.25">
      <c r="A12913" s="4" t="s">
        <v>91</v>
      </c>
      <c r="B12913" s="4" t="s">
        <v>5872</v>
      </c>
      <c r="C12913" s="4">
        <v>3</v>
      </c>
      <c r="D12913" s="4">
        <v>259450161</v>
      </c>
      <c r="E12913" s="4">
        <v>8.5952925752600003E-4</v>
      </c>
      <c r="F12913" s="4">
        <f t="shared" si="201"/>
        <v>3.0657393357706026</v>
      </c>
      <c r="G12913" s="4">
        <v>8.3756345177665004E-2</v>
      </c>
      <c r="H12913" s="4">
        <v>8.4546330195810995E-2</v>
      </c>
      <c r="I12913" s="4">
        <v>-3.3597527098630001E-3</v>
      </c>
    </row>
    <row r="12914" spans="1:9" x14ac:dyDescent="0.25">
      <c r="A12914" s="4" t="s">
        <v>247</v>
      </c>
      <c r="B12914" s="4" t="s">
        <v>5588</v>
      </c>
      <c r="C12914" s="4">
        <v>2</v>
      </c>
      <c r="D12914" s="4">
        <v>93587698</v>
      </c>
      <c r="E12914" s="4">
        <v>8.5957501651700002E-4</v>
      </c>
      <c r="F12914" s="4">
        <f t="shared" si="201"/>
        <v>3.0657162157335072</v>
      </c>
      <c r="G12914" s="4">
        <v>0.45939086294416198</v>
      </c>
      <c r="H12914" s="4">
        <v>0.17488372820034201</v>
      </c>
      <c r="I12914" s="4">
        <v>8.1258812078889991E-3</v>
      </c>
    </row>
    <row r="12915" spans="1:9" x14ac:dyDescent="0.25">
      <c r="A12915" s="4" t="s">
        <v>247</v>
      </c>
      <c r="B12915" s="4" t="s">
        <v>5588</v>
      </c>
      <c r="C12915" s="4">
        <v>2</v>
      </c>
      <c r="D12915" s="4">
        <v>93587698</v>
      </c>
      <c r="E12915" s="4">
        <v>8.5957501651700002E-4</v>
      </c>
      <c r="F12915" s="4">
        <f t="shared" si="201"/>
        <v>3.0657162157335072</v>
      </c>
      <c r="G12915" s="4">
        <v>0.45939086294416198</v>
      </c>
      <c r="H12915" s="4">
        <v>0.17488372820034201</v>
      </c>
      <c r="I12915" s="4">
        <v>8.1258812078889991E-3</v>
      </c>
    </row>
    <row r="12916" spans="1:9" x14ac:dyDescent="0.25">
      <c r="A12916" s="4" t="s">
        <v>334</v>
      </c>
      <c r="B12916" s="4" t="s">
        <v>1983</v>
      </c>
      <c r="C12916" s="4">
        <v>7</v>
      </c>
      <c r="D12916" s="4">
        <v>10698608</v>
      </c>
      <c r="E12916" s="4">
        <v>8.5958506227100005E-4</v>
      </c>
      <c r="F12916" s="4">
        <f t="shared" si="201"/>
        <v>3.065711140213685</v>
      </c>
      <c r="G12916" s="4">
        <v>0.121827411167513</v>
      </c>
      <c r="H12916" s="4">
        <v>8.6993984345264994E-2</v>
      </c>
      <c r="I12916" s="4">
        <v>-1.1594671169480001E-3</v>
      </c>
    </row>
    <row r="12917" spans="1:9" x14ac:dyDescent="0.25">
      <c r="A12917" s="4" t="s">
        <v>334</v>
      </c>
      <c r="B12917" s="4" t="s">
        <v>1983</v>
      </c>
      <c r="C12917" s="4">
        <v>7</v>
      </c>
      <c r="D12917" s="4">
        <v>10698608</v>
      </c>
      <c r="E12917" s="4">
        <v>8.5958506227100005E-4</v>
      </c>
      <c r="F12917" s="4">
        <f t="shared" si="201"/>
        <v>3.065711140213685</v>
      </c>
      <c r="G12917" s="4">
        <v>0.121827411167513</v>
      </c>
      <c r="H12917" s="4">
        <v>8.6993984345264994E-2</v>
      </c>
      <c r="I12917" s="4">
        <v>-1.1594671169480001E-3</v>
      </c>
    </row>
    <row r="12918" spans="1:9" x14ac:dyDescent="0.25">
      <c r="A12918" s="4" t="s">
        <v>334</v>
      </c>
      <c r="B12918" s="4" t="s">
        <v>1983</v>
      </c>
      <c r="C12918" s="4">
        <v>7</v>
      </c>
      <c r="D12918" s="4">
        <v>10698608</v>
      </c>
      <c r="E12918" s="4">
        <v>8.5958506227100005E-4</v>
      </c>
      <c r="F12918" s="4">
        <f t="shared" si="201"/>
        <v>3.065711140213685</v>
      </c>
      <c r="G12918" s="4">
        <v>0.121827411167513</v>
      </c>
      <c r="H12918" s="4">
        <v>8.6993984345264994E-2</v>
      </c>
      <c r="I12918" s="4">
        <v>-1.1594671169480001E-3</v>
      </c>
    </row>
    <row r="12919" spans="1:9" x14ac:dyDescent="0.25">
      <c r="A12919" s="4" t="s">
        <v>334</v>
      </c>
      <c r="B12919" s="4" t="s">
        <v>1983</v>
      </c>
      <c r="C12919" s="4">
        <v>7</v>
      </c>
      <c r="D12919" s="4">
        <v>10698608</v>
      </c>
      <c r="E12919" s="4">
        <v>8.5958506227100005E-4</v>
      </c>
      <c r="F12919" s="4">
        <f t="shared" si="201"/>
        <v>3.065711140213685</v>
      </c>
      <c r="G12919" s="4">
        <v>0.121827411167513</v>
      </c>
      <c r="H12919" s="4">
        <v>8.6993984345264994E-2</v>
      </c>
      <c r="I12919" s="4">
        <v>-1.1594671169480001E-3</v>
      </c>
    </row>
    <row r="12920" spans="1:9" x14ac:dyDescent="0.25">
      <c r="A12920" s="4" t="s">
        <v>334</v>
      </c>
      <c r="B12920" s="4" t="s">
        <v>1983</v>
      </c>
      <c r="C12920" s="4">
        <v>7</v>
      </c>
      <c r="D12920" s="4">
        <v>10698608</v>
      </c>
      <c r="E12920" s="4">
        <v>8.5958506227100005E-4</v>
      </c>
      <c r="F12920" s="4">
        <f t="shared" si="201"/>
        <v>3.065711140213685</v>
      </c>
      <c r="G12920" s="4">
        <v>0.121827411167513</v>
      </c>
      <c r="H12920" s="4">
        <v>8.6993984345264994E-2</v>
      </c>
      <c r="I12920" s="4">
        <v>-1.1594671169480001E-3</v>
      </c>
    </row>
    <row r="12921" spans="1:9" x14ac:dyDescent="0.25">
      <c r="A12921" s="4" t="s">
        <v>240</v>
      </c>
      <c r="B12921" s="4" t="s">
        <v>5873</v>
      </c>
      <c r="C12921" s="4">
        <v>5</v>
      </c>
      <c r="D12921" s="4">
        <v>131738883</v>
      </c>
      <c r="E12921" s="4">
        <v>8.5969524916200001E-4</v>
      </c>
      <c r="F12921" s="4">
        <f t="shared" si="201"/>
        <v>3.065655473248285</v>
      </c>
      <c r="G12921" s="4">
        <v>6.5989847715736002E-2</v>
      </c>
      <c r="H12921" s="4">
        <v>0.155106156028813</v>
      </c>
      <c r="I12921" s="4">
        <v>8.1017409629570002E-3</v>
      </c>
    </row>
    <row r="12922" spans="1:9" x14ac:dyDescent="0.25">
      <c r="A12922" s="4" t="s">
        <v>240</v>
      </c>
      <c r="B12922" s="4" t="s">
        <v>5873</v>
      </c>
      <c r="C12922" s="4">
        <v>5</v>
      </c>
      <c r="D12922" s="4">
        <v>131738883</v>
      </c>
      <c r="E12922" s="4">
        <v>8.5969524916200001E-4</v>
      </c>
      <c r="F12922" s="4">
        <f t="shared" si="201"/>
        <v>3.065655473248285</v>
      </c>
      <c r="G12922" s="4">
        <v>6.5989847715736002E-2</v>
      </c>
      <c r="H12922" s="4">
        <v>0.155106156028813</v>
      </c>
      <c r="I12922" s="4">
        <v>8.1017409629570002E-3</v>
      </c>
    </row>
    <row r="12923" spans="1:9" x14ac:dyDescent="0.25">
      <c r="A12923" s="4" t="s">
        <v>187</v>
      </c>
      <c r="B12923" s="4" t="s">
        <v>5482</v>
      </c>
      <c r="C12923" s="4">
        <v>5</v>
      </c>
      <c r="D12923" s="4">
        <v>20330373</v>
      </c>
      <c r="E12923" s="4">
        <v>8.5974925133300002E-4</v>
      </c>
      <c r="F12923" s="4">
        <f t="shared" si="201"/>
        <v>3.0656281936880814</v>
      </c>
      <c r="G12923" s="4">
        <v>0.101522842639594</v>
      </c>
      <c r="H12923" s="4">
        <v>5.8468548928337999E-2</v>
      </c>
      <c r="I12923" s="4">
        <v>3.2106709650893003E-2</v>
      </c>
    </row>
    <row r="12924" spans="1:9" x14ac:dyDescent="0.25">
      <c r="A12924" s="4" t="s">
        <v>224</v>
      </c>
      <c r="B12924" s="4" t="s">
        <v>388</v>
      </c>
      <c r="C12924" s="4">
        <v>6</v>
      </c>
      <c r="D12924" s="4">
        <v>214428426</v>
      </c>
      <c r="E12924" s="4">
        <v>8.5980585593400005E-4</v>
      </c>
      <c r="F12924" s="4">
        <f t="shared" si="201"/>
        <v>3.0655996013321056</v>
      </c>
      <c r="G12924" s="4">
        <v>0.41370558375634497</v>
      </c>
      <c r="H12924" s="4">
        <v>0.100994857335267</v>
      </c>
      <c r="I12924" s="4">
        <v>-3.4546042065779999E-3</v>
      </c>
    </row>
    <row r="12925" spans="1:9" x14ac:dyDescent="0.25">
      <c r="A12925" s="4" t="s">
        <v>224</v>
      </c>
      <c r="B12925" s="4" t="s">
        <v>388</v>
      </c>
      <c r="C12925" s="4">
        <v>6</v>
      </c>
      <c r="D12925" s="4">
        <v>214428426</v>
      </c>
      <c r="E12925" s="4">
        <v>8.5980585593400005E-4</v>
      </c>
      <c r="F12925" s="4">
        <f t="shared" si="201"/>
        <v>3.0655996013321056</v>
      </c>
      <c r="G12925" s="4">
        <v>0.41370558375634497</v>
      </c>
      <c r="H12925" s="4">
        <v>0.100994857335267</v>
      </c>
      <c r="I12925" s="4">
        <v>-3.4546042065779999E-3</v>
      </c>
    </row>
    <row r="12926" spans="1:9" x14ac:dyDescent="0.25">
      <c r="A12926" s="4" t="s">
        <v>224</v>
      </c>
      <c r="B12926" s="4" t="s">
        <v>388</v>
      </c>
      <c r="C12926" s="4">
        <v>6</v>
      </c>
      <c r="D12926" s="4">
        <v>214428426</v>
      </c>
      <c r="E12926" s="4">
        <v>8.5980585593400005E-4</v>
      </c>
      <c r="F12926" s="4">
        <f t="shared" si="201"/>
        <v>3.0655996013321056</v>
      </c>
      <c r="G12926" s="4">
        <v>0.41370558375634497</v>
      </c>
      <c r="H12926" s="4">
        <v>0.100994857335267</v>
      </c>
      <c r="I12926" s="4">
        <v>-3.4546042065779999E-3</v>
      </c>
    </row>
    <row r="12927" spans="1:9" x14ac:dyDescent="0.25">
      <c r="A12927" s="4" t="s">
        <v>167</v>
      </c>
      <c r="B12927" s="4" t="s">
        <v>5874</v>
      </c>
      <c r="C12927" s="4">
        <v>6</v>
      </c>
      <c r="D12927" s="4">
        <v>195339308</v>
      </c>
      <c r="E12927" s="4">
        <v>8.5986955288299999E-4</v>
      </c>
      <c r="F12927" s="4">
        <f t="shared" si="201"/>
        <v>3.065567428710068</v>
      </c>
      <c r="G12927" s="4">
        <v>8.6734693877551006E-2</v>
      </c>
      <c r="H12927" s="4">
        <v>0.114348875724344</v>
      </c>
      <c r="I12927" s="4">
        <v>-2.9700923384819999E-3</v>
      </c>
    </row>
    <row r="12928" spans="1:9" x14ac:dyDescent="0.25">
      <c r="A12928" s="4" t="s">
        <v>514</v>
      </c>
      <c r="B12928" s="4" t="s">
        <v>3339</v>
      </c>
      <c r="C12928" s="4">
        <v>3</v>
      </c>
      <c r="D12928" s="4">
        <v>233068483</v>
      </c>
      <c r="E12928" s="4">
        <v>8.60013701306E-4</v>
      </c>
      <c r="F12928" s="4">
        <f t="shared" si="201"/>
        <v>3.065494629739931</v>
      </c>
      <c r="G12928" s="4">
        <v>9.8984771573603997E-2</v>
      </c>
      <c r="H12928" s="4">
        <v>6.9068265379640004E-2</v>
      </c>
      <c r="I12928" s="4">
        <v>1.2313950746208E-2</v>
      </c>
    </row>
    <row r="12929" spans="1:9" x14ac:dyDescent="0.25">
      <c r="A12929" s="4" t="s">
        <v>80</v>
      </c>
      <c r="B12929" s="4" t="s">
        <v>5875</v>
      </c>
      <c r="C12929" s="4">
        <v>3</v>
      </c>
      <c r="D12929" s="4">
        <v>178761652</v>
      </c>
      <c r="E12929" s="4">
        <v>8.60023079764E-4</v>
      </c>
      <c r="F12929" s="4">
        <f t="shared" si="201"/>
        <v>3.0654898937800925</v>
      </c>
      <c r="G12929" s="4">
        <v>0.32994923857868003</v>
      </c>
      <c r="H12929" s="4">
        <v>7.5048932653646996E-2</v>
      </c>
      <c r="I12929" s="4">
        <v>-4.4987931356949996E-3</v>
      </c>
    </row>
    <row r="12930" spans="1:9" x14ac:dyDescent="0.25">
      <c r="A12930" s="4" t="s">
        <v>159</v>
      </c>
      <c r="B12930" s="4" t="s">
        <v>3412</v>
      </c>
      <c r="C12930" s="4">
        <v>4</v>
      </c>
      <c r="D12930" s="4">
        <v>17257264</v>
      </c>
      <c r="E12930" s="4">
        <v>8.6003583898800005E-4</v>
      </c>
      <c r="F12930" s="4">
        <f t="shared" si="201"/>
        <v>3.0654834506745496</v>
      </c>
      <c r="G12930" s="4">
        <v>0.134517766497462</v>
      </c>
      <c r="H12930" s="4">
        <v>8.2719204644343E-2</v>
      </c>
      <c r="I12930" s="4">
        <v>-1.227440306556E-3</v>
      </c>
    </row>
    <row r="12931" spans="1:9" x14ac:dyDescent="0.25">
      <c r="A12931" s="4" t="s">
        <v>663</v>
      </c>
      <c r="B12931" s="4" t="s">
        <v>5876</v>
      </c>
      <c r="C12931" s="4">
        <v>7</v>
      </c>
      <c r="D12931" s="4">
        <v>9071472</v>
      </c>
      <c r="E12931" s="4">
        <v>8.60090878953E-4</v>
      </c>
      <c r="F12931" s="4">
        <f t="shared" ref="F12931:F12994" si="202">-LOG10(E12931)</f>
        <v>3.0654556578929566</v>
      </c>
      <c r="G12931" s="4">
        <v>0.38324873096446699</v>
      </c>
      <c r="H12931" s="4">
        <v>8.7015265801248007E-2</v>
      </c>
      <c r="I12931" s="4">
        <v>4.0099616361069998E-3</v>
      </c>
    </row>
    <row r="12932" spans="1:9" x14ac:dyDescent="0.25">
      <c r="A12932" s="4" t="s">
        <v>605</v>
      </c>
      <c r="B12932" s="4" t="s">
        <v>5877</v>
      </c>
      <c r="C12932" s="4">
        <v>3</v>
      </c>
      <c r="D12932" s="4">
        <v>18846617</v>
      </c>
      <c r="E12932" s="4">
        <v>8.6012748911199995E-4</v>
      </c>
      <c r="F12932" s="4">
        <f t="shared" si="202"/>
        <v>3.0654371723444558</v>
      </c>
      <c r="G12932" s="4">
        <v>0.24111675126903601</v>
      </c>
      <c r="H12932" s="4">
        <v>0.12155340166857199</v>
      </c>
      <c r="I12932" s="4">
        <v>-2.853234010293E-3</v>
      </c>
    </row>
    <row r="12933" spans="1:9" x14ac:dyDescent="0.25">
      <c r="A12933" s="4" t="s">
        <v>605</v>
      </c>
      <c r="B12933" s="4" t="s">
        <v>5877</v>
      </c>
      <c r="C12933" s="4">
        <v>3</v>
      </c>
      <c r="D12933" s="4">
        <v>18846617</v>
      </c>
      <c r="E12933" s="4">
        <v>8.6012748911199995E-4</v>
      </c>
      <c r="F12933" s="4">
        <f t="shared" si="202"/>
        <v>3.0654371723444558</v>
      </c>
      <c r="G12933" s="4">
        <v>0.24111675126903601</v>
      </c>
      <c r="H12933" s="4">
        <v>0.12155340166857199</v>
      </c>
      <c r="I12933" s="4">
        <v>-2.853234010293E-3</v>
      </c>
    </row>
    <row r="12934" spans="1:9" x14ac:dyDescent="0.25">
      <c r="A12934" s="4" t="s">
        <v>96</v>
      </c>
      <c r="B12934" s="4" t="s">
        <v>2599</v>
      </c>
      <c r="C12934" s="4">
        <v>7</v>
      </c>
      <c r="D12934" s="4">
        <v>9070989</v>
      </c>
      <c r="E12934" s="4">
        <v>8.6027782985399997E-4</v>
      </c>
      <c r="F12934" s="4">
        <f t="shared" si="202"/>
        <v>3.0653612691208347</v>
      </c>
      <c r="G12934" s="4">
        <v>0.39593908629441599</v>
      </c>
      <c r="H12934" s="4">
        <v>9.1305629550963996E-2</v>
      </c>
      <c r="I12934" s="4">
        <v>6.7686911930180003E-3</v>
      </c>
    </row>
    <row r="12935" spans="1:9" x14ac:dyDescent="0.25">
      <c r="A12935" s="4" t="s">
        <v>96</v>
      </c>
      <c r="B12935" s="4" t="s">
        <v>3962</v>
      </c>
      <c r="C12935" s="4">
        <v>5</v>
      </c>
      <c r="D12935" s="4">
        <v>123991359</v>
      </c>
      <c r="E12935" s="4">
        <v>8.6028327725900004E-4</v>
      </c>
      <c r="F12935" s="4">
        <f t="shared" si="202"/>
        <v>3.0653585191133836</v>
      </c>
      <c r="G12935" s="4">
        <v>0.134517766497462</v>
      </c>
      <c r="H12935" s="4">
        <v>9.1305568170739995E-2</v>
      </c>
      <c r="I12935" s="4">
        <v>8.4212136881749999E-3</v>
      </c>
    </row>
    <row r="12936" spans="1:9" x14ac:dyDescent="0.25">
      <c r="A12936" s="4" t="s">
        <v>96</v>
      </c>
      <c r="B12936" s="4" t="s">
        <v>3962</v>
      </c>
      <c r="C12936" s="4">
        <v>5</v>
      </c>
      <c r="D12936" s="4">
        <v>123991359</v>
      </c>
      <c r="E12936" s="4">
        <v>8.6028327725900004E-4</v>
      </c>
      <c r="F12936" s="4">
        <f t="shared" si="202"/>
        <v>3.0653585191133836</v>
      </c>
      <c r="G12936" s="4">
        <v>0.134517766497462</v>
      </c>
      <c r="H12936" s="4">
        <v>9.1305568170739995E-2</v>
      </c>
      <c r="I12936" s="4">
        <v>8.4212136881749999E-3</v>
      </c>
    </row>
    <row r="12937" spans="1:9" x14ac:dyDescent="0.25">
      <c r="A12937" s="4" t="s">
        <v>302</v>
      </c>
      <c r="B12937" s="4" t="s">
        <v>1694</v>
      </c>
      <c r="C12937" s="4">
        <v>7</v>
      </c>
      <c r="D12937" s="4">
        <v>2523468</v>
      </c>
      <c r="E12937" s="4">
        <v>8.6029509377400003E-4</v>
      </c>
      <c r="F12937" s="4">
        <f t="shared" si="202"/>
        <v>3.065352553855019</v>
      </c>
      <c r="G12937" s="4">
        <v>0.45431472081218299</v>
      </c>
      <c r="H12937" s="4">
        <v>9.0727689679665005E-2</v>
      </c>
      <c r="I12937" s="4">
        <v>3.5591360041049998E-3</v>
      </c>
    </row>
    <row r="12938" spans="1:9" x14ac:dyDescent="0.25">
      <c r="A12938" s="4" t="s">
        <v>302</v>
      </c>
      <c r="B12938" s="4" t="s">
        <v>1694</v>
      </c>
      <c r="C12938" s="4">
        <v>7</v>
      </c>
      <c r="D12938" s="4">
        <v>2523468</v>
      </c>
      <c r="E12938" s="4">
        <v>8.6029509377400003E-4</v>
      </c>
      <c r="F12938" s="4">
        <f t="shared" si="202"/>
        <v>3.065352553855019</v>
      </c>
      <c r="G12938" s="4">
        <v>0.45431472081218299</v>
      </c>
      <c r="H12938" s="4">
        <v>9.0727689679665005E-2</v>
      </c>
      <c r="I12938" s="4">
        <v>3.5591360041049998E-3</v>
      </c>
    </row>
    <row r="12939" spans="1:9" x14ac:dyDescent="0.25">
      <c r="A12939" s="4" t="s">
        <v>302</v>
      </c>
      <c r="B12939" s="4" t="s">
        <v>1694</v>
      </c>
      <c r="C12939" s="4">
        <v>7</v>
      </c>
      <c r="D12939" s="4">
        <v>2523468</v>
      </c>
      <c r="E12939" s="4">
        <v>8.6029509377400003E-4</v>
      </c>
      <c r="F12939" s="4">
        <f t="shared" si="202"/>
        <v>3.065352553855019</v>
      </c>
      <c r="G12939" s="4">
        <v>0.45431472081218299</v>
      </c>
      <c r="H12939" s="4">
        <v>9.0727689679665005E-2</v>
      </c>
      <c r="I12939" s="4">
        <v>3.5591360041049998E-3</v>
      </c>
    </row>
    <row r="12940" spans="1:9" x14ac:dyDescent="0.25">
      <c r="A12940" s="4" t="s">
        <v>177</v>
      </c>
      <c r="B12940" s="4" t="s">
        <v>689</v>
      </c>
      <c r="C12940" s="4">
        <v>1</v>
      </c>
      <c r="D12940" s="4">
        <v>48856952</v>
      </c>
      <c r="E12940" s="4">
        <v>8.6031940807899997E-4</v>
      </c>
      <c r="F12940" s="4">
        <f t="shared" si="202"/>
        <v>3.0653402796721827</v>
      </c>
      <c r="G12940" s="4">
        <v>0.17005076142132</v>
      </c>
      <c r="H12940" s="4">
        <v>0.110443823635671</v>
      </c>
      <c r="I12940" s="4">
        <v>-5.9369227266169999E-3</v>
      </c>
    </row>
    <row r="12941" spans="1:9" x14ac:dyDescent="0.25">
      <c r="A12941" s="4" t="s">
        <v>194</v>
      </c>
      <c r="B12941" s="4" t="s">
        <v>1712</v>
      </c>
      <c r="C12941" s="4">
        <v>1</v>
      </c>
      <c r="D12941" s="4">
        <v>224032362</v>
      </c>
      <c r="E12941" s="4">
        <v>8.6032036048100001E-4</v>
      </c>
      <c r="F12941" s="4">
        <f t="shared" si="202"/>
        <v>3.0653397988941129</v>
      </c>
      <c r="G12941" s="4">
        <v>0.29695431472081202</v>
      </c>
      <c r="H12941" s="4">
        <v>7.0951531116523997E-2</v>
      </c>
      <c r="I12941" s="4">
        <v>1.111598171257E-3</v>
      </c>
    </row>
    <row r="12942" spans="1:9" x14ac:dyDescent="0.25">
      <c r="A12942" s="4" t="s">
        <v>194</v>
      </c>
      <c r="B12942" s="4" t="s">
        <v>1712</v>
      </c>
      <c r="C12942" s="4">
        <v>1</v>
      </c>
      <c r="D12942" s="4">
        <v>224032362</v>
      </c>
      <c r="E12942" s="4">
        <v>8.6032036048100001E-4</v>
      </c>
      <c r="F12942" s="4">
        <f t="shared" si="202"/>
        <v>3.0653397988941129</v>
      </c>
      <c r="G12942" s="4">
        <v>0.29695431472081202</v>
      </c>
      <c r="H12942" s="4">
        <v>7.0951531116523997E-2</v>
      </c>
      <c r="I12942" s="4">
        <v>1.111598171257E-3</v>
      </c>
    </row>
    <row r="12943" spans="1:9" x14ac:dyDescent="0.25">
      <c r="A12943" s="4" t="s">
        <v>194</v>
      </c>
      <c r="B12943" s="4" t="s">
        <v>1712</v>
      </c>
      <c r="C12943" s="4">
        <v>1</v>
      </c>
      <c r="D12943" s="4">
        <v>224032362</v>
      </c>
      <c r="E12943" s="4">
        <v>8.6032036048100001E-4</v>
      </c>
      <c r="F12943" s="4">
        <f t="shared" si="202"/>
        <v>3.0653397988941129</v>
      </c>
      <c r="G12943" s="4">
        <v>0.29695431472081202</v>
      </c>
      <c r="H12943" s="4">
        <v>7.0951531116523997E-2</v>
      </c>
      <c r="I12943" s="4">
        <v>1.111598171257E-3</v>
      </c>
    </row>
    <row r="12944" spans="1:9" x14ac:dyDescent="0.25">
      <c r="A12944" s="4" t="s">
        <v>253</v>
      </c>
      <c r="B12944" s="4" t="s">
        <v>5878</v>
      </c>
      <c r="C12944" s="4">
        <v>6</v>
      </c>
      <c r="D12944" s="4">
        <v>221300712</v>
      </c>
      <c r="E12944" s="4">
        <v>8.6039395739999998E-4</v>
      </c>
      <c r="F12944" s="4">
        <f t="shared" si="202"/>
        <v>3.0653026483508832</v>
      </c>
      <c r="G12944" s="4">
        <v>0.116751269035533</v>
      </c>
      <c r="H12944" s="4">
        <v>5.8460549917876997E-2</v>
      </c>
      <c r="I12944" s="4">
        <v>1.2698886525480001E-3</v>
      </c>
    </row>
    <row r="12945" spans="1:9" x14ac:dyDescent="0.25">
      <c r="A12945" s="4" t="s">
        <v>286</v>
      </c>
      <c r="B12945" s="4" t="s">
        <v>5879</v>
      </c>
      <c r="C12945" s="4">
        <v>6</v>
      </c>
      <c r="D12945" s="4">
        <v>18346947</v>
      </c>
      <c r="E12945" s="4">
        <v>8.6039588321799995E-4</v>
      </c>
      <c r="F12945" s="4">
        <f t="shared" si="202"/>
        <v>3.0653016762715382</v>
      </c>
      <c r="G12945" s="4">
        <v>0.15482233502538101</v>
      </c>
      <c r="H12945" s="4">
        <v>0.14595698261774001</v>
      </c>
      <c r="I12945" s="4">
        <v>-7.781732070725E-3</v>
      </c>
    </row>
    <row r="12946" spans="1:9" x14ac:dyDescent="0.25">
      <c r="A12946" s="4" t="s">
        <v>286</v>
      </c>
      <c r="B12946" s="4" t="s">
        <v>5879</v>
      </c>
      <c r="C12946" s="4">
        <v>6</v>
      </c>
      <c r="D12946" s="4">
        <v>18346947</v>
      </c>
      <c r="E12946" s="4">
        <v>8.6039588321799995E-4</v>
      </c>
      <c r="F12946" s="4">
        <f t="shared" si="202"/>
        <v>3.0653016762715382</v>
      </c>
      <c r="G12946" s="4">
        <v>0.15482233502538101</v>
      </c>
      <c r="H12946" s="4">
        <v>0.14595698261774001</v>
      </c>
      <c r="I12946" s="4">
        <v>-7.781732070725E-3</v>
      </c>
    </row>
    <row r="12947" spans="1:9" x14ac:dyDescent="0.25">
      <c r="A12947" s="4" t="s">
        <v>542</v>
      </c>
      <c r="B12947" s="4" t="s">
        <v>1177</v>
      </c>
      <c r="C12947" s="4">
        <v>4</v>
      </c>
      <c r="D12947" s="4">
        <v>1846657</v>
      </c>
      <c r="E12947" s="4">
        <v>8.6043595427800004E-4</v>
      </c>
      <c r="F12947" s="4">
        <f t="shared" si="202"/>
        <v>3.0652814504251005</v>
      </c>
      <c r="G12947" s="4">
        <v>0.12944162436548201</v>
      </c>
      <c r="H12947" s="4">
        <v>9.2081605676957001E-2</v>
      </c>
      <c r="I12947" s="4">
        <v>-7.7557764260900003E-4</v>
      </c>
    </row>
    <row r="12948" spans="1:9" x14ac:dyDescent="0.25">
      <c r="A12948" s="4" t="s">
        <v>332</v>
      </c>
      <c r="B12948" s="4" t="s">
        <v>5880</v>
      </c>
      <c r="C12948" s="4">
        <v>3</v>
      </c>
      <c r="D12948" s="4">
        <v>292670294</v>
      </c>
      <c r="E12948" s="4">
        <v>8.6053903163999998E-4</v>
      </c>
      <c r="F12948" s="4">
        <f t="shared" si="202"/>
        <v>3.0652294265084885</v>
      </c>
      <c r="G12948" s="4">
        <v>0.233502538071066</v>
      </c>
      <c r="H12948" s="4">
        <v>7.2612403707632001E-2</v>
      </c>
      <c r="I12948" s="4">
        <v>4.2710426745419996E-3</v>
      </c>
    </row>
    <row r="12949" spans="1:9" x14ac:dyDescent="0.25">
      <c r="A12949" s="4" t="s">
        <v>349</v>
      </c>
      <c r="B12949" s="4" t="s">
        <v>2043</v>
      </c>
      <c r="C12949" s="4">
        <v>3</v>
      </c>
      <c r="D12949" s="4">
        <v>13737614</v>
      </c>
      <c r="E12949" s="4">
        <v>8.6054173433900002E-4</v>
      </c>
      <c r="F12949" s="4">
        <f t="shared" si="202"/>
        <v>3.0652280625199007</v>
      </c>
      <c r="G12949" s="4">
        <v>0.42131979695431498</v>
      </c>
      <c r="H12949" s="4">
        <v>8.3258943427073004E-2</v>
      </c>
      <c r="I12949" s="4">
        <v>-3.6898242281969999E-3</v>
      </c>
    </row>
    <row r="12950" spans="1:9" x14ac:dyDescent="0.25">
      <c r="A12950" s="4" t="s">
        <v>773</v>
      </c>
      <c r="B12950" s="4" t="s">
        <v>2653</v>
      </c>
      <c r="C12950" s="4">
        <v>3</v>
      </c>
      <c r="D12950" s="4">
        <v>272578364</v>
      </c>
      <c r="E12950" s="4">
        <v>8.6062175640000003E-4</v>
      </c>
      <c r="F12950" s="4">
        <f t="shared" si="202"/>
        <v>3.0651876792097328</v>
      </c>
      <c r="G12950" s="4">
        <v>0.16751269035533001</v>
      </c>
      <c r="H12950" s="4">
        <v>0.115494603922024</v>
      </c>
      <c r="I12950" s="4">
        <v>-1.2026726786419999E-3</v>
      </c>
    </row>
    <row r="12951" spans="1:9" x14ac:dyDescent="0.25">
      <c r="A12951" s="4" t="s">
        <v>773</v>
      </c>
      <c r="B12951" s="4" t="s">
        <v>2653</v>
      </c>
      <c r="C12951" s="4">
        <v>3</v>
      </c>
      <c r="D12951" s="4">
        <v>272578364</v>
      </c>
      <c r="E12951" s="4">
        <v>8.6062175640000003E-4</v>
      </c>
      <c r="F12951" s="4">
        <f t="shared" si="202"/>
        <v>3.0651876792097328</v>
      </c>
      <c r="G12951" s="4">
        <v>0.16751269035533001</v>
      </c>
      <c r="H12951" s="4">
        <v>0.115494603922024</v>
      </c>
      <c r="I12951" s="4">
        <v>-1.2026726786419999E-3</v>
      </c>
    </row>
    <row r="12952" spans="1:9" x14ac:dyDescent="0.25">
      <c r="A12952" s="4" t="s">
        <v>329</v>
      </c>
      <c r="B12952" s="4" t="s">
        <v>326</v>
      </c>
      <c r="C12952" s="4">
        <v>4</v>
      </c>
      <c r="D12952" s="4">
        <v>33199674</v>
      </c>
      <c r="E12952" s="4">
        <v>8.6073046588500005E-4</v>
      </c>
      <c r="F12952" s="4">
        <f t="shared" si="202"/>
        <v>3.0651328247425091</v>
      </c>
      <c r="G12952" s="4">
        <v>0.34517766497461899</v>
      </c>
      <c r="H12952" s="4">
        <v>6.7261561807083994E-2</v>
      </c>
      <c r="I12952" s="4">
        <v>-3.760453012517E-3</v>
      </c>
    </row>
    <row r="12953" spans="1:9" x14ac:dyDescent="0.25">
      <c r="A12953" s="4" t="s">
        <v>356</v>
      </c>
      <c r="B12953" s="4" t="s">
        <v>5000</v>
      </c>
      <c r="C12953" s="4">
        <v>1</v>
      </c>
      <c r="D12953" s="4">
        <v>172043144</v>
      </c>
      <c r="E12953" s="4">
        <v>8.6100620778000001E-4</v>
      </c>
      <c r="F12953" s="4">
        <f t="shared" si="202"/>
        <v>3.0649937173095512</v>
      </c>
      <c r="G12953" s="4">
        <v>0.25126903553299501</v>
      </c>
      <c r="H12953" s="4">
        <v>6.8763496761343995E-2</v>
      </c>
      <c r="I12953" s="4">
        <v>7.4079330718620001E-3</v>
      </c>
    </row>
    <row r="12954" spans="1:9" x14ac:dyDescent="0.25">
      <c r="A12954" s="4" t="s">
        <v>24</v>
      </c>
      <c r="B12954" s="4" t="s">
        <v>5881</v>
      </c>
      <c r="C12954" s="4">
        <v>1</v>
      </c>
      <c r="D12954" s="4">
        <v>266047734</v>
      </c>
      <c r="E12954" s="4">
        <v>8.6104068379400003E-4</v>
      </c>
      <c r="F12954" s="4">
        <f t="shared" si="202"/>
        <v>3.064976327838087</v>
      </c>
      <c r="G12954" s="4">
        <v>0.109137055837564</v>
      </c>
      <c r="H12954" s="4">
        <v>6.1374411704939E-2</v>
      </c>
      <c r="I12954" s="4">
        <v>3.9869890912470002E-3</v>
      </c>
    </row>
    <row r="12955" spans="1:9" x14ac:dyDescent="0.25">
      <c r="A12955" s="4" t="s">
        <v>455</v>
      </c>
      <c r="B12955" s="4" t="s">
        <v>5882</v>
      </c>
      <c r="C12955" s="4">
        <v>2</v>
      </c>
      <c r="D12955" s="4">
        <v>119137982</v>
      </c>
      <c r="E12955" s="4">
        <v>8.6113270532599999E-4</v>
      </c>
      <c r="F12955" s="4">
        <f t="shared" si="202"/>
        <v>3.0649299162004966</v>
      </c>
      <c r="G12955" s="4">
        <v>0.11928934010152301</v>
      </c>
      <c r="H12955" s="4">
        <v>9.7645753081812003E-2</v>
      </c>
      <c r="I12955" s="4">
        <v>-6.5661241388769997E-3</v>
      </c>
    </row>
    <row r="12956" spans="1:9" x14ac:dyDescent="0.25">
      <c r="A12956" s="4" t="s">
        <v>627</v>
      </c>
      <c r="B12956" s="4" t="s">
        <v>5320</v>
      </c>
      <c r="C12956" s="4">
        <v>3</v>
      </c>
      <c r="D12956" s="4">
        <v>174112372</v>
      </c>
      <c r="E12956" s="4">
        <v>8.6146579753399995E-4</v>
      </c>
      <c r="F12956" s="4">
        <f t="shared" si="202"/>
        <v>3.064761960510924</v>
      </c>
      <c r="G12956" s="4">
        <v>6.3451776649745995E-2</v>
      </c>
      <c r="H12956" s="4">
        <v>0.17433356159938701</v>
      </c>
      <c r="I12956" s="4">
        <v>4.8497310773430004E-3</v>
      </c>
    </row>
    <row r="12957" spans="1:9" x14ac:dyDescent="0.25">
      <c r="A12957" s="4" t="s">
        <v>19</v>
      </c>
      <c r="B12957" s="4" t="s">
        <v>5883</v>
      </c>
      <c r="C12957" s="4">
        <v>1</v>
      </c>
      <c r="D12957" s="4">
        <v>88209795</v>
      </c>
      <c r="E12957" s="4">
        <v>8.6165578507599999E-4</v>
      </c>
      <c r="F12957" s="4">
        <f t="shared" si="202"/>
        <v>3.0646661918289135</v>
      </c>
      <c r="G12957" s="4">
        <v>9.6446700507614003E-2</v>
      </c>
      <c r="H12957" s="4">
        <v>6.3229174780055006E-2</v>
      </c>
      <c r="I12957" s="4">
        <v>9.3383225911589998E-3</v>
      </c>
    </row>
    <row r="12958" spans="1:9" x14ac:dyDescent="0.25">
      <c r="A12958" s="4" t="s">
        <v>10</v>
      </c>
      <c r="B12958" s="4" t="s">
        <v>4454</v>
      </c>
      <c r="C12958" s="4">
        <v>3</v>
      </c>
      <c r="D12958" s="4">
        <v>254183124</v>
      </c>
      <c r="E12958" s="4">
        <v>8.6170592110899999E-4</v>
      </c>
      <c r="F12958" s="4">
        <f t="shared" si="202"/>
        <v>3.0646409228416722</v>
      </c>
      <c r="G12958" s="4">
        <v>0.15228426395939099</v>
      </c>
      <c r="H12958" s="4">
        <v>0.16189901872262799</v>
      </c>
      <c r="I12958" s="4">
        <v>-1.3165062733606001E-2</v>
      </c>
    </row>
    <row r="12959" spans="1:9" x14ac:dyDescent="0.25">
      <c r="A12959" s="4" t="s">
        <v>10</v>
      </c>
      <c r="B12959" s="4" t="s">
        <v>4454</v>
      </c>
      <c r="C12959" s="4">
        <v>3</v>
      </c>
      <c r="D12959" s="4">
        <v>254183124</v>
      </c>
      <c r="E12959" s="4">
        <v>8.6170592110899999E-4</v>
      </c>
      <c r="F12959" s="4">
        <f t="shared" si="202"/>
        <v>3.0646409228416722</v>
      </c>
      <c r="G12959" s="4">
        <v>0.15228426395939099</v>
      </c>
      <c r="H12959" s="4">
        <v>0.16189901872262799</v>
      </c>
      <c r="I12959" s="4">
        <v>-1.3165062733606001E-2</v>
      </c>
    </row>
    <row r="12960" spans="1:9" x14ac:dyDescent="0.25">
      <c r="A12960" s="4" t="s">
        <v>10</v>
      </c>
      <c r="B12960" s="4" t="s">
        <v>4454</v>
      </c>
      <c r="C12960" s="4">
        <v>3</v>
      </c>
      <c r="D12960" s="4">
        <v>254183124</v>
      </c>
      <c r="E12960" s="4">
        <v>8.6170592110899999E-4</v>
      </c>
      <c r="F12960" s="4">
        <f t="shared" si="202"/>
        <v>3.0646409228416722</v>
      </c>
      <c r="G12960" s="4">
        <v>0.15228426395939099</v>
      </c>
      <c r="H12960" s="4">
        <v>0.16189901872262799</v>
      </c>
      <c r="I12960" s="4">
        <v>-1.3165062733606001E-2</v>
      </c>
    </row>
    <row r="12961" spans="1:9" x14ac:dyDescent="0.25">
      <c r="A12961" s="4" t="s">
        <v>175</v>
      </c>
      <c r="B12961" s="4" t="s">
        <v>2210</v>
      </c>
      <c r="C12961" s="4">
        <v>2</v>
      </c>
      <c r="D12961" s="4">
        <v>178435742</v>
      </c>
      <c r="E12961" s="4">
        <v>8.6178030590999995E-4</v>
      </c>
      <c r="F12961" s="4">
        <f t="shared" si="202"/>
        <v>3.0646034349776845</v>
      </c>
      <c r="G12961" s="4">
        <v>0.49238578680202999</v>
      </c>
      <c r="H12961" s="4">
        <v>0.18430736639078499</v>
      </c>
      <c r="I12961" s="4">
        <v>3.6415309496079999E-3</v>
      </c>
    </row>
    <row r="12962" spans="1:9" x14ac:dyDescent="0.25">
      <c r="A12962" s="4" t="s">
        <v>208</v>
      </c>
      <c r="B12962" s="4" t="s">
        <v>2378</v>
      </c>
      <c r="C12962" s="4">
        <v>2</v>
      </c>
      <c r="D12962" s="4">
        <v>163985203</v>
      </c>
      <c r="E12962" s="4">
        <v>8.6196188065600001E-4</v>
      </c>
      <c r="F12962" s="4">
        <f t="shared" si="202"/>
        <v>3.0645119399604517</v>
      </c>
      <c r="G12962" s="4">
        <v>0.11928934010152301</v>
      </c>
      <c r="H12962" s="4">
        <v>6.9015098856850005E-2</v>
      </c>
      <c r="I12962" s="4">
        <v>4.9689861953839997E-3</v>
      </c>
    </row>
    <row r="12963" spans="1:9" x14ac:dyDescent="0.25">
      <c r="A12963" s="4" t="s">
        <v>537</v>
      </c>
      <c r="B12963" s="4" t="s">
        <v>5884</v>
      </c>
      <c r="C12963" s="4">
        <v>1</v>
      </c>
      <c r="D12963" s="4">
        <v>211953029</v>
      </c>
      <c r="E12963" s="4">
        <v>8.6209926588699999E-4</v>
      </c>
      <c r="F12963" s="4">
        <f t="shared" si="202"/>
        <v>3.064442724726451</v>
      </c>
      <c r="G12963" s="4">
        <v>0.23857868020304601</v>
      </c>
      <c r="H12963" s="4">
        <v>0.108643942751141</v>
      </c>
      <c r="I12963" s="4">
        <v>-5.0417593382889002E-2</v>
      </c>
    </row>
    <row r="12964" spans="1:9" x14ac:dyDescent="0.25">
      <c r="A12964" s="4" t="s">
        <v>537</v>
      </c>
      <c r="B12964" s="4" t="s">
        <v>5884</v>
      </c>
      <c r="C12964" s="4">
        <v>1</v>
      </c>
      <c r="D12964" s="4">
        <v>211953029</v>
      </c>
      <c r="E12964" s="4">
        <v>8.6209926588699999E-4</v>
      </c>
      <c r="F12964" s="4">
        <f t="shared" si="202"/>
        <v>3.064442724726451</v>
      </c>
      <c r="G12964" s="4">
        <v>0.23857868020304601</v>
      </c>
      <c r="H12964" s="4">
        <v>0.108643942751141</v>
      </c>
      <c r="I12964" s="4">
        <v>-5.0417593382889002E-2</v>
      </c>
    </row>
    <row r="12965" spans="1:9" x14ac:dyDescent="0.25">
      <c r="A12965" s="4" t="s">
        <v>399</v>
      </c>
      <c r="B12965" s="4" t="s">
        <v>1610</v>
      </c>
      <c r="C12965" s="4">
        <v>1</v>
      </c>
      <c r="D12965" s="4">
        <v>224033674</v>
      </c>
      <c r="E12965" s="4">
        <v>8.6219114556300002E-4</v>
      </c>
      <c r="F12965" s="4">
        <f t="shared" si="202"/>
        <v>3.0643964415295386</v>
      </c>
      <c r="G12965" s="4">
        <v>0.36802030456852802</v>
      </c>
      <c r="H12965" s="4">
        <v>0.185077738015548</v>
      </c>
      <c r="I12965" s="4">
        <v>8.7591630635870006E-3</v>
      </c>
    </row>
    <row r="12966" spans="1:9" x14ac:dyDescent="0.25">
      <c r="A12966" s="4" t="s">
        <v>399</v>
      </c>
      <c r="B12966" s="4" t="s">
        <v>1610</v>
      </c>
      <c r="C12966" s="4">
        <v>1</v>
      </c>
      <c r="D12966" s="4">
        <v>224033674</v>
      </c>
      <c r="E12966" s="4">
        <v>8.6219114556300002E-4</v>
      </c>
      <c r="F12966" s="4">
        <f t="shared" si="202"/>
        <v>3.0643964415295386</v>
      </c>
      <c r="G12966" s="4">
        <v>0.36802030456852802</v>
      </c>
      <c r="H12966" s="4">
        <v>0.185077738015548</v>
      </c>
      <c r="I12966" s="4">
        <v>8.7591630635870006E-3</v>
      </c>
    </row>
    <row r="12967" spans="1:9" x14ac:dyDescent="0.25">
      <c r="A12967" s="4" t="s">
        <v>399</v>
      </c>
      <c r="B12967" s="4" t="s">
        <v>1610</v>
      </c>
      <c r="C12967" s="4">
        <v>1</v>
      </c>
      <c r="D12967" s="4">
        <v>224033674</v>
      </c>
      <c r="E12967" s="4">
        <v>8.6219114556300002E-4</v>
      </c>
      <c r="F12967" s="4">
        <f t="shared" si="202"/>
        <v>3.0643964415295386</v>
      </c>
      <c r="G12967" s="4">
        <v>0.36802030456852802</v>
      </c>
      <c r="H12967" s="4">
        <v>0.185077738015548</v>
      </c>
      <c r="I12967" s="4">
        <v>8.7591630635870006E-3</v>
      </c>
    </row>
    <row r="12968" spans="1:9" x14ac:dyDescent="0.25">
      <c r="A12968" s="4" t="s">
        <v>213</v>
      </c>
      <c r="B12968" s="4" t="s">
        <v>5885</v>
      </c>
      <c r="C12968" s="4">
        <v>3</v>
      </c>
      <c r="D12968" s="4">
        <v>125568265</v>
      </c>
      <c r="E12968" s="4">
        <v>8.6220998546300001E-4</v>
      </c>
      <c r="F12968" s="4">
        <f t="shared" si="202"/>
        <v>3.0643869517832578</v>
      </c>
      <c r="G12968" s="4">
        <v>7.8680203045685002E-2</v>
      </c>
      <c r="H12968" s="4">
        <v>7.2879138187178005E-2</v>
      </c>
      <c r="I12968" s="4">
        <v>1.80244780514E-3</v>
      </c>
    </row>
    <row r="12969" spans="1:9" x14ac:dyDescent="0.25">
      <c r="A12969" s="4" t="s">
        <v>94</v>
      </c>
      <c r="B12969" s="4" t="s">
        <v>5886</v>
      </c>
      <c r="C12969" s="4">
        <v>3</v>
      </c>
      <c r="D12969" s="4">
        <v>102603613</v>
      </c>
      <c r="E12969" s="4">
        <v>8.6221523147599999E-4</v>
      </c>
      <c r="F12969" s="4">
        <f t="shared" si="202"/>
        <v>3.0643843093787329</v>
      </c>
      <c r="G12969" s="4">
        <v>0.256345177664975</v>
      </c>
      <c r="H12969" s="4">
        <v>7.5578988005940997E-2</v>
      </c>
      <c r="I12969" s="4">
        <v>3.178537321841E-3</v>
      </c>
    </row>
    <row r="12970" spans="1:9" x14ac:dyDescent="0.25">
      <c r="A12970" s="4" t="s">
        <v>512</v>
      </c>
      <c r="B12970" s="4" t="s">
        <v>5887</v>
      </c>
      <c r="C12970" s="4">
        <v>7</v>
      </c>
      <c r="D12970" s="4">
        <v>100549102</v>
      </c>
      <c r="E12970" s="4">
        <v>8.6221585102999999E-4</v>
      </c>
      <c r="F12970" s="4">
        <f t="shared" si="202"/>
        <v>3.0643839973118885</v>
      </c>
      <c r="G12970" s="4">
        <v>0.104060913705584</v>
      </c>
      <c r="H12970" s="4">
        <v>6.2275738845214999E-2</v>
      </c>
      <c r="I12970" s="4">
        <v>1.700092152442E-3</v>
      </c>
    </row>
    <row r="12971" spans="1:9" x14ac:dyDescent="0.25">
      <c r="A12971" s="4" t="s">
        <v>512</v>
      </c>
      <c r="B12971" s="4" t="s">
        <v>5887</v>
      </c>
      <c r="C12971" s="4">
        <v>7</v>
      </c>
      <c r="D12971" s="4">
        <v>100549102</v>
      </c>
      <c r="E12971" s="4">
        <v>8.6221585102999999E-4</v>
      </c>
      <c r="F12971" s="4">
        <f t="shared" si="202"/>
        <v>3.0643839973118885</v>
      </c>
      <c r="G12971" s="4">
        <v>0.104060913705584</v>
      </c>
      <c r="H12971" s="4">
        <v>6.2275738845214999E-2</v>
      </c>
      <c r="I12971" s="4">
        <v>1.700092152442E-3</v>
      </c>
    </row>
    <row r="12972" spans="1:9" x14ac:dyDescent="0.25">
      <c r="A12972" s="4" t="s">
        <v>512</v>
      </c>
      <c r="B12972" s="4" t="s">
        <v>5887</v>
      </c>
      <c r="C12972" s="4">
        <v>7</v>
      </c>
      <c r="D12972" s="4">
        <v>100549102</v>
      </c>
      <c r="E12972" s="4">
        <v>8.6221585102999999E-4</v>
      </c>
      <c r="F12972" s="4">
        <f t="shared" si="202"/>
        <v>3.0643839973118885</v>
      </c>
      <c r="G12972" s="4">
        <v>0.104060913705584</v>
      </c>
      <c r="H12972" s="4">
        <v>6.2275738845214999E-2</v>
      </c>
      <c r="I12972" s="4">
        <v>1.700092152442E-3</v>
      </c>
    </row>
    <row r="12973" spans="1:9" x14ac:dyDescent="0.25">
      <c r="A12973" s="4" t="s">
        <v>282</v>
      </c>
      <c r="B12973" s="4" t="s">
        <v>1512</v>
      </c>
      <c r="C12973" s="4">
        <v>4</v>
      </c>
      <c r="D12973" s="4">
        <v>121837445</v>
      </c>
      <c r="E12973" s="4">
        <v>8.6221589885800002E-4</v>
      </c>
      <c r="F12973" s="4">
        <f t="shared" si="202"/>
        <v>3.0643839732211275</v>
      </c>
      <c r="G12973" s="4">
        <v>0.147208121827411</v>
      </c>
      <c r="H12973" s="4">
        <v>0.109119484964839</v>
      </c>
      <c r="I12973" s="4">
        <v>-4.6196524489399999E-4</v>
      </c>
    </row>
    <row r="12974" spans="1:9" x14ac:dyDescent="0.25">
      <c r="A12974" s="4" t="s">
        <v>75</v>
      </c>
      <c r="B12974" s="4" t="s">
        <v>5888</v>
      </c>
      <c r="C12974" s="4">
        <v>6</v>
      </c>
      <c r="D12974" s="4">
        <v>28799691</v>
      </c>
      <c r="E12974" s="4">
        <v>8.6223837800599996E-4</v>
      </c>
      <c r="F12974" s="4">
        <f t="shared" si="202"/>
        <v>3.0643726507174627</v>
      </c>
      <c r="G12974" s="4">
        <v>0.114213197969543</v>
      </c>
      <c r="H12974" s="4">
        <v>6.0011208058476997E-2</v>
      </c>
      <c r="I12974" s="4">
        <v>1.2947272992459E-2</v>
      </c>
    </row>
    <row r="12975" spans="1:9" x14ac:dyDescent="0.25">
      <c r="A12975" s="4" t="s">
        <v>773</v>
      </c>
      <c r="B12975" s="4" t="s">
        <v>5889</v>
      </c>
      <c r="C12975" s="4">
        <v>4</v>
      </c>
      <c r="D12975" s="4">
        <v>94528728</v>
      </c>
      <c r="E12975" s="4">
        <v>8.6227002876400002E-4</v>
      </c>
      <c r="F12975" s="4">
        <f t="shared" si="202"/>
        <v>3.0643567090734614</v>
      </c>
      <c r="G12975" s="4">
        <v>0.15482233502538101</v>
      </c>
      <c r="H12975" s="4">
        <v>0.115476550941642</v>
      </c>
      <c r="I12975" s="4">
        <v>1.558477964325E-3</v>
      </c>
    </row>
    <row r="12976" spans="1:9" x14ac:dyDescent="0.25">
      <c r="A12976" s="4" t="s">
        <v>35</v>
      </c>
      <c r="B12976" s="4" t="s">
        <v>92</v>
      </c>
      <c r="C12976" s="4">
        <v>3</v>
      </c>
      <c r="D12976" s="4">
        <v>211433470</v>
      </c>
      <c r="E12976" s="4">
        <v>8.6236690707500001E-4</v>
      </c>
      <c r="F12976" s="4">
        <f t="shared" si="202"/>
        <v>3.0643079176843249</v>
      </c>
      <c r="G12976" s="4">
        <v>0.144670050761421</v>
      </c>
      <c r="H12976" s="4">
        <v>0.106603796643075</v>
      </c>
      <c r="I12976" s="4">
        <v>7.4508566432099996E-3</v>
      </c>
    </row>
    <row r="12977" spans="1:9" x14ac:dyDescent="0.25">
      <c r="A12977" s="4" t="s">
        <v>179</v>
      </c>
      <c r="B12977" s="4" t="s">
        <v>5890</v>
      </c>
      <c r="C12977" s="4">
        <v>4</v>
      </c>
      <c r="D12977" s="4">
        <v>177010917</v>
      </c>
      <c r="E12977" s="4">
        <v>8.6239773778499997E-4</v>
      </c>
      <c r="F12977" s="4">
        <f t="shared" si="202"/>
        <v>3.0642923913836584</v>
      </c>
      <c r="G12977" s="4">
        <v>8.9285714285713996E-2</v>
      </c>
      <c r="H12977" s="4">
        <v>0.11716883127620201</v>
      </c>
      <c r="I12977" s="4">
        <v>-0.33094274013910802</v>
      </c>
    </row>
    <row r="12978" spans="1:9" x14ac:dyDescent="0.25">
      <c r="A12978" s="4" t="s">
        <v>1075</v>
      </c>
      <c r="B12978" s="4" t="s">
        <v>5891</v>
      </c>
      <c r="C12978" s="4">
        <v>1</v>
      </c>
      <c r="D12978" s="4">
        <v>171661401</v>
      </c>
      <c r="E12978" s="4">
        <v>8.6241337267099999E-4</v>
      </c>
      <c r="F12978" s="4">
        <f t="shared" si="202"/>
        <v>3.0642845178899476</v>
      </c>
      <c r="G12978" s="4">
        <v>0.281725888324873</v>
      </c>
      <c r="H12978" s="4">
        <v>0.105722717609756</v>
      </c>
      <c r="I12978" s="4">
        <v>4.3592873437129998E-3</v>
      </c>
    </row>
    <row r="12979" spans="1:9" x14ac:dyDescent="0.25">
      <c r="A12979" s="4" t="s">
        <v>1075</v>
      </c>
      <c r="B12979" s="4" t="s">
        <v>5891</v>
      </c>
      <c r="C12979" s="4">
        <v>1</v>
      </c>
      <c r="D12979" s="4">
        <v>171661401</v>
      </c>
      <c r="E12979" s="4">
        <v>8.6241337267099999E-4</v>
      </c>
      <c r="F12979" s="4">
        <f t="shared" si="202"/>
        <v>3.0642845178899476</v>
      </c>
      <c r="G12979" s="4">
        <v>0.281725888324873</v>
      </c>
      <c r="H12979" s="4">
        <v>0.105722717609756</v>
      </c>
      <c r="I12979" s="4">
        <v>4.3592873437129998E-3</v>
      </c>
    </row>
    <row r="12980" spans="1:9" x14ac:dyDescent="0.25">
      <c r="A12980" s="4" t="s">
        <v>208</v>
      </c>
      <c r="B12980" s="4" t="s">
        <v>5892</v>
      </c>
      <c r="C12980" s="4">
        <v>5</v>
      </c>
      <c r="D12980" s="4">
        <v>107565700</v>
      </c>
      <c r="E12980" s="4">
        <v>8.6247829989999998E-4</v>
      </c>
      <c r="F12980" s="4">
        <f t="shared" si="202"/>
        <v>3.0642518230398981</v>
      </c>
      <c r="G12980" s="4">
        <v>9.6446700507614003E-2</v>
      </c>
      <c r="H12980" s="4">
        <v>6.9009151019206003E-2</v>
      </c>
      <c r="I12980" s="4">
        <v>4.9742578077349997E-3</v>
      </c>
    </row>
    <row r="12981" spans="1:9" x14ac:dyDescent="0.25">
      <c r="A12981" s="4" t="s">
        <v>374</v>
      </c>
      <c r="B12981" s="4" t="s">
        <v>5893</v>
      </c>
      <c r="C12981" s="4">
        <v>3</v>
      </c>
      <c r="D12981" s="4">
        <v>271662099</v>
      </c>
      <c r="E12981" s="4">
        <v>8.6252847896099998E-4</v>
      </c>
      <c r="F12981" s="4">
        <f t="shared" si="202"/>
        <v>3.0642265564849227</v>
      </c>
      <c r="G12981" s="4">
        <v>0.243654822335025</v>
      </c>
      <c r="H12981" s="4">
        <v>8.1108421457391999E-2</v>
      </c>
      <c r="I12981" s="4">
        <v>-7.2365742545800005E-4</v>
      </c>
    </row>
    <row r="12982" spans="1:9" x14ac:dyDescent="0.25">
      <c r="A12982" s="4" t="s">
        <v>334</v>
      </c>
      <c r="B12982" s="4" t="s">
        <v>5894</v>
      </c>
      <c r="C12982" s="4">
        <v>5</v>
      </c>
      <c r="D12982" s="4">
        <v>111026420</v>
      </c>
      <c r="E12982" s="4">
        <v>8.62543393515E-4</v>
      </c>
      <c r="F12982" s="4">
        <f t="shared" si="202"/>
        <v>3.0642190468749106</v>
      </c>
      <c r="G12982" s="4">
        <v>0.16751269035533001</v>
      </c>
      <c r="H12982" s="4">
        <v>8.6960523096597006E-2</v>
      </c>
      <c r="I12982" s="4">
        <v>-1.2253922178090001E-3</v>
      </c>
    </row>
    <row r="12983" spans="1:9" x14ac:dyDescent="0.25">
      <c r="A12983" s="4" t="s">
        <v>399</v>
      </c>
      <c r="B12983" s="4" t="s">
        <v>188</v>
      </c>
      <c r="C12983" s="4">
        <v>1</v>
      </c>
      <c r="D12983" s="4">
        <v>75410475</v>
      </c>
      <c r="E12983" s="4">
        <v>8.6255403861499995E-4</v>
      </c>
      <c r="F12983" s="4">
        <f t="shared" si="202"/>
        <v>3.0642136870522094</v>
      </c>
      <c r="G12983" s="4">
        <v>7.1065989847716005E-2</v>
      </c>
      <c r="H12983" s="4">
        <v>0.18507408014965801</v>
      </c>
      <c r="I12983" s="4">
        <v>1.7769094600226E-2</v>
      </c>
    </row>
    <row r="12984" spans="1:9" x14ac:dyDescent="0.25">
      <c r="A12984" s="4" t="s">
        <v>399</v>
      </c>
      <c r="B12984" s="4" t="s">
        <v>188</v>
      </c>
      <c r="C12984" s="4">
        <v>1</v>
      </c>
      <c r="D12984" s="4">
        <v>75410475</v>
      </c>
      <c r="E12984" s="4">
        <v>8.6255403861499995E-4</v>
      </c>
      <c r="F12984" s="4">
        <f t="shared" si="202"/>
        <v>3.0642136870522094</v>
      </c>
      <c r="G12984" s="4">
        <v>7.1065989847716005E-2</v>
      </c>
      <c r="H12984" s="4">
        <v>0.18507408014965801</v>
      </c>
      <c r="I12984" s="4">
        <v>1.7769094600226E-2</v>
      </c>
    </row>
    <row r="12985" spans="1:9" x14ac:dyDescent="0.25">
      <c r="A12985" s="4" t="s">
        <v>399</v>
      </c>
      <c r="B12985" s="4" t="s">
        <v>188</v>
      </c>
      <c r="C12985" s="4">
        <v>1</v>
      </c>
      <c r="D12985" s="4">
        <v>75410475</v>
      </c>
      <c r="E12985" s="4">
        <v>8.6255403861499995E-4</v>
      </c>
      <c r="F12985" s="4">
        <f t="shared" si="202"/>
        <v>3.0642136870522094</v>
      </c>
      <c r="G12985" s="4">
        <v>7.1065989847716005E-2</v>
      </c>
      <c r="H12985" s="4">
        <v>0.18507408014965801</v>
      </c>
      <c r="I12985" s="4">
        <v>1.7769094600226E-2</v>
      </c>
    </row>
    <row r="12986" spans="1:9" x14ac:dyDescent="0.25">
      <c r="A12986" s="4" t="s">
        <v>286</v>
      </c>
      <c r="B12986" s="4" t="s">
        <v>5895</v>
      </c>
      <c r="C12986" s="4">
        <v>3</v>
      </c>
      <c r="D12986" s="4">
        <v>232181043</v>
      </c>
      <c r="E12986" s="4">
        <v>8.6255687733400005E-4</v>
      </c>
      <c r="F12986" s="4">
        <f t="shared" si="202"/>
        <v>3.064212257764404</v>
      </c>
      <c r="G12986" s="4">
        <v>0.114213197969543</v>
      </c>
      <c r="H12986" s="4">
        <v>0.14593412991124399</v>
      </c>
      <c r="I12986" s="4">
        <v>-9.7990519261659994E-3</v>
      </c>
    </row>
    <row r="12987" spans="1:9" x14ac:dyDescent="0.25">
      <c r="A12987" s="4" t="s">
        <v>286</v>
      </c>
      <c r="B12987" s="4" t="s">
        <v>5895</v>
      </c>
      <c r="C12987" s="4">
        <v>3</v>
      </c>
      <c r="D12987" s="4">
        <v>232181043</v>
      </c>
      <c r="E12987" s="4">
        <v>8.6255687733400005E-4</v>
      </c>
      <c r="F12987" s="4">
        <f t="shared" si="202"/>
        <v>3.064212257764404</v>
      </c>
      <c r="G12987" s="4">
        <v>0.114213197969543</v>
      </c>
      <c r="H12987" s="4">
        <v>0.14593412991124399</v>
      </c>
      <c r="I12987" s="4">
        <v>-9.7990519261659994E-3</v>
      </c>
    </row>
    <row r="12988" spans="1:9" x14ac:dyDescent="0.25">
      <c r="A12988" s="4" t="s">
        <v>286</v>
      </c>
      <c r="B12988" s="4" t="s">
        <v>5895</v>
      </c>
      <c r="C12988" s="4">
        <v>3</v>
      </c>
      <c r="D12988" s="4">
        <v>232181043</v>
      </c>
      <c r="E12988" s="4">
        <v>8.6255687733400005E-4</v>
      </c>
      <c r="F12988" s="4">
        <f t="shared" si="202"/>
        <v>3.064212257764404</v>
      </c>
      <c r="G12988" s="4">
        <v>0.114213197969543</v>
      </c>
      <c r="H12988" s="4">
        <v>0.14593412991124399</v>
      </c>
      <c r="I12988" s="4">
        <v>-9.7990519261659994E-3</v>
      </c>
    </row>
    <row r="12989" spans="1:9" x14ac:dyDescent="0.25">
      <c r="A12989" s="4" t="s">
        <v>389</v>
      </c>
      <c r="B12989" s="4" t="s">
        <v>3081</v>
      </c>
      <c r="C12989" s="4">
        <v>6</v>
      </c>
      <c r="D12989" s="4">
        <v>23880138</v>
      </c>
      <c r="E12989" s="4">
        <v>8.6271985394999998E-4</v>
      </c>
      <c r="F12989" s="4">
        <f t="shared" si="202"/>
        <v>3.064130207338597</v>
      </c>
      <c r="G12989" s="4">
        <v>0.116751269035533</v>
      </c>
      <c r="H12989" s="4">
        <v>5.9389850479943003E-2</v>
      </c>
      <c r="I12989" s="4">
        <v>-5.5815840544850004E-3</v>
      </c>
    </row>
    <row r="12990" spans="1:9" x14ac:dyDescent="0.25">
      <c r="A12990" s="4" t="s">
        <v>389</v>
      </c>
      <c r="B12990" s="4" t="s">
        <v>3081</v>
      </c>
      <c r="C12990" s="4">
        <v>6</v>
      </c>
      <c r="D12990" s="4">
        <v>23880138</v>
      </c>
      <c r="E12990" s="4">
        <v>8.6271985394999998E-4</v>
      </c>
      <c r="F12990" s="4">
        <f t="shared" si="202"/>
        <v>3.064130207338597</v>
      </c>
      <c r="G12990" s="4">
        <v>0.116751269035533</v>
      </c>
      <c r="H12990" s="4">
        <v>5.9389850479943003E-2</v>
      </c>
      <c r="I12990" s="4">
        <v>-5.5815840544850004E-3</v>
      </c>
    </row>
    <row r="12991" spans="1:9" x14ac:dyDescent="0.25">
      <c r="A12991" s="4" t="s">
        <v>15</v>
      </c>
      <c r="B12991" s="4" t="s">
        <v>5896</v>
      </c>
      <c r="C12991" s="4">
        <v>4</v>
      </c>
      <c r="D12991" s="4">
        <v>81026567</v>
      </c>
      <c r="E12991" s="4">
        <v>8.6275910484500003E-4</v>
      </c>
      <c r="F12991" s="4">
        <f t="shared" si="202"/>
        <v>3.0641104488280404</v>
      </c>
      <c r="G12991" s="4">
        <v>0.12436548223350299</v>
      </c>
      <c r="H12991" s="4">
        <v>7.0343962469620006E-2</v>
      </c>
      <c r="I12991" s="4">
        <v>4.9120438811619998E-3</v>
      </c>
    </row>
    <row r="12992" spans="1:9" x14ac:dyDescent="0.25">
      <c r="A12992" s="4" t="s">
        <v>498</v>
      </c>
      <c r="B12992" s="4" t="s">
        <v>3821</v>
      </c>
      <c r="C12992" s="4">
        <v>3</v>
      </c>
      <c r="D12992" s="4">
        <v>252507775</v>
      </c>
      <c r="E12992" s="4">
        <v>8.6282087535799999E-4</v>
      </c>
      <c r="F12992" s="4">
        <f t="shared" si="202"/>
        <v>3.0640793559859127</v>
      </c>
      <c r="G12992" s="4">
        <v>0.25380710659898498</v>
      </c>
      <c r="H12992" s="4">
        <v>7.1422859315207005E-2</v>
      </c>
      <c r="I12992" s="4">
        <v>-8.6082034270600002E-3</v>
      </c>
    </row>
    <row r="12993" spans="1:9" x14ac:dyDescent="0.25">
      <c r="A12993" s="4" t="s">
        <v>332</v>
      </c>
      <c r="B12993" s="4" t="s">
        <v>5897</v>
      </c>
      <c r="C12993" s="4">
        <v>3</v>
      </c>
      <c r="D12993" s="4">
        <v>287931278</v>
      </c>
      <c r="E12993" s="4">
        <v>8.6289408460900005E-4</v>
      </c>
      <c r="F12993" s="4">
        <f t="shared" si="202"/>
        <v>3.0640425082161591</v>
      </c>
      <c r="G12993" s="4">
        <v>0.34010152284264</v>
      </c>
      <c r="H12993" s="4">
        <v>7.2585367685789007E-2</v>
      </c>
      <c r="I12993" s="4">
        <v>-2.8980457066010001E-3</v>
      </c>
    </row>
    <row r="12994" spans="1:9" x14ac:dyDescent="0.25">
      <c r="A12994" s="4" t="s">
        <v>332</v>
      </c>
      <c r="B12994" s="4" t="s">
        <v>5897</v>
      </c>
      <c r="C12994" s="4">
        <v>3</v>
      </c>
      <c r="D12994" s="4">
        <v>287931278</v>
      </c>
      <c r="E12994" s="4">
        <v>8.6289408460900005E-4</v>
      </c>
      <c r="F12994" s="4">
        <f t="shared" si="202"/>
        <v>3.0640425082161591</v>
      </c>
      <c r="G12994" s="4">
        <v>0.34010152284264</v>
      </c>
      <c r="H12994" s="4">
        <v>7.2585367685789007E-2</v>
      </c>
      <c r="I12994" s="4">
        <v>-2.8980457066010001E-3</v>
      </c>
    </row>
    <row r="12995" spans="1:9" x14ac:dyDescent="0.25">
      <c r="A12995" s="4" t="s">
        <v>332</v>
      </c>
      <c r="B12995" s="4" t="s">
        <v>5897</v>
      </c>
      <c r="C12995" s="4">
        <v>3</v>
      </c>
      <c r="D12995" s="4">
        <v>287931278</v>
      </c>
      <c r="E12995" s="4">
        <v>8.6289408460900005E-4</v>
      </c>
      <c r="F12995" s="4">
        <f t="shared" ref="F12995:F13058" si="203">-LOG10(E12995)</f>
        <v>3.0640425082161591</v>
      </c>
      <c r="G12995" s="4">
        <v>0.34010152284264</v>
      </c>
      <c r="H12995" s="4">
        <v>7.2585367685789007E-2</v>
      </c>
      <c r="I12995" s="4">
        <v>-2.8980457066010001E-3</v>
      </c>
    </row>
    <row r="12996" spans="1:9" x14ac:dyDescent="0.25">
      <c r="A12996" s="4" t="s">
        <v>332</v>
      </c>
      <c r="B12996" s="4" t="s">
        <v>5897</v>
      </c>
      <c r="C12996" s="4">
        <v>3</v>
      </c>
      <c r="D12996" s="4">
        <v>287931278</v>
      </c>
      <c r="E12996" s="4">
        <v>8.6289408460900005E-4</v>
      </c>
      <c r="F12996" s="4">
        <f t="shared" si="203"/>
        <v>3.0640425082161591</v>
      </c>
      <c r="G12996" s="4">
        <v>0.34010152284264</v>
      </c>
      <c r="H12996" s="4">
        <v>7.2585367685789007E-2</v>
      </c>
      <c r="I12996" s="4">
        <v>-2.8980457066010001E-3</v>
      </c>
    </row>
    <row r="12997" spans="1:9" x14ac:dyDescent="0.25">
      <c r="A12997" s="4" t="s">
        <v>332</v>
      </c>
      <c r="B12997" s="4" t="s">
        <v>5897</v>
      </c>
      <c r="C12997" s="4">
        <v>3</v>
      </c>
      <c r="D12997" s="4">
        <v>287931278</v>
      </c>
      <c r="E12997" s="4">
        <v>8.6289408460900005E-4</v>
      </c>
      <c r="F12997" s="4">
        <f t="shared" si="203"/>
        <v>3.0640425082161591</v>
      </c>
      <c r="G12997" s="4">
        <v>0.34010152284264</v>
      </c>
      <c r="H12997" s="4">
        <v>7.2585367685789007E-2</v>
      </c>
      <c r="I12997" s="4">
        <v>-2.8980457066010001E-3</v>
      </c>
    </row>
    <row r="12998" spans="1:9" x14ac:dyDescent="0.25">
      <c r="A12998" s="4" t="s">
        <v>332</v>
      </c>
      <c r="B12998" s="4" t="s">
        <v>5897</v>
      </c>
      <c r="C12998" s="4">
        <v>3</v>
      </c>
      <c r="D12998" s="4">
        <v>287931278</v>
      </c>
      <c r="E12998" s="4">
        <v>8.6289408460900005E-4</v>
      </c>
      <c r="F12998" s="4">
        <f t="shared" si="203"/>
        <v>3.0640425082161591</v>
      </c>
      <c r="G12998" s="4">
        <v>0.34010152284264</v>
      </c>
      <c r="H12998" s="4">
        <v>7.2585367685789007E-2</v>
      </c>
      <c r="I12998" s="4">
        <v>-2.8980457066010001E-3</v>
      </c>
    </row>
    <row r="12999" spans="1:9" x14ac:dyDescent="0.25">
      <c r="A12999" s="4" t="s">
        <v>143</v>
      </c>
      <c r="B12999" s="4" t="s">
        <v>5898</v>
      </c>
      <c r="C12999" s="4">
        <v>7</v>
      </c>
      <c r="D12999" s="4">
        <v>99598782</v>
      </c>
      <c r="E12999" s="4">
        <v>8.6291626120300001E-4</v>
      </c>
      <c r="F12999" s="4">
        <f t="shared" si="203"/>
        <v>3.0640313468826723</v>
      </c>
      <c r="G12999" s="4">
        <v>0.121827411167513</v>
      </c>
      <c r="H12999" s="4">
        <v>6.3700048644517004E-2</v>
      </c>
      <c r="I12999" s="4">
        <v>165.790692124977</v>
      </c>
    </row>
    <row r="13000" spans="1:9" x14ac:dyDescent="0.25">
      <c r="A13000" s="4" t="s">
        <v>247</v>
      </c>
      <c r="B13000" s="4" t="s">
        <v>5899</v>
      </c>
      <c r="C13000" s="4">
        <v>5</v>
      </c>
      <c r="D13000" s="4">
        <v>38405803</v>
      </c>
      <c r="E13000" s="4">
        <v>8.63006809824E-4</v>
      </c>
      <c r="F13000" s="4">
        <f t="shared" si="203"/>
        <v>3.0639857773354073</v>
      </c>
      <c r="G13000" s="4">
        <v>0.17766497461928901</v>
      </c>
      <c r="H13000" s="4">
        <v>0.17484865773053199</v>
      </c>
      <c r="I13000" s="4">
        <v>-1.1780985059886E-2</v>
      </c>
    </row>
    <row r="13001" spans="1:9" x14ac:dyDescent="0.25">
      <c r="A13001" s="4" t="s">
        <v>512</v>
      </c>
      <c r="B13001" s="4" t="s">
        <v>2953</v>
      </c>
      <c r="C13001" s="4">
        <v>7</v>
      </c>
      <c r="D13001" s="4">
        <v>49473696</v>
      </c>
      <c r="E13001" s="4">
        <v>8.6307728854099998E-4</v>
      </c>
      <c r="F13001" s="4">
        <f t="shared" si="203"/>
        <v>3.0639503114876767</v>
      </c>
      <c r="G13001" s="4">
        <v>0.17005076142132</v>
      </c>
      <c r="H13001" s="4">
        <v>6.2265750523764998E-2</v>
      </c>
      <c r="I13001" s="4">
        <v>-1.4348928260190001E-3</v>
      </c>
    </row>
    <row r="13002" spans="1:9" x14ac:dyDescent="0.25">
      <c r="A13002" s="4" t="s">
        <v>162</v>
      </c>
      <c r="B13002" s="4" t="s">
        <v>1324</v>
      </c>
      <c r="C13002" s="4">
        <v>4</v>
      </c>
      <c r="D13002" s="4">
        <v>187336186</v>
      </c>
      <c r="E13002" s="4">
        <v>8.63087896253E-4</v>
      </c>
      <c r="F13002" s="4">
        <f t="shared" si="203"/>
        <v>3.0639449737936624</v>
      </c>
      <c r="G13002" s="4">
        <v>0.43654822335025401</v>
      </c>
      <c r="H13002" s="4">
        <v>0.177095467142136</v>
      </c>
      <c r="I13002" s="4">
        <v>-1.9064206557232E-2</v>
      </c>
    </row>
    <row r="13003" spans="1:9" x14ac:dyDescent="0.25">
      <c r="A13003" s="4" t="s">
        <v>374</v>
      </c>
      <c r="B13003" s="4" t="s">
        <v>2215</v>
      </c>
      <c r="C13003" s="4">
        <v>3</v>
      </c>
      <c r="D13003" s="4">
        <v>38054306</v>
      </c>
      <c r="E13003" s="4">
        <v>8.6312338212100003E-4</v>
      </c>
      <c r="F13003" s="4">
        <f t="shared" si="203"/>
        <v>3.0639271181385022</v>
      </c>
      <c r="G13003" s="4">
        <v>0.111675126903553</v>
      </c>
      <c r="H13003" s="4">
        <v>8.1101663580081002E-2</v>
      </c>
      <c r="I13003" s="4">
        <v>8.6376382803600004E-4</v>
      </c>
    </row>
    <row r="13004" spans="1:9" x14ac:dyDescent="0.25">
      <c r="A13004" s="4" t="s">
        <v>480</v>
      </c>
      <c r="B13004" s="4" t="s">
        <v>5900</v>
      </c>
      <c r="C13004" s="4">
        <v>2</v>
      </c>
      <c r="D13004" s="4">
        <v>139745202</v>
      </c>
      <c r="E13004" s="4">
        <v>8.6313065122100002E-4</v>
      </c>
      <c r="F13004" s="4">
        <f t="shared" si="203"/>
        <v>3.0639234605887355</v>
      </c>
      <c r="G13004" s="4">
        <v>0.21319796954314699</v>
      </c>
      <c r="H13004" s="4">
        <v>0.106314551343496</v>
      </c>
      <c r="I13004" s="4">
        <v>7.571995131234E-3</v>
      </c>
    </row>
    <row r="13005" spans="1:9" x14ac:dyDescent="0.25">
      <c r="A13005" s="4" t="s">
        <v>224</v>
      </c>
      <c r="B13005" s="4" t="s">
        <v>5901</v>
      </c>
      <c r="C13005" s="4">
        <v>1</v>
      </c>
      <c r="D13005" s="4">
        <v>71645227</v>
      </c>
      <c r="E13005" s="4">
        <v>8.6324965138099999E-4</v>
      </c>
      <c r="F13005" s="4">
        <f t="shared" si="203"/>
        <v>3.0638635883660998</v>
      </c>
      <c r="G13005" s="4">
        <v>0.281725888324873</v>
      </c>
      <c r="H13005" s="4">
        <v>0.10095652354908299</v>
      </c>
      <c r="I13005" s="4">
        <v>4.8181102509749999E-3</v>
      </c>
    </row>
    <row r="13006" spans="1:9" x14ac:dyDescent="0.25">
      <c r="A13006" s="4" t="s">
        <v>224</v>
      </c>
      <c r="B13006" s="4" t="s">
        <v>5901</v>
      </c>
      <c r="C13006" s="4">
        <v>1</v>
      </c>
      <c r="D13006" s="4">
        <v>71645227</v>
      </c>
      <c r="E13006" s="4">
        <v>8.6324965138099999E-4</v>
      </c>
      <c r="F13006" s="4">
        <f t="shared" si="203"/>
        <v>3.0638635883660998</v>
      </c>
      <c r="G13006" s="4">
        <v>0.281725888324873</v>
      </c>
      <c r="H13006" s="4">
        <v>0.10095652354908299</v>
      </c>
      <c r="I13006" s="4">
        <v>4.8181102509749999E-3</v>
      </c>
    </row>
    <row r="13007" spans="1:9" x14ac:dyDescent="0.25">
      <c r="A13007" s="4" t="s">
        <v>953</v>
      </c>
      <c r="B13007" s="4" t="s">
        <v>5902</v>
      </c>
      <c r="C13007" s="4">
        <v>3</v>
      </c>
      <c r="D13007" s="4">
        <v>272599307</v>
      </c>
      <c r="E13007" s="4">
        <v>8.6328924238800002E-4</v>
      </c>
      <c r="F13007" s="4">
        <f t="shared" si="203"/>
        <v>3.0638436708815435</v>
      </c>
      <c r="G13007" s="4">
        <v>0.15482233502538101</v>
      </c>
      <c r="H13007" s="4">
        <v>5.8426129442112999E-2</v>
      </c>
      <c r="I13007" s="4">
        <v>-4.381302276715E-3</v>
      </c>
    </row>
    <row r="13008" spans="1:9" x14ac:dyDescent="0.25">
      <c r="A13008" s="4" t="s">
        <v>423</v>
      </c>
      <c r="B13008" s="4" t="s">
        <v>2246</v>
      </c>
      <c r="C13008" s="4">
        <v>2</v>
      </c>
      <c r="D13008" s="4">
        <v>83081802</v>
      </c>
      <c r="E13008" s="4">
        <v>8.6333662144100003E-4</v>
      </c>
      <c r="F13008" s="4">
        <f t="shared" si="203"/>
        <v>3.0638198365793801</v>
      </c>
      <c r="G13008" s="4">
        <v>0.12944162436548201</v>
      </c>
      <c r="H13008" s="4">
        <v>7.6507299599358994E-2</v>
      </c>
      <c r="I13008" s="4">
        <v>5.3997555311040002E-3</v>
      </c>
    </row>
    <row r="13009" spans="1:9" x14ac:dyDescent="0.25">
      <c r="A13009" s="4" t="s">
        <v>22</v>
      </c>
      <c r="B13009" s="4" t="s">
        <v>5903</v>
      </c>
      <c r="C13009" s="4">
        <v>3</v>
      </c>
      <c r="D13009" s="4">
        <v>264103041</v>
      </c>
      <c r="E13009" s="4">
        <v>8.6346032274599999E-4</v>
      </c>
      <c r="F13009" s="4">
        <f t="shared" si="203"/>
        <v>3.0637576140992695</v>
      </c>
      <c r="G13009" s="4">
        <v>0.20050761421319799</v>
      </c>
      <c r="H13009" s="4">
        <v>0.11662101015604801</v>
      </c>
      <c r="I13009" s="4">
        <v>-1.70037098232E-2</v>
      </c>
    </row>
    <row r="13010" spans="1:9" x14ac:dyDescent="0.25">
      <c r="A13010" s="4" t="s">
        <v>123</v>
      </c>
      <c r="B13010" s="4" t="s">
        <v>1575</v>
      </c>
      <c r="C13010" s="4">
        <v>1</v>
      </c>
      <c r="D13010" s="4">
        <v>171343763</v>
      </c>
      <c r="E13010" s="4">
        <v>8.6367244744700003E-4</v>
      </c>
      <c r="F13010" s="4">
        <f t="shared" si="203"/>
        <v>3.0636509348801928</v>
      </c>
      <c r="G13010" s="4">
        <v>0.29695431472081202</v>
      </c>
      <c r="H13010" s="4">
        <v>7.8063173798096006E-2</v>
      </c>
      <c r="I13010" s="4">
        <v>-6.5296450907000004E-4</v>
      </c>
    </row>
    <row r="13011" spans="1:9" x14ac:dyDescent="0.25">
      <c r="A13011" s="4" t="s">
        <v>123</v>
      </c>
      <c r="B13011" s="4" t="s">
        <v>1575</v>
      </c>
      <c r="C13011" s="4">
        <v>1</v>
      </c>
      <c r="D13011" s="4">
        <v>171343763</v>
      </c>
      <c r="E13011" s="4">
        <v>8.6367244744700003E-4</v>
      </c>
      <c r="F13011" s="4">
        <f t="shared" si="203"/>
        <v>3.0636509348801928</v>
      </c>
      <c r="G13011" s="4">
        <v>0.29695431472081202</v>
      </c>
      <c r="H13011" s="4">
        <v>7.8063173798096006E-2</v>
      </c>
      <c r="I13011" s="4">
        <v>-6.5296450907000004E-4</v>
      </c>
    </row>
    <row r="13012" spans="1:9" x14ac:dyDescent="0.25">
      <c r="A13012" s="4" t="s">
        <v>166</v>
      </c>
      <c r="B13012" s="4" t="s">
        <v>5904</v>
      </c>
      <c r="C13012" s="4">
        <v>2</v>
      </c>
      <c r="D13012" s="4">
        <v>105687883</v>
      </c>
      <c r="E13012" s="4">
        <v>8.6367983915800004E-4</v>
      </c>
      <c r="F13012" s="4">
        <f t="shared" si="203"/>
        <v>3.0636472180016798</v>
      </c>
      <c r="G13012" s="4">
        <v>7.1065989847716005E-2</v>
      </c>
      <c r="H13012" s="4">
        <v>9.7343079761395002E-2</v>
      </c>
      <c r="I13012" s="4">
        <v>-9.961090425507E-3</v>
      </c>
    </row>
    <row r="13013" spans="1:9" x14ac:dyDescent="0.25">
      <c r="A13013" s="4" t="s">
        <v>166</v>
      </c>
      <c r="B13013" s="4" t="s">
        <v>5904</v>
      </c>
      <c r="C13013" s="4">
        <v>2</v>
      </c>
      <c r="D13013" s="4">
        <v>105687883</v>
      </c>
      <c r="E13013" s="4">
        <v>8.6367983915800004E-4</v>
      </c>
      <c r="F13013" s="4">
        <f t="shared" si="203"/>
        <v>3.0636472180016798</v>
      </c>
      <c r="G13013" s="4">
        <v>7.1065989847716005E-2</v>
      </c>
      <c r="H13013" s="4">
        <v>9.7343079761395002E-2</v>
      </c>
      <c r="I13013" s="4">
        <v>-9.961090425507E-3</v>
      </c>
    </row>
    <row r="13014" spans="1:9" x14ac:dyDescent="0.25">
      <c r="A13014" s="4" t="s">
        <v>120</v>
      </c>
      <c r="B13014" s="4" t="s">
        <v>5905</v>
      </c>
      <c r="C13014" s="4">
        <v>1</v>
      </c>
      <c r="D13014" s="4">
        <v>163172486</v>
      </c>
      <c r="E13014" s="4">
        <v>8.6373047994399996E-4</v>
      </c>
      <c r="F13014" s="4">
        <f t="shared" si="203"/>
        <v>3.0636217544349962</v>
      </c>
      <c r="G13014" s="4">
        <v>0.18020304568527901</v>
      </c>
      <c r="H13014" s="4">
        <v>7.9283032936292006E-2</v>
      </c>
      <c r="I13014" s="4">
        <v>3.749029196609E-3</v>
      </c>
    </row>
    <row r="13015" spans="1:9" x14ac:dyDescent="0.25">
      <c r="A13015" s="4" t="s">
        <v>40</v>
      </c>
      <c r="B13015" s="4" t="s">
        <v>5906</v>
      </c>
      <c r="C13015" s="4">
        <v>5</v>
      </c>
      <c r="D13015" s="4">
        <v>29620582</v>
      </c>
      <c r="E13015" s="4">
        <v>8.6377371427500001E-4</v>
      </c>
      <c r="F13015" s="4">
        <f t="shared" si="203"/>
        <v>3.063600016216995</v>
      </c>
      <c r="G13015" s="4">
        <v>8.6294416243654998E-2</v>
      </c>
      <c r="H13015" s="4">
        <v>8.3059387112981997E-2</v>
      </c>
      <c r="I13015" s="4">
        <v>1.2768392118210001E-3</v>
      </c>
    </row>
    <row r="13016" spans="1:9" x14ac:dyDescent="0.25">
      <c r="A13016" s="4" t="s">
        <v>40</v>
      </c>
      <c r="B13016" s="4" t="s">
        <v>5906</v>
      </c>
      <c r="C13016" s="4">
        <v>5</v>
      </c>
      <c r="D13016" s="4">
        <v>29620582</v>
      </c>
      <c r="E13016" s="4">
        <v>8.6377371427500001E-4</v>
      </c>
      <c r="F13016" s="4">
        <f t="shared" si="203"/>
        <v>3.063600016216995</v>
      </c>
      <c r="G13016" s="4">
        <v>8.6294416243654998E-2</v>
      </c>
      <c r="H13016" s="4">
        <v>8.3059387112981997E-2</v>
      </c>
      <c r="I13016" s="4">
        <v>1.2768392118210001E-3</v>
      </c>
    </row>
    <row r="13017" spans="1:9" x14ac:dyDescent="0.25">
      <c r="A13017" s="4" t="s">
        <v>421</v>
      </c>
      <c r="B13017" s="4" t="s">
        <v>2112</v>
      </c>
      <c r="C13017" s="4">
        <v>3</v>
      </c>
      <c r="D13017" s="4">
        <v>53445005</v>
      </c>
      <c r="E13017" s="4">
        <v>8.6378711274399998E-4</v>
      </c>
      <c r="F13017" s="4">
        <f t="shared" si="203"/>
        <v>3.0635932796887504</v>
      </c>
      <c r="G13017" s="4">
        <v>0.16497461928934001</v>
      </c>
      <c r="H13017" s="4">
        <v>0.10160000044058801</v>
      </c>
      <c r="I13017" s="4">
        <v>2.4300254437260001E-3</v>
      </c>
    </row>
    <row r="13018" spans="1:9" x14ac:dyDescent="0.25">
      <c r="A13018" s="4" t="s">
        <v>120</v>
      </c>
      <c r="B13018" s="4" t="s">
        <v>5907</v>
      </c>
      <c r="C13018" s="4">
        <v>4</v>
      </c>
      <c r="D13018" s="4">
        <v>128207475</v>
      </c>
      <c r="E13018" s="4">
        <v>8.6388082382599996E-4</v>
      </c>
      <c r="F13018" s="4">
        <f t="shared" si="203"/>
        <v>3.0635461662302155</v>
      </c>
      <c r="G13018" s="4">
        <v>0.116751269035533</v>
      </c>
      <c r="H13018" s="4">
        <v>7.9281323699143993E-2</v>
      </c>
      <c r="I13018" s="4">
        <v>-3.551729792135E-3</v>
      </c>
    </row>
    <row r="13019" spans="1:9" x14ac:dyDescent="0.25">
      <c r="A13019" s="4" t="s">
        <v>26</v>
      </c>
      <c r="B13019" s="4" t="s">
        <v>5908</v>
      </c>
      <c r="C13019" s="4">
        <v>2</v>
      </c>
      <c r="D13019" s="4">
        <v>118426991</v>
      </c>
      <c r="E13019" s="4">
        <v>8.6430229271499998E-4</v>
      </c>
      <c r="F13019" s="4">
        <f t="shared" si="203"/>
        <v>3.0633343349553193</v>
      </c>
      <c r="G13019" s="4">
        <v>0.15482233502538101</v>
      </c>
      <c r="H13019" s="4">
        <v>0.14371098363881701</v>
      </c>
      <c r="I13019" s="4">
        <v>5.2172669093119997E-3</v>
      </c>
    </row>
    <row r="13020" spans="1:9" x14ac:dyDescent="0.25">
      <c r="A13020" s="4" t="s">
        <v>537</v>
      </c>
      <c r="B13020" s="4" t="s">
        <v>5909</v>
      </c>
      <c r="C13020" s="4">
        <v>3</v>
      </c>
      <c r="D13020" s="4">
        <v>251231387</v>
      </c>
      <c r="E13020" s="4">
        <v>8.6433385009399997E-4</v>
      </c>
      <c r="F13020" s="4">
        <f t="shared" si="203"/>
        <v>3.0633184782978944</v>
      </c>
      <c r="G13020" s="4">
        <v>0.233502538071066</v>
      </c>
      <c r="H13020" s="4">
        <v>0.10861933059469001</v>
      </c>
      <c r="I13020" s="4">
        <v>-5.1678866765598998E-2</v>
      </c>
    </row>
    <row r="13021" spans="1:9" x14ac:dyDescent="0.25">
      <c r="A13021" s="4" t="s">
        <v>537</v>
      </c>
      <c r="B13021" s="4" t="s">
        <v>5909</v>
      </c>
      <c r="C13021" s="4">
        <v>3</v>
      </c>
      <c r="D13021" s="4">
        <v>251231387</v>
      </c>
      <c r="E13021" s="4">
        <v>8.6433385009399997E-4</v>
      </c>
      <c r="F13021" s="4">
        <f t="shared" si="203"/>
        <v>3.0633184782978944</v>
      </c>
      <c r="G13021" s="4">
        <v>0.233502538071066</v>
      </c>
      <c r="H13021" s="4">
        <v>0.10861933059469001</v>
      </c>
      <c r="I13021" s="4">
        <v>-5.1678866765598998E-2</v>
      </c>
    </row>
    <row r="13022" spans="1:9" x14ac:dyDescent="0.25">
      <c r="A13022" s="4" t="s">
        <v>70</v>
      </c>
      <c r="B13022" s="4" t="s">
        <v>1884</v>
      </c>
      <c r="C13022" s="4">
        <v>6</v>
      </c>
      <c r="D13022" s="4">
        <v>52460981</v>
      </c>
      <c r="E13022" s="4">
        <v>8.6436705040000004E-4</v>
      </c>
      <c r="F13022" s="4">
        <f t="shared" si="203"/>
        <v>3.0633017967427554</v>
      </c>
      <c r="G13022" s="4">
        <v>0.403553299492386</v>
      </c>
      <c r="H13022" s="4">
        <v>0.16863271025892601</v>
      </c>
      <c r="I13022" s="4">
        <v>-0.62899506842950403</v>
      </c>
    </row>
    <row r="13023" spans="1:9" x14ac:dyDescent="0.25">
      <c r="A13023" s="4" t="s">
        <v>70</v>
      </c>
      <c r="B13023" s="4" t="s">
        <v>1884</v>
      </c>
      <c r="C13023" s="4">
        <v>6</v>
      </c>
      <c r="D13023" s="4">
        <v>52460981</v>
      </c>
      <c r="E13023" s="4">
        <v>8.6436705040000004E-4</v>
      </c>
      <c r="F13023" s="4">
        <f t="shared" si="203"/>
        <v>3.0633017967427554</v>
      </c>
      <c r="G13023" s="4">
        <v>0.403553299492386</v>
      </c>
      <c r="H13023" s="4">
        <v>0.16863271025892601</v>
      </c>
      <c r="I13023" s="4">
        <v>-0.62899506842950403</v>
      </c>
    </row>
    <row r="13024" spans="1:9" x14ac:dyDescent="0.25">
      <c r="A13024" s="4" t="s">
        <v>70</v>
      </c>
      <c r="B13024" s="4" t="s">
        <v>1884</v>
      </c>
      <c r="C13024" s="4">
        <v>6</v>
      </c>
      <c r="D13024" s="4">
        <v>52460981</v>
      </c>
      <c r="E13024" s="4">
        <v>8.6436705040000004E-4</v>
      </c>
      <c r="F13024" s="4">
        <f t="shared" si="203"/>
        <v>3.0633017967427554</v>
      </c>
      <c r="G13024" s="4">
        <v>0.403553299492386</v>
      </c>
      <c r="H13024" s="4">
        <v>0.16863271025892601</v>
      </c>
      <c r="I13024" s="4">
        <v>-0.62899506842950403</v>
      </c>
    </row>
    <row r="13025" spans="1:9" x14ac:dyDescent="0.25">
      <c r="A13025" s="4" t="s">
        <v>403</v>
      </c>
      <c r="B13025" s="4" t="s">
        <v>5910</v>
      </c>
      <c r="C13025" s="4">
        <v>6</v>
      </c>
      <c r="D13025" s="4">
        <v>41796916</v>
      </c>
      <c r="E13025" s="4">
        <v>8.6438383857999996E-4</v>
      </c>
      <c r="F13025" s="4">
        <f t="shared" si="203"/>
        <v>3.0632933617345861</v>
      </c>
      <c r="G13025" s="4">
        <v>0.26142131979695399</v>
      </c>
      <c r="H13025" s="4">
        <v>0.13303003514225401</v>
      </c>
      <c r="I13025" s="4">
        <v>4.2459238147789999E-3</v>
      </c>
    </row>
    <row r="13026" spans="1:9" x14ac:dyDescent="0.25">
      <c r="A13026" s="4" t="s">
        <v>403</v>
      </c>
      <c r="B13026" s="4" t="s">
        <v>5910</v>
      </c>
      <c r="C13026" s="4">
        <v>6</v>
      </c>
      <c r="D13026" s="4">
        <v>41796916</v>
      </c>
      <c r="E13026" s="4">
        <v>8.6438383857999996E-4</v>
      </c>
      <c r="F13026" s="4">
        <f t="shared" si="203"/>
        <v>3.0632933617345861</v>
      </c>
      <c r="G13026" s="4">
        <v>0.26142131979695399</v>
      </c>
      <c r="H13026" s="4">
        <v>0.13303003514225401</v>
      </c>
      <c r="I13026" s="4">
        <v>4.2459238147789999E-3</v>
      </c>
    </row>
    <row r="13027" spans="1:9" x14ac:dyDescent="0.25">
      <c r="A13027" s="4" t="s">
        <v>403</v>
      </c>
      <c r="B13027" s="4" t="s">
        <v>5910</v>
      </c>
      <c r="C13027" s="4">
        <v>6</v>
      </c>
      <c r="D13027" s="4">
        <v>41796916</v>
      </c>
      <c r="E13027" s="4">
        <v>8.6438383857999996E-4</v>
      </c>
      <c r="F13027" s="4">
        <f t="shared" si="203"/>
        <v>3.0632933617345861</v>
      </c>
      <c r="G13027" s="4">
        <v>0.26142131979695399</v>
      </c>
      <c r="H13027" s="4">
        <v>0.13303003514225401</v>
      </c>
      <c r="I13027" s="4">
        <v>4.2459238147789999E-3</v>
      </c>
    </row>
    <row r="13028" spans="1:9" x14ac:dyDescent="0.25">
      <c r="A13028" s="4" t="s">
        <v>208</v>
      </c>
      <c r="B13028" s="4" t="s">
        <v>5911</v>
      </c>
      <c r="C13028" s="4">
        <v>1</v>
      </c>
      <c r="D13028" s="4">
        <v>151162108</v>
      </c>
      <c r="E13028" s="4">
        <v>8.6444755248900004E-4</v>
      </c>
      <c r="F13028" s="4">
        <f t="shared" si="203"/>
        <v>3.0632613509795124</v>
      </c>
      <c r="G13028" s="4">
        <v>9.8984771573603997E-2</v>
      </c>
      <c r="H13028" s="4">
        <v>6.8986503532496996E-2</v>
      </c>
      <c r="I13028" s="4">
        <v>5.1518651836849998E-3</v>
      </c>
    </row>
    <row r="13029" spans="1:9" x14ac:dyDescent="0.25">
      <c r="A13029" s="4" t="s">
        <v>108</v>
      </c>
      <c r="B13029" s="4" t="s">
        <v>1922</v>
      </c>
      <c r="C13029" s="4">
        <v>7</v>
      </c>
      <c r="D13029" s="4">
        <v>59924069</v>
      </c>
      <c r="E13029" s="4">
        <v>8.6452707279600005E-4</v>
      </c>
      <c r="F13029" s="4">
        <f t="shared" si="203"/>
        <v>3.0632214021797455</v>
      </c>
      <c r="G13029" s="4">
        <v>0.29187817258883297</v>
      </c>
      <c r="H13029" s="4">
        <v>8.8477332910096004E-2</v>
      </c>
      <c r="I13029" s="4">
        <v>2.8851158979180001E-3</v>
      </c>
    </row>
    <row r="13030" spans="1:9" x14ac:dyDescent="0.25">
      <c r="A13030" s="4" t="s">
        <v>369</v>
      </c>
      <c r="B13030" s="4" t="s">
        <v>1234</v>
      </c>
      <c r="C13030" s="4">
        <v>6</v>
      </c>
      <c r="D13030" s="4">
        <v>211084288</v>
      </c>
      <c r="E13030" s="4">
        <v>8.64635021831E-4</v>
      </c>
      <c r="F13030" s="4">
        <f t="shared" si="203"/>
        <v>3.0631671774538698</v>
      </c>
      <c r="G13030" s="4">
        <v>8.8832487309645006E-2</v>
      </c>
      <c r="H13030" s="4">
        <v>7.8217212633518995E-2</v>
      </c>
      <c r="I13030" s="4">
        <v>-5.2558892244069996E-3</v>
      </c>
    </row>
    <row r="13031" spans="1:9" x14ac:dyDescent="0.25">
      <c r="A13031" s="4" t="s">
        <v>75</v>
      </c>
      <c r="B13031" s="4" t="s">
        <v>5912</v>
      </c>
      <c r="C13031" s="4">
        <v>3</v>
      </c>
      <c r="D13031" s="4">
        <v>235948297</v>
      </c>
      <c r="E13031" s="4">
        <v>8.6477791577600001E-4</v>
      </c>
      <c r="F13031" s="4">
        <f t="shared" si="203"/>
        <v>3.0630954096873602</v>
      </c>
      <c r="G13031" s="4">
        <v>0.15482233502538101</v>
      </c>
      <c r="H13031" s="4">
        <v>5.9981721184179999E-2</v>
      </c>
      <c r="I13031" s="4">
        <v>-1.087351752396E-2</v>
      </c>
    </row>
    <row r="13032" spans="1:9" x14ac:dyDescent="0.25">
      <c r="A13032" s="4" t="s">
        <v>244</v>
      </c>
      <c r="B13032" s="4" t="s">
        <v>5913</v>
      </c>
      <c r="C13032" s="4">
        <v>4</v>
      </c>
      <c r="D13032" s="4">
        <v>56290715</v>
      </c>
      <c r="E13032" s="4">
        <v>8.6486001052599995E-4</v>
      </c>
      <c r="F13032" s="4">
        <f t="shared" si="203"/>
        <v>3.0630541833747285</v>
      </c>
      <c r="G13032" s="4">
        <v>0.116751269035533</v>
      </c>
      <c r="H13032" s="4">
        <v>5.8410429165963999E-2</v>
      </c>
      <c r="I13032" s="4">
        <v>-2.2211499425216E-2</v>
      </c>
    </row>
    <row r="13033" spans="1:9" x14ac:dyDescent="0.25">
      <c r="A13033" s="4" t="s">
        <v>329</v>
      </c>
      <c r="B13033" s="4" t="s">
        <v>5914</v>
      </c>
      <c r="C13033" s="4">
        <v>2</v>
      </c>
      <c r="D13033" s="4">
        <v>183626194</v>
      </c>
      <c r="E13033" s="4">
        <v>8.6494529118999995E-4</v>
      </c>
      <c r="F13033" s="4">
        <f t="shared" si="203"/>
        <v>3.0630113613047745</v>
      </c>
      <c r="G13033" s="4">
        <v>0.21319796954314699</v>
      </c>
      <c r="H13033" s="4">
        <v>6.7212960985478007E-2</v>
      </c>
      <c r="I13033" s="4">
        <v>-4.5482328486169997E-3</v>
      </c>
    </row>
    <row r="13034" spans="1:9" x14ac:dyDescent="0.25">
      <c r="A13034" s="4" t="s">
        <v>291</v>
      </c>
      <c r="B13034" s="4" t="s">
        <v>3962</v>
      </c>
      <c r="C13034" s="4">
        <v>5</v>
      </c>
      <c r="D13034" s="4">
        <v>123991359</v>
      </c>
      <c r="E13034" s="4">
        <v>8.6499882033600004E-4</v>
      </c>
      <c r="F13034" s="4">
        <f t="shared" si="203"/>
        <v>3.0629844848148564</v>
      </c>
      <c r="G13034" s="4">
        <v>0.134517766497462</v>
      </c>
      <c r="H13034" s="4">
        <v>9.1216087992368994E-2</v>
      </c>
      <c r="I13034" s="4">
        <v>2.1159543215910001E-3</v>
      </c>
    </row>
    <row r="13035" spans="1:9" x14ac:dyDescent="0.25">
      <c r="A13035" s="4" t="s">
        <v>291</v>
      </c>
      <c r="B13035" s="4" t="s">
        <v>3962</v>
      </c>
      <c r="C13035" s="4">
        <v>5</v>
      </c>
      <c r="D13035" s="4">
        <v>123991359</v>
      </c>
      <c r="E13035" s="4">
        <v>8.6499882033600004E-4</v>
      </c>
      <c r="F13035" s="4">
        <f t="shared" si="203"/>
        <v>3.0629844848148564</v>
      </c>
      <c r="G13035" s="4">
        <v>0.134517766497462</v>
      </c>
      <c r="H13035" s="4">
        <v>9.1216087992368994E-2</v>
      </c>
      <c r="I13035" s="4">
        <v>2.1159543215910001E-3</v>
      </c>
    </row>
    <row r="13036" spans="1:9" x14ac:dyDescent="0.25">
      <c r="A13036" s="4" t="s">
        <v>13</v>
      </c>
      <c r="B13036" s="4" t="s">
        <v>3768</v>
      </c>
      <c r="C13036" s="4">
        <v>3</v>
      </c>
      <c r="D13036" s="4">
        <v>137716587</v>
      </c>
      <c r="E13036" s="4">
        <v>8.6521189168799998E-4</v>
      </c>
      <c r="F13036" s="4">
        <f t="shared" si="203"/>
        <v>3.0628775201402649</v>
      </c>
      <c r="G13036" s="4">
        <v>0.20304568527918801</v>
      </c>
      <c r="H13036" s="4">
        <v>0.148057623194226</v>
      </c>
      <c r="I13036" s="4">
        <v>-8.9276271392010002E-3</v>
      </c>
    </row>
    <row r="13037" spans="1:9" x14ac:dyDescent="0.25">
      <c r="A13037" s="4" t="s">
        <v>161</v>
      </c>
      <c r="B13037" s="4" t="s">
        <v>5915</v>
      </c>
      <c r="C13037" s="4">
        <v>4</v>
      </c>
      <c r="D13037" s="4">
        <v>31951073</v>
      </c>
      <c r="E13037" s="4">
        <v>8.6522951215199997E-4</v>
      </c>
      <c r="F13037" s="4">
        <f t="shared" si="203"/>
        <v>3.0628686756104622</v>
      </c>
      <c r="G13037" s="4">
        <v>0.14974619289340099</v>
      </c>
      <c r="H13037" s="4">
        <v>0.120377214221222</v>
      </c>
      <c r="I13037" s="4">
        <v>-8.7709236868999997E-4</v>
      </c>
    </row>
    <row r="13038" spans="1:9" x14ac:dyDescent="0.25">
      <c r="A13038" s="4" t="s">
        <v>635</v>
      </c>
      <c r="B13038" s="4" t="s">
        <v>5367</v>
      </c>
      <c r="C13038" s="4">
        <v>3</v>
      </c>
      <c r="D13038" s="4">
        <v>78608591</v>
      </c>
      <c r="E13038" s="4">
        <v>8.6523639661600005E-4</v>
      </c>
      <c r="F13038" s="4">
        <f t="shared" si="203"/>
        <v>3.0628652200269562</v>
      </c>
      <c r="G13038" s="4">
        <v>8.1218274111674996E-2</v>
      </c>
      <c r="H13038" s="4">
        <v>5.8404461797399998E-2</v>
      </c>
      <c r="I13038" s="4">
        <v>-1.2054352116747E-2</v>
      </c>
    </row>
    <row r="13039" spans="1:9" x14ac:dyDescent="0.25">
      <c r="A13039" s="4" t="s">
        <v>299</v>
      </c>
      <c r="B13039" s="4" t="s">
        <v>5916</v>
      </c>
      <c r="C13039" s="4">
        <v>5</v>
      </c>
      <c r="D13039" s="4">
        <v>53972189</v>
      </c>
      <c r="E13039" s="4">
        <v>8.6525889378999995E-4</v>
      </c>
      <c r="F13039" s="4">
        <f t="shared" si="203"/>
        <v>3.062853928001394</v>
      </c>
      <c r="G13039" s="4">
        <v>0.269035532994924</v>
      </c>
      <c r="H13039" s="4">
        <v>6.5307943313940006E-2</v>
      </c>
      <c r="I13039" s="4">
        <v>6.5404962244510001E-3</v>
      </c>
    </row>
    <row r="13040" spans="1:9" x14ac:dyDescent="0.25">
      <c r="A13040" s="4" t="s">
        <v>35</v>
      </c>
      <c r="B13040" s="4" t="s">
        <v>5808</v>
      </c>
      <c r="C13040" s="4">
        <v>3</v>
      </c>
      <c r="D13040" s="4">
        <v>61575120</v>
      </c>
      <c r="E13040" s="4">
        <v>8.65412798232E-4</v>
      </c>
      <c r="F13040" s="4">
        <f t="shared" si="203"/>
        <v>3.0627766864883039</v>
      </c>
      <c r="G13040" s="4">
        <v>0.17258883248731</v>
      </c>
      <c r="H13040" s="4">
        <v>0.10657019863865599</v>
      </c>
      <c r="I13040" s="4">
        <v>7.0351440554219996E-3</v>
      </c>
    </row>
    <row r="13041" spans="1:9" x14ac:dyDescent="0.25">
      <c r="A13041" s="4" t="s">
        <v>35</v>
      </c>
      <c r="B13041" s="4" t="s">
        <v>5808</v>
      </c>
      <c r="C13041" s="4">
        <v>3</v>
      </c>
      <c r="D13041" s="4">
        <v>61575120</v>
      </c>
      <c r="E13041" s="4">
        <v>8.65412798232E-4</v>
      </c>
      <c r="F13041" s="4">
        <f t="shared" si="203"/>
        <v>3.0627766864883039</v>
      </c>
      <c r="G13041" s="4">
        <v>0.17258883248731</v>
      </c>
      <c r="H13041" s="4">
        <v>0.10657019863865599</v>
      </c>
      <c r="I13041" s="4">
        <v>7.0351440554219996E-3</v>
      </c>
    </row>
    <row r="13042" spans="1:9" x14ac:dyDescent="0.25">
      <c r="A13042" s="4" t="s">
        <v>244</v>
      </c>
      <c r="B13042" s="4" t="s">
        <v>818</v>
      </c>
      <c r="C13042" s="4">
        <v>5</v>
      </c>
      <c r="D13042" s="4">
        <v>148886794</v>
      </c>
      <c r="E13042" s="4">
        <v>8.6551624033899999E-4</v>
      </c>
      <c r="F13042" s="4">
        <f t="shared" si="203"/>
        <v>3.0627247787147107</v>
      </c>
      <c r="G13042" s="4">
        <v>0.134517766497462</v>
      </c>
      <c r="H13042" s="4">
        <v>5.8402812001405999E-2</v>
      </c>
      <c r="I13042" s="4">
        <v>2.4792731253709999E-2</v>
      </c>
    </row>
    <row r="13043" spans="1:9" x14ac:dyDescent="0.25">
      <c r="A13043" s="4" t="s">
        <v>244</v>
      </c>
      <c r="B13043" s="4" t="s">
        <v>818</v>
      </c>
      <c r="C13043" s="4">
        <v>5</v>
      </c>
      <c r="D13043" s="4">
        <v>148886794</v>
      </c>
      <c r="E13043" s="4">
        <v>8.6551624033899999E-4</v>
      </c>
      <c r="F13043" s="4">
        <f t="shared" si="203"/>
        <v>3.0627247787147107</v>
      </c>
      <c r="G13043" s="4">
        <v>0.134517766497462</v>
      </c>
      <c r="H13043" s="4">
        <v>5.8402812001405999E-2</v>
      </c>
      <c r="I13043" s="4">
        <v>2.4792731253709999E-2</v>
      </c>
    </row>
    <row r="13044" spans="1:9" x14ac:dyDescent="0.25">
      <c r="A13044" s="4" t="s">
        <v>315</v>
      </c>
      <c r="B13044" s="4" t="s">
        <v>5917</v>
      </c>
      <c r="C13044" s="4">
        <v>7</v>
      </c>
      <c r="D13044" s="4">
        <v>1713542</v>
      </c>
      <c r="E13044" s="4">
        <v>8.6557149209000003E-4</v>
      </c>
      <c r="F13044" s="4">
        <f t="shared" si="203"/>
        <v>3.0626970556477238</v>
      </c>
      <c r="G13044" s="4">
        <v>0.131979695431472</v>
      </c>
      <c r="H13044" s="4">
        <v>0.112722463006725</v>
      </c>
      <c r="I13044" s="4">
        <v>1.5050127956002E-2</v>
      </c>
    </row>
    <row r="13045" spans="1:9" x14ac:dyDescent="0.25">
      <c r="A13045" s="4" t="s">
        <v>953</v>
      </c>
      <c r="B13045" s="4" t="s">
        <v>5918</v>
      </c>
      <c r="C13045" s="4">
        <v>3</v>
      </c>
      <c r="D13045" s="4">
        <v>20400747</v>
      </c>
      <c r="E13045" s="4">
        <v>8.6597051408000001E-4</v>
      </c>
      <c r="F13045" s="4">
        <f t="shared" si="203"/>
        <v>3.0624968952694425</v>
      </c>
      <c r="G13045" s="4">
        <v>0.16751269035533001</v>
      </c>
      <c r="H13045" s="4">
        <v>5.8394986062915002E-2</v>
      </c>
      <c r="I13045" s="4">
        <v>-4.385953405887E-3</v>
      </c>
    </row>
    <row r="13046" spans="1:9" x14ac:dyDescent="0.25">
      <c r="A13046" s="4" t="s">
        <v>372</v>
      </c>
      <c r="B13046" s="4" t="s">
        <v>5919</v>
      </c>
      <c r="C13046" s="4">
        <v>2</v>
      </c>
      <c r="D13046" s="4">
        <v>78270682</v>
      </c>
      <c r="E13046" s="4">
        <v>8.6606042738299996E-4</v>
      </c>
      <c r="F13046" s="4">
        <f t="shared" si="203"/>
        <v>3.0624518050225622</v>
      </c>
      <c r="G13046" s="4">
        <v>8.6294416243654998E-2</v>
      </c>
      <c r="H13046" s="4">
        <v>6.6001288365683003E-2</v>
      </c>
      <c r="I13046" s="4">
        <v>-2.4117307592260002E-3</v>
      </c>
    </row>
    <row r="13047" spans="1:9" x14ac:dyDescent="0.25">
      <c r="A13047" s="4" t="s">
        <v>46</v>
      </c>
      <c r="B13047" s="4" t="s">
        <v>2306</v>
      </c>
      <c r="C13047" s="4">
        <v>7</v>
      </c>
      <c r="D13047" s="4">
        <v>87673668</v>
      </c>
      <c r="E13047" s="4">
        <v>8.6627568855200004E-4</v>
      </c>
      <c r="F13047" s="4">
        <f t="shared" si="203"/>
        <v>3.0623438736142332</v>
      </c>
      <c r="G13047" s="4">
        <v>0.13520408163265299</v>
      </c>
      <c r="H13047" s="4">
        <v>0.108649267832093</v>
      </c>
      <c r="I13047" s="4">
        <v>0.61519795339518202</v>
      </c>
    </row>
    <row r="13048" spans="1:9" x14ac:dyDescent="0.25">
      <c r="A13048" s="4" t="s">
        <v>53</v>
      </c>
      <c r="B13048" s="4" t="s">
        <v>5920</v>
      </c>
      <c r="C13048" s="4">
        <v>5</v>
      </c>
      <c r="D13048" s="4">
        <v>85550039</v>
      </c>
      <c r="E13048" s="4">
        <v>8.6636120358800004E-4</v>
      </c>
      <c r="F13048" s="4">
        <f t="shared" si="203"/>
        <v>3.0623010040338228</v>
      </c>
      <c r="G13048" s="4">
        <v>0.218274111675127</v>
      </c>
      <c r="H13048" s="4">
        <v>5.8391801437201997E-2</v>
      </c>
      <c r="I13048" s="4">
        <v>-16.8398346799762</v>
      </c>
    </row>
    <row r="13049" spans="1:9" x14ac:dyDescent="0.25">
      <c r="A13049" s="4" t="s">
        <v>53</v>
      </c>
      <c r="B13049" s="4" t="s">
        <v>5920</v>
      </c>
      <c r="C13049" s="4">
        <v>5</v>
      </c>
      <c r="D13049" s="4">
        <v>85550039</v>
      </c>
      <c r="E13049" s="4">
        <v>8.6636120358800004E-4</v>
      </c>
      <c r="F13049" s="4">
        <f t="shared" si="203"/>
        <v>3.0623010040338228</v>
      </c>
      <c r="G13049" s="4">
        <v>0.218274111675127</v>
      </c>
      <c r="H13049" s="4">
        <v>5.8391801437201997E-2</v>
      </c>
      <c r="I13049" s="4">
        <v>-16.8398346799762</v>
      </c>
    </row>
    <row r="13050" spans="1:9" x14ac:dyDescent="0.25">
      <c r="A13050" s="4" t="s">
        <v>53</v>
      </c>
      <c r="B13050" s="4" t="s">
        <v>5920</v>
      </c>
      <c r="C13050" s="4">
        <v>5</v>
      </c>
      <c r="D13050" s="4">
        <v>85550039</v>
      </c>
      <c r="E13050" s="4">
        <v>8.6636120358800004E-4</v>
      </c>
      <c r="F13050" s="4">
        <f t="shared" si="203"/>
        <v>3.0623010040338228</v>
      </c>
      <c r="G13050" s="4">
        <v>0.218274111675127</v>
      </c>
      <c r="H13050" s="4">
        <v>5.8391801437201997E-2</v>
      </c>
      <c r="I13050" s="4">
        <v>-16.8398346799762</v>
      </c>
    </row>
    <row r="13051" spans="1:9" x14ac:dyDescent="0.25">
      <c r="A13051" s="4" t="s">
        <v>187</v>
      </c>
      <c r="B13051" s="4" t="s">
        <v>5921</v>
      </c>
      <c r="C13051" s="4">
        <v>3</v>
      </c>
      <c r="D13051" s="4">
        <v>95575101</v>
      </c>
      <c r="E13051" s="4">
        <v>8.6654336748200002E-4</v>
      </c>
      <c r="F13051" s="4">
        <f t="shared" si="203"/>
        <v>3.0622096974776762</v>
      </c>
      <c r="G13051" s="4">
        <v>0.116751269035533</v>
      </c>
      <c r="H13051" s="4">
        <v>5.8389495576619002E-2</v>
      </c>
      <c r="I13051" s="4">
        <v>3.3087415314904001E-2</v>
      </c>
    </row>
    <row r="13052" spans="1:9" x14ac:dyDescent="0.25">
      <c r="A13052" s="4" t="s">
        <v>233</v>
      </c>
      <c r="B13052" s="4" t="s">
        <v>3047</v>
      </c>
      <c r="C13052" s="4">
        <v>2</v>
      </c>
      <c r="D13052" s="4">
        <v>4534374</v>
      </c>
      <c r="E13052" s="4">
        <v>8.6661084554499998E-4</v>
      </c>
      <c r="F13052" s="4">
        <f t="shared" si="203"/>
        <v>3.0621758801171608</v>
      </c>
      <c r="G13052" s="4">
        <v>0.40862944162436499</v>
      </c>
      <c r="H13052" s="4">
        <v>7.8264168238973003E-2</v>
      </c>
      <c r="I13052" s="4">
        <v>1.4850264242949E-2</v>
      </c>
    </row>
    <row r="13053" spans="1:9" x14ac:dyDescent="0.25">
      <c r="A13053" s="4" t="s">
        <v>233</v>
      </c>
      <c r="B13053" s="4" t="s">
        <v>3047</v>
      </c>
      <c r="C13053" s="4">
        <v>2</v>
      </c>
      <c r="D13053" s="4">
        <v>4534374</v>
      </c>
      <c r="E13053" s="4">
        <v>8.6661084554499998E-4</v>
      </c>
      <c r="F13053" s="4">
        <f t="shared" si="203"/>
        <v>3.0621758801171608</v>
      </c>
      <c r="G13053" s="4">
        <v>0.40862944162436499</v>
      </c>
      <c r="H13053" s="4">
        <v>7.8264168238973003E-2</v>
      </c>
      <c r="I13053" s="4">
        <v>1.4850264242949E-2</v>
      </c>
    </row>
    <row r="13054" spans="1:9" x14ac:dyDescent="0.25">
      <c r="A13054" s="4" t="s">
        <v>233</v>
      </c>
      <c r="B13054" s="4" t="s">
        <v>3047</v>
      </c>
      <c r="C13054" s="4">
        <v>2</v>
      </c>
      <c r="D13054" s="4">
        <v>4534374</v>
      </c>
      <c r="E13054" s="4">
        <v>8.6661084554499998E-4</v>
      </c>
      <c r="F13054" s="4">
        <f t="shared" si="203"/>
        <v>3.0621758801171608</v>
      </c>
      <c r="G13054" s="4">
        <v>0.40862944162436499</v>
      </c>
      <c r="H13054" s="4">
        <v>7.8264168238973003E-2</v>
      </c>
      <c r="I13054" s="4">
        <v>1.4850264242949E-2</v>
      </c>
    </row>
    <row r="13055" spans="1:9" x14ac:dyDescent="0.25">
      <c r="A13055" s="4" t="s">
        <v>233</v>
      </c>
      <c r="B13055" s="4" t="s">
        <v>3047</v>
      </c>
      <c r="C13055" s="4">
        <v>2</v>
      </c>
      <c r="D13055" s="4">
        <v>4534374</v>
      </c>
      <c r="E13055" s="4">
        <v>8.6661084554499998E-4</v>
      </c>
      <c r="F13055" s="4">
        <f t="shared" si="203"/>
        <v>3.0621758801171608</v>
      </c>
      <c r="G13055" s="4">
        <v>0.40862944162436499</v>
      </c>
      <c r="H13055" s="4">
        <v>7.8264168238973003E-2</v>
      </c>
      <c r="I13055" s="4">
        <v>1.4850264242949E-2</v>
      </c>
    </row>
    <row r="13056" spans="1:9" x14ac:dyDescent="0.25">
      <c r="A13056" s="4" t="s">
        <v>233</v>
      </c>
      <c r="B13056" s="4" t="s">
        <v>3047</v>
      </c>
      <c r="C13056" s="4">
        <v>2</v>
      </c>
      <c r="D13056" s="4">
        <v>4534374</v>
      </c>
      <c r="E13056" s="4">
        <v>8.6661084554499998E-4</v>
      </c>
      <c r="F13056" s="4">
        <f t="shared" si="203"/>
        <v>3.0621758801171608</v>
      </c>
      <c r="G13056" s="4">
        <v>0.40862944162436499</v>
      </c>
      <c r="H13056" s="4">
        <v>7.8264168238973003E-2</v>
      </c>
      <c r="I13056" s="4">
        <v>1.4850264242949E-2</v>
      </c>
    </row>
    <row r="13057" spans="1:9" x14ac:dyDescent="0.25">
      <c r="A13057" s="4" t="s">
        <v>329</v>
      </c>
      <c r="B13057" s="4" t="s">
        <v>2678</v>
      </c>
      <c r="C13057" s="4">
        <v>1</v>
      </c>
      <c r="D13057" s="4">
        <v>64248579</v>
      </c>
      <c r="E13057" s="4">
        <v>8.66630632415E-4</v>
      </c>
      <c r="F13057" s="4">
        <f t="shared" si="203"/>
        <v>3.0621659642126953</v>
      </c>
      <c r="G13057" s="4">
        <v>0.294416243654822</v>
      </c>
      <c r="H13057" s="4">
        <v>6.7193595043124998E-2</v>
      </c>
      <c r="I13057" s="4">
        <v>5.3757069564079997E-3</v>
      </c>
    </row>
    <row r="13058" spans="1:9" x14ac:dyDescent="0.25">
      <c r="A13058" s="4" t="s">
        <v>86</v>
      </c>
      <c r="B13058" s="4" t="s">
        <v>3560</v>
      </c>
      <c r="C13058" s="4">
        <v>5</v>
      </c>
      <c r="D13058" s="4">
        <v>149250329</v>
      </c>
      <c r="E13058" s="4">
        <v>8.6665337504699996E-4</v>
      </c>
      <c r="F13058" s="4">
        <f t="shared" si="203"/>
        <v>3.0621545673503929</v>
      </c>
      <c r="G13058" s="4">
        <v>0.18781725888324899</v>
      </c>
      <c r="H13058" s="4">
        <v>0.107226093540919</v>
      </c>
      <c r="I13058" s="4">
        <v>-7.30143594918E-4</v>
      </c>
    </row>
    <row r="13059" spans="1:9" x14ac:dyDescent="0.25">
      <c r="A13059" s="4" t="s">
        <v>86</v>
      </c>
      <c r="B13059" s="4" t="s">
        <v>3560</v>
      </c>
      <c r="C13059" s="4">
        <v>5</v>
      </c>
      <c r="D13059" s="4">
        <v>149250329</v>
      </c>
      <c r="E13059" s="4">
        <v>8.6665337504699996E-4</v>
      </c>
      <c r="F13059" s="4">
        <f t="shared" ref="F13059:F13122" si="204">-LOG10(E13059)</f>
        <v>3.0621545673503929</v>
      </c>
      <c r="G13059" s="4">
        <v>0.18781725888324899</v>
      </c>
      <c r="H13059" s="4">
        <v>0.107226093540919</v>
      </c>
      <c r="I13059" s="4">
        <v>-7.30143594918E-4</v>
      </c>
    </row>
    <row r="13060" spans="1:9" x14ac:dyDescent="0.25">
      <c r="A13060" s="4" t="s">
        <v>86</v>
      </c>
      <c r="B13060" s="4" t="s">
        <v>3560</v>
      </c>
      <c r="C13060" s="4">
        <v>5</v>
      </c>
      <c r="D13060" s="4">
        <v>149250329</v>
      </c>
      <c r="E13060" s="4">
        <v>8.6665337504699996E-4</v>
      </c>
      <c r="F13060" s="4">
        <f t="shared" si="204"/>
        <v>3.0621545673503929</v>
      </c>
      <c r="G13060" s="4">
        <v>0.18781725888324899</v>
      </c>
      <c r="H13060" s="4">
        <v>0.107226093540919</v>
      </c>
      <c r="I13060" s="4">
        <v>-7.30143594918E-4</v>
      </c>
    </row>
    <row r="13061" spans="1:9" x14ac:dyDescent="0.25">
      <c r="A13061" s="4" t="s">
        <v>86</v>
      </c>
      <c r="B13061" s="4" t="s">
        <v>3560</v>
      </c>
      <c r="C13061" s="4">
        <v>5</v>
      </c>
      <c r="D13061" s="4">
        <v>149250329</v>
      </c>
      <c r="E13061" s="4">
        <v>8.6665337504699996E-4</v>
      </c>
      <c r="F13061" s="4">
        <f t="shared" si="204"/>
        <v>3.0621545673503929</v>
      </c>
      <c r="G13061" s="4">
        <v>0.18781725888324899</v>
      </c>
      <c r="H13061" s="4">
        <v>0.107226093540919</v>
      </c>
      <c r="I13061" s="4">
        <v>-7.30143594918E-4</v>
      </c>
    </row>
    <row r="13062" spans="1:9" x14ac:dyDescent="0.25">
      <c r="A13062" s="4" t="s">
        <v>315</v>
      </c>
      <c r="B13062" s="4" t="s">
        <v>38</v>
      </c>
      <c r="C13062" s="4">
        <v>2</v>
      </c>
      <c r="D13062" s="4">
        <v>170749111</v>
      </c>
      <c r="E13062" s="4">
        <v>8.6686743678400003E-4</v>
      </c>
      <c r="F13062" s="4">
        <f t="shared" si="204"/>
        <v>3.0620473106840711</v>
      </c>
      <c r="G13062" s="4">
        <v>0.116751269035533</v>
      </c>
      <c r="H13062" s="4">
        <v>0.11270830539381201</v>
      </c>
      <c r="I13062" s="4">
        <v>-1.5110614882888E-2</v>
      </c>
    </row>
    <row r="13063" spans="1:9" x14ac:dyDescent="0.25">
      <c r="A13063" s="4" t="s">
        <v>70</v>
      </c>
      <c r="B13063" s="4" t="s">
        <v>3596</v>
      </c>
      <c r="C13063" s="4">
        <v>2</v>
      </c>
      <c r="D13063" s="4">
        <v>238668205</v>
      </c>
      <c r="E13063" s="4">
        <v>8.6724711226199996E-4</v>
      </c>
      <c r="F13063" s="4">
        <f t="shared" si="204"/>
        <v>3.0618571375865269</v>
      </c>
      <c r="G13063" s="4">
        <v>0.17258883248731</v>
      </c>
      <c r="H13063" s="4">
        <v>0.16860321471568401</v>
      </c>
      <c r="I13063" s="4">
        <v>0.60419610349344999</v>
      </c>
    </row>
    <row r="13064" spans="1:9" x14ac:dyDescent="0.25">
      <c r="A13064" s="4" t="s">
        <v>70</v>
      </c>
      <c r="B13064" s="4" t="s">
        <v>3596</v>
      </c>
      <c r="C13064" s="4">
        <v>2</v>
      </c>
      <c r="D13064" s="4">
        <v>238668205</v>
      </c>
      <c r="E13064" s="4">
        <v>8.6724711226199996E-4</v>
      </c>
      <c r="F13064" s="4">
        <f t="shared" si="204"/>
        <v>3.0618571375865269</v>
      </c>
      <c r="G13064" s="4">
        <v>0.17258883248731</v>
      </c>
      <c r="H13064" s="4">
        <v>0.16860321471568401</v>
      </c>
      <c r="I13064" s="4">
        <v>0.60419610349344999</v>
      </c>
    </row>
    <row r="13065" spans="1:9" x14ac:dyDescent="0.25">
      <c r="A13065" s="4" t="s">
        <v>70</v>
      </c>
      <c r="B13065" s="4" t="s">
        <v>3596</v>
      </c>
      <c r="C13065" s="4">
        <v>2</v>
      </c>
      <c r="D13065" s="4">
        <v>238668205</v>
      </c>
      <c r="E13065" s="4">
        <v>8.6724711226199996E-4</v>
      </c>
      <c r="F13065" s="4">
        <f t="shared" si="204"/>
        <v>3.0618571375865269</v>
      </c>
      <c r="G13065" s="4">
        <v>0.17258883248731</v>
      </c>
      <c r="H13065" s="4">
        <v>0.16860321471568401</v>
      </c>
      <c r="I13065" s="4">
        <v>0.60419610349344999</v>
      </c>
    </row>
    <row r="13066" spans="1:9" x14ac:dyDescent="0.25">
      <c r="A13066" s="4" t="s">
        <v>261</v>
      </c>
      <c r="B13066" s="4" t="s">
        <v>5922</v>
      </c>
      <c r="C13066" s="4">
        <v>3</v>
      </c>
      <c r="D13066" s="4">
        <v>80027802</v>
      </c>
      <c r="E13066" s="4">
        <v>8.6735751738700002E-4</v>
      </c>
      <c r="F13066" s="4">
        <f t="shared" si="204"/>
        <v>3.0618018531305693</v>
      </c>
      <c r="G13066" s="4">
        <v>0.114213197969543</v>
      </c>
      <c r="H13066" s="4">
        <v>7.6200855789938002E-2</v>
      </c>
      <c r="I13066" s="4">
        <v>-2.0958739074169999E-3</v>
      </c>
    </row>
    <row r="13067" spans="1:9" x14ac:dyDescent="0.25">
      <c r="A13067" s="4" t="s">
        <v>261</v>
      </c>
      <c r="B13067" s="4" t="s">
        <v>5922</v>
      </c>
      <c r="C13067" s="4">
        <v>3</v>
      </c>
      <c r="D13067" s="4">
        <v>80027802</v>
      </c>
      <c r="E13067" s="4">
        <v>8.6735751738700002E-4</v>
      </c>
      <c r="F13067" s="4">
        <f t="shared" si="204"/>
        <v>3.0618018531305693</v>
      </c>
      <c r="G13067" s="4">
        <v>0.114213197969543</v>
      </c>
      <c r="H13067" s="4">
        <v>7.6200855789938002E-2</v>
      </c>
      <c r="I13067" s="4">
        <v>-2.0958739074169999E-3</v>
      </c>
    </row>
    <row r="13068" spans="1:9" x14ac:dyDescent="0.25">
      <c r="A13068" s="4" t="s">
        <v>166</v>
      </c>
      <c r="B13068" s="4" t="s">
        <v>4167</v>
      </c>
      <c r="C13068" s="4">
        <v>2</v>
      </c>
      <c r="D13068" s="4">
        <v>24549455</v>
      </c>
      <c r="E13068" s="4">
        <v>8.6736200765299997E-4</v>
      </c>
      <c r="F13068" s="4">
        <f t="shared" si="204"/>
        <v>3.0617996048158211</v>
      </c>
      <c r="G13068" s="4">
        <v>0.18781725888324899</v>
      </c>
      <c r="H13068" s="4">
        <v>9.7302121767739003E-2</v>
      </c>
      <c r="I13068" s="4">
        <v>-8.8900053532679994E-3</v>
      </c>
    </row>
    <row r="13069" spans="1:9" x14ac:dyDescent="0.25">
      <c r="A13069" s="4" t="s">
        <v>151</v>
      </c>
      <c r="B13069" s="4" t="s">
        <v>5923</v>
      </c>
      <c r="C13069" s="4">
        <v>6</v>
      </c>
      <c r="D13069" s="4">
        <v>89778787</v>
      </c>
      <c r="E13069" s="4">
        <v>8.6740504362200002E-4</v>
      </c>
      <c r="F13069" s="4">
        <f t="shared" si="204"/>
        <v>3.0617780569268982</v>
      </c>
      <c r="G13069" s="4">
        <v>0.33673469387755101</v>
      </c>
      <c r="H13069" s="4">
        <v>0.106854061927394</v>
      </c>
      <c r="I13069" s="4">
        <v>-2.3640951731459998E-3</v>
      </c>
    </row>
    <row r="13070" spans="1:9" x14ac:dyDescent="0.25">
      <c r="A13070" s="4" t="s">
        <v>205</v>
      </c>
      <c r="B13070" s="4" t="s">
        <v>5924</v>
      </c>
      <c r="C13070" s="4">
        <v>1</v>
      </c>
      <c r="D13070" s="4">
        <v>245659353</v>
      </c>
      <c r="E13070" s="4">
        <v>8.6747584829800003E-4</v>
      </c>
      <c r="F13070" s="4">
        <f t="shared" si="204"/>
        <v>3.0617426077150935</v>
      </c>
      <c r="G13070" s="4">
        <v>0.116751269035533</v>
      </c>
      <c r="H13070" s="4">
        <v>9.3769844680108003E-2</v>
      </c>
      <c r="I13070" s="4">
        <v>5.3526810223660003E-3</v>
      </c>
    </row>
    <row r="13071" spans="1:9" x14ac:dyDescent="0.25">
      <c r="A13071" s="4" t="s">
        <v>240</v>
      </c>
      <c r="B13071" s="4" t="s">
        <v>5925</v>
      </c>
      <c r="C13071" s="4">
        <v>1</v>
      </c>
      <c r="D13071" s="4">
        <v>52591487</v>
      </c>
      <c r="E13071" s="4">
        <v>8.6750919476399999E-4</v>
      </c>
      <c r="F13071" s="4">
        <f t="shared" si="204"/>
        <v>3.0617259134084369</v>
      </c>
      <c r="G13071" s="4">
        <v>0.12436548223350299</v>
      </c>
      <c r="H13071" s="4">
        <v>0.15502461193084599</v>
      </c>
      <c r="I13071" s="4">
        <v>5.6047575908449998E-3</v>
      </c>
    </row>
    <row r="13072" spans="1:9" x14ac:dyDescent="0.25">
      <c r="A13072" s="4" t="s">
        <v>490</v>
      </c>
      <c r="B13072" s="4" t="s">
        <v>5926</v>
      </c>
      <c r="C13072" s="4">
        <v>2</v>
      </c>
      <c r="D13072" s="4">
        <v>19202960</v>
      </c>
      <c r="E13072" s="4">
        <v>8.6755219380700002E-4</v>
      </c>
      <c r="F13072" s="4">
        <f t="shared" si="204"/>
        <v>3.0617043876604391</v>
      </c>
      <c r="G13072" s="4">
        <v>0.101522842639594</v>
      </c>
      <c r="H13072" s="4">
        <v>6.4480864880813005E-2</v>
      </c>
      <c r="I13072" s="4">
        <v>4.3243704856289998E-3</v>
      </c>
    </row>
    <row r="13073" spans="1:9" x14ac:dyDescent="0.25">
      <c r="A13073" s="4" t="s">
        <v>490</v>
      </c>
      <c r="B13073" s="4" t="s">
        <v>5926</v>
      </c>
      <c r="C13073" s="4">
        <v>2</v>
      </c>
      <c r="D13073" s="4">
        <v>19202960</v>
      </c>
      <c r="E13073" s="4">
        <v>8.6755219380700002E-4</v>
      </c>
      <c r="F13073" s="4">
        <f t="shared" si="204"/>
        <v>3.0617043876604391</v>
      </c>
      <c r="G13073" s="4">
        <v>0.101522842639594</v>
      </c>
      <c r="H13073" s="4">
        <v>6.4480864880813005E-2</v>
      </c>
      <c r="I13073" s="4">
        <v>4.3243704856289998E-3</v>
      </c>
    </row>
    <row r="13074" spans="1:9" x14ac:dyDescent="0.25">
      <c r="A13074" s="4" t="s">
        <v>490</v>
      </c>
      <c r="B13074" s="4" t="s">
        <v>5926</v>
      </c>
      <c r="C13074" s="4">
        <v>2</v>
      </c>
      <c r="D13074" s="4">
        <v>19202960</v>
      </c>
      <c r="E13074" s="4">
        <v>8.6755219380700002E-4</v>
      </c>
      <c r="F13074" s="4">
        <f t="shared" si="204"/>
        <v>3.0617043876604391</v>
      </c>
      <c r="G13074" s="4">
        <v>0.101522842639594</v>
      </c>
      <c r="H13074" s="4">
        <v>6.4480864880813005E-2</v>
      </c>
      <c r="I13074" s="4">
        <v>4.3243704856289998E-3</v>
      </c>
    </row>
    <row r="13075" spans="1:9" x14ac:dyDescent="0.25">
      <c r="A13075" s="4" t="s">
        <v>289</v>
      </c>
      <c r="B13075" s="4" t="s">
        <v>3561</v>
      </c>
      <c r="C13075" s="4">
        <v>4</v>
      </c>
      <c r="D13075" s="4">
        <v>183535357</v>
      </c>
      <c r="E13075" s="4">
        <v>8.6756990117699999E-4</v>
      </c>
      <c r="F13075" s="4">
        <f t="shared" si="204"/>
        <v>3.0616955234852865</v>
      </c>
      <c r="G13075" s="4">
        <v>0.23214285714285701</v>
      </c>
      <c r="H13075" s="4">
        <v>6.3329457151306001E-2</v>
      </c>
      <c r="I13075" s="4">
        <v>-9.8141086257029997E-2</v>
      </c>
    </row>
    <row r="13076" spans="1:9" x14ac:dyDescent="0.25">
      <c r="A13076" s="4" t="s">
        <v>627</v>
      </c>
      <c r="B13076" s="4" t="s">
        <v>1932</v>
      </c>
      <c r="C13076" s="4">
        <v>3</v>
      </c>
      <c r="D13076" s="4">
        <v>9281926</v>
      </c>
      <c r="E13076" s="4">
        <v>8.6757319417099998E-4</v>
      </c>
      <c r="F13076" s="4">
        <f t="shared" si="204"/>
        <v>3.061693875057411</v>
      </c>
      <c r="G13076" s="4">
        <v>0.13959390862944199</v>
      </c>
      <c r="H13076" s="4">
        <v>0.17427134601763</v>
      </c>
      <c r="I13076" s="4">
        <v>-4.0936278180650001E-3</v>
      </c>
    </row>
    <row r="13077" spans="1:9" x14ac:dyDescent="0.25">
      <c r="A13077" s="4" t="s">
        <v>627</v>
      </c>
      <c r="B13077" s="4" t="s">
        <v>1932</v>
      </c>
      <c r="C13077" s="4">
        <v>3</v>
      </c>
      <c r="D13077" s="4">
        <v>9281926</v>
      </c>
      <c r="E13077" s="4">
        <v>8.6757319417099998E-4</v>
      </c>
      <c r="F13077" s="4">
        <f t="shared" si="204"/>
        <v>3.061693875057411</v>
      </c>
      <c r="G13077" s="4">
        <v>0.13959390862944199</v>
      </c>
      <c r="H13077" s="4">
        <v>0.17427134601763</v>
      </c>
      <c r="I13077" s="4">
        <v>-4.0936278180650001E-3</v>
      </c>
    </row>
    <row r="13078" spans="1:9" x14ac:dyDescent="0.25">
      <c r="A13078" s="4" t="s">
        <v>133</v>
      </c>
      <c r="B13078" s="4" t="s">
        <v>5927</v>
      </c>
      <c r="C13078" s="4">
        <v>2</v>
      </c>
      <c r="D13078" s="4">
        <v>213032396</v>
      </c>
      <c r="E13078" s="4">
        <v>8.6766055008399997E-4</v>
      </c>
      <c r="F13078" s="4">
        <f t="shared" si="204"/>
        <v>3.0616501481634004</v>
      </c>
      <c r="G13078" s="4">
        <v>0.16751269035533001</v>
      </c>
      <c r="H13078" s="4">
        <v>6.6891809898215998E-2</v>
      </c>
      <c r="I13078" s="4">
        <v>-7.8236204759600005E-4</v>
      </c>
    </row>
    <row r="13079" spans="1:9" x14ac:dyDescent="0.25">
      <c r="A13079" s="4" t="s">
        <v>133</v>
      </c>
      <c r="B13079" s="4" t="s">
        <v>5927</v>
      </c>
      <c r="C13079" s="4">
        <v>2</v>
      </c>
      <c r="D13079" s="4">
        <v>213032396</v>
      </c>
      <c r="E13079" s="4">
        <v>8.6766055008399997E-4</v>
      </c>
      <c r="F13079" s="4">
        <f t="shared" si="204"/>
        <v>3.0616501481634004</v>
      </c>
      <c r="G13079" s="4">
        <v>0.16751269035533001</v>
      </c>
      <c r="H13079" s="4">
        <v>6.6891809898215998E-2</v>
      </c>
      <c r="I13079" s="4">
        <v>-7.8236204759600005E-4</v>
      </c>
    </row>
    <row r="13080" spans="1:9" x14ac:dyDescent="0.25">
      <c r="A13080" s="4" t="s">
        <v>133</v>
      </c>
      <c r="B13080" s="4" t="s">
        <v>5927</v>
      </c>
      <c r="C13080" s="4">
        <v>2</v>
      </c>
      <c r="D13080" s="4">
        <v>213032396</v>
      </c>
      <c r="E13080" s="4">
        <v>8.6766055008399997E-4</v>
      </c>
      <c r="F13080" s="4">
        <f t="shared" si="204"/>
        <v>3.0616501481634004</v>
      </c>
      <c r="G13080" s="4">
        <v>0.16751269035533001</v>
      </c>
      <c r="H13080" s="4">
        <v>6.6891809898215998E-2</v>
      </c>
      <c r="I13080" s="4">
        <v>-7.8236204759600005E-4</v>
      </c>
    </row>
    <row r="13081" spans="1:9" x14ac:dyDescent="0.25">
      <c r="A13081" s="4" t="s">
        <v>369</v>
      </c>
      <c r="B13081" s="4" t="s">
        <v>5928</v>
      </c>
      <c r="C13081" s="4">
        <v>4</v>
      </c>
      <c r="D13081" s="4">
        <v>51623321</v>
      </c>
      <c r="E13081" s="4">
        <v>8.6776129289399995E-4</v>
      </c>
      <c r="F13081" s="4">
        <f t="shared" si="204"/>
        <v>3.0615997257871919</v>
      </c>
      <c r="G13081" s="4">
        <v>0.18781725888324899</v>
      </c>
      <c r="H13081" s="4">
        <v>7.8181730018375001E-2</v>
      </c>
      <c r="I13081" s="4">
        <v>4.2790781053339997E-3</v>
      </c>
    </row>
    <row r="13082" spans="1:9" x14ac:dyDescent="0.25">
      <c r="A13082" s="4" t="s">
        <v>265</v>
      </c>
      <c r="B13082" s="4" t="s">
        <v>3568</v>
      </c>
      <c r="C13082" s="4">
        <v>5</v>
      </c>
      <c r="D13082" s="4">
        <v>85542557</v>
      </c>
      <c r="E13082" s="4">
        <v>8.6778477237699995E-4</v>
      </c>
      <c r="F13082" s="4">
        <f t="shared" si="204"/>
        <v>3.0615879750072965</v>
      </c>
      <c r="G13082" s="4">
        <v>0.13959390862944199</v>
      </c>
      <c r="H13082" s="4">
        <v>0.16386520262184501</v>
      </c>
      <c r="I13082" s="4">
        <v>-8.0081855885510006E-3</v>
      </c>
    </row>
    <row r="13083" spans="1:9" x14ac:dyDescent="0.25">
      <c r="A13083" s="4" t="s">
        <v>265</v>
      </c>
      <c r="B13083" s="4" t="s">
        <v>3568</v>
      </c>
      <c r="C13083" s="4">
        <v>5</v>
      </c>
      <c r="D13083" s="4">
        <v>85542557</v>
      </c>
      <c r="E13083" s="4">
        <v>8.6778477237699995E-4</v>
      </c>
      <c r="F13083" s="4">
        <f t="shared" si="204"/>
        <v>3.0615879750072965</v>
      </c>
      <c r="G13083" s="4">
        <v>0.13959390862944199</v>
      </c>
      <c r="H13083" s="4">
        <v>0.16386520262184501</v>
      </c>
      <c r="I13083" s="4">
        <v>-8.0081855885510006E-3</v>
      </c>
    </row>
    <row r="13084" spans="1:9" x14ac:dyDescent="0.25">
      <c r="A13084" s="4" t="s">
        <v>265</v>
      </c>
      <c r="B13084" s="4" t="s">
        <v>3568</v>
      </c>
      <c r="C13084" s="4">
        <v>5</v>
      </c>
      <c r="D13084" s="4">
        <v>85542557</v>
      </c>
      <c r="E13084" s="4">
        <v>8.6778477237699995E-4</v>
      </c>
      <c r="F13084" s="4">
        <f t="shared" si="204"/>
        <v>3.0615879750072965</v>
      </c>
      <c r="G13084" s="4">
        <v>0.13959390862944199</v>
      </c>
      <c r="H13084" s="4">
        <v>0.16386520262184501</v>
      </c>
      <c r="I13084" s="4">
        <v>-8.0081855885510006E-3</v>
      </c>
    </row>
    <row r="13085" spans="1:9" x14ac:dyDescent="0.25">
      <c r="A13085" s="4" t="s">
        <v>945</v>
      </c>
      <c r="B13085" s="4" t="s">
        <v>5929</v>
      </c>
      <c r="C13085" s="4">
        <v>3</v>
      </c>
      <c r="D13085" s="4">
        <v>213333063</v>
      </c>
      <c r="E13085" s="4">
        <v>8.6796471455699998E-4</v>
      </c>
      <c r="F13085" s="4">
        <f t="shared" si="204"/>
        <v>3.0614979298749732</v>
      </c>
      <c r="G13085" s="4">
        <v>0.31979695431472099</v>
      </c>
      <c r="H13085" s="4">
        <v>8.3754392061900995E-2</v>
      </c>
      <c r="I13085" s="4">
        <v>3.8200842283161802</v>
      </c>
    </row>
    <row r="13086" spans="1:9" x14ac:dyDescent="0.25">
      <c r="A13086" s="4" t="s">
        <v>269</v>
      </c>
      <c r="B13086" s="4" t="s">
        <v>5930</v>
      </c>
      <c r="C13086" s="4">
        <v>6</v>
      </c>
      <c r="D13086" s="4">
        <v>14140126</v>
      </c>
      <c r="E13086" s="4">
        <v>8.6806033618899996E-4</v>
      </c>
      <c r="F13086" s="4">
        <f t="shared" si="204"/>
        <v>3.0614500873082404</v>
      </c>
      <c r="G13086" s="4">
        <v>0.17258883248731</v>
      </c>
      <c r="H13086" s="4">
        <v>0.106022909883129</v>
      </c>
      <c r="I13086" s="4">
        <v>-3.3946142618672001E-2</v>
      </c>
    </row>
    <row r="13087" spans="1:9" x14ac:dyDescent="0.25">
      <c r="A13087" s="4" t="s">
        <v>185</v>
      </c>
      <c r="B13087" s="4" t="s">
        <v>3530</v>
      </c>
      <c r="C13087" s="4">
        <v>7</v>
      </c>
      <c r="D13087" s="4">
        <v>26183566</v>
      </c>
      <c r="E13087" s="4">
        <v>8.6808959454100004E-4</v>
      </c>
      <c r="F13087" s="4">
        <f t="shared" si="204"/>
        <v>3.0614354494701139</v>
      </c>
      <c r="G13087" s="4">
        <v>0.12436548223350299</v>
      </c>
      <c r="H13087" s="4">
        <v>6.2355069028080003E-2</v>
      </c>
      <c r="I13087" s="4">
        <v>-2.607482995193E-3</v>
      </c>
    </row>
    <row r="13088" spans="1:9" x14ac:dyDescent="0.25">
      <c r="A13088" s="4" t="s">
        <v>185</v>
      </c>
      <c r="B13088" s="4" t="s">
        <v>3530</v>
      </c>
      <c r="C13088" s="4">
        <v>7</v>
      </c>
      <c r="D13088" s="4">
        <v>26183566</v>
      </c>
      <c r="E13088" s="4">
        <v>8.6808959454100004E-4</v>
      </c>
      <c r="F13088" s="4">
        <f t="shared" si="204"/>
        <v>3.0614354494701139</v>
      </c>
      <c r="G13088" s="4">
        <v>0.12436548223350299</v>
      </c>
      <c r="H13088" s="4">
        <v>6.2355069028080003E-2</v>
      </c>
      <c r="I13088" s="4">
        <v>-2.607482995193E-3</v>
      </c>
    </row>
    <row r="13089" spans="1:9" x14ac:dyDescent="0.25">
      <c r="A13089" s="4" t="s">
        <v>154</v>
      </c>
      <c r="B13089" s="4" t="s">
        <v>1107</v>
      </c>
      <c r="C13089" s="4">
        <v>1</v>
      </c>
      <c r="D13089" s="4">
        <v>235655218</v>
      </c>
      <c r="E13089" s="4">
        <v>8.6812341730600003E-4</v>
      </c>
      <c r="F13089" s="4">
        <f t="shared" si="204"/>
        <v>3.0614185286889612</v>
      </c>
      <c r="G13089" s="4">
        <v>0.428934010152284</v>
      </c>
      <c r="H13089" s="4">
        <v>0.15135090353525199</v>
      </c>
      <c r="I13089" s="4">
        <v>1.318212434331E-3</v>
      </c>
    </row>
    <row r="13090" spans="1:9" x14ac:dyDescent="0.25">
      <c r="A13090" s="4" t="s">
        <v>953</v>
      </c>
      <c r="B13090" s="4" t="s">
        <v>5625</v>
      </c>
      <c r="C13090" s="4">
        <v>4</v>
      </c>
      <c r="D13090" s="4">
        <v>26962551</v>
      </c>
      <c r="E13090" s="4">
        <v>8.6855848275900005E-4</v>
      </c>
      <c r="F13090" s="4">
        <f t="shared" si="204"/>
        <v>3.061200933826655</v>
      </c>
      <c r="G13090" s="4">
        <v>0.104060913705584</v>
      </c>
      <c r="H13090" s="4">
        <v>5.8365019586143999E-2</v>
      </c>
      <c r="I13090" s="4">
        <v>6.6504874261950004E-3</v>
      </c>
    </row>
    <row r="13091" spans="1:9" x14ac:dyDescent="0.25">
      <c r="A13091" s="4" t="s">
        <v>343</v>
      </c>
      <c r="B13091" s="4" t="s">
        <v>2887</v>
      </c>
      <c r="C13091" s="4">
        <v>1</v>
      </c>
      <c r="D13091" s="4">
        <v>53534308</v>
      </c>
      <c r="E13091" s="4">
        <v>8.6861562004300001E-4</v>
      </c>
      <c r="F13091" s="4">
        <f t="shared" si="204"/>
        <v>3.061172365121744</v>
      </c>
      <c r="G13091" s="4">
        <v>0.220812182741117</v>
      </c>
      <c r="H13091" s="4">
        <v>6.8217714596117002E-2</v>
      </c>
      <c r="I13091" s="4">
        <v>-3.1068371956999999E-3</v>
      </c>
    </row>
    <row r="13092" spans="1:9" x14ac:dyDescent="0.25">
      <c r="A13092" s="4" t="s">
        <v>343</v>
      </c>
      <c r="B13092" s="4" t="s">
        <v>2887</v>
      </c>
      <c r="C13092" s="4">
        <v>1</v>
      </c>
      <c r="D13092" s="4">
        <v>53534308</v>
      </c>
      <c r="E13092" s="4">
        <v>8.6861562004300001E-4</v>
      </c>
      <c r="F13092" s="4">
        <f t="shared" si="204"/>
        <v>3.061172365121744</v>
      </c>
      <c r="G13092" s="4">
        <v>0.220812182741117</v>
      </c>
      <c r="H13092" s="4">
        <v>6.8217714596117002E-2</v>
      </c>
      <c r="I13092" s="4">
        <v>-3.1068371956999999E-3</v>
      </c>
    </row>
    <row r="13093" spans="1:9" x14ac:dyDescent="0.25">
      <c r="A13093" s="4" t="s">
        <v>414</v>
      </c>
      <c r="B13093" s="4" t="s">
        <v>4469</v>
      </c>
      <c r="C13093" s="4">
        <v>4</v>
      </c>
      <c r="D13093" s="4">
        <v>149952385</v>
      </c>
      <c r="E13093" s="4">
        <v>8.6881457487099996E-4</v>
      </c>
      <c r="F13093" s="4">
        <f t="shared" si="204"/>
        <v>3.0610729021509964</v>
      </c>
      <c r="G13093" s="4">
        <v>0.29187817258883197</v>
      </c>
      <c r="H13093" s="4">
        <v>6.1853482603203003E-2</v>
      </c>
      <c r="I13093" s="4">
        <v>-7.2917646241209997E-3</v>
      </c>
    </row>
    <row r="13094" spans="1:9" x14ac:dyDescent="0.25">
      <c r="A13094" s="4" t="s">
        <v>215</v>
      </c>
      <c r="B13094" s="4" t="s">
        <v>888</v>
      </c>
      <c r="C13094" s="4">
        <v>1</v>
      </c>
      <c r="D13094" s="4">
        <v>18628461</v>
      </c>
      <c r="E13094" s="4">
        <v>8.6910623343499998E-4</v>
      </c>
      <c r="F13094" s="4">
        <f t="shared" si="204"/>
        <v>3.0609271352028955</v>
      </c>
      <c r="G13094" s="4">
        <v>0.13705583756345199</v>
      </c>
      <c r="H13094" s="4">
        <v>8.3245208944023E-2</v>
      </c>
      <c r="I13094" s="4">
        <v>-3.62728279115E-3</v>
      </c>
    </row>
    <row r="13095" spans="1:9" x14ac:dyDescent="0.25">
      <c r="A13095" s="4" t="s">
        <v>40</v>
      </c>
      <c r="B13095" s="4" t="s">
        <v>5931</v>
      </c>
      <c r="C13095" s="4">
        <v>6</v>
      </c>
      <c r="D13095" s="4">
        <v>191343404</v>
      </c>
      <c r="E13095" s="4">
        <v>8.6913081895500003E-4</v>
      </c>
      <c r="F13095" s="4">
        <f t="shared" si="204"/>
        <v>3.0609148499329928</v>
      </c>
      <c r="G13095" s="4">
        <v>0.17258883248731</v>
      </c>
      <c r="H13095" s="4">
        <v>8.2998921659597005E-2</v>
      </c>
      <c r="I13095" s="4">
        <v>-1.091949473566E-3</v>
      </c>
    </row>
    <row r="13096" spans="1:9" x14ac:dyDescent="0.25">
      <c r="A13096" s="4" t="s">
        <v>166</v>
      </c>
      <c r="B13096" s="4" t="s">
        <v>3462</v>
      </c>
      <c r="C13096" s="4">
        <v>3</v>
      </c>
      <c r="D13096" s="4">
        <v>175018848</v>
      </c>
      <c r="E13096" s="4">
        <v>8.6914941456899995E-4</v>
      </c>
      <c r="F13096" s="4">
        <f t="shared" si="204"/>
        <v>3.0609055580220659</v>
      </c>
      <c r="G13096" s="4">
        <v>0.131979695431472</v>
      </c>
      <c r="H13096" s="4">
        <v>9.7282303760855005E-2</v>
      </c>
      <c r="I13096" s="4">
        <v>-8.1400100287769995E-3</v>
      </c>
    </row>
    <row r="13097" spans="1:9" x14ac:dyDescent="0.25">
      <c r="A13097" s="4" t="s">
        <v>361</v>
      </c>
      <c r="B13097" s="4" t="s">
        <v>5932</v>
      </c>
      <c r="C13097" s="4">
        <v>2</v>
      </c>
      <c r="D13097" s="4">
        <v>97710479</v>
      </c>
      <c r="E13097" s="4">
        <v>8.6940656372000002E-4</v>
      </c>
      <c r="F13097" s="4">
        <f t="shared" si="204"/>
        <v>3.0607770853591036</v>
      </c>
      <c r="G13097" s="4">
        <v>0.16751269035533001</v>
      </c>
      <c r="H13097" s="4">
        <v>6.0495839703433002E-2</v>
      </c>
      <c r="I13097" s="4">
        <v>-1.80069609867556</v>
      </c>
    </row>
    <row r="13098" spans="1:9" x14ac:dyDescent="0.25">
      <c r="A13098" s="4" t="s">
        <v>257</v>
      </c>
      <c r="B13098" s="4" t="s">
        <v>5933</v>
      </c>
      <c r="C13098" s="4">
        <v>5</v>
      </c>
      <c r="D13098" s="4">
        <v>95124434</v>
      </c>
      <c r="E13098" s="4">
        <v>8.6942631195200001E-4</v>
      </c>
      <c r="F13098" s="4">
        <f t="shared" si="204"/>
        <v>3.060767220640872</v>
      </c>
      <c r="G13098" s="4">
        <v>7.1065989847716005E-2</v>
      </c>
      <c r="H13098" s="4">
        <v>5.9708749237669001E-2</v>
      </c>
      <c r="I13098" s="4">
        <v>-8.3702638116049995E-3</v>
      </c>
    </row>
    <row r="13099" spans="1:9" x14ac:dyDescent="0.25">
      <c r="A13099" s="4" t="s">
        <v>486</v>
      </c>
      <c r="B13099" s="4" t="s">
        <v>720</v>
      </c>
      <c r="C13099" s="4">
        <v>2</v>
      </c>
      <c r="D13099" s="4">
        <v>238683336</v>
      </c>
      <c r="E13099" s="4">
        <v>8.6949922097000003E-4</v>
      </c>
      <c r="F13099" s="4">
        <f t="shared" si="204"/>
        <v>3.0607308027683207</v>
      </c>
      <c r="G13099" s="4">
        <v>0.28426395939086302</v>
      </c>
      <c r="H13099" s="4">
        <v>6.0725252015612997E-2</v>
      </c>
      <c r="I13099" s="4">
        <v>-2.1728454696980002E-3</v>
      </c>
    </row>
    <row r="13100" spans="1:9" x14ac:dyDescent="0.25">
      <c r="A13100" s="4" t="s">
        <v>486</v>
      </c>
      <c r="B13100" s="4" t="s">
        <v>720</v>
      </c>
      <c r="C13100" s="4">
        <v>2</v>
      </c>
      <c r="D13100" s="4">
        <v>238683336</v>
      </c>
      <c r="E13100" s="4">
        <v>8.6949922097000003E-4</v>
      </c>
      <c r="F13100" s="4">
        <f t="shared" si="204"/>
        <v>3.0607308027683207</v>
      </c>
      <c r="G13100" s="4">
        <v>0.28426395939086302</v>
      </c>
      <c r="H13100" s="4">
        <v>6.0725252015612997E-2</v>
      </c>
      <c r="I13100" s="4">
        <v>-2.1728454696980002E-3</v>
      </c>
    </row>
    <row r="13101" spans="1:9" x14ac:dyDescent="0.25">
      <c r="A13101" s="4" t="s">
        <v>486</v>
      </c>
      <c r="B13101" s="4" t="s">
        <v>720</v>
      </c>
      <c r="C13101" s="4">
        <v>2</v>
      </c>
      <c r="D13101" s="4">
        <v>238683336</v>
      </c>
      <c r="E13101" s="4">
        <v>8.6949922097000003E-4</v>
      </c>
      <c r="F13101" s="4">
        <f t="shared" si="204"/>
        <v>3.0607308027683207</v>
      </c>
      <c r="G13101" s="4">
        <v>0.28426395939086302</v>
      </c>
      <c r="H13101" s="4">
        <v>6.0725252015612997E-2</v>
      </c>
      <c r="I13101" s="4">
        <v>-2.1728454696980002E-3</v>
      </c>
    </row>
    <row r="13102" spans="1:9" x14ac:dyDescent="0.25">
      <c r="A13102" s="4" t="s">
        <v>329</v>
      </c>
      <c r="B13102" s="4" t="s">
        <v>5934</v>
      </c>
      <c r="C13102" s="4">
        <v>7</v>
      </c>
      <c r="D13102" s="4">
        <v>97138880</v>
      </c>
      <c r="E13102" s="4">
        <v>8.6950760485400005E-4</v>
      </c>
      <c r="F13102" s="4">
        <f t="shared" si="204"/>
        <v>3.0607266152349495</v>
      </c>
      <c r="G13102" s="4">
        <v>0.33248730964466999</v>
      </c>
      <c r="H13102" s="4">
        <v>6.7160624906947006E-2</v>
      </c>
      <c r="I13102" s="4">
        <v>3.6727786304620001E-3</v>
      </c>
    </row>
    <row r="13103" spans="1:9" x14ac:dyDescent="0.25">
      <c r="A13103" s="4" t="s">
        <v>281</v>
      </c>
      <c r="B13103" s="4" t="s">
        <v>1814</v>
      </c>
      <c r="C13103" s="4">
        <v>7</v>
      </c>
      <c r="D13103" s="4">
        <v>46657020</v>
      </c>
      <c r="E13103" s="4">
        <v>8.6971647959499998E-4</v>
      </c>
      <c r="F13103" s="4">
        <f t="shared" si="204"/>
        <v>3.0606223007320943</v>
      </c>
      <c r="G13103" s="4">
        <v>0.33502538071066001</v>
      </c>
      <c r="H13103" s="4">
        <v>6.7978829079184996E-2</v>
      </c>
      <c r="I13103" s="4">
        <v>6.3849069250709999E-3</v>
      </c>
    </row>
    <row r="13104" spans="1:9" x14ac:dyDescent="0.25">
      <c r="A13104" s="4" t="s">
        <v>706</v>
      </c>
      <c r="B13104" s="4" t="s">
        <v>5935</v>
      </c>
      <c r="C13104" s="4">
        <v>5</v>
      </c>
      <c r="D13104" s="4">
        <v>85537995</v>
      </c>
      <c r="E13104" s="4">
        <v>8.6971730538399998E-4</v>
      </c>
      <c r="F13104" s="4">
        <f t="shared" si="204"/>
        <v>3.060621888373074</v>
      </c>
      <c r="G13104" s="4">
        <v>0.36802030456852802</v>
      </c>
      <c r="H13104" s="4">
        <v>9.9993944014057007E-2</v>
      </c>
      <c r="I13104" s="4">
        <v>5.2070933512940003E-3</v>
      </c>
    </row>
    <row r="13105" spans="1:9" x14ac:dyDescent="0.25">
      <c r="A13105" s="4" t="s">
        <v>706</v>
      </c>
      <c r="B13105" s="4" t="s">
        <v>5935</v>
      </c>
      <c r="C13105" s="4">
        <v>5</v>
      </c>
      <c r="D13105" s="4">
        <v>85537995</v>
      </c>
      <c r="E13105" s="4">
        <v>8.6971730538399998E-4</v>
      </c>
      <c r="F13105" s="4">
        <f t="shared" si="204"/>
        <v>3.060621888373074</v>
      </c>
      <c r="G13105" s="4">
        <v>0.36802030456852802</v>
      </c>
      <c r="H13105" s="4">
        <v>9.9993944014057007E-2</v>
      </c>
      <c r="I13105" s="4">
        <v>5.2070933512940003E-3</v>
      </c>
    </row>
    <row r="13106" spans="1:9" x14ac:dyDescent="0.25">
      <c r="A13106" s="4" t="s">
        <v>329</v>
      </c>
      <c r="B13106" s="4" t="s">
        <v>5936</v>
      </c>
      <c r="C13106" s="4">
        <v>3</v>
      </c>
      <c r="D13106" s="4">
        <v>69402448</v>
      </c>
      <c r="E13106" s="4">
        <v>8.6975659476299998E-4</v>
      </c>
      <c r="F13106" s="4">
        <f t="shared" si="204"/>
        <v>3.0606022696130584</v>
      </c>
      <c r="G13106" s="4">
        <v>0.30964467005076102</v>
      </c>
      <c r="H13106" s="4">
        <v>6.7157776715209005E-2</v>
      </c>
      <c r="I13106" s="4">
        <v>-3.8781436505119999E-3</v>
      </c>
    </row>
    <row r="13107" spans="1:9" x14ac:dyDescent="0.25">
      <c r="A13107" s="4" t="s">
        <v>53</v>
      </c>
      <c r="B13107" s="4" t="s">
        <v>1002</v>
      </c>
      <c r="C13107" s="4">
        <v>3</v>
      </c>
      <c r="D13107" s="4">
        <v>21947335</v>
      </c>
      <c r="E13107" s="4">
        <v>8.6976550696599999E-4</v>
      </c>
      <c r="F13107" s="4">
        <f t="shared" si="204"/>
        <v>3.0605978195165857</v>
      </c>
      <c r="G13107" s="4">
        <v>6.3451776649745995E-2</v>
      </c>
      <c r="H13107" s="4">
        <v>5.8352419547360999E-2</v>
      </c>
      <c r="I13107" s="4">
        <v>30.584859106515399</v>
      </c>
    </row>
    <row r="13108" spans="1:9" x14ac:dyDescent="0.25">
      <c r="A13108" s="4" t="s">
        <v>289</v>
      </c>
      <c r="B13108" s="4" t="s">
        <v>2042</v>
      </c>
      <c r="C13108" s="4">
        <v>1</v>
      </c>
      <c r="D13108" s="4">
        <v>275358728</v>
      </c>
      <c r="E13108" s="4">
        <v>8.6982642802400001E-4</v>
      </c>
      <c r="F13108" s="4">
        <f t="shared" si="204"/>
        <v>3.0605674012572228</v>
      </c>
      <c r="G13108" s="4">
        <v>0.14030612244898</v>
      </c>
      <c r="H13108" s="4">
        <v>6.3303360052375995E-2</v>
      </c>
      <c r="I13108" s="4">
        <v>-0.155195593721425</v>
      </c>
    </row>
    <row r="13109" spans="1:9" x14ac:dyDescent="0.25">
      <c r="A13109" s="4" t="s">
        <v>490</v>
      </c>
      <c r="B13109" s="4" t="s">
        <v>5937</v>
      </c>
      <c r="C13109" s="4">
        <v>2</v>
      </c>
      <c r="D13109" s="4">
        <v>240852028</v>
      </c>
      <c r="E13109" s="4">
        <v>8.6986939224099999E-4</v>
      </c>
      <c r="F13109" s="4">
        <f t="shared" si="204"/>
        <v>3.0605459502401557</v>
      </c>
      <c r="G13109" s="4">
        <v>0.45939086294416198</v>
      </c>
      <c r="H13109" s="4">
        <v>6.4454252917775998E-2</v>
      </c>
      <c r="I13109" s="4">
        <v>4.012507730282E-3</v>
      </c>
    </row>
    <row r="13110" spans="1:9" x14ac:dyDescent="0.25">
      <c r="A13110" s="4" t="s">
        <v>490</v>
      </c>
      <c r="B13110" s="4" t="s">
        <v>5937</v>
      </c>
      <c r="C13110" s="4">
        <v>2</v>
      </c>
      <c r="D13110" s="4">
        <v>240852028</v>
      </c>
      <c r="E13110" s="4">
        <v>8.6986939224099999E-4</v>
      </c>
      <c r="F13110" s="4">
        <f t="shared" si="204"/>
        <v>3.0605459502401557</v>
      </c>
      <c r="G13110" s="4">
        <v>0.45939086294416198</v>
      </c>
      <c r="H13110" s="4">
        <v>6.4454252917775998E-2</v>
      </c>
      <c r="I13110" s="4">
        <v>4.012507730282E-3</v>
      </c>
    </row>
    <row r="13111" spans="1:9" x14ac:dyDescent="0.25">
      <c r="A13111" s="4" t="s">
        <v>179</v>
      </c>
      <c r="B13111" s="4" t="s">
        <v>5938</v>
      </c>
      <c r="C13111" s="4">
        <v>6</v>
      </c>
      <c r="D13111" s="4">
        <v>5863864</v>
      </c>
      <c r="E13111" s="4">
        <v>8.6987631538500002E-4</v>
      </c>
      <c r="F13111" s="4">
        <f t="shared" si="204"/>
        <v>3.0605424937772674</v>
      </c>
      <c r="G13111" s="4">
        <v>0.15816326530612199</v>
      </c>
      <c r="H13111" s="4">
        <v>0.117087060076479</v>
      </c>
      <c r="I13111" s="4">
        <v>-0.24912684165663601</v>
      </c>
    </row>
    <row r="13112" spans="1:9" x14ac:dyDescent="0.25">
      <c r="A13112" s="4" t="s">
        <v>332</v>
      </c>
      <c r="B13112" s="4" t="s">
        <v>5939</v>
      </c>
      <c r="C13112" s="4">
        <v>3</v>
      </c>
      <c r="D13112" s="4">
        <v>17258813</v>
      </c>
      <c r="E13112" s="4">
        <v>8.6992425820500003E-4</v>
      </c>
      <c r="F13112" s="4">
        <f t="shared" si="204"/>
        <v>3.0605185585027375</v>
      </c>
      <c r="G13112" s="4">
        <v>0.32741116751269</v>
      </c>
      <c r="H13112" s="4">
        <v>7.2505106835885E-2</v>
      </c>
      <c r="I13112" s="4">
        <v>2.686042145308E-3</v>
      </c>
    </row>
    <row r="13113" spans="1:9" x14ac:dyDescent="0.25">
      <c r="A13113" s="4" t="s">
        <v>137</v>
      </c>
      <c r="B13113" s="4" t="s">
        <v>783</v>
      </c>
      <c r="C13113" s="4">
        <v>5</v>
      </c>
      <c r="D13113" s="4">
        <v>111047526</v>
      </c>
      <c r="E13113" s="4">
        <v>8.7000932978399995E-4</v>
      </c>
      <c r="F13113" s="4">
        <f t="shared" si="204"/>
        <v>3.0604760900802517</v>
      </c>
      <c r="G13113" s="4">
        <v>9.8984771573603997E-2</v>
      </c>
      <c r="H13113" s="4">
        <v>0.117416956232614</v>
      </c>
      <c r="I13113" s="4">
        <v>-1.3648368844912001E-2</v>
      </c>
    </row>
    <row r="13114" spans="1:9" x14ac:dyDescent="0.25">
      <c r="A13114" s="4" t="s">
        <v>845</v>
      </c>
      <c r="B13114" s="4" t="s">
        <v>25</v>
      </c>
      <c r="C13114" s="4">
        <v>6</v>
      </c>
      <c r="D13114" s="4">
        <v>17101195</v>
      </c>
      <c r="E13114" s="4">
        <v>8.7004270204300003E-4</v>
      </c>
      <c r="F13114" s="4">
        <f t="shared" si="204"/>
        <v>3.0604594315118079</v>
      </c>
      <c r="G13114" s="4">
        <v>8.8832487309645006E-2</v>
      </c>
      <c r="H13114" s="4">
        <v>6.4209171464353995E-2</v>
      </c>
      <c r="I13114" s="4">
        <v>1.1654264252430001E-3</v>
      </c>
    </row>
    <row r="13115" spans="1:9" x14ac:dyDescent="0.25">
      <c r="A13115" s="4" t="s">
        <v>89</v>
      </c>
      <c r="B13115" s="4" t="s">
        <v>1285</v>
      </c>
      <c r="C13115" s="4">
        <v>3</v>
      </c>
      <c r="D13115" s="4">
        <v>136920301</v>
      </c>
      <c r="E13115" s="4">
        <v>8.7006532244299998E-4</v>
      </c>
      <c r="F13115" s="4">
        <f t="shared" si="204"/>
        <v>3.0604481403565913</v>
      </c>
      <c r="G13115" s="4">
        <v>0.13959390862944199</v>
      </c>
      <c r="H13115" s="4">
        <v>8.1164215543248E-2</v>
      </c>
      <c r="I13115" s="4">
        <v>-1.3310858725642E-2</v>
      </c>
    </row>
    <row r="13116" spans="1:9" x14ac:dyDescent="0.25">
      <c r="A13116" s="4" t="s">
        <v>514</v>
      </c>
      <c r="B13116" s="4" t="s">
        <v>2683</v>
      </c>
      <c r="C13116" s="4">
        <v>4</v>
      </c>
      <c r="D13116" s="4">
        <v>69158472</v>
      </c>
      <c r="E13116" s="4">
        <v>8.7012944399000001E-4</v>
      </c>
      <c r="F13116" s="4">
        <f t="shared" si="204"/>
        <v>3.0604161351643189</v>
      </c>
      <c r="G13116" s="4">
        <v>6.8527918781725997E-2</v>
      </c>
      <c r="H13116" s="4">
        <v>6.8952152030055003E-2</v>
      </c>
      <c r="I13116" s="4">
        <v>1.281095224391E-2</v>
      </c>
    </row>
    <row r="13117" spans="1:9" x14ac:dyDescent="0.25">
      <c r="A13117" s="4" t="s">
        <v>385</v>
      </c>
      <c r="B13117" s="4" t="s">
        <v>5940</v>
      </c>
      <c r="C13117" s="4">
        <v>2</v>
      </c>
      <c r="D13117" s="4">
        <v>214167262</v>
      </c>
      <c r="E13117" s="4">
        <v>8.7019310571200003E-4</v>
      </c>
      <c r="F13117" s="4">
        <f t="shared" si="204"/>
        <v>3.060384361819096</v>
      </c>
      <c r="G13117" s="4">
        <v>0.22335025380710699</v>
      </c>
      <c r="H13117" s="4">
        <v>9.8606446801219994E-2</v>
      </c>
      <c r="I13117" s="4">
        <v>28.234971722374201</v>
      </c>
    </row>
    <row r="13118" spans="1:9" x14ac:dyDescent="0.25">
      <c r="A13118" s="4" t="s">
        <v>325</v>
      </c>
      <c r="B13118" s="4" t="s">
        <v>5941</v>
      </c>
      <c r="C13118" s="4">
        <v>1</v>
      </c>
      <c r="D13118" s="4">
        <v>10974221</v>
      </c>
      <c r="E13118" s="4">
        <v>8.7023209307800003E-4</v>
      </c>
      <c r="F13118" s="4">
        <f t="shared" si="204"/>
        <v>3.0603649045072476</v>
      </c>
      <c r="G13118" s="4">
        <v>0.111675126903553</v>
      </c>
      <c r="H13118" s="4">
        <v>0.131052450526916</v>
      </c>
      <c r="I13118" s="4">
        <v>2.780061797239E-3</v>
      </c>
    </row>
    <row r="13119" spans="1:9" x14ac:dyDescent="0.25">
      <c r="A13119" s="4" t="s">
        <v>325</v>
      </c>
      <c r="B13119" s="4" t="s">
        <v>5941</v>
      </c>
      <c r="C13119" s="4">
        <v>1</v>
      </c>
      <c r="D13119" s="4">
        <v>10974221</v>
      </c>
      <c r="E13119" s="4">
        <v>8.7023209307800003E-4</v>
      </c>
      <c r="F13119" s="4">
        <f t="shared" si="204"/>
        <v>3.0603649045072476</v>
      </c>
      <c r="G13119" s="4">
        <v>0.111675126903553</v>
      </c>
      <c r="H13119" s="4">
        <v>0.131052450526916</v>
      </c>
      <c r="I13119" s="4">
        <v>2.780061797239E-3</v>
      </c>
    </row>
    <row r="13120" spans="1:9" x14ac:dyDescent="0.25">
      <c r="A13120" s="4" t="s">
        <v>178</v>
      </c>
      <c r="B13120" s="4" t="s">
        <v>2556</v>
      </c>
      <c r="C13120" s="4">
        <v>5</v>
      </c>
      <c r="D13120" s="4">
        <v>20334892</v>
      </c>
      <c r="E13120" s="4">
        <v>8.7023883083999995E-4</v>
      </c>
      <c r="F13120" s="4">
        <f t="shared" si="204"/>
        <v>3.0603615420002197</v>
      </c>
      <c r="G13120" s="4">
        <v>0.36294416243654798</v>
      </c>
      <c r="H13120" s="4">
        <v>0.194312311261813</v>
      </c>
      <c r="I13120" s="4">
        <v>-0.24861365903052501</v>
      </c>
    </row>
    <row r="13121" spans="1:9" x14ac:dyDescent="0.25">
      <c r="A13121" s="4" t="s">
        <v>291</v>
      </c>
      <c r="B13121" s="4" t="s">
        <v>720</v>
      </c>
      <c r="C13121" s="4">
        <v>2</v>
      </c>
      <c r="D13121" s="4">
        <v>238683336</v>
      </c>
      <c r="E13121" s="4">
        <v>8.7027618758800005E-4</v>
      </c>
      <c r="F13121" s="4">
        <f t="shared" si="204"/>
        <v>3.060342899438278</v>
      </c>
      <c r="G13121" s="4">
        <v>0.28426395939086302</v>
      </c>
      <c r="H13121" s="4">
        <v>9.1157135583944005E-2</v>
      </c>
      <c r="I13121" s="4">
        <v>1.2850406321770001E-3</v>
      </c>
    </row>
    <row r="13122" spans="1:9" x14ac:dyDescent="0.25">
      <c r="A13122" s="4" t="s">
        <v>291</v>
      </c>
      <c r="B13122" s="4" t="s">
        <v>720</v>
      </c>
      <c r="C13122" s="4">
        <v>2</v>
      </c>
      <c r="D13122" s="4">
        <v>238683336</v>
      </c>
      <c r="E13122" s="4">
        <v>8.7027618758800005E-4</v>
      </c>
      <c r="F13122" s="4">
        <f t="shared" si="204"/>
        <v>3.060342899438278</v>
      </c>
      <c r="G13122" s="4">
        <v>0.28426395939086302</v>
      </c>
      <c r="H13122" s="4">
        <v>9.1157135583944005E-2</v>
      </c>
      <c r="I13122" s="4">
        <v>1.2850406321770001E-3</v>
      </c>
    </row>
    <row r="13123" spans="1:9" x14ac:dyDescent="0.25">
      <c r="A13123" s="4" t="s">
        <v>291</v>
      </c>
      <c r="B13123" s="4" t="s">
        <v>720</v>
      </c>
      <c r="C13123" s="4">
        <v>2</v>
      </c>
      <c r="D13123" s="4">
        <v>238683336</v>
      </c>
      <c r="E13123" s="4">
        <v>8.7027618758800005E-4</v>
      </c>
      <c r="F13123" s="4">
        <f t="shared" ref="F13123:F13186" si="205">-LOG10(E13123)</f>
        <v>3.060342899438278</v>
      </c>
      <c r="G13123" s="4">
        <v>0.28426395939086302</v>
      </c>
      <c r="H13123" s="4">
        <v>9.1157135583944005E-2</v>
      </c>
      <c r="I13123" s="4">
        <v>1.2850406321770001E-3</v>
      </c>
    </row>
    <row r="13124" spans="1:9" x14ac:dyDescent="0.25">
      <c r="A13124" s="4" t="s">
        <v>286</v>
      </c>
      <c r="B13124" s="4" t="s">
        <v>5942</v>
      </c>
      <c r="C13124" s="4">
        <v>5</v>
      </c>
      <c r="D13124" s="4">
        <v>103077171</v>
      </c>
      <c r="E13124" s="4">
        <v>8.7028127094399997E-4</v>
      </c>
      <c r="F13124" s="4">
        <f t="shared" si="205"/>
        <v>3.0603403626952943</v>
      </c>
      <c r="G13124" s="4">
        <v>0.31725888324873103</v>
      </c>
      <c r="H13124" s="4">
        <v>0.145852918524043</v>
      </c>
      <c r="I13124" s="4">
        <v>-7.4121376128459997E-3</v>
      </c>
    </row>
    <row r="13125" spans="1:9" x14ac:dyDescent="0.25">
      <c r="A13125" s="4" t="s">
        <v>257</v>
      </c>
      <c r="B13125" s="4" t="s">
        <v>5943</v>
      </c>
      <c r="C13125" s="4">
        <v>6</v>
      </c>
      <c r="D13125" s="4">
        <v>195337959</v>
      </c>
      <c r="E13125" s="4">
        <v>8.7032641515500005E-4</v>
      </c>
      <c r="F13125" s="4">
        <f t="shared" si="205"/>
        <v>3.06031783506671</v>
      </c>
      <c r="G13125" s="4">
        <v>0.26395939086294401</v>
      </c>
      <c r="H13125" s="4">
        <v>5.9698373682961998E-2</v>
      </c>
      <c r="I13125" s="4">
        <v>-5.6468355287190002E-3</v>
      </c>
    </row>
    <row r="13126" spans="1:9" x14ac:dyDescent="0.25">
      <c r="A13126" s="4" t="s">
        <v>68</v>
      </c>
      <c r="B13126" s="4" t="s">
        <v>633</v>
      </c>
      <c r="C13126" s="4">
        <v>6</v>
      </c>
      <c r="D13126" s="4">
        <v>18736922</v>
      </c>
      <c r="E13126" s="4">
        <v>8.7033268316199998E-4</v>
      </c>
      <c r="F13126" s="4">
        <f t="shared" si="205"/>
        <v>3.0603147073309516</v>
      </c>
      <c r="G13126" s="4">
        <v>0.24619289340101499</v>
      </c>
      <c r="H13126" s="4">
        <v>7.4958066819397998E-2</v>
      </c>
      <c r="I13126" s="4">
        <v>-9.9813993613400006E-4</v>
      </c>
    </row>
    <row r="13127" spans="1:9" x14ac:dyDescent="0.25">
      <c r="A13127" s="4" t="s">
        <v>68</v>
      </c>
      <c r="B13127" s="4" t="s">
        <v>633</v>
      </c>
      <c r="C13127" s="4">
        <v>6</v>
      </c>
      <c r="D13127" s="4">
        <v>18736922</v>
      </c>
      <c r="E13127" s="4">
        <v>8.7033268316199998E-4</v>
      </c>
      <c r="F13127" s="4">
        <f t="shared" si="205"/>
        <v>3.0603147073309516</v>
      </c>
      <c r="G13127" s="4">
        <v>0.24619289340101499</v>
      </c>
      <c r="H13127" s="4">
        <v>7.4958066819397998E-2</v>
      </c>
      <c r="I13127" s="4">
        <v>-9.9813993613400006E-4</v>
      </c>
    </row>
    <row r="13128" spans="1:9" x14ac:dyDescent="0.25">
      <c r="A13128" s="4" t="s">
        <v>274</v>
      </c>
      <c r="B13128" s="4" t="s">
        <v>616</v>
      </c>
      <c r="C13128" s="4">
        <v>4</v>
      </c>
      <c r="D13128" s="4">
        <v>160534245</v>
      </c>
      <c r="E13128" s="4">
        <v>8.7034034445199995E-4</v>
      </c>
      <c r="F13128" s="4">
        <f t="shared" si="205"/>
        <v>3.0603108843775093</v>
      </c>
      <c r="G13128" s="4">
        <v>0.116751269035533</v>
      </c>
      <c r="H13128" s="4">
        <v>6.3797313349644003E-2</v>
      </c>
      <c r="I13128" s="4">
        <v>5.9440999604549998E-3</v>
      </c>
    </row>
    <row r="13129" spans="1:9" x14ac:dyDescent="0.25">
      <c r="A13129" s="4" t="s">
        <v>181</v>
      </c>
      <c r="B13129" s="4" t="s">
        <v>5944</v>
      </c>
      <c r="C13129" s="4">
        <v>4</v>
      </c>
      <c r="D13129" s="4">
        <v>23708600</v>
      </c>
      <c r="E13129" s="4">
        <v>8.7052337190499996E-4</v>
      </c>
      <c r="F13129" s="4">
        <f t="shared" si="205"/>
        <v>3.0602195644052212</v>
      </c>
      <c r="G13129" s="4">
        <v>0.43908629441624403</v>
      </c>
      <c r="H13129" s="4">
        <v>0.130666975977378</v>
      </c>
      <c r="I13129" s="4">
        <v>-2.0909083505100002E-3</v>
      </c>
    </row>
    <row r="13130" spans="1:9" x14ac:dyDescent="0.25">
      <c r="A13130" s="4" t="s">
        <v>162</v>
      </c>
      <c r="B13130" s="4" t="s">
        <v>1911</v>
      </c>
      <c r="C13130" s="4">
        <v>4</v>
      </c>
      <c r="D13130" s="4">
        <v>8226490</v>
      </c>
      <c r="E13130" s="4">
        <v>8.7059671401600004E-4</v>
      </c>
      <c r="F13130" s="4">
        <f t="shared" si="205"/>
        <v>3.0601829763784965</v>
      </c>
      <c r="G13130" s="4">
        <v>0.29695431472081202</v>
      </c>
      <c r="H13130" s="4">
        <v>0.17701944103473199</v>
      </c>
      <c r="I13130" s="4">
        <v>1.3894345413064E-2</v>
      </c>
    </row>
    <row r="13131" spans="1:9" x14ac:dyDescent="0.25">
      <c r="A13131" s="4" t="s">
        <v>845</v>
      </c>
      <c r="B13131" s="4" t="s">
        <v>689</v>
      </c>
      <c r="C13131" s="4">
        <v>1</v>
      </c>
      <c r="D13131" s="4">
        <v>48856952</v>
      </c>
      <c r="E13131" s="4">
        <v>8.7061820381500001E-4</v>
      </c>
      <c r="F13131" s="4">
        <f t="shared" si="205"/>
        <v>3.0601722563909433</v>
      </c>
      <c r="G13131" s="4">
        <v>0.17005076142132</v>
      </c>
      <c r="H13131" s="4">
        <v>6.4202572929698998E-2</v>
      </c>
      <c r="I13131" s="4">
        <v>-6.9110640502099995E-4</v>
      </c>
    </row>
    <row r="13132" spans="1:9" x14ac:dyDescent="0.25">
      <c r="A13132" s="4" t="s">
        <v>265</v>
      </c>
      <c r="B13132" s="4" t="s">
        <v>4910</v>
      </c>
      <c r="C13132" s="4">
        <v>5</v>
      </c>
      <c r="D13132" s="4">
        <v>48229443</v>
      </c>
      <c r="E13132" s="4">
        <v>8.7067627872399996E-4</v>
      </c>
      <c r="F13132" s="4">
        <f t="shared" si="205"/>
        <v>3.0601432875832222</v>
      </c>
      <c r="G13132" s="4">
        <v>0.26649746192893398</v>
      </c>
      <c r="H13132" s="4">
        <v>0.16383554098323899</v>
      </c>
      <c r="I13132" s="4">
        <v>7.0500935926249998E-3</v>
      </c>
    </row>
    <row r="13133" spans="1:9" x14ac:dyDescent="0.25">
      <c r="A13133" s="4" t="s">
        <v>265</v>
      </c>
      <c r="B13133" s="4" t="s">
        <v>4910</v>
      </c>
      <c r="C13133" s="4">
        <v>5</v>
      </c>
      <c r="D13133" s="4">
        <v>48229443</v>
      </c>
      <c r="E13133" s="4">
        <v>8.7067627872399996E-4</v>
      </c>
      <c r="F13133" s="4">
        <f t="shared" si="205"/>
        <v>3.0601432875832222</v>
      </c>
      <c r="G13133" s="4">
        <v>0.26649746192893398</v>
      </c>
      <c r="H13133" s="4">
        <v>0.16383554098323899</v>
      </c>
      <c r="I13133" s="4">
        <v>7.0500935926249998E-3</v>
      </c>
    </row>
    <row r="13134" spans="1:9" x14ac:dyDescent="0.25">
      <c r="A13134" s="4" t="s">
        <v>19</v>
      </c>
      <c r="B13134" s="4" t="s">
        <v>5945</v>
      </c>
      <c r="C13134" s="4">
        <v>4</v>
      </c>
      <c r="D13134" s="4">
        <v>13863083</v>
      </c>
      <c r="E13134" s="4">
        <v>8.7077118313200002E-4</v>
      </c>
      <c r="F13134" s="4">
        <f t="shared" si="205"/>
        <v>3.0600959517184934</v>
      </c>
      <c r="G13134" s="4">
        <v>0.35025380710659898</v>
      </c>
      <c r="H13134" s="4">
        <v>6.3124031582923998E-2</v>
      </c>
      <c r="I13134" s="4">
        <v>-7.4024529149160001E-3</v>
      </c>
    </row>
    <row r="13135" spans="1:9" x14ac:dyDescent="0.25">
      <c r="A13135" s="4" t="s">
        <v>166</v>
      </c>
      <c r="B13135" s="4" t="s">
        <v>1889</v>
      </c>
      <c r="C13135" s="4">
        <v>2</v>
      </c>
      <c r="D13135" s="4">
        <v>170678879</v>
      </c>
      <c r="E13135" s="4">
        <v>8.7095366140999995E-4</v>
      </c>
      <c r="F13135" s="4">
        <f t="shared" si="205"/>
        <v>3.0600049507664875</v>
      </c>
      <c r="G13135" s="4">
        <v>0.17258883248731</v>
      </c>
      <c r="H13135" s="4">
        <v>9.7262341170318997E-2</v>
      </c>
      <c r="I13135" s="4">
        <v>7.2007087407560001E-3</v>
      </c>
    </row>
    <row r="13136" spans="1:9" x14ac:dyDescent="0.25">
      <c r="A13136" s="4" t="s">
        <v>175</v>
      </c>
      <c r="B13136" s="4" t="s">
        <v>4575</v>
      </c>
      <c r="C13136" s="4">
        <v>3</v>
      </c>
      <c r="D13136" s="4">
        <v>7802124</v>
      </c>
      <c r="E13136" s="4">
        <v>8.7098887123299997E-4</v>
      </c>
      <c r="F13136" s="4">
        <f t="shared" si="205"/>
        <v>3.0599873940083819</v>
      </c>
      <c r="G13136" s="4">
        <v>0.131979695431472</v>
      </c>
      <c r="H13136" s="4">
        <v>0.184214896031585</v>
      </c>
      <c r="I13136" s="4">
        <v>-3.5937012355590002E-3</v>
      </c>
    </row>
    <row r="13137" spans="1:9" x14ac:dyDescent="0.25">
      <c r="A13137" s="4" t="s">
        <v>281</v>
      </c>
      <c r="B13137" s="4" t="s">
        <v>933</v>
      </c>
      <c r="C13137" s="4">
        <v>5</v>
      </c>
      <c r="D13137" s="4">
        <v>145656272</v>
      </c>
      <c r="E13137" s="4">
        <v>8.7100926914300005E-4</v>
      </c>
      <c r="F13137" s="4">
        <f t="shared" si="205"/>
        <v>3.0599772232744984</v>
      </c>
      <c r="G13137" s="4">
        <v>0.218274111675127</v>
      </c>
      <c r="H13137" s="4">
        <v>6.7964066543589996E-2</v>
      </c>
      <c r="I13137" s="4">
        <v>5.5155449936700003E-3</v>
      </c>
    </row>
    <row r="13138" spans="1:9" x14ac:dyDescent="0.25">
      <c r="A13138" s="4" t="s">
        <v>281</v>
      </c>
      <c r="B13138" s="4" t="s">
        <v>933</v>
      </c>
      <c r="C13138" s="4">
        <v>5</v>
      </c>
      <c r="D13138" s="4">
        <v>145656272</v>
      </c>
      <c r="E13138" s="4">
        <v>8.7100926914300005E-4</v>
      </c>
      <c r="F13138" s="4">
        <f t="shared" si="205"/>
        <v>3.0599772232744984</v>
      </c>
      <c r="G13138" s="4">
        <v>0.218274111675127</v>
      </c>
      <c r="H13138" s="4">
        <v>6.7964066543589996E-2</v>
      </c>
      <c r="I13138" s="4">
        <v>5.5155449936700003E-3</v>
      </c>
    </row>
    <row r="13139" spans="1:9" x14ac:dyDescent="0.25">
      <c r="A13139" s="4" t="s">
        <v>119</v>
      </c>
      <c r="B13139" s="4" t="s">
        <v>5946</v>
      </c>
      <c r="C13139" s="4">
        <v>1</v>
      </c>
      <c r="D13139" s="4">
        <v>156003411</v>
      </c>
      <c r="E13139" s="4">
        <v>8.71119344661E-4</v>
      </c>
      <c r="F13139" s="4">
        <f t="shared" si="205"/>
        <v>3.0599223419187305</v>
      </c>
      <c r="G13139" s="4">
        <v>0.14974619289340099</v>
      </c>
      <c r="H13139" s="4">
        <v>7.0936358277023007E-2</v>
      </c>
      <c r="I13139" s="4">
        <v>-2.5238843629140002E-3</v>
      </c>
    </row>
    <row r="13140" spans="1:9" x14ac:dyDescent="0.25">
      <c r="A13140" s="4" t="s">
        <v>151</v>
      </c>
      <c r="B13140" s="4" t="s">
        <v>5947</v>
      </c>
      <c r="C13140" s="4">
        <v>5</v>
      </c>
      <c r="D13140" s="4">
        <v>149054220</v>
      </c>
      <c r="E13140" s="4">
        <v>8.7114101431599996E-4</v>
      </c>
      <c r="F13140" s="4">
        <f t="shared" si="205"/>
        <v>3.0599115386980258</v>
      </c>
      <c r="G13140" s="4">
        <v>0.20408163265306101</v>
      </c>
      <c r="H13140" s="4">
        <v>0.106812890216834</v>
      </c>
      <c r="I13140" s="4">
        <v>3.568045811784E-3</v>
      </c>
    </row>
    <row r="13141" spans="1:9" x14ac:dyDescent="0.25">
      <c r="A13141" s="4" t="s">
        <v>151</v>
      </c>
      <c r="B13141" s="4" t="s">
        <v>5947</v>
      </c>
      <c r="C13141" s="4">
        <v>5</v>
      </c>
      <c r="D13141" s="4">
        <v>149054220</v>
      </c>
      <c r="E13141" s="4">
        <v>8.7114101431599996E-4</v>
      </c>
      <c r="F13141" s="4">
        <f t="shared" si="205"/>
        <v>3.0599115386980258</v>
      </c>
      <c r="G13141" s="4">
        <v>0.20408163265306101</v>
      </c>
      <c r="H13141" s="4">
        <v>0.106812890216834</v>
      </c>
      <c r="I13141" s="4">
        <v>3.568045811784E-3</v>
      </c>
    </row>
    <row r="13142" spans="1:9" x14ac:dyDescent="0.25">
      <c r="A13142" s="4" t="s">
        <v>151</v>
      </c>
      <c r="B13142" s="4" t="s">
        <v>5947</v>
      </c>
      <c r="C13142" s="4">
        <v>5</v>
      </c>
      <c r="D13142" s="4">
        <v>149054220</v>
      </c>
      <c r="E13142" s="4">
        <v>8.7114101431599996E-4</v>
      </c>
      <c r="F13142" s="4">
        <f t="shared" si="205"/>
        <v>3.0599115386980258</v>
      </c>
      <c r="G13142" s="4">
        <v>0.20408163265306101</v>
      </c>
      <c r="H13142" s="4">
        <v>0.106812890216834</v>
      </c>
      <c r="I13142" s="4">
        <v>3.568045811784E-3</v>
      </c>
    </row>
    <row r="13143" spans="1:9" x14ac:dyDescent="0.25">
      <c r="A13143" s="4" t="s">
        <v>299</v>
      </c>
      <c r="B13143" s="4" t="s">
        <v>5948</v>
      </c>
      <c r="C13143" s="4">
        <v>3</v>
      </c>
      <c r="D13143" s="4">
        <v>183315707</v>
      </c>
      <c r="E13143" s="4">
        <v>8.7119836589199997E-4</v>
      </c>
      <c r="F13143" s="4">
        <f t="shared" si="205"/>
        <v>3.0598829478582878</v>
      </c>
      <c r="G13143" s="4">
        <v>0.21319796954314699</v>
      </c>
      <c r="H13143" s="4">
        <v>6.5239750726387005E-2</v>
      </c>
      <c r="I13143" s="4">
        <v>8.9634688913710001E-3</v>
      </c>
    </row>
    <row r="13144" spans="1:9" x14ac:dyDescent="0.25">
      <c r="A13144" s="4" t="s">
        <v>154</v>
      </c>
      <c r="B13144" s="4" t="s">
        <v>3027</v>
      </c>
      <c r="C13144" s="4">
        <v>1</v>
      </c>
      <c r="D13144" s="4">
        <v>60726967</v>
      </c>
      <c r="E13144" s="4">
        <v>8.7128549849599998E-4</v>
      </c>
      <c r="F13144" s="4">
        <f t="shared" si="205"/>
        <v>3.0598395142174768</v>
      </c>
      <c r="G13144" s="4">
        <v>0.474619289340102</v>
      </c>
      <c r="H13144" s="4">
        <v>0.151317999226417</v>
      </c>
      <c r="I13144" s="4">
        <v>-1.5267345193149999E-3</v>
      </c>
    </row>
    <row r="13145" spans="1:9" x14ac:dyDescent="0.25">
      <c r="A13145" s="4" t="s">
        <v>482</v>
      </c>
      <c r="B13145" s="4" t="s">
        <v>4060</v>
      </c>
      <c r="C13145" s="4">
        <v>2</v>
      </c>
      <c r="D13145" s="4">
        <v>61449763</v>
      </c>
      <c r="E13145" s="4">
        <v>8.7154656151899998E-4</v>
      </c>
      <c r="F13145" s="4">
        <f t="shared" si="205"/>
        <v>3.0597094061780767</v>
      </c>
      <c r="G13145" s="4">
        <v>0.11928934010152301</v>
      </c>
      <c r="H13145" s="4">
        <v>0.11570500793326501</v>
      </c>
      <c r="I13145" s="4">
        <v>6.1475995546664997E-2</v>
      </c>
    </row>
    <row r="13146" spans="1:9" x14ac:dyDescent="0.25">
      <c r="A13146" s="4" t="s">
        <v>482</v>
      </c>
      <c r="B13146" s="4" t="s">
        <v>4060</v>
      </c>
      <c r="C13146" s="4">
        <v>2</v>
      </c>
      <c r="D13146" s="4">
        <v>61449763</v>
      </c>
      <c r="E13146" s="4">
        <v>8.7154656151899998E-4</v>
      </c>
      <c r="F13146" s="4">
        <f t="shared" si="205"/>
        <v>3.0597094061780767</v>
      </c>
      <c r="G13146" s="4">
        <v>0.11928934010152301</v>
      </c>
      <c r="H13146" s="4">
        <v>0.11570500793326501</v>
      </c>
      <c r="I13146" s="4">
        <v>6.1475995546664997E-2</v>
      </c>
    </row>
    <row r="13147" spans="1:9" x14ac:dyDescent="0.25">
      <c r="A13147" s="4" t="s">
        <v>164</v>
      </c>
      <c r="B13147" s="4" t="s">
        <v>5620</v>
      </c>
      <c r="C13147" s="4">
        <v>6</v>
      </c>
      <c r="D13147" s="4">
        <v>159172887</v>
      </c>
      <c r="E13147" s="4">
        <v>8.7172291147499998E-4</v>
      </c>
      <c r="F13147" s="4">
        <f t="shared" si="205"/>
        <v>3.0596215393115682</v>
      </c>
      <c r="G13147" s="4">
        <v>0.41116751269035501</v>
      </c>
      <c r="H13147" s="4">
        <v>9.8150902093694994E-2</v>
      </c>
      <c r="I13147" s="4">
        <v>4.111658027521E-3</v>
      </c>
    </row>
    <row r="13148" spans="1:9" x14ac:dyDescent="0.25">
      <c r="A13148" s="4" t="s">
        <v>790</v>
      </c>
      <c r="B13148" s="4" t="s">
        <v>2713</v>
      </c>
      <c r="C13148" s="4">
        <v>6</v>
      </c>
      <c r="D13148" s="4">
        <v>234317704</v>
      </c>
      <c r="E13148" s="4">
        <v>8.7172732306600004E-4</v>
      </c>
      <c r="F13148" s="4">
        <f t="shared" si="205"/>
        <v>3.0596193414517274</v>
      </c>
      <c r="G13148" s="4">
        <v>0.30964467005076102</v>
      </c>
      <c r="H13148" s="4">
        <v>5.8329656439009003E-2</v>
      </c>
      <c r="I13148" s="4">
        <v>1.300067484725E-3</v>
      </c>
    </row>
    <row r="13149" spans="1:9" x14ac:dyDescent="0.25">
      <c r="A13149" s="4" t="s">
        <v>151</v>
      </c>
      <c r="B13149" s="4" t="s">
        <v>5949</v>
      </c>
      <c r="C13149" s="4">
        <v>2</v>
      </c>
      <c r="D13149" s="4">
        <v>136140499</v>
      </c>
      <c r="E13149" s="4">
        <v>8.7174284857499998E-4</v>
      </c>
      <c r="F13149" s="4">
        <f t="shared" si="205"/>
        <v>3.0596116067132759</v>
      </c>
      <c r="G13149" s="4">
        <v>0.35969387755102</v>
      </c>
      <c r="H13149" s="4">
        <v>0.10680627464564001</v>
      </c>
      <c r="I13149" s="4">
        <v>2.900608540728E-3</v>
      </c>
    </row>
    <row r="13150" spans="1:9" x14ac:dyDescent="0.25">
      <c r="A13150" s="4" t="s">
        <v>161</v>
      </c>
      <c r="B13150" s="4" t="s">
        <v>5950</v>
      </c>
      <c r="C13150" s="4">
        <v>2</v>
      </c>
      <c r="D13150" s="4">
        <v>21762269</v>
      </c>
      <c r="E13150" s="4">
        <v>8.7175288447200003E-4</v>
      </c>
      <c r="F13150" s="4">
        <f t="shared" si="205"/>
        <v>3.0596066069480279</v>
      </c>
      <c r="G13150" s="4">
        <v>0.13705583756345199</v>
      </c>
      <c r="H13150" s="4">
        <v>0.120306752064461</v>
      </c>
      <c r="I13150" s="4">
        <v>8.9792805627000004E-4</v>
      </c>
    </row>
    <row r="13151" spans="1:9" x14ac:dyDescent="0.25">
      <c r="A13151" s="4" t="s">
        <v>315</v>
      </c>
      <c r="B13151" s="4" t="s">
        <v>3544</v>
      </c>
      <c r="C13151" s="4">
        <v>2</v>
      </c>
      <c r="D13151" s="4">
        <v>4534463</v>
      </c>
      <c r="E13151" s="4">
        <v>8.71786211628E-4</v>
      </c>
      <c r="F13151" s="4">
        <f t="shared" si="205"/>
        <v>3.0595900041658104</v>
      </c>
      <c r="G13151" s="4">
        <v>0.34771573604060901</v>
      </c>
      <c r="H13151" s="4">
        <v>0.112654765830564</v>
      </c>
      <c r="I13151" s="4">
        <v>-1.0950679541922E-2</v>
      </c>
    </row>
    <row r="13152" spans="1:9" x14ac:dyDescent="0.25">
      <c r="A13152" s="4" t="s">
        <v>315</v>
      </c>
      <c r="B13152" s="4" t="s">
        <v>3544</v>
      </c>
      <c r="C13152" s="4">
        <v>2</v>
      </c>
      <c r="D13152" s="4">
        <v>4534463</v>
      </c>
      <c r="E13152" s="4">
        <v>8.71786211628E-4</v>
      </c>
      <c r="F13152" s="4">
        <f t="shared" si="205"/>
        <v>3.0595900041658104</v>
      </c>
      <c r="G13152" s="4">
        <v>0.34771573604060901</v>
      </c>
      <c r="H13152" s="4">
        <v>0.112654765830564</v>
      </c>
      <c r="I13152" s="4">
        <v>-1.0950679541922E-2</v>
      </c>
    </row>
    <row r="13153" spans="1:9" x14ac:dyDescent="0.25">
      <c r="A13153" s="4" t="s">
        <v>315</v>
      </c>
      <c r="B13153" s="4" t="s">
        <v>3544</v>
      </c>
      <c r="C13153" s="4">
        <v>2</v>
      </c>
      <c r="D13153" s="4">
        <v>4534463</v>
      </c>
      <c r="E13153" s="4">
        <v>8.71786211628E-4</v>
      </c>
      <c r="F13153" s="4">
        <f t="shared" si="205"/>
        <v>3.0595900041658104</v>
      </c>
      <c r="G13153" s="4">
        <v>0.34771573604060901</v>
      </c>
      <c r="H13153" s="4">
        <v>0.112654765830564</v>
      </c>
      <c r="I13153" s="4">
        <v>-1.0950679541922E-2</v>
      </c>
    </row>
    <row r="13154" spans="1:9" x14ac:dyDescent="0.25">
      <c r="A13154" s="4" t="s">
        <v>315</v>
      </c>
      <c r="B13154" s="4" t="s">
        <v>3544</v>
      </c>
      <c r="C13154" s="4">
        <v>2</v>
      </c>
      <c r="D13154" s="4">
        <v>4534463</v>
      </c>
      <c r="E13154" s="4">
        <v>8.71786211628E-4</v>
      </c>
      <c r="F13154" s="4">
        <f t="shared" si="205"/>
        <v>3.0595900041658104</v>
      </c>
      <c r="G13154" s="4">
        <v>0.34771573604060901</v>
      </c>
      <c r="H13154" s="4">
        <v>0.112654765830564</v>
      </c>
      <c r="I13154" s="4">
        <v>-1.0950679541922E-2</v>
      </c>
    </row>
    <row r="13155" spans="1:9" x14ac:dyDescent="0.25">
      <c r="A13155" s="4" t="s">
        <v>315</v>
      </c>
      <c r="B13155" s="4" t="s">
        <v>3544</v>
      </c>
      <c r="C13155" s="4">
        <v>2</v>
      </c>
      <c r="D13155" s="4">
        <v>4534463</v>
      </c>
      <c r="E13155" s="4">
        <v>8.71786211628E-4</v>
      </c>
      <c r="F13155" s="4">
        <f t="shared" si="205"/>
        <v>3.0595900041658104</v>
      </c>
      <c r="G13155" s="4">
        <v>0.34771573604060901</v>
      </c>
      <c r="H13155" s="4">
        <v>0.112654765830564</v>
      </c>
      <c r="I13155" s="4">
        <v>-1.0950679541922E-2</v>
      </c>
    </row>
    <row r="13156" spans="1:9" x14ac:dyDescent="0.25">
      <c r="A13156" s="4" t="s">
        <v>471</v>
      </c>
      <c r="B13156" s="4" t="s">
        <v>2506</v>
      </c>
      <c r="C13156" s="4">
        <v>4</v>
      </c>
      <c r="D13156" s="4">
        <v>149952130</v>
      </c>
      <c r="E13156" s="4">
        <v>8.7190631205100004E-4</v>
      </c>
      <c r="F13156" s="4">
        <f t="shared" si="205"/>
        <v>3.0595301783073436</v>
      </c>
      <c r="G13156" s="4">
        <v>0.47969543147208099</v>
      </c>
      <c r="H13156" s="4">
        <v>6.2509846578423997E-2</v>
      </c>
      <c r="I13156" s="4">
        <v>1.898142008178E-3</v>
      </c>
    </row>
    <row r="13157" spans="1:9" x14ac:dyDescent="0.25">
      <c r="A13157" s="4" t="s">
        <v>257</v>
      </c>
      <c r="B13157" s="4" t="s">
        <v>1553</v>
      </c>
      <c r="C13157" s="4">
        <v>3</v>
      </c>
      <c r="D13157" s="4">
        <v>17801124</v>
      </c>
      <c r="E13157" s="4">
        <v>8.7196846175799998E-4</v>
      </c>
      <c r="F13157" s="4">
        <f t="shared" si="205"/>
        <v>3.0594992227878088</v>
      </c>
      <c r="G13157" s="4">
        <v>0.42385786802030501</v>
      </c>
      <c r="H13157" s="4">
        <v>5.9679473868398003E-2</v>
      </c>
      <c r="I13157" s="4">
        <v>3.6887559295729999E-3</v>
      </c>
    </row>
    <row r="13158" spans="1:9" x14ac:dyDescent="0.25">
      <c r="A13158" s="4" t="s">
        <v>257</v>
      </c>
      <c r="B13158" s="4" t="s">
        <v>1553</v>
      </c>
      <c r="C13158" s="4">
        <v>3</v>
      </c>
      <c r="D13158" s="4">
        <v>17801124</v>
      </c>
      <c r="E13158" s="4">
        <v>8.7196846175799998E-4</v>
      </c>
      <c r="F13158" s="4">
        <f t="shared" si="205"/>
        <v>3.0594992227878088</v>
      </c>
      <c r="G13158" s="4">
        <v>0.42385786802030501</v>
      </c>
      <c r="H13158" s="4">
        <v>5.9679473868398003E-2</v>
      </c>
      <c r="I13158" s="4">
        <v>3.6887559295729999E-3</v>
      </c>
    </row>
    <row r="13159" spans="1:9" x14ac:dyDescent="0.25">
      <c r="A13159" s="4" t="s">
        <v>257</v>
      </c>
      <c r="B13159" s="4" t="s">
        <v>1553</v>
      </c>
      <c r="C13159" s="4">
        <v>3</v>
      </c>
      <c r="D13159" s="4">
        <v>17801124</v>
      </c>
      <c r="E13159" s="4">
        <v>8.7196846175799998E-4</v>
      </c>
      <c r="F13159" s="4">
        <f t="shared" si="205"/>
        <v>3.0594992227878088</v>
      </c>
      <c r="G13159" s="4">
        <v>0.42385786802030501</v>
      </c>
      <c r="H13159" s="4">
        <v>5.9679473868398003E-2</v>
      </c>
      <c r="I13159" s="4">
        <v>3.6887559295729999E-3</v>
      </c>
    </row>
    <row r="13160" spans="1:9" x14ac:dyDescent="0.25">
      <c r="A13160" s="4" t="s">
        <v>126</v>
      </c>
      <c r="B13160" s="4" t="s">
        <v>5951</v>
      </c>
      <c r="C13160" s="4">
        <v>1</v>
      </c>
      <c r="D13160" s="4">
        <v>27022859</v>
      </c>
      <c r="E13160" s="4">
        <v>8.7217632808200005E-4</v>
      </c>
      <c r="F13160" s="4">
        <f t="shared" si="205"/>
        <v>3.0593957047789373</v>
      </c>
      <c r="G13160" s="4">
        <v>0.32487309644669998</v>
      </c>
      <c r="H13160" s="4">
        <v>0.114901225126121</v>
      </c>
      <c r="I13160" s="4">
        <v>2.603272289702E-3</v>
      </c>
    </row>
    <row r="13161" spans="1:9" x14ac:dyDescent="0.25">
      <c r="A13161" s="4" t="s">
        <v>277</v>
      </c>
      <c r="B13161" s="4" t="s">
        <v>5952</v>
      </c>
      <c r="C13161" s="4">
        <v>5</v>
      </c>
      <c r="D13161" s="4">
        <v>131278142</v>
      </c>
      <c r="E13161" s="4">
        <v>8.7234239963000001E-4</v>
      </c>
      <c r="F13161" s="4">
        <f t="shared" si="205"/>
        <v>3.0593130184128126</v>
      </c>
      <c r="G13161" s="4">
        <v>0.157360406091371</v>
      </c>
      <c r="H13161" s="4">
        <v>0.123653403141809</v>
      </c>
      <c r="I13161" s="4">
        <v>-3.4595669954669999E-3</v>
      </c>
    </row>
    <row r="13162" spans="1:9" x14ac:dyDescent="0.25">
      <c r="A13162" s="4" t="s">
        <v>524</v>
      </c>
      <c r="B13162" s="4" t="s">
        <v>5953</v>
      </c>
      <c r="C13162" s="4">
        <v>4</v>
      </c>
      <c r="D13162" s="4">
        <v>115336192</v>
      </c>
      <c r="E13162" s="4">
        <v>8.72439191823E-4</v>
      </c>
      <c r="F13162" s="4">
        <f t="shared" si="205"/>
        <v>3.059264833223835</v>
      </c>
      <c r="G13162" s="4">
        <v>0.17258883248731</v>
      </c>
      <c r="H13162" s="4">
        <v>8.7426598982396006E-2</v>
      </c>
      <c r="I13162" s="4">
        <v>-3.4193375128149998E-3</v>
      </c>
    </row>
    <row r="13163" spans="1:9" x14ac:dyDescent="0.25">
      <c r="A13163" s="4" t="s">
        <v>100</v>
      </c>
      <c r="B13163" s="4" t="s">
        <v>5954</v>
      </c>
      <c r="C13163" s="4">
        <v>6</v>
      </c>
      <c r="D13163" s="4">
        <v>89772190</v>
      </c>
      <c r="E13163" s="4">
        <v>8.7247119020999997E-4</v>
      </c>
      <c r="F13163" s="4">
        <f t="shared" si="205"/>
        <v>3.0592489049296963</v>
      </c>
      <c r="G13163" s="4">
        <v>0.33248730964466999</v>
      </c>
      <c r="H13163" s="4">
        <v>7.9485958478151E-2</v>
      </c>
      <c r="I13163" s="4">
        <v>1.4210157972259999E-3</v>
      </c>
    </row>
    <row r="13164" spans="1:9" x14ac:dyDescent="0.25">
      <c r="A13164" s="4" t="s">
        <v>325</v>
      </c>
      <c r="B13164" s="4" t="s">
        <v>1601</v>
      </c>
      <c r="C13164" s="4">
        <v>3</v>
      </c>
      <c r="D13164" s="4">
        <v>257905485</v>
      </c>
      <c r="E13164" s="4">
        <v>8.72502321789E-4</v>
      </c>
      <c r="F13164" s="4">
        <f t="shared" si="205"/>
        <v>3.0592334086796029</v>
      </c>
      <c r="G13164" s="4">
        <v>9.6446700507614003E-2</v>
      </c>
      <c r="H13164" s="4">
        <v>0.131028170374174</v>
      </c>
      <c r="I13164" s="4">
        <v>3.3702281143629998E-3</v>
      </c>
    </row>
    <row r="13165" spans="1:9" x14ac:dyDescent="0.25">
      <c r="A13165" s="4" t="s">
        <v>230</v>
      </c>
      <c r="B13165" s="4" t="s">
        <v>5955</v>
      </c>
      <c r="C13165" s="4">
        <v>7</v>
      </c>
      <c r="D13165" s="4">
        <v>89680641</v>
      </c>
      <c r="E13165" s="4">
        <v>8.7259603898800001E-4</v>
      </c>
      <c r="F13165" s="4">
        <f t="shared" si="205"/>
        <v>3.0591867627559814</v>
      </c>
      <c r="G13165" s="4">
        <v>0.10659898477157401</v>
      </c>
      <c r="H13165" s="4">
        <v>0.116908458659608</v>
      </c>
      <c r="I13165" s="4">
        <v>-3.9632264845449999E-3</v>
      </c>
    </row>
    <row r="13166" spans="1:9" x14ac:dyDescent="0.25">
      <c r="A13166" s="4" t="s">
        <v>468</v>
      </c>
      <c r="B13166" s="4" t="s">
        <v>5956</v>
      </c>
      <c r="C13166" s="4">
        <v>2</v>
      </c>
      <c r="D13166" s="4">
        <v>75449983</v>
      </c>
      <c r="E13166" s="4">
        <v>8.7261807853500004E-4</v>
      </c>
      <c r="F13166" s="4">
        <f t="shared" si="205"/>
        <v>3.0591757937252475</v>
      </c>
      <c r="G13166" s="4">
        <v>0.15051020408163299</v>
      </c>
      <c r="H13166" s="4">
        <v>8.1481127029156997E-2</v>
      </c>
      <c r="I13166" s="4">
        <v>3.5646979584490002E-3</v>
      </c>
    </row>
    <row r="13167" spans="1:9" x14ac:dyDescent="0.25">
      <c r="A13167" s="4" t="s">
        <v>49</v>
      </c>
      <c r="B13167" s="4" t="s">
        <v>687</v>
      </c>
      <c r="C13167" s="4">
        <v>2</v>
      </c>
      <c r="D13167" s="4">
        <v>212485554</v>
      </c>
      <c r="E13167" s="4">
        <v>8.7268130996200001E-4</v>
      </c>
      <c r="F13167" s="4">
        <f t="shared" si="205"/>
        <v>3.0591443251302066</v>
      </c>
      <c r="G13167" s="4">
        <v>0.10659898477157401</v>
      </c>
      <c r="H13167" s="4">
        <v>6.5809322354968003E-2</v>
      </c>
      <c r="I13167" s="4">
        <v>-1.7482718291469999E-2</v>
      </c>
    </row>
    <row r="13168" spans="1:9" x14ac:dyDescent="0.25">
      <c r="A13168" s="4" t="s">
        <v>159</v>
      </c>
      <c r="B13168" s="4" t="s">
        <v>1575</v>
      </c>
      <c r="C13168" s="4">
        <v>1</v>
      </c>
      <c r="D13168" s="4">
        <v>171343763</v>
      </c>
      <c r="E13168" s="4">
        <v>8.7269115408499995E-4</v>
      </c>
      <c r="F13168" s="4">
        <f t="shared" si="205"/>
        <v>3.0591394261778211</v>
      </c>
      <c r="G13168" s="4">
        <v>0.29695431472081202</v>
      </c>
      <c r="H13168" s="4">
        <v>8.2576287854354002E-2</v>
      </c>
      <c r="I13168" s="4">
        <v>-1.0711651008220001E-3</v>
      </c>
    </row>
    <row r="13169" spans="1:9" x14ac:dyDescent="0.25">
      <c r="A13169" s="4" t="s">
        <v>159</v>
      </c>
      <c r="B13169" s="4" t="s">
        <v>1575</v>
      </c>
      <c r="C13169" s="4">
        <v>1</v>
      </c>
      <c r="D13169" s="4">
        <v>171343763</v>
      </c>
      <c r="E13169" s="4">
        <v>8.7269115408499995E-4</v>
      </c>
      <c r="F13169" s="4">
        <f t="shared" si="205"/>
        <v>3.0591394261778211</v>
      </c>
      <c r="G13169" s="4">
        <v>0.29695431472081202</v>
      </c>
      <c r="H13169" s="4">
        <v>8.2576287854354002E-2</v>
      </c>
      <c r="I13169" s="4">
        <v>-1.0711651008220001E-3</v>
      </c>
    </row>
    <row r="13170" spans="1:9" x14ac:dyDescent="0.25">
      <c r="A13170" s="4" t="s">
        <v>91</v>
      </c>
      <c r="B13170" s="4" t="s">
        <v>5957</v>
      </c>
      <c r="C13170" s="4">
        <v>1</v>
      </c>
      <c r="D13170" s="4">
        <v>29367538</v>
      </c>
      <c r="E13170" s="4">
        <v>8.7273049757899998E-4</v>
      </c>
      <c r="F13170" s="4">
        <f t="shared" si="205"/>
        <v>3.0591198473415786</v>
      </c>
      <c r="G13170" s="4">
        <v>0.449238578680203</v>
      </c>
      <c r="H13170" s="4">
        <v>8.4397503091764997E-2</v>
      </c>
      <c r="I13170" s="4">
        <v>2.175829672418E-3</v>
      </c>
    </row>
    <row r="13171" spans="1:9" x14ac:dyDescent="0.25">
      <c r="A13171" s="4" t="s">
        <v>286</v>
      </c>
      <c r="B13171" s="4" t="s">
        <v>347</v>
      </c>
      <c r="C13171" s="4">
        <v>1</v>
      </c>
      <c r="D13171" s="4">
        <v>98800025</v>
      </c>
      <c r="E13171" s="4">
        <v>8.7279671859399996E-4</v>
      </c>
      <c r="F13171" s="4">
        <f t="shared" si="205"/>
        <v>3.0590868952098127</v>
      </c>
      <c r="G13171" s="4">
        <v>9.6446700507614003E-2</v>
      </c>
      <c r="H13171" s="4">
        <v>0.14582663078215</v>
      </c>
      <c r="I13171" s="4">
        <v>-1.1055925337132001E-2</v>
      </c>
    </row>
    <row r="13172" spans="1:9" x14ac:dyDescent="0.25">
      <c r="A13172" s="4" t="s">
        <v>137</v>
      </c>
      <c r="B13172" s="4" t="s">
        <v>5958</v>
      </c>
      <c r="C13172" s="4">
        <v>1</v>
      </c>
      <c r="D13172" s="4">
        <v>35928249</v>
      </c>
      <c r="E13172" s="4">
        <v>8.7289978673799995E-4</v>
      </c>
      <c r="F13172" s="4">
        <f t="shared" si="205"/>
        <v>3.0590356126115896</v>
      </c>
      <c r="G13172" s="4">
        <v>0.13705583756345199</v>
      </c>
      <c r="H13172" s="4">
        <v>0.117385740557924</v>
      </c>
      <c r="I13172" s="4">
        <v>1.1863489750184E-2</v>
      </c>
    </row>
    <row r="13173" spans="1:9" x14ac:dyDescent="0.25">
      <c r="A13173" s="4" t="s">
        <v>115</v>
      </c>
      <c r="B13173" s="4" t="s">
        <v>5959</v>
      </c>
      <c r="C13173" s="4">
        <v>5</v>
      </c>
      <c r="D13173" s="4">
        <v>74883233</v>
      </c>
      <c r="E13173" s="4">
        <v>8.7292108814700003E-4</v>
      </c>
      <c r="F13173" s="4">
        <f t="shared" si="205"/>
        <v>3.0590250146349942</v>
      </c>
      <c r="G13173" s="4">
        <v>0.27918781725888298</v>
      </c>
      <c r="H13173" s="4">
        <v>0.16979890382413801</v>
      </c>
      <c r="I13173" s="4">
        <v>1.0855104131909999E-3</v>
      </c>
    </row>
    <row r="13174" spans="1:9" x14ac:dyDescent="0.25">
      <c r="A13174" s="4" t="s">
        <v>468</v>
      </c>
      <c r="B13174" s="4" t="s">
        <v>1435</v>
      </c>
      <c r="C13174" s="4">
        <v>1</v>
      </c>
      <c r="D13174" s="4">
        <v>190515263</v>
      </c>
      <c r="E13174" s="4">
        <v>8.7298139629600003E-4</v>
      </c>
      <c r="F13174" s="4">
        <f t="shared" si="205"/>
        <v>3.0589950112452651</v>
      </c>
      <c r="G13174" s="4">
        <v>0.13265306122449</v>
      </c>
      <c r="H13174" s="4">
        <v>8.1477026642170006E-2</v>
      </c>
      <c r="I13174" s="4">
        <v>-4.0933310123560003E-3</v>
      </c>
    </row>
    <row r="13175" spans="1:9" x14ac:dyDescent="0.25">
      <c r="A13175" s="4" t="s">
        <v>279</v>
      </c>
      <c r="B13175" s="4" t="s">
        <v>3317</v>
      </c>
      <c r="C13175" s="4">
        <v>1</v>
      </c>
      <c r="D13175" s="4">
        <v>71187204</v>
      </c>
      <c r="E13175" s="4">
        <v>8.7312205791799998E-4</v>
      </c>
      <c r="F13175" s="4">
        <f t="shared" si="205"/>
        <v>3.0589250399428947</v>
      </c>
      <c r="G13175" s="4">
        <v>0.147208121827411</v>
      </c>
      <c r="H13175" s="4">
        <v>0.148193039765219</v>
      </c>
      <c r="I13175" s="4">
        <v>-4.614315228537E-3</v>
      </c>
    </row>
    <row r="13176" spans="1:9" x14ac:dyDescent="0.25">
      <c r="A13176" s="4" t="s">
        <v>431</v>
      </c>
      <c r="B13176" s="4" t="s">
        <v>5960</v>
      </c>
      <c r="C13176" s="4">
        <v>5</v>
      </c>
      <c r="D13176" s="4">
        <v>12586493</v>
      </c>
      <c r="E13176" s="4">
        <v>8.7312309821100005E-4</v>
      </c>
      <c r="F13176" s="4">
        <f t="shared" si="205"/>
        <v>3.0589245224972106</v>
      </c>
      <c r="G13176" s="4">
        <v>0.13705583756345199</v>
      </c>
      <c r="H13176" s="4">
        <v>7.3258162835837998E-2</v>
      </c>
      <c r="I13176" s="4">
        <v>-2.0474784847206098</v>
      </c>
    </row>
    <row r="13177" spans="1:9" x14ac:dyDescent="0.25">
      <c r="A13177" s="4" t="s">
        <v>31</v>
      </c>
      <c r="B13177" s="4" t="s">
        <v>5961</v>
      </c>
      <c r="C13177" s="4">
        <v>4</v>
      </c>
      <c r="D13177" s="4">
        <v>64424549</v>
      </c>
      <c r="E13177" s="4">
        <v>8.7315348052100005E-4</v>
      </c>
      <c r="F13177" s="4">
        <f t="shared" si="205"/>
        <v>3.0589094104929124</v>
      </c>
      <c r="G13177" s="4">
        <v>0.352791878172589</v>
      </c>
      <c r="H13177" s="4">
        <v>0.100252891219779</v>
      </c>
      <c r="I13177" s="4">
        <v>1.185235287555E-3</v>
      </c>
    </row>
    <row r="13178" spans="1:9" x14ac:dyDescent="0.25">
      <c r="A13178" s="4" t="s">
        <v>327</v>
      </c>
      <c r="B13178" s="4" t="s">
        <v>3078</v>
      </c>
      <c r="C13178" s="4">
        <v>4</v>
      </c>
      <c r="D13178" s="4">
        <v>7254415</v>
      </c>
      <c r="E13178" s="4">
        <v>8.7316083483499995E-4</v>
      </c>
      <c r="F13178" s="4">
        <f t="shared" si="205"/>
        <v>3.0589057525741059</v>
      </c>
      <c r="G13178" s="4">
        <v>0.111675126903553</v>
      </c>
      <c r="H13178" s="4">
        <v>9.3701507425441005E-2</v>
      </c>
      <c r="I13178" s="4">
        <v>-1.0400051154719999E-3</v>
      </c>
    </row>
    <row r="13179" spans="1:9" x14ac:dyDescent="0.25">
      <c r="A13179" s="4" t="s">
        <v>361</v>
      </c>
      <c r="B13179" s="4" t="s">
        <v>3460</v>
      </c>
      <c r="C13179" s="4">
        <v>1</v>
      </c>
      <c r="D13179" s="4">
        <v>214143757</v>
      </c>
      <c r="E13179" s="4">
        <v>8.7316303298799996E-4</v>
      </c>
      <c r="F13179" s="4">
        <f t="shared" si="205"/>
        <v>3.0589046592537477</v>
      </c>
      <c r="G13179" s="4">
        <v>9.6446700507614003E-2</v>
      </c>
      <c r="H13179" s="4">
        <v>6.0452646141955002E-2</v>
      </c>
      <c r="I13179" s="4">
        <v>-2.4658754959904199</v>
      </c>
    </row>
    <row r="13180" spans="1:9" x14ac:dyDescent="0.25">
      <c r="A13180" s="4" t="s">
        <v>361</v>
      </c>
      <c r="B13180" s="4" t="s">
        <v>3460</v>
      </c>
      <c r="C13180" s="4">
        <v>1</v>
      </c>
      <c r="D13180" s="4">
        <v>214143757</v>
      </c>
      <c r="E13180" s="4">
        <v>8.7316303298799996E-4</v>
      </c>
      <c r="F13180" s="4">
        <f t="shared" si="205"/>
        <v>3.0589046592537477</v>
      </c>
      <c r="G13180" s="4">
        <v>9.6446700507614003E-2</v>
      </c>
      <c r="H13180" s="4">
        <v>6.0452646141955002E-2</v>
      </c>
      <c r="I13180" s="4">
        <v>-2.4658754959904199</v>
      </c>
    </row>
    <row r="13181" spans="1:9" x14ac:dyDescent="0.25">
      <c r="A13181" s="4" t="s">
        <v>215</v>
      </c>
      <c r="B13181" s="4" t="s">
        <v>5962</v>
      </c>
      <c r="C13181" s="4">
        <v>3</v>
      </c>
      <c r="D13181" s="4">
        <v>149083078</v>
      </c>
      <c r="E13181" s="4">
        <v>8.7335391145299999E-4</v>
      </c>
      <c r="F13181" s="4">
        <f t="shared" si="205"/>
        <v>3.0588097303557973</v>
      </c>
      <c r="G13181" s="4">
        <v>0.218274111675127</v>
      </c>
      <c r="H13181" s="4">
        <v>8.3197546657650001E-2</v>
      </c>
      <c r="I13181" s="4">
        <v>3.2113879138419999E-3</v>
      </c>
    </row>
    <row r="13182" spans="1:9" x14ac:dyDescent="0.25">
      <c r="A13182" s="4" t="s">
        <v>13</v>
      </c>
      <c r="B13182" s="4" t="s">
        <v>5963</v>
      </c>
      <c r="C13182" s="4">
        <v>1</v>
      </c>
      <c r="D13182" s="4">
        <v>263878135</v>
      </c>
      <c r="E13182" s="4">
        <v>8.7357478219400001E-4</v>
      </c>
      <c r="F13182" s="4">
        <f t="shared" si="205"/>
        <v>3.0586999113976563</v>
      </c>
      <c r="G13182" s="4">
        <v>0.12690355329949199</v>
      </c>
      <c r="H13182" s="4">
        <v>0.14797022648146299</v>
      </c>
      <c r="I13182" s="4">
        <v>9.066837785213E-3</v>
      </c>
    </row>
    <row r="13183" spans="1:9" x14ac:dyDescent="0.25">
      <c r="A13183" s="4" t="s">
        <v>13</v>
      </c>
      <c r="B13183" s="4" t="s">
        <v>5963</v>
      </c>
      <c r="C13183" s="4">
        <v>1</v>
      </c>
      <c r="D13183" s="4">
        <v>263878135</v>
      </c>
      <c r="E13183" s="4">
        <v>8.7357478219400001E-4</v>
      </c>
      <c r="F13183" s="4">
        <f t="shared" si="205"/>
        <v>3.0586999113976563</v>
      </c>
      <c r="G13183" s="4">
        <v>0.12690355329949199</v>
      </c>
      <c r="H13183" s="4">
        <v>0.14797022648146299</v>
      </c>
      <c r="I13183" s="4">
        <v>9.066837785213E-3</v>
      </c>
    </row>
    <row r="13184" spans="1:9" x14ac:dyDescent="0.25">
      <c r="A13184" s="4" t="s">
        <v>185</v>
      </c>
      <c r="B13184" s="4" t="s">
        <v>688</v>
      </c>
      <c r="C13184" s="4">
        <v>4</v>
      </c>
      <c r="D13184" s="4">
        <v>177814206</v>
      </c>
      <c r="E13184" s="4">
        <v>8.7361746516600005E-4</v>
      </c>
      <c r="F13184" s="4">
        <f t="shared" si="205"/>
        <v>3.0586786922338893</v>
      </c>
      <c r="G13184" s="4">
        <v>0.17005076142132</v>
      </c>
      <c r="H13184" s="4">
        <v>6.2291599689005002E-2</v>
      </c>
      <c r="I13184" s="4">
        <v>2.4987994544779998E-3</v>
      </c>
    </row>
    <row r="13185" spans="1:9" x14ac:dyDescent="0.25">
      <c r="A13185" s="4" t="s">
        <v>790</v>
      </c>
      <c r="B13185" s="4" t="s">
        <v>5964</v>
      </c>
      <c r="C13185" s="4">
        <v>7</v>
      </c>
      <c r="D13185" s="4">
        <v>135218874</v>
      </c>
      <c r="E13185" s="4">
        <v>8.7367066893900001E-4</v>
      </c>
      <c r="F13185" s="4">
        <f t="shared" si="205"/>
        <v>3.0586522442719462</v>
      </c>
      <c r="G13185" s="4">
        <v>0.294416243654822</v>
      </c>
      <c r="H13185" s="4">
        <v>5.8307297153367001E-2</v>
      </c>
      <c r="I13185" s="4">
        <v>1.950685660845E-3</v>
      </c>
    </row>
    <row r="13186" spans="1:9" x14ac:dyDescent="0.25">
      <c r="A13186" s="4" t="s">
        <v>289</v>
      </c>
      <c r="B13186" s="4" t="s">
        <v>1937</v>
      </c>
      <c r="C13186" s="4">
        <v>5</v>
      </c>
      <c r="D13186" s="4">
        <v>136687639</v>
      </c>
      <c r="E13186" s="4">
        <v>8.7369502730299999E-4</v>
      </c>
      <c r="F13186" s="4">
        <f t="shared" si="205"/>
        <v>3.0586401360989441</v>
      </c>
      <c r="G13186" s="4">
        <v>0.35714285714285698</v>
      </c>
      <c r="H13186" s="4">
        <v>6.3258779405743995E-2</v>
      </c>
      <c r="I13186" s="4">
        <v>-0.122200279617056</v>
      </c>
    </row>
    <row r="13187" spans="1:9" x14ac:dyDescent="0.25">
      <c r="A13187" s="4" t="s">
        <v>289</v>
      </c>
      <c r="B13187" s="4" t="s">
        <v>1937</v>
      </c>
      <c r="C13187" s="4">
        <v>5</v>
      </c>
      <c r="D13187" s="4">
        <v>136687639</v>
      </c>
      <c r="E13187" s="4">
        <v>8.7369502730299999E-4</v>
      </c>
      <c r="F13187" s="4">
        <f t="shared" ref="F13187:F13250" si="206">-LOG10(E13187)</f>
        <v>3.0586401360989441</v>
      </c>
      <c r="G13187" s="4">
        <v>0.35714285714285698</v>
      </c>
      <c r="H13187" s="4">
        <v>6.3258779405743995E-2</v>
      </c>
      <c r="I13187" s="4">
        <v>-0.122200279617056</v>
      </c>
    </row>
    <row r="13188" spans="1:9" x14ac:dyDescent="0.25">
      <c r="A13188" s="4" t="s">
        <v>289</v>
      </c>
      <c r="B13188" s="4" t="s">
        <v>1937</v>
      </c>
      <c r="C13188" s="4">
        <v>5</v>
      </c>
      <c r="D13188" s="4">
        <v>136687639</v>
      </c>
      <c r="E13188" s="4">
        <v>8.7369502730299999E-4</v>
      </c>
      <c r="F13188" s="4">
        <f t="shared" si="206"/>
        <v>3.0586401360989441</v>
      </c>
      <c r="G13188" s="4">
        <v>0.35714285714285698</v>
      </c>
      <c r="H13188" s="4">
        <v>6.3258779405743995E-2</v>
      </c>
      <c r="I13188" s="4">
        <v>-0.122200279617056</v>
      </c>
    </row>
    <row r="13189" spans="1:9" x14ac:dyDescent="0.25">
      <c r="A13189" s="4" t="s">
        <v>305</v>
      </c>
      <c r="B13189" s="4" t="s">
        <v>5965</v>
      </c>
      <c r="C13189" s="4">
        <v>2</v>
      </c>
      <c r="D13189" s="4">
        <v>55875638</v>
      </c>
      <c r="E13189" s="4">
        <v>8.7395933981800002E-4</v>
      </c>
      <c r="F13189" s="4">
        <f t="shared" si="206"/>
        <v>3.0585087720606108</v>
      </c>
      <c r="G13189" s="4">
        <v>0.14213197969543101</v>
      </c>
      <c r="H13189" s="4">
        <v>0.15707542562054599</v>
      </c>
      <c r="I13189" s="4">
        <v>-6.8869476381219997E-3</v>
      </c>
    </row>
    <row r="13190" spans="1:9" x14ac:dyDescent="0.25">
      <c r="A13190" s="4" t="s">
        <v>98</v>
      </c>
      <c r="B13190" s="4" t="s">
        <v>5173</v>
      </c>
      <c r="C13190" s="4">
        <v>4</v>
      </c>
      <c r="D13190" s="4">
        <v>12514753</v>
      </c>
      <c r="E13190" s="4">
        <v>8.7402854438199998E-4</v>
      </c>
      <c r="F13190" s="4">
        <f t="shared" si="206"/>
        <v>3.0584743837670136</v>
      </c>
      <c r="G13190" s="4">
        <v>7.1065989847716005E-2</v>
      </c>
      <c r="H13190" s="4">
        <v>8.7134620276932001E-2</v>
      </c>
      <c r="I13190" s="4">
        <v>1.1982188804379E-2</v>
      </c>
    </row>
    <row r="13191" spans="1:9" x14ac:dyDescent="0.25">
      <c r="A13191" s="4" t="s">
        <v>224</v>
      </c>
      <c r="B13191" s="4" t="s">
        <v>2635</v>
      </c>
      <c r="C13191" s="4">
        <v>6</v>
      </c>
      <c r="D13191" s="4">
        <v>71191041</v>
      </c>
      <c r="E13191" s="4">
        <v>8.7403229123000003E-4</v>
      </c>
      <c r="F13191" s="4">
        <f t="shared" si="206"/>
        <v>3.0584725220063951</v>
      </c>
      <c r="G13191" s="4">
        <v>0.428934010152284</v>
      </c>
      <c r="H13191" s="4">
        <v>0.100837500539977</v>
      </c>
      <c r="I13191" s="4">
        <v>-3.566555418873E-3</v>
      </c>
    </row>
    <row r="13192" spans="1:9" x14ac:dyDescent="0.25">
      <c r="A13192" s="4" t="s">
        <v>224</v>
      </c>
      <c r="B13192" s="4" t="s">
        <v>2635</v>
      </c>
      <c r="C13192" s="4">
        <v>6</v>
      </c>
      <c r="D13192" s="4">
        <v>71191041</v>
      </c>
      <c r="E13192" s="4">
        <v>8.7403229123000003E-4</v>
      </c>
      <c r="F13192" s="4">
        <f t="shared" si="206"/>
        <v>3.0584725220063951</v>
      </c>
      <c r="G13192" s="4">
        <v>0.428934010152284</v>
      </c>
      <c r="H13192" s="4">
        <v>0.100837500539977</v>
      </c>
      <c r="I13192" s="4">
        <v>-3.566555418873E-3</v>
      </c>
    </row>
    <row r="13193" spans="1:9" x14ac:dyDescent="0.25">
      <c r="A13193" s="4" t="s">
        <v>332</v>
      </c>
      <c r="B13193" s="4" t="s">
        <v>2279</v>
      </c>
      <c r="C13193" s="4">
        <v>2</v>
      </c>
      <c r="D13193" s="4">
        <v>174238724</v>
      </c>
      <c r="E13193" s="4">
        <v>8.7403674658700003E-4</v>
      </c>
      <c r="F13193" s="4">
        <f t="shared" si="206"/>
        <v>3.058470308207148</v>
      </c>
      <c r="G13193" s="4">
        <v>0.13959390862944199</v>
      </c>
      <c r="H13193" s="4">
        <v>7.2458462344665006E-2</v>
      </c>
      <c r="I13193" s="4">
        <v>-4.3384862736829998E-3</v>
      </c>
    </row>
    <row r="13194" spans="1:9" x14ac:dyDescent="0.25">
      <c r="A13194" s="4" t="s">
        <v>147</v>
      </c>
      <c r="B13194" s="4" t="s">
        <v>4472</v>
      </c>
      <c r="C13194" s="4">
        <v>2</v>
      </c>
      <c r="D13194" s="4">
        <v>90554745</v>
      </c>
      <c r="E13194" s="4">
        <v>8.7416998138200002E-4</v>
      </c>
      <c r="F13194" s="4">
        <f t="shared" si="206"/>
        <v>3.0584041110744495</v>
      </c>
      <c r="G13194" s="4">
        <v>0.12436548223350299</v>
      </c>
      <c r="H13194" s="4">
        <v>0.14968582117897</v>
      </c>
      <c r="I13194" s="4">
        <v>-1.5075252302268E-2</v>
      </c>
    </row>
    <row r="13195" spans="1:9" x14ac:dyDescent="0.25">
      <c r="A13195" s="4" t="s">
        <v>147</v>
      </c>
      <c r="B13195" s="4" t="s">
        <v>4472</v>
      </c>
      <c r="C13195" s="4">
        <v>2</v>
      </c>
      <c r="D13195" s="4">
        <v>90554745</v>
      </c>
      <c r="E13195" s="4">
        <v>8.7416998138200002E-4</v>
      </c>
      <c r="F13195" s="4">
        <f t="shared" si="206"/>
        <v>3.0584041110744495</v>
      </c>
      <c r="G13195" s="4">
        <v>0.12436548223350299</v>
      </c>
      <c r="H13195" s="4">
        <v>0.14968582117897</v>
      </c>
      <c r="I13195" s="4">
        <v>-1.5075252302268E-2</v>
      </c>
    </row>
    <row r="13196" spans="1:9" x14ac:dyDescent="0.25">
      <c r="A13196" s="4" t="s">
        <v>147</v>
      </c>
      <c r="B13196" s="4" t="s">
        <v>4472</v>
      </c>
      <c r="C13196" s="4">
        <v>2</v>
      </c>
      <c r="D13196" s="4">
        <v>90554745</v>
      </c>
      <c r="E13196" s="4">
        <v>8.7416998138200002E-4</v>
      </c>
      <c r="F13196" s="4">
        <f t="shared" si="206"/>
        <v>3.0584041110744495</v>
      </c>
      <c r="G13196" s="4">
        <v>0.12436548223350299</v>
      </c>
      <c r="H13196" s="4">
        <v>0.14968582117897</v>
      </c>
      <c r="I13196" s="4">
        <v>-1.5075252302268E-2</v>
      </c>
    </row>
    <row r="13197" spans="1:9" x14ac:dyDescent="0.25">
      <c r="A13197" s="4" t="s">
        <v>356</v>
      </c>
      <c r="B13197" s="4" t="s">
        <v>2133</v>
      </c>
      <c r="C13197" s="4">
        <v>6</v>
      </c>
      <c r="D13197" s="4">
        <v>234034305</v>
      </c>
      <c r="E13197" s="4">
        <v>8.7432652705399998E-4</v>
      </c>
      <c r="F13197" s="4">
        <f t="shared" si="206"/>
        <v>3.058326344923509</v>
      </c>
      <c r="G13197" s="4">
        <v>8.1218274111674996E-2</v>
      </c>
      <c r="H13197" s="4">
        <v>6.8611016958269003E-2</v>
      </c>
      <c r="I13197" s="4">
        <v>1.3529494656180001E-2</v>
      </c>
    </row>
    <row r="13198" spans="1:9" x14ac:dyDescent="0.25">
      <c r="A13198" s="4" t="s">
        <v>13</v>
      </c>
      <c r="B13198" s="4" t="s">
        <v>5966</v>
      </c>
      <c r="C13198" s="4">
        <v>4</v>
      </c>
      <c r="D13198" s="4">
        <v>29421882</v>
      </c>
      <c r="E13198" s="4">
        <v>8.7435689505700005E-4</v>
      </c>
      <c r="F13198" s="4">
        <f t="shared" si="206"/>
        <v>3.0583112608254224</v>
      </c>
      <c r="G13198" s="4">
        <v>0.208121827411167</v>
      </c>
      <c r="H13198" s="4">
        <v>0.14796209667181601</v>
      </c>
      <c r="I13198" s="4">
        <v>-7.6197656271689996E-3</v>
      </c>
    </row>
    <row r="13199" spans="1:9" x14ac:dyDescent="0.25">
      <c r="A13199" s="4" t="s">
        <v>605</v>
      </c>
      <c r="B13199" s="4" t="s">
        <v>5967</v>
      </c>
      <c r="C13199" s="4">
        <v>2</v>
      </c>
      <c r="D13199" s="4">
        <v>144695090</v>
      </c>
      <c r="E13199" s="4">
        <v>8.7436352476900003E-4</v>
      </c>
      <c r="F13199" s="4">
        <f t="shared" si="206"/>
        <v>3.0583079678492489</v>
      </c>
      <c r="G13199" s="4">
        <v>0.37563451776649698</v>
      </c>
      <c r="H13199" s="4">
        <v>0.121399599268982</v>
      </c>
      <c r="I13199" s="4">
        <v>-3.4029200541759999E-3</v>
      </c>
    </row>
    <row r="13200" spans="1:9" x14ac:dyDescent="0.25">
      <c r="A13200" s="4" t="s">
        <v>12</v>
      </c>
      <c r="B13200" s="4" t="s">
        <v>4996</v>
      </c>
      <c r="C13200" s="4">
        <v>7</v>
      </c>
      <c r="D13200" s="4">
        <v>98787484</v>
      </c>
      <c r="E13200" s="4">
        <v>8.7440194612499998E-4</v>
      </c>
      <c r="F13200" s="4">
        <f t="shared" si="206"/>
        <v>3.0582888844636509</v>
      </c>
      <c r="G13200" s="4">
        <v>0.33502538071066001</v>
      </c>
      <c r="H13200" s="4">
        <v>0.15992035923943501</v>
      </c>
      <c r="I13200" s="4">
        <v>1.4280632205555E-2</v>
      </c>
    </row>
    <row r="13201" spans="1:9" x14ac:dyDescent="0.25">
      <c r="A13201" s="4" t="s">
        <v>12</v>
      </c>
      <c r="B13201" s="4" t="s">
        <v>4996</v>
      </c>
      <c r="C13201" s="4">
        <v>7</v>
      </c>
      <c r="D13201" s="4">
        <v>98787484</v>
      </c>
      <c r="E13201" s="4">
        <v>8.7440194612499998E-4</v>
      </c>
      <c r="F13201" s="4">
        <f t="shared" si="206"/>
        <v>3.0582888844636509</v>
      </c>
      <c r="G13201" s="4">
        <v>0.33502538071066001</v>
      </c>
      <c r="H13201" s="4">
        <v>0.15992035923943501</v>
      </c>
      <c r="I13201" s="4">
        <v>1.4280632205555E-2</v>
      </c>
    </row>
    <row r="13202" spans="1:9" x14ac:dyDescent="0.25">
      <c r="A13202" s="4" t="s">
        <v>12</v>
      </c>
      <c r="B13202" s="4" t="s">
        <v>4996</v>
      </c>
      <c r="C13202" s="4">
        <v>7</v>
      </c>
      <c r="D13202" s="4">
        <v>98787484</v>
      </c>
      <c r="E13202" s="4">
        <v>8.7440194612499998E-4</v>
      </c>
      <c r="F13202" s="4">
        <f t="shared" si="206"/>
        <v>3.0582888844636509</v>
      </c>
      <c r="G13202" s="4">
        <v>0.33502538071066001</v>
      </c>
      <c r="H13202" s="4">
        <v>0.15992035923943501</v>
      </c>
      <c r="I13202" s="4">
        <v>1.4280632205555E-2</v>
      </c>
    </row>
    <row r="13203" spans="1:9" x14ac:dyDescent="0.25">
      <c r="A13203" s="4" t="s">
        <v>12</v>
      </c>
      <c r="B13203" s="4" t="s">
        <v>4996</v>
      </c>
      <c r="C13203" s="4">
        <v>7</v>
      </c>
      <c r="D13203" s="4">
        <v>98787484</v>
      </c>
      <c r="E13203" s="4">
        <v>8.7440194612499998E-4</v>
      </c>
      <c r="F13203" s="4">
        <f t="shared" si="206"/>
        <v>3.0582888844636509</v>
      </c>
      <c r="G13203" s="4">
        <v>0.33502538071066001</v>
      </c>
      <c r="H13203" s="4">
        <v>0.15992035923943501</v>
      </c>
      <c r="I13203" s="4">
        <v>1.4280632205555E-2</v>
      </c>
    </row>
    <row r="13204" spans="1:9" x14ac:dyDescent="0.25">
      <c r="A13204" s="4" t="s">
        <v>51</v>
      </c>
      <c r="B13204" s="4" t="s">
        <v>5968</v>
      </c>
      <c r="C13204" s="4">
        <v>3</v>
      </c>
      <c r="D13204" s="4">
        <v>169940372</v>
      </c>
      <c r="E13204" s="4">
        <v>8.7456229257499999E-4</v>
      </c>
      <c r="F13204" s="4">
        <f t="shared" si="206"/>
        <v>3.0582092515276744</v>
      </c>
      <c r="G13204" s="4">
        <v>0.34693877551020402</v>
      </c>
      <c r="H13204" s="4">
        <v>8.8081669468621004E-2</v>
      </c>
      <c r="I13204" s="4">
        <v>-5.0766400399260003E-3</v>
      </c>
    </row>
    <row r="13205" spans="1:9" x14ac:dyDescent="0.25">
      <c r="A13205" s="4" t="s">
        <v>460</v>
      </c>
      <c r="B13205" s="4" t="s">
        <v>5969</v>
      </c>
      <c r="C13205" s="4">
        <v>5</v>
      </c>
      <c r="D13205" s="4">
        <v>47168756</v>
      </c>
      <c r="E13205" s="4">
        <v>8.7474478683500004E-4</v>
      </c>
      <c r="F13205" s="4">
        <f t="shared" si="206"/>
        <v>3.0581186370765954</v>
      </c>
      <c r="G13205" s="4">
        <v>0.26395939086294401</v>
      </c>
      <c r="H13205" s="4">
        <v>5.8299198791441E-2</v>
      </c>
      <c r="I13205" s="4">
        <v>-8.0635449572079992E-3</v>
      </c>
    </row>
    <row r="13206" spans="1:9" x14ac:dyDescent="0.25">
      <c r="A13206" s="4" t="s">
        <v>36</v>
      </c>
      <c r="B13206" s="4" t="s">
        <v>2880</v>
      </c>
      <c r="C13206" s="4">
        <v>6</v>
      </c>
      <c r="D13206" s="4">
        <v>85924765</v>
      </c>
      <c r="E13206" s="4">
        <v>8.7482551995200005E-4</v>
      </c>
      <c r="F13206" s="4">
        <f t="shared" si="206"/>
        <v>3.0580785564383852</v>
      </c>
      <c r="G13206" s="4">
        <v>9.3908629441623995E-2</v>
      </c>
      <c r="H13206" s="4">
        <v>9.4255166805508994E-2</v>
      </c>
      <c r="I13206" s="4">
        <v>9.4482917080349997E-3</v>
      </c>
    </row>
    <row r="13207" spans="1:9" x14ac:dyDescent="0.25">
      <c r="A13207" s="4" t="s">
        <v>36</v>
      </c>
      <c r="B13207" s="4" t="s">
        <v>2880</v>
      </c>
      <c r="C13207" s="4">
        <v>6</v>
      </c>
      <c r="D13207" s="4">
        <v>85924765</v>
      </c>
      <c r="E13207" s="4">
        <v>8.7482551995200005E-4</v>
      </c>
      <c r="F13207" s="4">
        <f t="shared" si="206"/>
        <v>3.0580785564383852</v>
      </c>
      <c r="G13207" s="4">
        <v>9.3908629441623995E-2</v>
      </c>
      <c r="H13207" s="4">
        <v>9.4255166805508994E-2</v>
      </c>
      <c r="I13207" s="4">
        <v>9.4482917080349997E-3</v>
      </c>
    </row>
    <row r="13208" spans="1:9" x14ac:dyDescent="0.25">
      <c r="A13208" s="4" t="s">
        <v>36</v>
      </c>
      <c r="B13208" s="4" t="s">
        <v>2880</v>
      </c>
      <c r="C13208" s="4">
        <v>6</v>
      </c>
      <c r="D13208" s="4">
        <v>85924765</v>
      </c>
      <c r="E13208" s="4">
        <v>8.7482551995200005E-4</v>
      </c>
      <c r="F13208" s="4">
        <f t="shared" si="206"/>
        <v>3.0580785564383852</v>
      </c>
      <c r="G13208" s="4">
        <v>9.3908629441623995E-2</v>
      </c>
      <c r="H13208" s="4">
        <v>9.4255166805508994E-2</v>
      </c>
      <c r="I13208" s="4">
        <v>9.4482917080349997E-3</v>
      </c>
    </row>
    <row r="13209" spans="1:9" x14ac:dyDescent="0.25">
      <c r="A13209" s="4" t="s">
        <v>139</v>
      </c>
      <c r="B13209" s="4" t="s">
        <v>5970</v>
      </c>
      <c r="C13209" s="4">
        <v>6</v>
      </c>
      <c r="D13209" s="4">
        <v>35031160</v>
      </c>
      <c r="E13209" s="4">
        <v>8.7491331127499997E-4</v>
      </c>
      <c r="F13209" s="4">
        <f t="shared" si="206"/>
        <v>3.0580349758919754</v>
      </c>
      <c r="G13209" s="4">
        <v>9.1370558375635E-2</v>
      </c>
      <c r="H13209" s="4">
        <v>5.829389930211E-2</v>
      </c>
      <c r="I13209" s="4">
        <v>-1.3314017749852001E-2</v>
      </c>
    </row>
    <row r="13210" spans="1:9" x14ac:dyDescent="0.25">
      <c r="A13210" s="4" t="s">
        <v>240</v>
      </c>
      <c r="B13210" s="4" t="s">
        <v>5971</v>
      </c>
      <c r="C13210" s="4">
        <v>5</v>
      </c>
      <c r="D13210" s="4">
        <v>81742870</v>
      </c>
      <c r="E13210" s="4">
        <v>8.7494676616600004E-4</v>
      </c>
      <c r="F13210" s="4">
        <f t="shared" si="206"/>
        <v>3.0580183696790066</v>
      </c>
      <c r="G13210" s="4">
        <v>0.220812182741117</v>
      </c>
      <c r="H13210" s="4">
        <v>0.15494768896809899</v>
      </c>
      <c r="I13210" s="4">
        <v>5.5674340546829999E-3</v>
      </c>
    </row>
    <row r="13211" spans="1:9" x14ac:dyDescent="0.25">
      <c r="A13211" s="4" t="s">
        <v>240</v>
      </c>
      <c r="B13211" s="4" t="s">
        <v>5971</v>
      </c>
      <c r="C13211" s="4">
        <v>5</v>
      </c>
      <c r="D13211" s="4">
        <v>81742870</v>
      </c>
      <c r="E13211" s="4">
        <v>8.7494676616600004E-4</v>
      </c>
      <c r="F13211" s="4">
        <f t="shared" si="206"/>
        <v>3.0580183696790066</v>
      </c>
      <c r="G13211" s="4">
        <v>0.220812182741117</v>
      </c>
      <c r="H13211" s="4">
        <v>0.15494768896809899</v>
      </c>
      <c r="I13211" s="4">
        <v>5.5674340546829999E-3</v>
      </c>
    </row>
    <row r="13212" spans="1:9" x14ac:dyDescent="0.25">
      <c r="A13212" s="4" t="s">
        <v>460</v>
      </c>
      <c r="B13212" s="4" t="s">
        <v>5972</v>
      </c>
      <c r="C13212" s="4">
        <v>3</v>
      </c>
      <c r="D13212" s="4">
        <v>222800894</v>
      </c>
      <c r="E13212" s="4">
        <v>8.7505682752499995E-4</v>
      </c>
      <c r="F13212" s="4">
        <f t="shared" si="206"/>
        <v>3.0579637423158172</v>
      </c>
      <c r="G13212" s="4">
        <v>0.294416243654822</v>
      </c>
      <c r="H13212" s="4">
        <v>5.8295617824767998E-2</v>
      </c>
      <c r="I13212" s="4">
        <v>6.3759461077520004E-3</v>
      </c>
    </row>
    <row r="13213" spans="1:9" x14ac:dyDescent="0.25">
      <c r="A13213" s="4" t="s">
        <v>35</v>
      </c>
      <c r="B13213" s="4" t="s">
        <v>5973</v>
      </c>
      <c r="C13213" s="4">
        <v>5</v>
      </c>
      <c r="D13213" s="4">
        <v>151225567</v>
      </c>
      <c r="E13213" s="4">
        <v>8.7516008117599999E-4</v>
      </c>
      <c r="F13213" s="4">
        <f t="shared" si="206"/>
        <v>3.0579125001061289</v>
      </c>
      <c r="G13213" s="4">
        <v>0.109137055837564</v>
      </c>
      <c r="H13213" s="4">
        <v>0.106463485513298</v>
      </c>
      <c r="I13213" s="4">
        <v>8.5957057309079994E-3</v>
      </c>
    </row>
    <row r="13214" spans="1:9" x14ac:dyDescent="0.25">
      <c r="A13214" s="4" t="s">
        <v>35</v>
      </c>
      <c r="B13214" s="4" t="s">
        <v>5973</v>
      </c>
      <c r="C13214" s="4">
        <v>5</v>
      </c>
      <c r="D13214" s="4">
        <v>151225567</v>
      </c>
      <c r="E13214" s="4">
        <v>8.7516008117599999E-4</v>
      </c>
      <c r="F13214" s="4">
        <f t="shared" si="206"/>
        <v>3.0579125001061289</v>
      </c>
      <c r="G13214" s="4">
        <v>0.109137055837564</v>
      </c>
      <c r="H13214" s="4">
        <v>0.106463485513298</v>
      </c>
      <c r="I13214" s="4">
        <v>8.5957057309079994E-3</v>
      </c>
    </row>
    <row r="13215" spans="1:9" x14ac:dyDescent="0.25">
      <c r="A13215" s="4" t="s">
        <v>80</v>
      </c>
      <c r="B13215" s="4" t="s">
        <v>5974</v>
      </c>
      <c r="C13215" s="4">
        <v>2</v>
      </c>
      <c r="D13215" s="4">
        <v>242098649</v>
      </c>
      <c r="E13215" s="4">
        <v>8.7533319854300002E-4</v>
      </c>
      <c r="F13215" s="4">
        <f t="shared" si="206"/>
        <v>3.0578265998420995</v>
      </c>
      <c r="G13215" s="4">
        <v>0.121827411167513</v>
      </c>
      <c r="H13215" s="4">
        <v>7.4874857369033002E-2</v>
      </c>
      <c r="I13215" s="4">
        <v>5.4337882879030002E-3</v>
      </c>
    </row>
    <row r="13216" spans="1:9" x14ac:dyDescent="0.25">
      <c r="A13216" s="4" t="s">
        <v>80</v>
      </c>
      <c r="B13216" s="4" t="s">
        <v>5974</v>
      </c>
      <c r="C13216" s="4">
        <v>2</v>
      </c>
      <c r="D13216" s="4">
        <v>242098649</v>
      </c>
      <c r="E13216" s="4">
        <v>8.7533319854300002E-4</v>
      </c>
      <c r="F13216" s="4">
        <f t="shared" si="206"/>
        <v>3.0578265998420995</v>
      </c>
      <c r="G13216" s="4">
        <v>0.121827411167513</v>
      </c>
      <c r="H13216" s="4">
        <v>7.4874857369033002E-2</v>
      </c>
      <c r="I13216" s="4">
        <v>5.4337882879030002E-3</v>
      </c>
    </row>
    <row r="13217" spans="1:9" x14ac:dyDescent="0.25">
      <c r="A13217" s="4" t="s">
        <v>327</v>
      </c>
      <c r="B13217" s="4" t="s">
        <v>5975</v>
      </c>
      <c r="C13217" s="4">
        <v>1</v>
      </c>
      <c r="D13217" s="4">
        <v>169975740</v>
      </c>
      <c r="E13217" s="4">
        <v>8.7539279459500005E-4</v>
      </c>
      <c r="F13217" s="4">
        <f t="shared" si="206"/>
        <v>3.0577970324093453</v>
      </c>
      <c r="G13217" s="4">
        <v>0.116751269035533</v>
      </c>
      <c r="H13217" s="4">
        <v>9.3676838028728004E-2</v>
      </c>
      <c r="I13217" s="4">
        <v>1.0177246516829999E-3</v>
      </c>
    </row>
    <row r="13218" spans="1:9" x14ac:dyDescent="0.25">
      <c r="A13218" s="4" t="s">
        <v>471</v>
      </c>
      <c r="B13218" s="4" t="s">
        <v>5976</v>
      </c>
      <c r="C13218" s="4">
        <v>2</v>
      </c>
      <c r="D13218" s="4">
        <v>120230944</v>
      </c>
      <c r="E13218" s="4">
        <v>8.7542596209500001E-4</v>
      </c>
      <c r="F13218" s="4">
        <f t="shared" si="206"/>
        <v>3.0577805778652354</v>
      </c>
      <c r="G13218" s="4">
        <v>7.8680203045685002E-2</v>
      </c>
      <c r="H13218" s="4">
        <v>6.2469576379893997E-2</v>
      </c>
      <c r="I13218" s="4">
        <v>4.5758000118349997E-3</v>
      </c>
    </row>
    <row r="13219" spans="1:9" x14ac:dyDescent="0.25">
      <c r="A13219" s="4" t="s">
        <v>56</v>
      </c>
      <c r="B13219" s="4" t="s">
        <v>3173</v>
      </c>
      <c r="C13219" s="4">
        <v>4</v>
      </c>
      <c r="D13219" s="4">
        <v>16999132</v>
      </c>
      <c r="E13219" s="4">
        <v>8.7574631057099996E-4</v>
      </c>
      <c r="F13219" s="4">
        <f t="shared" si="206"/>
        <v>3.0576216836443337</v>
      </c>
      <c r="G13219" s="4">
        <v>0.25888324873096402</v>
      </c>
      <c r="H13219" s="4">
        <v>9.1313301728303001E-2</v>
      </c>
      <c r="I13219" s="4">
        <v>3.9892955499239999E-3</v>
      </c>
    </row>
    <row r="13220" spans="1:9" x14ac:dyDescent="0.25">
      <c r="A13220" s="4" t="s">
        <v>108</v>
      </c>
      <c r="B13220" s="4" t="s">
        <v>5977</v>
      </c>
      <c r="C13220" s="4">
        <v>5</v>
      </c>
      <c r="D13220" s="4">
        <v>145423245</v>
      </c>
      <c r="E13220" s="4">
        <v>8.7582365374199995E-4</v>
      </c>
      <c r="F13220" s="4">
        <f t="shared" si="206"/>
        <v>3.0575833298096775</v>
      </c>
      <c r="G13220" s="4">
        <v>0.19035532994923901</v>
      </c>
      <c r="H13220" s="4">
        <v>8.8351135269835998E-2</v>
      </c>
      <c r="I13220" s="4">
        <v>-4.1304130488729997E-3</v>
      </c>
    </row>
    <row r="13221" spans="1:9" x14ac:dyDescent="0.25">
      <c r="A13221" s="4" t="s">
        <v>108</v>
      </c>
      <c r="B13221" s="4" t="s">
        <v>5977</v>
      </c>
      <c r="C13221" s="4">
        <v>5</v>
      </c>
      <c r="D13221" s="4">
        <v>145423245</v>
      </c>
      <c r="E13221" s="4">
        <v>8.7582365374199995E-4</v>
      </c>
      <c r="F13221" s="4">
        <f t="shared" si="206"/>
        <v>3.0575833298096775</v>
      </c>
      <c r="G13221" s="4">
        <v>0.19035532994923901</v>
      </c>
      <c r="H13221" s="4">
        <v>8.8351135269835998E-2</v>
      </c>
      <c r="I13221" s="4">
        <v>-4.1304130488729997E-3</v>
      </c>
    </row>
    <row r="13222" spans="1:9" x14ac:dyDescent="0.25">
      <c r="A13222" s="4" t="s">
        <v>108</v>
      </c>
      <c r="B13222" s="4" t="s">
        <v>5977</v>
      </c>
      <c r="C13222" s="4">
        <v>5</v>
      </c>
      <c r="D13222" s="4">
        <v>145423245</v>
      </c>
      <c r="E13222" s="4">
        <v>8.7582365374199995E-4</v>
      </c>
      <c r="F13222" s="4">
        <f t="shared" si="206"/>
        <v>3.0575833298096775</v>
      </c>
      <c r="G13222" s="4">
        <v>0.19035532994923901</v>
      </c>
      <c r="H13222" s="4">
        <v>8.8351135269835998E-2</v>
      </c>
      <c r="I13222" s="4">
        <v>-4.1304130488729997E-3</v>
      </c>
    </row>
    <row r="13223" spans="1:9" x14ac:dyDescent="0.25">
      <c r="A13223" s="4" t="s">
        <v>277</v>
      </c>
      <c r="B13223" s="4" t="s">
        <v>5978</v>
      </c>
      <c r="C13223" s="4">
        <v>7</v>
      </c>
      <c r="D13223" s="4">
        <v>138784870</v>
      </c>
      <c r="E13223" s="4">
        <v>8.7587325421100001E-4</v>
      </c>
      <c r="F13223" s="4">
        <f t="shared" si="206"/>
        <v>3.057558735132488</v>
      </c>
      <c r="G13223" s="4">
        <v>0.104060913705584</v>
      </c>
      <c r="H13223" s="4">
        <v>0.12361565922059101</v>
      </c>
      <c r="I13223" s="4">
        <v>-3.7118846574569998E-3</v>
      </c>
    </row>
    <row r="13224" spans="1:9" x14ac:dyDescent="0.25">
      <c r="A13224" s="4" t="s">
        <v>42</v>
      </c>
      <c r="B13224" s="4" t="s">
        <v>5979</v>
      </c>
      <c r="C13224" s="4">
        <v>4</v>
      </c>
      <c r="D13224" s="4">
        <v>16503296</v>
      </c>
      <c r="E13224" s="4">
        <v>8.7587992305099998E-4</v>
      </c>
      <c r="F13224" s="4">
        <f t="shared" si="206"/>
        <v>3.057555428456125</v>
      </c>
      <c r="G13224" s="4">
        <v>0.14213197969543101</v>
      </c>
      <c r="H13224" s="4">
        <v>5.8279942852784997E-2</v>
      </c>
      <c r="I13224" s="4">
        <v>-1.212558028331E-3</v>
      </c>
    </row>
    <row r="13225" spans="1:9" x14ac:dyDescent="0.25">
      <c r="A13225" s="4" t="s">
        <v>414</v>
      </c>
      <c r="B13225" s="4" t="s">
        <v>764</v>
      </c>
      <c r="C13225" s="4">
        <v>3</v>
      </c>
      <c r="D13225" s="4">
        <v>295148552</v>
      </c>
      <c r="E13225" s="4">
        <v>8.7604584016199997E-4</v>
      </c>
      <c r="F13225" s="4">
        <f t="shared" si="206"/>
        <v>3.0574731682513958</v>
      </c>
      <c r="G13225" s="4">
        <v>0.101522842639594</v>
      </c>
      <c r="H13225" s="4">
        <v>6.1770564706808001E-2</v>
      </c>
      <c r="I13225" s="4">
        <v>-8.437597437341E-3</v>
      </c>
    </row>
    <row r="13226" spans="1:9" x14ac:dyDescent="0.25">
      <c r="A13226" s="4" t="s">
        <v>31</v>
      </c>
      <c r="B13226" s="4" t="s">
        <v>4054</v>
      </c>
      <c r="C13226" s="4">
        <v>2</v>
      </c>
      <c r="D13226" s="4">
        <v>171208446</v>
      </c>
      <c r="E13226" s="4">
        <v>8.7617250466000003E-4</v>
      </c>
      <c r="F13226" s="4">
        <f t="shared" si="206"/>
        <v>3.0574103796237195</v>
      </c>
      <c r="G13226" s="4">
        <v>8.8832487309645006E-2</v>
      </c>
      <c r="H13226" s="4">
        <v>0.100219778679648</v>
      </c>
      <c r="I13226" s="4">
        <v>2.5718780220030002E-3</v>
      </c>
    </row>
    <row r="13227" spans="1:9" x14ac:dyDescent="0.25">
      <c r="A13227" s="4" t="s">
        <v>59</v>
      </c>
      <c r="B13227" s="4" t="s">
        <v>5980</v>
      </c>
      <c r="C13227" s="4">
        <v>1</v>
      </c>
      <c r="D13227" s="4">
        <v>42891581</v>
      </c>
      <c r="E13227" s="4">
        <v>8.7653287747000005E-4</v>
      </c>
      <c r="F13227" s="4">
        <f t="shared" si="206"/>
        <v>3.0572317895119845</v>
      </c>
      <c r="G13227" s="4">
        <v>0.19035532994923901</v>
      </c>
      <c r="H13227" s="4">
        <v>0.10698868251598601</v>
      </c>
      <c r="I13227" s="4">
        <v>-6.9012202877889997E-3</v>
      </c>
    </row>
    <row r="13228" spans="1:9" x14ac:dyDescent="0.25">
      <c r="A13228" s="4" t="s">
        <v>480</v>
      </c>
      <c r="B13228" s="4" t="s">
        <v>5981</v>
      </c>
      <c r="C13228" s="4">
        <v>4</v>
      </c>
      <c r="D13228" s="4">
        <v>150139981</v>
      </c>
      <c r="E13228" s="4">
        <v>8.7658617415199995E-4</v>
      </c>
      <c r="F13228" s="4">
        <f t="shared" si="206"/>
        <v>3.057205383484531</v>
      </c>
      <c r="G13228" s="4">
        <v>0.13959390862944199</v>
      </c>
      <c r="H13228" s="4">
        <v>0.106167118727889</v>
      </c>
      <c r="I13228" s="4">
        <v>7.5539921005679999E-3</v>
      </c>
    </row>
    <row r="13229" spans="1:9" x14ac:dyDescent="0.25">
      <c r="A13229" s="4" t="s">
        <v>471</v>
      </c>
      <c r="B13229" s="4" t="s">
        <v>5982</v>
      </c>
      <c r="C13229" s="4">
        <v>7</v>
      </c>
      <c r="D13229" s="4">
        <v>61834941</v>
      </c>
      <c r="E13229" s="4">
        <v>8.76862889435E-4</v>
      </c>
      <c r="F13229" s="4">
        <f t="shared" si="206"/>
        <v>3.0570683097320526</v>
      </c>
      <c r="G13229" s="4">
        <v>0.35025380710659898</v>
      </c>
      <c r="H13229" s="4">
        <v>6.2453183195542002E-2</v>
      </c>
      <c r="I13229" s="4">
        <v>-2.2882879466469999E-3</v>
      </c>
    </row>
    <row r="13230" spans="1:9" x14ac:dyDescent="0.25">
      <c r="A13230" s="4" t="s">
        <v>471</v>
      </c>
      <c r="B13230" s="4" t="s">
        <v>5982</v>
      </c>
      <c r="C13230" s="4">
        <v>7</v>
      </c>
      <c r="D13230" s="4">
        <v>61834941</v>
      </c>
      <c r="E13230" s="4">
        <v>8.76862889435E-4</v>
      </c>
      <c r="F13230" s="4">
        <f t="shared" si="206"/>
        <v>3.0570683097320526</v>
      </c>
      <c r="G13230" s="4">
        <v>0.35025380710659898</v>
      </c>
      <c r="H13230" s="4">
        <v>6.2453183195542002E-2</v>
      </c>
      <c r="I13230" s="4">
        <v>-2.2882879466469999E-3</v>
      </c>
    </row>
    <row r="13231" spans="1:9" x14ac:dyDescent="0.25">
      <c r="A13231" s="4" t="s">
        <v>181</v>
      </c>
      <c r="B13231" s="4" t="s">
        <v>1009</v>
      </c>
      <c r="C13231" s="4">
        <v>7</v>
      </c>
      <c r="D13231" s="4">
        <v>113471826</v>
      </c>
      <c r="E13231" s="4">
        <v>8.7699684768400004E-4</v>
      </c>
      <c r="F13231" s="4">
        <f t="shared" si="206"/>
        <v>3.0570019676783202</v>
      </c>
      <c r="G13231" s="4">
        <v>0.17766497461928901</v>
      </c>
      <c r="H13231" s="4">
        <v>0.130598299699481</v>
      </c>
      <c r="I13231" s="4">
        <v>-3.0880310514480001E-3</v>
      </c>
    </row>
    <row r="13232" spans="1:9" x14ac:dyDescent="0.25">
      <c r="A13232" s="4" t="s">
        <v>100</v>
      </c>
      <c r="B13232" s="4" t="s">
        <v>404</v>
      </c>
      <c r="C13232" s="4">
        <v>7</v>
      </c>
      <c r="D13232" s="4">
        <v>16159179</v>
      </c>
      <c r="E13232" s="4">
        <v>8.7705107457300001E-4</v>
      </c>
      <c r="F13232" s="4">
        <f t="shared" si="206"/>
        <v>3.0569751150041462</v>
      </c>
      <c r="G13232" s="4">
        <v>0.22842639593908601</v>
      </c>
      <c r="H13232" s="4">
        <v>7.9434572472457998E-2</v>
      </c>
      <c r="I13232" s="4">
        <v>1.597673100888E-3</v>
      </c>
    </row>
    <row r="13233" spans="1:9" x14ac:dyDescent="0.25">
      <c r="A13233" s="4" t="s">
        <v>389</v>
      </c>
      <c r="B13233" s="4" t="s">
        <v>2677</v>
      </c>
      <c r="C13233" s="4">
        <v>4</v>
      </c>
      <c r="D13233" s="4">
        <v>79944223</v>
      </c>
      <c r="E13233" s="4">
        <v>8.7711045770099999E-4</v>
      </c>
      <c r="F13233" s="4">
        <f t="shared" si="206"/>
        <v>3.0569457109106875</v>
      </c>
      <c r="G13233" s="4">
        <v>0.18781725888324899</v>
      </c>
      <c r="H13233" s="4">
        <v>5.9223902657325002E-2</v>
      </c>
      <c r="I13233" s="4">
        <v>5.8108156335319999E-3</v>
      </c>
    </row>
    <row r="13234" spans="1:9" x14ac:dyDescent="0.25">
      <c r="A13234" s="4" t="s">
        <v>137</v>
      </c>
      <c r="B13234" s="4" t="s">
        <v>630</v>
      </c>
      <c r="C13234" s="4">
        <v>2</v>
      </c>
      <c r="D13234" s="4">
        <v>107540174</v>
      </c>
      <c r="E13234" s="4">
        <v>8.7711168988200002E-4</v>
      </c>
      <c r="F13234" s="4">
        <f t="shared" si="206"/>
        <v>3.0569451008061921</v>
      </c>
      <c r="G13234" s="4">
        <v>0.49238578680202999</v>
      </c>
      <c r="H13234" s="4">
        <v>0.11734044215230401</v>
      </c>
      <c r="I13234" s="4">
        <v>7.0845647860819996E-3</v>
      </c>
    </row>
    <row r="13235" spans="1:9" x14ac:dyDescent="0.25">
      <c r="A13235" s="4" t="s">
        <v>126</v>
      </c>
      <c r="B13235" s="4" t="s">
        <v>5983</v>
      </c>
      <c r="C13235" s="4">
        <v>1</v>
      </c>
      <c r="D13235" s="4">
        <v>242979138</v>
      </c>
      <c r="E13235" s="4">
        <v>8.7746465636200002E-4</v>
      </c>
      <c r="F13235" s="4">
        <f t="shared" si="206"/>
        <v>3.0567703675756244</v>
      </c>
      <c r="G13235" s="4">
        <v>0.17766497461928901</v>
      </c>
      <c r="H13235" s="4">
        <v>0.11484417693057</v>
      </c>
      <c r="I13235" s="4">
        <v>-3.2243798147710001E-3</v>
      </c>
    </row>
    <row r="13236" spans="1:9" x14ac:dyDescent="0.25">
      <c r="A13236" s="4" t="s">
        <v>419</v>
      </c>
      <c r="B13236" s="4" t="s">
        <v>5984</v>
      </c>
      <c r="C13236" s="4">
        <v>4</v>
      </c>
      <c r="D13236" s="4">
        <v>58046295</v>
      </c>
      <c r="E13236" s="4">
        <v>8.7746628616800003E-4</v>
      </c>
      <c r="F13236" s="4">
        <f t="shared" si="206"/>
        <v>3.0567695609162451</v>
      </c>
      <c r="G13236" s="4">
        <v>0.121827411167513</v>
      </c>
      <c r="H13236" s="4">
        <v>0.157295484790579</v>
      </c>
      <c r="I13236" s="4">
        <v>1.0043245684679999E-3</v>
      </c>
    </row>
    <row r="13237" spans="1:9" x14ac:dyDescent="0.25">
      <c r="A13237" s="4" t="s">
        <v>468</v>
      </c>
      <c r="B13237" s="4" t="s">
        <v>5985</v>
      </c>
      <c r="C13237" s="4">
        <v>1</v>
      </c>
      <c r="D13237" s="4">
        <v>224136608</v>
      </c>
      <c r="E13237" s="4">
        <v>8.7761917421400005E-4</v>
      </c>
      <c r="F13237" s="4">
        <f t="shared" si="206"/>
        <v>3.0566938968686603</v>
      </c>
      <c r="G13237" s="4">
        <v>0.125</v>
      </c>
      <c r="H13237" s="4">
        <v>8.1424837354721002E-2</v>
      </c>
      <c r="I13237" s="4">
        <v>-4.2659368418199997E-3</v>
      </c>
    </row>
    <row r="13238" spans="1:9" x14ac:dyDescent="0.25">
      <c r="A13238" s="4" t="s">
        <v>486</v>
      </c>
      <c r="B13238" s="4" t="s">
        <v>4634</v>
      </c>
      <c r="C13238" s="4">
        <v>1</v>
      </c>
      <c r="D13238" s="4">
        <v>272469414</v>
      </c>
      <c r="E13238" s="4">
        <v>8.7768985574599996E-4</v>
      </c>
      <c r="F13238" s="4">
        <f t="shared" si="206"/>
        <v>3.0566589211477897</v>
      </c>
      <c r="G13238" s="4">
        <v>0.46700507614213199</v>
      </c>
      <c r="H13238" s="4">
        <v>6.0631348993369999E-2</v>
      </c>
      <c r="I13238" s="4">
        <v>-1.8877979804979999E-3</v>
      </c>
    </row>
    <row r="13239" spans="1:9" x14ac:dyDescent="0.25">
      <c r="A13239" s="4" t="s">
        <v>132</v>
      </c>
      <c r="B13239" s="4" t="s">
        <v>1351</v>
      </c>
      <c r="C13239" s="4">
        <v>6</v>
      </c>
      <c r="D13239" s="4">
        <v>227071940</v>
      </c>
      <c r="E13239" s="4">
        <v>8.7793870991699995E-4</v>
      </c>
      <c r="F13239" s="4">
        <f t="shared" si="206"/>
        <v>3.0565358017179727</v>
      </c>
      <c r="G13239" s="4">
        <v>0.114213197969543</v>
      </c>
      <c r="H13239" s="4">
        <v>6.1464120663323997E-2</v>
      </c>
      <c r="I13239" s="4">
        <v>0.34566326806216102</v>
      </c>
    </row>
    <row r="13240" spans="1:9" x14ac:dyDescent="0.25">
      <c r="A13240" s="4" t="s">
        <v>570</v>
      </c>
      <c r="B13240" s="4" t="s">
        <v>2199</v>
      </c>
      <c r="C13240" s="4">
        <v>1</v>
      </c>
      <c r="D13240" s="4">
        <v>32787251</v>
      </c>
      <c r="E13240" s="4">
        <v>8.7797282049199995E-4</v>
      </c>
      <c r="F13240" s="4">
        <f t="shared" si="206"/>
        <v>3.0565189283912217</v>
      </c>
      <c r="G13240" s="4">
        <v>0.116751269035533</v>
      </c>
      <c r="H13240" s="4">
        <v>7.1214384541399001E-2</v>
      </c>
      <c r="I13240" s="4">
        <v>1.0342755640473E-2</v>
      </c>
    </row>
    <row r="13241" spans="1:9" x14ac:dyDescent="0.25">
      <c r="A13241" s="4" t="s">
        <v>77</v>
      </c>
      <c r="B13241" s="4" t="s">
        <v>5986</v>
      </c>
      <c r="C13241" s="4">
        <v>2</v>
      </c>
      <c r="D13241" s="4">
        <v>4535049</v>
      </c>
      <c r="E13241" s="4">
        <v>8.7799711027599996E-4</v>
      </c>
      <c r="F13241" s="4">
        <f t="shared" si="206"/>
        <v>3.0565069134711784</v>
      </c>
      <c r="G13241" s="4">
        <v>0.134517766497462</v>
      </c>
      <c r="H13241" s="4">
        <v>5.8258733223294001E-2</v>
      </c>
      <c r="I13241" s="4">
        <v>2.0520887560029999E-3</v>
      </c>
    </row>
    <row r="13242" spans="1:9" x14ac:dyDescent="0.25">
      <c r="A13242" s="4" t="s">
        <v>77</v>
      </c>
      <c r="B13242" s="4" t="s">
        <v>5986</v>
      </c>
      <c r="C13242" s="4">
        <v>2</v>
      </c>
      <c r="D13242" s="4">
        <v>4535049</v>
      </c>
      <c r="E13242" s="4">
        <v>8.7799711027599996E-4</v>
      </c>
      <c r="F13242" s="4">
        <f t="shared" si="206"/>
        <v>3.0565069134711784</v>
      </c>
      <c r="G13242" s="4">
        <v>0.134517766497462</v>
      </c>
      <c r="H13242" s="4">
        <v>5.8258733223294001E-2</v>
      </c>
      <c r="I13242" s="4">
        <v>2.0520887560029999E-3</v>
      </c>
    </row>
    <row r="13243" spans="1:9" x14ac:dyDescent="0.25">
      <c r="A13243" s="4" t="s">
        <v>77</v>
      </c>
      <c r="B13243" s="4" t="s">
        <v>5986</v>
      </c>
      <c r="C13243" s="4">
        <v>2</v>
      </c>
      <c r="D13243" s="4">
        <v>4535049</v>
      </c>
      <c r="E13243" s="4">
        <v>8.7799711027599996E-4</v>
      </c>
      <c r="F13243" s="4">
        <f t="shared" si="206"/>
        <v>3.0565069134711784</v>
      </c>
      <c r="G13243" s="4">
        <v>0.134517766497462</v>
      </c>
      <c r="H13243" s="4">
        <v>5.8258733223294001E-2</v>
      </c>
      <c r="I13243" s="4">
        <v>2.0520887560029999E-3</v>
      </c>
    </row>
    <row r="13244" spans="1:9" x14ac:dyDescent="0.25">
      <c r="A13244" s="4" t="s">
        <v>77</v>
      </c>
      <c r="B13244" s="4" t="s">
        <v>5986</v>
      </c>
      <c r="C13244" s="4">
        <v>2</v>
      </c>
      <c r="D13244" s="4">
        <v>4535049</v>
      </c>
      <c r="E13244" s="4">
        <v>8.7799711027599996E-4</v>
      </c>
      <c r="F13244" s="4">
        <f t="shared" si="206"/>
        <v>3.0565069134711784</v>
      </c>
      <c r="G13244" s="4">
        <v>0.134517766497462</v>
      </c>
      <c r="H13244" s="4">
        <v>5.8258733223294001E-2</v>
      </c>
      <c r="I13244" s="4">
        <v>2.0520887560029999E-3</v>
      </c>
    </row>
    <row r="13245" spans="1:9" x14ac:dyDescent="0.25">
      <c r="A13245" s="4" t="s">
        <v>77</v>
      </c>
      <c r="B13245" s="4" t="s">
        <v>5986</v>
      </c>
      <c r="C13245" s="4">
        <v>2</v>
      </c>
      <c r="D13245" s="4">
        <v>4535049</v>
      </c>
      <c r="E13245" s="4">
        <v>8.7799711027599996E-4</v>
      </c>
      <c r="F13245" s="4">
        <f t="shared" si="206"/>
        <v>3.0565069134711784</v>
      </c>
      <c r="G13245" s="4">
        <v>0.134517766497462</v>
      </c>
      <c r="H13245" s="4">
        <v>5.8258733223294001E-2</v>
      </c>
      <c r="I13245" s="4">
        <v>2.0520887560029999E-3</v>
      </c>
    </row>
    <row r="13246" spans="1:9" x14ac:dyDescent="0.25">
      <c r="A13246" s="4" t="s">
        <v>845</v>
      </c>
      <c r="B13246" s="4" t="s">
        <v>834</v>
      </c>
      <c r="C13246" s="4">
        <v>3</v>
      </c>
      <c r="D13246" s="4">
        <v>9281428</v>
      </c>
      <c r="E13246" s="4">
        <v>8.7802653584399999E-4</v>
      </c>
      <c r="F13246" s="4">
        <f t="shared" si="206"/>
        <v>3.0564923585853845</v>
      </c>
      <c r="G13246" s="4">
        <v>0.147208121827411</v>
      </c>
      <c r="H13246" s="4">
        <v>6.4118026350087995E-2</v>
      </c>
      <c r="I13246" s="4">
        <v>9.5312400421999996E-4</v>
      </c>
    </row>
    <row r="13247" spans="1:9" x14ac:dyDescent="0.25">
      <c r="A13247" s="4" t="s">
        <v>845</v>
      </c>
      <c r="B13247" s="4" t="s">
        <v>834</v>
      </c>
      <c r="C13247" s="4">
        <v>3</v>
      </c>
      <c r="D13247" s="4">
        <v>9281428</v>
      </c>
      <c r="E13247" s="4">
        <v>8.7802653584399999E-4</v>
      </c>
      <c r="F13247" s="4">
        <f t="shared" si="206"/>
        <v>3.0564923585853845</v>
      </c>
      <c r="G13247" s="4">
        <v>0.147208121827411</v>
      </c>
      <c r="H13247" s="4">
        <v>6.4118026350087995E-2</v>
      </c>
      <c r="I13247" s="4">
        <v>9.5312400421999996E-4</v>
      </c>
    </row>
    <row r="13248" spans="1:9" x14ac:dyDescent="0.25">
      <c r="A13248" s="4" t="s">
        <v>132</v>
      </c>
      <c r="B13248" s="4" t="s">
        <v>980</v>
      </c>
      <c r="C13248" s="4">
        <v>2</v>
      </c>
      <c r="D13248" s="4">
        <v>208066552</v>
      </c>
      <c r="E13248" s="4">
        <v>8.7823961662599999E-4</v>
      </c>
      <c r="F13248" s="4">
        <f t="shared" si="206"/>
        <v>3.0563869761430409</v>
      </c>
      <c r="G13248" s="4">
        <v>0.12436548223350299</v>
      </c>
      <c r="H13248" s="4">
        <v>6.1460691959391002E-2</v>
      </c>
      <c r="I13248" s="4">
        <v>0.28147928742259398</v>
      </c>
    </row>
    <row r="13249" spans="1:9" x14ac:dyDescent="0.25">
      <c r="A13249" s="4" t="s">
        <v>177</v>
      </c>
      <c r="B13249" s="4" t="s">
        <v>5987</v>
      </c>
      <c r="C13249" s="4">
        <v>1</v>
      </c>
      <c r="D13249" s="4">
        <v>4737656</v>
      </c>
      <c r="E13249" s="4">
        <v>8.7835820289800003E-4</v>
      </c>
      <c r="F13249" s="4">
        <f t="shared" si="206"/>
        <v>3.0563283385163</v>
      </c>
      <c r="G13249" s="4">
        <v>0.104060913705584</v>
      </c>
      <c r="H13249" s="4">
        <v>0.110246955138701</v>
      </c>
      <c r="I13249" s="4">
        <v>8.7326905648409999E-3</v>
      </c>
    </row>
    <row r="13250" spans="1:9" x14ac:dyDescent="0.25">
      <c r="A13250" s="4" t="s">
        <v>177</v>
      </c>
      <c r="B13250" s="4" t="s">
        <v>5987</v>
      </c>
      <c r="C13250" s="4">
        <v>1</v>
      </c>
      <c r="D13250" s="4">
        <v>4737656</v>
      </c>
      <c r="E13250" s="4">
        <v>8.7835820289800003E-4</v>
      </c>
      <c r="F13250" s="4">
        <f t="shared" si="206"/>
        <v>3.0563283385163</v>
      </c>
      <c r="G13250" s="4">
        <v>0.104060913705584</v>
      </c>
      <c r="H13250" s="4">
        <v>0.110246955138701</v>
      </c>
      <c r="I13250" s="4">
        <v>8.7326905648409999E-3</v>
      </c>
    </row>
    <row r="13251" spans="1:9" x14ac:dyDescent="0.25">
      <c r="A13251" s="4" t="s">
        <v>191</v>
      </c>
      <c r="B13251" s="4" t="s">
        <v>4773</v>
      </c>
      <c r="C13251" s="4">
        <v>2</v>
      </c>
      <c r="D13251" s="4">
        <v>204213093</v>
      </c>
      <c r="E13251" s="4">
        <v>8.7844165884000001E-4</v>
      </c>
      <c r="F13251" s="4">
        <f t="shared" ref="F13251:F13314" si="207">-LOG10(E13251)</f>
        <v>3.0562870766105941</v>
      </c>
      <c r="G13251" s="4">
        <v>7.6142131979694994E-2</v>
      </c>
      <c r="H13251" s="4">
        <v>0.12749883070332099</v>
      </c>
      <c r="I13251" s="4">
        <v>1.619538881912E-3</v>
      </c>
    </row>
    <row r="13252" spans="1:9" x14ac:dyDescent="0.25">
      <c r="A13252" s="4" t="s">
        <v>248</v>
      </c>
      <c r="B13252" s="4" t="s">
        <v>1137</v>
      </c>
      <c r="C13252" s="4">
        <v>3</v>
      </c>
      <c r="D13252" s="4">
        <v>41867185</v>
      </c>
      <c r="E13252" s="4">
        <v>8.7849582793399997E-4</v>
      </c>
      <c r="F13252" s="4">
        <f t="shared" si="207"/>
        <v>3.0562602966724364</v>
      </c>
      <c r="G13252" s="4">
        <v>6.0913705583756E-2</v>
      </c>
      <c r="H13252" s="4">
        <v>7.6977569055388995E-2</v>
      </c>
      <c r="I13252" s="4">
        <v>1.8060717066366999E-2</v>
      </c>
    </row>
    <row r="13253" spans="1:9" x14ac:dyDescent="0.25">
      <c r="A13253" s="4" t="s">
        <v>248</v>
      </c>
      <c r="B13253" s="4" t="s">
        <v>1137</v>
      </c>
      <c r="C13253" s="4">
        <v>3</v>
      </c>
      <c r="D13253" s="4">
        <v>41867185</v>
      </c>
      <c r="E13253" s="4">
        <v>8.7849582793399997E-4</v>
      </c>
      <c r="F13253" s="4">
        <f t="shared" si="207"/>
        <v>3.0562602966724364</v>
      </c>
      <c r="G13253" s="4">
        <v>6.0913705583756E-2</v>
      </c>
      <c r="H13253" s="4">
        <v>7.6977569055388995E-2</v>
      </c>
      <c r="I13253" s="4">
        <v>1.8060717066366999E-2</v>
      </c>
    </row>
    <row r="13254" spans="1:9" x14ac:dyDescent="0.25">
      <c r="A13254" s="4" t="s">
        <v>282</v>
      </c>
      <c r="B13254" s="4" t="s">
        <v>5988</v>
      </c>
      <c r="C13254" s="4">
        <v>5</v>
      </c>
      <c r="D13254" s="4">
        <v>40259909</v>
      </c>
      <c r="E13254" s="4">
        <v>8.7851753078300001E-4</v>
      </c>
      <c r="F13254" s="4">
        <f t="shared" si="207"/>
        <v>3.0562495677528001</v>
      </c>
      <c r="G13254" s="4">
        <v>0.26395939086294401</v>
      </c>
      <c r="H13254" s="4">
        <v>0.10894153043758199</v>
      </c>
      <c r="I13254" s="4">
        <v>3.68422536887E-4</v>
      </c>
    </row>
    <row r="13255" spans="1:9" x14ac:dyDescent="0.25">
      <c r="A13255" s="4" t="s">
        <v>282</v>
      </c>
      <c r="B13255" s="4" t="s">
        <v>5988</v>
      </c>
      <c r="C13255" s="4">
        <v>5</v>
      </c>
      <c r="D13255" s="4">
        <v>40259909</v>
      </c>
      <c r="E13255" s="4">
        <v>8.7851753078300001E-4</v>
      </c>
      <c r="F13255" s="4">
        <f t="shared" si="207"/>
        <v>3.0562495677528001</v>
      </c>
      <c r="G13255" s="4">
        <v>0.26395939086294401</v>
      </c>
      <c r="H13255" s="4">
        <v>0.10894153043758199</v>
      </c>
      <c r="I13255" s="4">
        <v>3.68422536887E-4</v>
      </c>
    </row>
    <row r="13256" spans="1:9" x14ac:dyDescent="0.25">
      <c r="A13256" s="4" t="s">
        <v>282</v>
      </c>
      <c r="B13256" s="4" t="s">
        <v>5988</v>
      </c>
      <c r="C13256" s="4">
        <v>5</v>
      </c>
      <c r="D13256" s="4">
        <v>40259909</v>
      </c>
      <c r="E13256" s="4">
        <v>8.7851753078300001E-4</v>
      </c>
      <c r="F13256" s="4">
        <f t="shared" si="207"/>
        <v>3.0562495677528001</v>
      </c>
      <c r="G13256" s="4">
        <v>0.26395939086294401</v>
      </c>
      <c r="H13256" s="4">
        <v>0.10894153043758199</v>
      </c>
      <c r="I13256" s="4">
        <v>3.68422536887E-4</v>
      </c>
    </row>
    <row r="13257" spans="1:9" x14ac:dyDescent="0.25">
      <c r="A13257" s="4" t="s">
        <v>282</v>
      </c>
      <c r="B13257" s="4" t="s">
        <v>5988</v>
      </c>
      <c r="C13257" s="4">
        <v>5</v>
      </c>
      <c r="D13257" s="4">
        <v>40259909</v>
      </c>
      <c r="E13257" s="4">
        <v>8.7851753078300001E-4</v>
      </c>
      <c r="F13257" s="4">
        <f t="shared" si="207"/>
        <v>3.0562495677528001</v>
      </c>
      <c r="G13257" s="4">
        <v>0.26395939086294401</v>
      </c>
      <c r="H13257" s="4">
        <v>0.10894153043758199</v>
      </c>
      <c r="I13257" s="4">
        <v>3.68422536887E-4</v>
      </c>
    </row>
    <row r="13258" spans="1:9" x14ac:dyDescent="0.25">
      <c r="A13258" s="4" t="s">
        <v>953</v>
      </c>
      <c r="B13258" s="4" t="s">
        <v>5989</v>
      </c>
      <c r="C13258" s="4">
        <v>2</v>
      </c>
      <c r="D13258" s="4">
        <v>230389138</v>
      </c>
      <c r="E13258" s="4">
        <v>8.7865952881700001E-4</v>
      </c>
      <c r="F13258" s="4">
        <f t="shared" si="207"/>
        <v>3.0561793768037382</v>
      </c>
      <c r="G13258" s="4">
        <v>0.22588832487309601</v>
      </c>
      <c r="H13258" s="4">
        <v>5.8248923473575E-2</v>
      </c>
      <c r="I13258" s="4">
        <v>-3.8465680976799998E-3</v>
      </c>
    </row>
    <row r="13259" spans="1:9" x14ac:dyDescent="0.25">
      <c r="A13259" s="4" t="s">
        <v>117</v>
      </c>
      <c r="B13259" s="4" t="s">
        <v>5990</v>
      </c>
      <c r="C13259" s="4">
        <v>7</v>
      </c>
      <c r="D13259" s="4">
        <v>16036175</v>
      </c>
      <c r="E13259" s="4">
        <v>8.7910228035500005E-4</v>
      </c>
      <c r="F13259" s="4">
        <f t="shared" si="207"/>
        <v>3.0559605934021752</v>
      </c>
      <c r="G13259" s="4">
        <v>0.104060913705584</v>
      </c>
      <c r="H13259" s="4">
        <v>0.14071577865372201</v>
      </c>
      <c r="I13259" s="4">
        <v>-3.0356649341650001E-3</v>
      </c>
    </row>
    <row r="13260" spans="1:9" x14ac:dyDescent="0.25">
      <c r="A13260" s="4" t="s">
        <v>117</v>
      </c>
      <c r="B13260" s="4" t="s">
        <v>5990</v>
      </c>
      <c r="C13260" s="4">
        <v>7</v>
      </c>
      <c r="D13260" s="4">
        <v>16036175</v>
      </c>
      <c r="E13260" s="4">
        <v>8.7910228035500005E-4</v>
      </c>
      <c r="F13260" s="4">
        <f t="shared" si="207"/>
        <v>3.0559605934021752</v>
      </c>
      <c r="G13260" s="4">
        <v>0.104060913705584</v>
      </c>
      <c r="H13260" s="4">
        <v>0.14071577865372201</v>
      </c>
      <c r="I13260" s="4">
        <v>-3.0356649341650001E-3</v>
      </c>
    </row>
    <row r="13261" spans="1:9" x14ac:dyDescent="0.25">
      <c r="A13261" s="4" t="s">
        <v>102</v>
      </c>
      <c r="B13261" s="4" t="s">
        <v>5991</v>
      </c>
      <c r="C13261" s="4">
        <v>5</v>
      </c>
      <c r="D13261" s="4">
        <v>149054469</v>
      </c>
      <c r="E13261" s="4">
        <v>8.7911273453500003E-4</v>
      </c>
      <c r="F13261" s="4">
        <f t="shared" si="207"/>
        <v>3.0559554288544395</v>
      </c>
      <c r="G13261" s="4">
        <v>0.34517766497461899</v>
      </c>
      <c r="H13261" s="4">
        <v>7.1914470597537E-2</v>
      </c>
      <c r="I13261" s="4">
        <v>-2.9152152047609999E-3</v>
      </c>
    </row>
    <row r="13262" spans="1:9" x14ac:dyDescent="0.25">
      <c r="A13262" s="4" t="s">
        <v>102</v>
      </c>
      <c r="B13262" s="4" t="s">
        <v>5991</v>
      </c>
      <c r="C13262" s="4">
        <v>5</v>
      </c>
      <c r="D13262" s="4">
        <v>149054469</v>
      </c>
      <c r="E13262" s="4">
        <v>8.7911273453500003E-4</v>
      </c>
      <c r="F13262" s="4">
        <f t="shared" si="207"/>
        <v>3.0559554288544395</v>
      </c>
      <c r="G13262" s="4">
        <v>0.34517766497461899</v>
      </c>
      <c r="H13262" s="4">
        <v>7.1914470597537E-2</v>
      </c>
      <c r="I13262" s="4">
        <v>-2.9152152047609999E-3</v>
      </c>
    </row>
    <row r="13263" spans="1:9" x14ac:dyDescent="0.25">
      <c r="A13263" s="4" t="s">
        <v>102</v>
      </c>
      <c r="B13263" s="4" t="s">
        <v>5991</v>
      </c>
      <c r="C13263" s="4">
        <v>5</v>
      </c>
      <c r="D13263" s="4">
        <v>149054469</v>
      </c>
      <c r="E13263" s="4">
        <v>8.7911273453500003E-4</v>
      </c>
      <c r="F13263" s="4">
        <f t="shared" si="207"/>
        <v>3.0559554288544395</v>
      </c>
      <c r="G13263" s="4">
        <v>0.34517766497461899</v>
      </c>
      <c r="H13263" s="4">
        <v>7.1914470597537E-2</v>
      </c>
      <c r="I13263" s="4">
        <v>-2.9152152047609999E-3</v>
      </c>
    </row>
    <row r="13264" spans="1:9" x14ac:dyDescent="0.25">
      <c r="A13264" s="4" t="s">
        <v>86</v>
      </c>
      <c r="B13264" s="4" t="s">
        <v>4582</v>
      </c>
      <c r="C13264" s="4">
        <v>4</v>
      </c>
      <c r="D13264" s="4">
        <v>11707618</v>
      </c>
      <c r="E13264" s="4">
        <v>8.7938199907400001E-4</v>
      </c>
      <c r="F13264" s="4">
        <f t="shared" si="207"/>
        <v>3.0558224286217532</v>
      </c>
      <c r="G13264" s="4">
        <v>0.47969543147208099</v>
      </c>
      <c r="H13264" s="4">
        <v>0.107087288624341</v>
      </c>
      <c r="I13264" s="4">
        <v>-5.73819761673E-4</v>
      </c>
    </row>
    <row r="13265" spans="1:9" x14ac:dyDescent="0.25">
      <c r="A13265" s="4" t="s">
        <v>663</v>
      </c>
      <c r="B13265" s="4" t="s">
        <v>5992</v>
      </c>
      <c r="C13265" s="4">
        <v>3</v>
      </c>
      <c r="D13265" s="4">
        <v>62847393</v>
      </c>
      <c r="E13265" s="4">
        <v>8.7938630637699996E-4</v>
      </c>
      <c r="F13265" s="4">
        <f t="shared" si="207"/>
        <v>3.0558203014081582</v>
      </c>
      <c r="G13265" s="4">
        <v>0.14213197969543101</v>
      </c>
      <c r="H13265" s="4">
        <v>8.6799236315003997E-2</v>
      </c>
      <c r="I13265" s="4">
        <v>4.4112050870129997E-3</v>
      </c>
    </row>
    <row r="13266" spans="1:9" x14ac:dyDescent="0.25">
      <c r="A13266" s="4" t="s">
        <v>286</v>
      </c>
      <c r="B13266" s="4" t="s">
        <v>4654</v>
      </c>
      <c r="C13266" s="4">
        <v>4</v>
      </c>
      <c r="D13266" s="4">
        <v>177012744</v>
      </c>
      <c r="E13266" s="4">
        <v>8.7952250075199996E-4</v>
      </c>
      <c r="F13266" s="4">
        <f t="shared" si="207"/>
        <v>3.0557530455442872</v>
      </c>
      <c r="G13266" s="4">
        <v>0.17258883248731</v>
      </c>
      <c r="H13266" s="4">
        <v>0.14575672067676099</v>
      </c>
      <c r="I13266" s="4">
        <v>-9.2494639684450007E-3</v>
      </c>
    </row>
    <row r="13267" spans="1:9" x14ac:dyDescent="0.25">
      <c r="A13267" s="4" t="s">
        <v>59</v>
      </c>
      <c r="B13267" s="4" t="s">
        <v>5993</v>
      </c>
      <c r="C13267" s="4">
        <v>5</v>
      </c>
      <c r="D13267" s="4">
        <v>7326246</v>
      </c>
      <c r="E13267" s="4">
        <v>8.7956061226699995E-4</v>
      </c>
      <c r="F13267" s="4">
        <f t="shared" si="207"/>
        <v>3.0557342270808028</v>
      </c>
      <c r="G13267" s="4">
        <v>0.116751269035533</v>
      </c>
      <c r="H13267" s="4">
        <v>0.106955853996606</v>
      </c>
      <c r="I13267" s="4">
        <v>8.2955013742490001E-3</v>
      </c>
    </row>
    <row r="13268" spans="1:9" x14ac:dyDescent="0.25">
      <c r="A13268" s="4" t="s">
        <v>228</v>
      </c>
      <c r="B13268" s="4" t="s">
        <v>5994</v>
      </c>
      <c r="C13268" s="4">
        <v>1</v>
      </c>
      <c r="D13268" s="4">
        <v>65655312</v>
      </c>
      <c r="E13268" s="4">
        <v>8.7978576140200005E-4</v>
      </c>
      <c r="F13268" s="4">
        <f t="shared" si="207"/>
        <v>3.0556230709958694</v>
      </c>
      <c r="G13268" s="4">
        <v>0.21319796954314699</v>
      </c>
      <c r="H13268" s="4">
        <v>5.9329778050898001E-2</v>
      </c>
      <c r="I13268" s="4">
        <v>3.9911009212700004E-3</v>
      </c>
    </row>
    <row r="13269" spans="1:9" x14ac:dyDescent="0.25">
      <c r="A13269" s="4" t="s">
        <v>874</v>
      </c>
      <c r="B13269" s="4" t="s">
        <v>4615</v>
      </c>
      <c r="C13269" s="4">
        <v>6</v>
      </c>
      <c r="D13269" s="4">
        <v>160342645</v>
      </c>
      <c r="E13269" s="4">
        <v>8.7981146526899996E-4</v>
      </c>
      <c r="F13269" s="4">
        <f t="shared" si="207"/>
        <v>3.0556103828108312</v>
      </c>
      <c r="G13269" s="4">
        <v>0.111675126903553</v>
      </c>
      <c r="H13269" s="4">
        <v>6.3625431501084004E-2</v>
      </c>
      <c r="I13269" s="4">
        <v>-1.0807391103117001E-2</v>
      </c>
    </row>
    <row r="13270" spans="1:9" x14ac:dyDescent="0.25">
      <c r="A13270" s="4" t="s">
        <v>874</v>
      </c>
      <c r="B13270" s="4" t="s">
        <v>4615</v>
      </c>
      <c r="C13270" s="4">
        <v>6</v>
      </c>
      <c r="D13270" s="4">
        <v>160342645</v>
      </c>
      <c r="E13270" s="4">
        <v>8.7981146526899996E-4</v>
      </c>
      <c r="F13270" s="4">
        <f t="shared" si="207"/>
        <v>3.0556103828108312</v>
      </c>
      <c r="G13270" s="4">
        <v>0.111675126903553</v>
      </c>
      <c r="H13270" s="4">
        <v>6.3625431501084004E-2</v>
      </c>
      <c r="I13270" s="4">
        <v>-1.0807391103117001E-2</v>
      </c>
    </row>
    <row r="13271" spans="1:9" x14ac:dyDescent="0.25">
      <c r="A13271" s="4" t="s">
        <v>208</v>
      </c>
      <c r="B13271" s="4" t="s">
        <v>2729</v>
      </c>
      <c r="C13271" s="4">
        <v>2</v>
      </c>
      <c r="D13271" s="4">
        <v>16905463</v>
      </c>
      <c r="E13271" s="4">
        <v>8.7985768650899999E-4</v>
      </c>
      <c r="F13271" s="4">
        <f t="shared" si="207"/>
        <v>3.0555875675793849</v>
      </c>
      <c r="G13271" s="4">
        <v>0.21319796954314699</v>
      </c>
      <c r="H13271" s="4">
        <v>6.8811075443128006E-2</v>
      </c>
      <c r="I13271" s="4">
        <v>3.4047891747560001E-3</v>
      </c>
    </row>
    <row r="13272" spans="1:9" x14ac:dyDescent="0.25">
      <c r="A13272" s="4" t="s">
        <v>343</v>
      </c>
      <c r="B13272" s="4" t="s">
        <v>2315</v>
      </c>
      <c r="C13272" s="4">
        <v>7</v>
      </c>
      <c r="D13272" s="4">
        <v>82475112</v>
      </c>
      <c r="E13272" s="4">
        <v>8.7989896292400003E-4</v>
      </c>
      <c r="F13272" s="4">
        <f t="shared" si="207"/>
        <v>3.055567194172327</v>
      </c>
      <c r="G13272" s="4">
        <v>0.111675126903553</v>
      </c>
      <c r="H13272" s="4">
        <v>6.8089483553312999E-2</v>
      </c>
      <c r="I13272" s="4">
        <v>-3.6201666631270001E-3</v>
      </c>
    </row>
    <row r="13273" spans="1:9" x14ac:dyDescent="0.25">
      <c r="A13273" s="4" t="s">
        <v>151</v>
      </c>
      <c r="B13273" s="4" t="s">
        <v>1257</v>
      </c>
      <c r="C13273" s="4">
        <v>1</v>
      </c>
      <c r="D13273" s="4">
        <v>23299363</v>
      </c>
      <c r="E13273" s="4">
        <v>8.7993088423700004E-4</v>
      </c>
      <c r="F13273" s="4">
        <f t="shared" si="207"/>
        <v>3.0555514389558613</v>
      </c>
      <c r="G13273" s="4">
        <v>0.214285714285714</v>
      </c>
      <c r="H13273" s="4">
        <v>0.106716729093507</v>
      </c>
      <c r="I13273" s="4">
        <v>3.45491910641E-3</v>
      </c>
    </row>
    <row r="13274" spans="1:9" x14ac:dyDescent="0.25">
      <c r="A13274" s="4" t="s">
        <v>480</v>
      </c>
      <c r="B13274" s="4" t="s">
        <v>5995</v>
      </c>
      <c r="C13274" s="4">
        <v>1</v>
      </c>
      <c r="D13274" s="4">
        <v>192381814</v>
      </c>
      <c r="E13274" s="4">
        <v>8.7999681715400003E-4</v>
      </c>
      <c r="F13274" s="4">
        <f t="shared" si="207"/>
        <v>3.0555188986395523</v>
      </c>
      <c r="G13274" s="4">
        <v>0.144670050761421</v>
      </c>
      <c r="H13274" s="4">
        <v>0.106130115004985</v>
      </c>
      <c r="I13274" s="4">
        <v>-7.5447992163349999E-3</v>
      </c>
    </row>
    <row r="13275" spans="1:9" x14ac:dyDescent="0.25">
      <c r="A13275" s="4" t="s">
        <v>66</v>
      </c>
      <c r="B13275" s="4" t="s">
        <v>5996</v>
      </c>
      <c r="C13275" s="4">
        <v>2</v>
      </c>
      <c r="D13275" s="4">
        <v>146368243</v>
      </c>
      <c r="E13275" s="4">
        <v>8.8001704993899996E-4</v>
      </c>
      <c r="F13275" s="4">
        <f t="shared" si="207"/>
        <v>3.0555089135058626</v>
      </c>
      <c r="G13275" s="4">
        <v>0.30456852791878197</v>
      </c>
      <c r="H13275" s="4">
        <v>5.8581808605129002E-2</v>
      </c>
      <c r="I13275" s="4">
        <v>-2.5221659896153201</v>
      </c>
    </row>
    <row r="13276" spans="1:9" x14ac:dyDescent="0.25">
      <c r="A13276" s="4" t="s">
        <v>66</v>
      </c>
      <c r="B13276" s="4" t="s">
        <v>5996</v>
      </c>
      <c r="C13276" s="4">
        <v>2</v>
      </c>
      <c r="D13276" s="4">
        <v>146368243</v>
      </c>
      <c r="E13276" s="4">
        <v>8.8001704993899996E-4</v>
      </c>
      <c r="F13276" s="4">
        <f t="shared" si="207"/>
        <v>3.0555089135058626</v>
      </c>
      <c r="G13276" s="4">
        <v>0.30456852791878197</v>
      </c>
      <c r="H13276" s="4">
        <v>5.8581808605129002E-2</v>
      </c>
      <c r="I13276" s="4">
        <v>-2.5221659896153201</v>
      </c>
    </row>
    <row r="13277" spans="1:9" x14ac:dyDescent="0.25">
      <c r="A13277" s="4" t="s">
        <v>148</v>
      </c>
      <c r="B13277" s="4" t="s">
        <v>5173</v>
      </c>
      <c r="C13277" s="4">
        <v>4</v>
      </c>
      <c r="D13277" s="4">
        <v>12514753</v>
      </c>
      <c r="E13277" s="4">
        <v>8.8004711048000005E-4</v>
      </c>
      <c r="F13277" s="4">
        <f t="shared" si="207"/>
        <v>3.0554940786749802</v>
      </c>
      <c r="G13277" s="4">
        <v>7.1065989847716005E-2</v>
      </c>
      <c r="H13277" s="4">
        <v>7.4728941664077994E-2</v>
      </c>
      <c r="I13277" s="4">
        <v>1.3493904135929999E-3</v>
      </c>
    </row>
    <row r="13278" spans="1:9" x14ac:dyDescent="0.25">
      <c r="A13278" s="4" t="s">
        <v>102</v>
      </c>
      <c r="B13278" s="4" t="s">
        <v>5997</v>
      </c>
      <c r="C13278" s="4">
        <v>1</v>
      </c>
      <c r="D13278" s="4">
        <v>62882438</v>
      </c>
      <c r="E13278" s="4">
        <v>8.8008856176999999E-4</v>
      </c>
      <c r="F13278" s="4">
        <f t="shared" si="207"/>
        <v>3.0554736233580386</v>
      </c>
      <c r="G13278" s="4">
        <v>0.27157360406091402</v>
      </c>
      <c r="H13278" s="4">
        <v>7.1903494704363996E-2</v>
      </c>
      <c r="I13278" s="4">
        <v>-2.721057900896E-3</v>
      </c>
    </row>
    <row r="13279" spans="1:9" x14ac:dyDescent="0.25">
      <c r="A13279" s="4" t="s">
        <v>460</v>
      </c>
      <c r="B13279" s="4" t="s">
        <v>5485</v>
      </c>
      <c r="C13279" s="4">
        <v>1</v>
      </c>
      <c r="D13279" s="4">
        <v>35200059</v>
      </c>
      <c r="E13279" s="4">
        <v>8.8010177171000004E-4</v>
      </c>
      <c r="F13279" s="4">
        <f t="shared" si="207"/>
        <v>3.055467104740206</v>
      </c>
      <c r="G13279" s="4">
        <v>0.11928934010152301</v>
      </c>
      <c r="H13279" s="4">
        <v>5.8237902382048998E-2</v>
      </c>
      <c r="I13279" s="4">
        <v>1.1505697458363001E-2</v>
      </c>
    </row>
    <row r="13280" spans="1:9" x14ac:dyDescent="0.25">
      <c r="A13280" s="4" t="s">
        <v>460</v>
      </c>
      <c r="B13280" s="4" t="s">
        <v>5485</v>
      </c>
      <c r="C13280" s="4">
        <v>1</v>
      </c>
      <c r="D13280" s="4">
        <v>35200059</v>
      </c>
      <c r="E13280" s="4">
        <v>8.8010177171000004E-4</v>
      </c>
      <c r="F13280" s="4">
        <f t="shared" si="207"/>
        <v>3.055467104740206</v>
      </c>
      <c r="G13280" s="4">
        <v>0.11928934010152301</v>
      </c>
      <c r="H13280" s="4">
        <v>5.8237902382048998E-2</v>
      </c>
      <c r="I13280" s="4">
        <v>1.1505697458363001E-2</v>
      </c>
    </row>
    <row r="13281" spans="1:9" x14ac:dyDescent="0.25">
      <c r="A13281" s="4" t="s">
        <v>486</v>
      </c>
      <c r="B13281" s="4" t="s">
        <v>5998</v>
      </c>
      <c r="C13281" s="4">
        <v>4</v>
      </c>
      <c r="D13281" s="4">
        <v>182820216</v>
      </c>
      <c r="E13281" s="4">
        <v>8.8011577944499997E-4</v>
      </c>
      <c r="F13281" s="4">
        <f t="shared" si="207"/>
        <v>3.0554601925468687</v>
      </c>
      <c r="G13281" s="4">
        <v>0.13959390862944199</v>
      </c>
      <c r="H13281" s="4">
        <v>6.0603708131207003E-2</v>
      </c>
      <c r="I13281" s="4">
        <v>-3.184808361335E-3</v>
      </c>
    </row>
    <row r="13282" spans="1:9" x14ac:dyDescent="0.25">
      <c r="A13282" s="4" t="s">
        <v>289</v>
      </c>
      <c r="B13282" s="4" t="s">
        <v>3956</v>
      </c>
      <c r="C13282" s="4">
        <v>1</v>
      </c>
      <c r="D13282" s="4">
        <v>195244068</v>
      </c>
      <c r="E13282" s="4">
        <v>8.8017343008499999E-4</v>
      </c>
      <c r="F13282" s="4">
        <f t="shared" si="207"/>
        <v>3.0554317456817701</v>
      </c>
      <c r="G13282" s="4">
        <v>0.17857142857142899</v>
      </c>
      <c r="H13282" s="4">
        <v>6.3184573297561997E-2</v>
      </c>
      <c r="I13282" s="4">
        <v>-0.10911543045085501</v>
      </c>
    </row>
    <row r="13283" spans="1:9" x14ac:dyDescent="0.25">
      <c r="A13283" s="4" t="s">
        <v>289</v>
      </c>
      <c r="B13283" s="4" t="s">
        <v>3956</v>
      </c>
      <c r="C13283" s="4">
        <v>1</v>
      </c>
      <c r="D13283" s="4">
        <v>195244068</v>
      </c>
      <c r="E13283" s="4">
        <v>8.8017343008499999E-4</v>
      </c>
      <c r="F13283" s="4">
        <f t="shared" si="207"/>
        <v>3.0554317456817701</v>
      </c>
      <c r="G13283" s="4">
        <v>0.17857142857142899</v>
      </c>
      <c r="H13283" s="4">
        <v>6.3184573297561997E-2</v>
      </c>
      <c r="I13283" s="4">
        <v>-0.10911543045085501</v>
      </c>
    </row>
    <row r="13284" spans="1:9" x14ac:dyDescent="0.25">
      <c r="A13284" s="4" t="s">
        <v>289</v>
      </c>
      <c r="B13284" s="4" t="s">
        <v>3956</v>
      </c>
      <c r="C13284" s="4">
        <v>1</v>
      </c>
      <c r="D13284" s="4">
        <v>195244068</v>
      </c>
      <c r="E13284" s="4">
        <v>8.8017343008499999E-4</v>
      </c>
      <c r="F13284" s="4">
        <f t="shared" si="207"/>
        <v>3.0554317456817701</v>
      </c>
      <c r="G13284" s="4">
        <v>0.17857142857142899</v>
      </c>
      <c r="H13284" s="4">
        <v>6.3184573297561997E-2</v>
      </c>
      <c r="I13284" s="4">
        <v>-0.10911543045085501</v>
      </c>
    </row>
    <row r="13285" spans="1:9" x14ac:dyDescent="0.25">
      <c r="A13285" s="4" t="s">
        <v>289</v>
      </c>
      <c r="B13285" s="4" t="s">
        <v>3956</v>
      </c>
      <c r="C13285" s="4">
        <v>1</v>
      </c>
      <c r="D13285" s="4">
        <v>195244068</v>
      </c>
      <c r="E13285" s="4">
        <v>8.8017343008499999E-4</v>
      </c>
      <c r="F13285" s="4">
        <f t="shared" si="207"/>
        <v>3.0554317456817701</v>
      </c>
      <c r="G13285" s="4">
        <v>0.17857142857142899</v>
      </c>
      <c r="H13285" s="4">
        <v>6.3184573297561997E-2</v>
      </c>
      <c r="I13285" s="4">
        <v>-0.10911543045085501</v>
      </c>
    </row>
    <row r="13286" spans="1:9" x14ac:dyDescent="0.25">
      <c r="A13286" s="4" t="s">
        <v>305</v>
      </c>
      <c r="B13286" s="4" t="s">
        <v>4040</v>
      </c>
      <c r="C13286" s="4">
        <v>1</v>
      </c>
      <c r="D13286" s="4">
        <v>275190502</v>
      </c>
      <c r="E13286" s="4">
        <v>8.8018034526400005E-4</v>
      </c>
      <c r="F13286" s="4">
        <f t="shared" si="207"/>
        <v>3.0554283336129879</v>
      </c>
      <c r="G13286" s="4">
        <v>0.10659898477157401</v>
      </c>
      <c r="H13286" s="4">
        <v>0.15701168249050701</v>
      </c>
      <c r="I13286" s="4">
        <v>6.7212794228910001E-3</v>
      </c>
    </row>
    <row r="13287" spans="1:9" x14ac:dyDescent="0.25">
      <c r="A13287" s="4" t="s">
        <v>524</v>
      </c>
      <c r="B13287" s="4" t="s">
        <v>4510</v>
      </c>
      <c r="C13287" s="4">
        <v>2</v>
      </c>
      <c r="D13287" s="4">
        <v>278620</v>
      </c>
      <c r="E13287" s="4">
        <v>8.80194887623E-4</v>
      </c>
      <c r="F13287" s="4">
        <f t="shared" si="207"/>
        <v>3.0554211582492932</v>
      </c>
      <c r="G13287" s="4">
        <v>8.6294416243654998E-2</v>
      </c>
      <c r="H13287" s="4">
        <v>8.7340487103997999E-2</v>
      </c>
      <c r="I13287" s="4">
        <v>-4.9928334828050003E-3</v>
      </c>
    </row>
    <row r="13288" spans="1:9" x14ac:dyDescent="0.25">
      <c r="A13288" s="4" t="s">
        <v>524</v>
      </c>
      <c r="B13288" s="4" t="s">
        <v>4510</v>
      </c>
      <c r="C13288" s="4">
        <v>2</v>
      </c>
      <c r="D13288" s="4">
        <v>278620</v>
      </c>
      <c r="E13288" s="4">
        <v>8.80194887623E-4</v>
      </c>
      <c r="F13288" s="4">
        <f t="shared" si="207"/>
        <v>3.0554211582492932</v>
      </c>
      <c r="G13288" s="4">
        <v>8.6294416243654998E-2</v>
      </c>
      <c r="H13288" s="4">
        <v>8.7340487103997999E-2</v>
      </c>
      <c r="I13288" s="4">
        <v>-4.9928334828050003E-3</v>
      </c>
    </row>
    <row r="13289" spans="1:9" x14ac:dyDescent="0.25">
      <c r="A13289" s="4" t="s">
        <v>159</v>
      </c>
      <c r="B13289" s="4" t="s">
        <v>3321</v>
      </c>
      <c r="C13289" s="4">
        <v>4</v>
      </c>
      <c r="D13289" s="4">
        <v>32317206</v>
      </c>
      <c r="E13289" s="4">
        <v>8.8022498034000002E-4</v>
      </c>
      <c r="F13289" s="4">
        <f t="shared" si="207"/>
        <v>3.0554063105403144</v>
      </c>
      <c r="G13289" s="4">
        <v>9.8984771573603997E-2</v>
      </c>
      <c r="H13289" s="4">
        <v>8.2492208912383999E-2</v>
      </c>
      <c r="I13289" s="4">
        <v>1.599673353772E-3</v>
      </c>
    </row>
    <row r="13290" spans="1:9" x14ac:dyDescent="0.25">
      <c r="A13290" s="4" t="s">
        <v>369</v>
      </c>
      <c r="B13290" s="4" t="s">
        <v>1652</v>
      </c>
      <c r="C13290" s="4">
        <v>6</v>
      </c>
      <c r="D13290" s="4">
        <v>3494166</v>
      </c>
      <c r="E13290" s="4">
        <v>8.8023682639200003E-4</v>
      </c>
      <c r="F13290" s="4">
        <f t="shared" si="207"/>
        <v>3.0554004658522942</v>
      </c>
      <c r="G13290" s="4">
        <v>0.12944162436548201</v>
      </c>
      <c r="H13290" s="4">
        <v>7.8041422083969997E-2</v>
      </c>
      <c r="I13290" s="4">
        <v>4.0337876881419996E-3</v>
      </c>
    </row>
    <row r="13291" spans="1:9" x14ac:dyDescent="0.25">
      <c r="A13291" s="4" t="s">
        <v>31</v>
      </c>
      <c r="B13291" s="4" t="s">
        <v>5999</v>
      </c>
      <c r="C13291" s="4">
        <v>6</v>
      </c>
      <c r="D13291" s="4">
        <v>206489905</v>
      </c>
      <c r="E13291" s="4">
        <v>8.8030398240800003E-4</v>
      </c>
      <c r="F13291" s="4">
        <f t="shared" si="207"/>
        <v>3.0553673334340692</v>
      </c>
      <c r="G13291" s="4">
        <v>0.269035532994924</v>
      </c>
      <c r="H13291" s="4">
        <v>0.100174652973805</v>
      </c>
      <c r="I13291" s="4">
        <v>-1.294220896741E-3</v>
      </c>
    </row>
    <row r="13292" spans="1:9" x14ac:dyDescent="0.25">
      <c r="A13292" s="4" t="s">
        <v>113</v>
      </c>
      <c r="B13292" s="4" t="s">
        <v>6000</v>
      </c>
      <c r="C13292" s="4">
        <v>2</v>
      </c>
      <c r="D13292" s="4">
        <v>105001815</v>
      </c>
      <c r="E13292" s="4">
        <v>8.8034496642399999E-4</v>
      </c>
      <c r="F13292" s="4">
        <f t="shared" si="207"/>
        <v>3.0553471146028142</v>
      </c>
      <c r="G13292" s="4">
        <v>0.269035532994924</v>
      </c>
      <c r="H13292" s="4">
        <v>6.6771794517723998E-2</v>
      </c>
      <c r="I13292" s="4">
        <v>-6.1691019303780001E-3</v>
      </c>
    </row>
    <row r="13293" spans="1:9" x14ac:dyDescent="0.25">
      <c r="A13293" s="4" t="s">
        <v>143</v>
      </c>
      <c r="B13293" s="4" t="s">
        <v>466</v>
      </c>
      <c r="C13293" s="4">
        <v>5</v>
      </c>
      <c r="D13293" s="4">
        <v>136687193</v>
      </c>
      <c r="E13293" s="4">
        <v>8.8036625915899997E-4</v>
      </c>
      <c r="F13293" s="4">
        <f t="shared" si="207"/>
        <v>3.0553366105324349</v>
      </c>
      <c r="G13293" s="4">
        <v>0.449238578680203</v>
      </c>
      <c r="H13293" s="4">
        <v>6.3500146003068997E-2</v>
      </c>
      <c r="I13293" s="4">
        <v>129.13698532982701</v>
      </c>
    </row>
    <row r="13294" spans="1:9" x14ac:dyDescent="0.25">
      <c r="A13294" s="4" t="s">
        <v>143</v>
      </c>
      <c r="B13294" s="4" t="s">
        <v>466</v>
      </c>
      <c r="C13294" s="4">
        <v>5</v>
      </c>
      <c r="D13294" s="4">
        <v>136687193</v>
      </c>
      <c r="E13294" s="4">
        <v>8.8036625915899997E-4</v>
      </c>
      <c r="F13294" s="4">
        <f t="shared" si="207"/>
        <v>3.0553366105324349</v>
      </c>
      <c r="G13294" s="4">
        <v>0.449238578680203</v>
      </c>
      <c r="H13294" s="4">
        <v>6.3500146003068997E-2</v>
      </c>
      <c r="I13294" s="4">
        <v>129.13698532982701</v>
      </c>
    </row>
    <row r="13295" spans="1:9" x14ac:dyDescent="0.25">
      <c r="A13295" s="4" t="s">
        <v>143</v>
      </c>
      <c r="B13295" s="4" t="s">
        <v>466</v>
      </c>
      <c r="C13295" s="4">
        <v>5</v>
      </c>
      <c r="D13295" s="4">
        <v>136687193</v>
      </c>
      <c r="E13295" s="4">
        <v>8.8036625915899997E-4</v>
      </c>
      <c r="F13295" s="4">
        <f t="shared" si="207"/>
        <v>3.0553366105324349</v>
      </c>
      <c r="G13295" s="4">
        <v>0.449238578680203</v>
      </c>
      <c r="H13295" s="4">
        <v>6.3500146003068997E-2</v>
      </c>
      <c r="I13295" s="4">
        <v>129.13698532982701</v>
      </c>
    </row>
    <row r="13296" spans="1:9" x14ac:dyDescent="0.25">
      <c r="A13296" s="4" t="s">
        <v>68</v>
      </c>
      <c r="B13296" s="4" t="s">
        <v>1648</v>
      </c>
      <c r="C13296" s="4">
        <v>1</v>
      </c>
      <c r="D13296" s="4">
        <v>22380333</v>
      </c>
      <c r="E13296" s="4">
        <v>8.8052792422400005E-4</v>
      </c>
      <c r="F13296" s="4">
        <f t="shared" si="207"/>
        <v>3.055256866676721</v>
      </c>
      <c r="G13296" s="4">
        <v>0.101522842639594</v>
      </c>
      <c r="H13296" s="4">
        <v>7.4843199792513998E-2</v>
      </c>
      <c r="I13296" s="4">
        <v>-1.669207784737E-3</v>
      </c>
    </row>
    <row r="13297" spans="1:9" x14ac:dyDescent="0.25">
      <c r="A13297" s="4" t="s">
        <v>108</v>
      </c>
      <c r="B13297" s="4" t="s">
        <v>6001</v>
      </c>
      <c r="C13297" s="4">
        <v>4</v>
      </c>
      <c r="D13297" s="4">
        <v>5258965</v>
      </c>
      <c r="E13297" s="4">
        <v>8.8055927058900004E-4</v>
      </c>
      <c r="F13297" s="4">
        <f t="shared" si="207"/>
        <v>3.0552414062799973</v>
      </c>
      <c r="G13297" s="4">
        <v>0.13705583756345199</v>
      </c>
      <c r="H13297" s="4">
        <v>8.8298725529419003E-2</v>
      </c>
      <c r="I13297" s="4">
        <v>-5.0317778059779999E-3</v>
      </c>
    </row>
    <row r="13298" spans="1:9" x14ac:dyDescent="0.25">
      <c r="A13298" s="4" t="s">
        <v>421</v>
      </c>
      <c r="B13298" s="4" t="s">
        <v>6002</v>
      </c>
      <c r="C13298" s="4">
        <v>6</v>
      </c>
      <c r="D13298" s="4">
        <v>223574507</v>
      </c>
      <c r="E13298" s="4">
        <v>8.8074827723099997E-4</v>
      </c>
      <c r="F13298" s="4">
        <f t="shared" si="207"/>
        <v>3.0551481976384056</v>
      </c>
      <c r="G13298" s="4">
        <v>0.20050761421319799</v>
      </c>
      <c r="H13298" s="4">
        <v>0.10141370180269101</v>
      </c>
      <c r="I13298" s="4">
        <v>-2.6153093251730002E-3</v>
      </c>
    </row>
    <row r="13299" spans="1:9" x14ac:dyDescent="0.25">
      <c r="A13299" s="4" t="s">
        <v>167</v>
      </c>
      <c r="B13299" s="4" t="s">
        <v>3755</v>
      </c>
      <c r="C13299" s="4">
        <v>1</v>
      </c>
      <c r="D13299" s="4">
        <v>35849925</v>
      </c>
      <c r="E13299" s="4">
        <v>8.8080078883199999E-4</v>
      </c>
      <c r="F13299" s="4">
        <f t="shared" si="207"/>
        <v>3.0551223050884944</v>
      </c>
      <c r="G13299" s="4">
        <v>8.9285714285713996E-2</v>
      </c>
      <c r="H13299" s="4">
        <v>0.114120394281128</v>
      </c>
      <c r="I13299" s="4">
        <v>2.5457788062009999E-3</v>
      </c>
    </row>
    <row r="13300" spans="1:9" x14ac:dyDescent="0.25">
      <c r="A13300" s="4" t="s">
        <v>945</v>
      </c>
      <c r="B13300" s="4" t="s">
        <v>6003</v>
      </c>
      <c r="C13300" s="4">
        <v>6</v>
      </c>
      <c r="D13300" s="4">
        <v>194494261</v>
      </c>
      <c r="E13300" s="4">
        <v>8.8080306432900002E-4</v>
      </c>
      <c r="F13300" s="4">
        <f t="shared" si="207"/>
        <v>3.055121183115709</v>
      </c>
      <c r="G13300" s="4">
        <v>0.34263959390862903</v>
      </c>
      <c r="H13300" s="4">
        <v>8.3610941193844004E-2</v>
      </c>
      <c r="I13300" s="4">
        <v>4.2660772212224698</v>
      </c>
    </row>
    <row r="13301" spans="1:9" x14ac:dyDescent="0.25">
      <c r="A13301" s="4" t="s">
        <v>945</v>
      </c>
      <c r="B13301" s="4" t="s">
        <v>6004</v>
      </c>
      <c r="C13301" s="4">
        <v>6</v>
      </c>
      <c r="D13301" s="4">
        <v>194494262</v>
      </c>
      <c r="E13301" s="4">
        <v>8.8080306432900002E-4</v>
      </c>
      <c r="F13301" s="4">
        <f t="shared" si="207"/>
        <v>3.055121183115709</v>
      </c>
      <c r="G13301" s="4">
        <v>0.34263959390862903</v>
      </c>
      <c r="H13301" s="4">
        <v>8.3610941193844004E-2</v>
      </c>
      <c r="I13301" s="4">
        <v>4.2660772212224698</v>
      </c>
    </row>
    <row r="13302" spans="1:9" x14ac:dyDescent="0.25">
      <c r="A13302" s="4" t="s">
        <v>57</v>
      </c>
      <c r="B13302" s="4" t="s">
        <v>1588</v>
      </c>
      <c r="C13302" s="4">
        <v>3</v>
      </c>
      <c r="D13302" s="4">
        <v>107231717</v>
      </c>
      <c r="E13302" s="4">
        <v>8.8083367723900004E-4</v>
      </c>
      <c r="F13302" s="4">
        <f t="shared" si="207"/>
        <v>3.0551060891776962</v>
      </c>
      <c r="G13302" s="4">
        <v>0.104060913705584</v>
      </c>
      <c r="H13302" s="4">
        <v>5.8226646100887999E-2</v>
      </c>
      <c r="I13302" s="4">
        <v>-257.15289692324302</v>
      </c>
    </row>
    <row r="13303" spans="1:9" x14ac:dyDescent="0.25">
      <c r="A13303" s="4" t="s">
        <v>429</v>
      </c>
      <c r="B13303" s="4" t="s">
        <v>6005</v>
      </c>
      <c r="C13303" s="4">
        <v>6</v>
      </c>
      <c r="D13303" s="4">
        <v>109619330</v>
      </c>
      <c r="E13303" s="4">
        <v>8.80847138823E-4</v>
      </c>
      <c r="F13303" s="4">
        <f t="shared" si="207"/>
        <v>3.055099452003021</v>
      </c>
      <c r="G13303" s="4">
        <v>0.15228426395939099</v>
      </c>
      <c r="H13303" s="4">
        <v>9.5949294600322005E-2</v>
      </c>
      <c r="I13303" s="4">
        <v>-4.2795074622430001E-3</v>
      </c>
    </row>
    <row r="13304" spans="1:9" x14ac:dyDescent="0.25">
      <c r="A13304" s="4" t="s">
        <v>13</v>
      </c>
      <c r="B13304" s="4" t="s">
        <v>6006</v>
      </c>
      <c r="C13304" s="4">
        <v>4</v>
      </c>
      <c r="D13304" s="4">
        <v>29420196</v>
      </c>
      <c r="E13304" s="4">
        <v>8.80861935505E-4</v>
      </c>
      <c r="F13304" s="4">
        <f t="shared" si="207"/>
        <v>3.0550921566811806</v>
      </c>
      <c r="G13304" s="4">
        <v>0.12690355329949199</v>
      </c>
      <c r="H13304" s="4">
        <v>0.14789476497071</v>
      </c>
      <c r="I13304" s="4">
        <v>-8.9010294432229995E-3</v>
      </c>
    </row>
    <row r="13305" spans="1:9" x14ac:dyDescent="0.25">
      <c r="A13305" s="4" t="s">
        <v>171</v>
      </c>
      <c r="B13305" s="4" t="s">
        <v>2585</v>
      </c>
      <c r="C13305" s="4">
        <v>6</v>
      </c>
      <c r="D13305" s="4">
        <v>76118295</v>
      </c>
      <c r="E13305" s="4">
        <v>8.8108250243599997E-4</v>
      </c>
      <c r="F13305" s="4">
        <f t="shared" si="207"/>
        <v>3.0549834233982676</v>
      </c>
      <c r="G13305" s="4">
        <v>0.10459183673469399</v>
      </c>
      <c r="H13305" s="4">
        <v>0.145872282943281</v>
      </c>
      <c r="I13305" s="4">
        <v>9.8919728704459003E-2</v>
      </c>
    </row>
    <row r="13306" spans="1:9" x14ac:dyDescent="0.25">
      <c r="A13306" s="4" t="s">
        <v>40</v>
      </c>
      <c r="B13306" s="4" t="s">
        <v>942</v>
      </c>
      <c r="C13306" s="4">
        <v>4</v>
      </c>
      <c r="D13306" s="4">
        <v>1653333</v>
      </c>
      <c r="E13306" s="4">
        <v>8.8116401339499999E-4</v>
      </c>
      <c r="F13306" s="4">
        <f t="shared" si="207"/>
        <v>3.0549432476800402</v>
      </c>
      <c r="G13306" s="4">
        <v>0.19796954314720799</v>
      </c>
      <c r="H13306" s="4">
        <v>8.2864478455633994E-2</v>
      </c>
      <c r="I13306" s="4">
        <v>-1.081601506928E-3</v>
      </c>
    </row>
    <row r="13307" spans="1:9" x14ac:dyDescent="0.25">
      <c r="A13307" s="4" t="s">
        <v>202</v>
      </c>
      <c r="B13307" s="4" t="s">
        <v>6007</v>
      </c>
      <c r="C13307" s="4">
        <v>2</v>
      </c>
      <c r="D13307" s="4">
        <v>161790229</v>
      </c>
      <c r="E13307" s="4">
        <v>8.8118173466500004E-4</v>
      </c>
      <c r="F13307" s="4">
        <f t="shared" si="207"/>
        <v>3.0549345135825656</v>
      </c>
      <c r="G13307" s="4">
        <v>0.121827411167513</v>
      </c>
      <c r="H13307" s="4">
        <v>6.6879458316004003E-2</v>
      </c>
      <c r="I13307" s="4">
        <v>1.5237479944093999</v>
      </c>
    </row>
    <row r="13308" spans="1:9" x14ac:dyDescent="0.25">
      <c r="A13308" s="4" t="s">
        <v>202</v>
      </c>
      <c r="B13308" s="4" t="s">
        <v>6007</v>
      </c>
      <c r="C13308" s="4">
        <v>2</v>
      </c>
      <c r="D13308" s="4">
        <v>161790229</v>
      </c>
      <c r="E13308" s="4">
        <v>8.8118173466500004E-4</v>
      </c>
      <c r="F13308" s="4">
        <f t="shared" si="207"/>
        <v>3.0549345135825656</v>
      </c>
      <c r="G13308" s="4">
        <v>0.121827411167513</v>
      </c>
      <c r="H13308" s="4">
        <v>6.6879458316004003E-2</v>
      </c>
      <c r="I13308" s="4">
        <v>1.5237479944093999</v>
      </c>
    </row>
    <row r="13309" spans="1:9" x14ac:dyDescent="0.25">
      <c r="A13309" s="4" t="s">
        <v>167</v>
      </c>
      <c r="B13309" s="4" t="s">
        <v>6008</v>
      </c>
      <c r="C13309" s="4">
        <v>3</v>
      </c>
      <c r="D13309" s="4">
        <v>9281384</v>
      </c>
      <c r="E13309" s="4">
        <v>8.8133040792599999E-4</v>
      </c>
      <c r="F13309" s="4">
        <f t="shared" si="207"/>
        <v>3.0548612454609434</v>
      </c>
      <c r="G13309" s="4">
        <v>0.227040816326531</v>
      </c>
      <c r="H13309" s="4">
        <v>0.114114685180147</v>
      </c>
      <c r="I13309" s="4">
        <v>1.7769134373399999E-3</v>
      </c>
    </row>
    <row r="13310" spans="1:9" x14ac:dyDescent="0.25">
      <c r="A13310" s="4" t="s">
        <v>167</v>
      </c>
      <c r="B13310" s="4" t="s">
        <v>6008</v>
      </c>
      <c r="C13310" s="4">
        <v>3</v>
      </c>
      <c r="D13310" s="4">
        <v>9281384</v>
      </c>
      <c r="E13310" s="4">
        <v>8.8133040792599999E-4</v>
      </c>
      <c r="F13310" s="4">
        <f t="shared" si="207"/>
        <v>3.0548612454609434</v>
      </c>
      <c r="G13310" s="4">
        <v>0.227040816326531</v>
      </c>
      <c r="H13310" s="4">
        <v>0.114114685180147</v>
      </c>
      <c r="I13310" s="4">
        <v>1.7769134373399999E-3</v>
      </c>
    </row>
    <row r="13311" spans="1:9" x14ac:dyDescent="0.25">
      <c r="A13311" s="4" t="s">
        <v>399</v>
      </c>
      <c r="B13311" s="4" t="s">
        <v>6009</v>
      </c>
      <c r="C13311" s="4">
        <v>5</v>
      </c>
      <c r="D13311" s="4">
        <v>25001574</v>
      </c>
      <c r="E13311" s="4">
        <v>8.8137985283499995E-4</v>
      </c>
      <c r="F13311" s="4">
        <f t="shared" si="207"/>
        <v>3.0548368811038276</v>
      </c>
      <c r="G13311" s="4">
        <v>0.46446700507614203</v>
      </c>
      <c r="H13311" s="4">
        <v>0.18488644301006499</v>
      </c>
      <c r="I13311" s="4">
        <v>1.2185896168376001E-2</v>
      </c>
    </row>
    <row r="13312" spans="1:9" x14ac:dyDescent="0.25">
      <c r="A13312" s="4" t="s">
        <v>215</v>
      </c>
      <c r="B13312" s="4" t="s">
        <v>6010</v>
      </c>
      <c r="C13312" s="4">
        <v>2</v>
      </c>
      <c r="D13312" s="4">
        <v>6941719</v>
      </c>
      <c r="E13312" s="4">
        <v>8.8138760924700004E-4</v>
      </c>
      <c r="F13312" s="4">
        <f t="shared" si="207"/>
        <v>3.0548330591965103</v>
      </c>
      <c r="G13312" s="4">
        <v>0.33248730964466999</v>
      </c>
      <c r="H13312" s="4">
        <v>8.3108045518771004E-2</v>
      </c>
      <c r="I13312" s="4">
        <v>2.3790012885199999E-3</v>
      </c>
    </row>
    <row r="13313" spans="1:9" x14ac:dyDescent="0.25">
      <c r="A13313" s="4" t="s">
        <v>215</v>
      </c>
      <c r="B13313" s="4" t="s">
        <v>6010</v>
      </c>
      <c r="C13313" s="4">
        <v>2</v>
      </c>
      <c r="D13313" s="4">
        <v>6941719</v>
      </c>
      <c r="E13313" s="4">
        <v>8.8138760924700004E-4</v>
      </c>
      <c r="F13313" s="4">
        <f t="shared" si="207"/>
        <v>3.0548330591965103</v>
      </c>
      <c r="G13313" s="4">
        <v>0.33248730964466999</v>
      </c>
      <c r="H13313" s="4">
        <v>8.3108045518771004E-2</v>
      </c>
      <c r="I13313" s="4">
        <v>2.3790012885199999E-3</v>
      </c>
    </row>
    <row r="13314" spans="1:9" x14ac:dyDescent="0.25">
      <c r="A13314" s="4" t="s">
        <v>215</v>
      </c>
      <c r="B13314" s="4" t="s">
        <v>6010</v>
      </c>
      <c r="C13314" s="4">
        <v>2</v>
      </c>
      <c r="D13314" s="4">
        <v>6941719</v>
      </c>
      <c r="E13314" s="4">
        <v>8.8138760924700004E-4</v>
      </c>
      <c r="F13314" s="4">
        <f t="shared" si="207"/>
        <v>3.0548330591965103</v>
      </c>
      <c r="G13314" s="4">
        <v>0.33248730964466999</v>
      </c>
      <c r="H13314" s="4">
        <v>8.3108045518771004E-2</v>
      </c>
      <c r="I13314" s="4">
        <v>2.3790012885199999E-3</v>
      </c>
    </row>
    <row r="13315" spans="1:9" x14ac:dyDescent="0.25">
      <c r="A13315" s="4" t="s">
        <v>309</v>
      </c>
      <c r="B13315" s="4" t="s">
        <v>6011</v>
      </c>
      <c r="C13315" s="4">
        <v>7</v>
      </c>
      <c r="D13315" s="4">
        <v>51421478</v>
      </c>
      <c r="E13315" s="4">
        <v>8.8139721559900004E-4</v>
      </c>
      <c r="F13315" s="4">
        <f t="shared" ref="F13315:F13378" si="208">-LOG10(E13315)</f>
        <v>3.0548283257933107</v>
      </c>
      <c r="G13315" s="4">
        <v>0.40101522842639598</v>
      </c>
      <c r="H13315" s="4">
        <v>5.9818632047857999E-2</v>
      </c>
      <c r="I13315" s="4">
        <v>0.131854492560876</v>
      </c>
    </row>
    <row r="13316" spans="1:9" x14ac:dyDescent="0.25">
      <c r="A13316" s="4" t="s">
        <v>570</v>
      </c>
      <c r="B13316" s="4" t="s">
        <v>2208</v>
      </c>
      <c r="C13316" s="4">
        <v>1</v>
      </c>
      <c r="D13316" s="4">
        <v>5178871</v>
      </c>
      <c r="E13316" s="4">
        <v>8.81418473865E-4</v>
      </c>
      <c r="F13316" s="4">
        <f t="shared" si="208"/>
        <v>3.0548178512466246</v>
      </c>
      <c r="G13316" s="4">
        <v>0.19035532994923901</v>
      </c>
      <c r="H13316" s="4">
        <v>7.1175603034869001E-2</v>
      </c>
      <c r="I13316" s="4">
        <v>7.8411608545479999E-3</v>
      </c>
    </row>
    <row r="13317" spans="1:9" x14ac:dyDescent="0.25">
      <c r="A13317" s="4" t="s">
        <v>570</v>
      </c>
      <c r="B13317" s="4" t="s">
        <v>2208</v>
      </c>
      <c r="C13317" s="4">
        <v>1</v>
      </c>
      <c r="D13317" s="4">
        <v>5178871</v>
      </c>
      <c r="E13317" s="4">
        <v>8.81418473865E-4</v>
      </c>
      <c r="F13317" s="4">
        <f t="shared" si="208"/>
        <v>3.0548178512466246</v>
      </c>
      <c r="G13317" s="4">
        <v>0.19035532994923901</v>
      </c>
      <c r="H13317" s="4">
        <v>7.1175603034869001E-2</v>
      </c>
      <c r="I13317" s="4">
        <v>7.8411608545479999E-3</v>
      </c>
    </row>
    <row r="13318" spans="1:9" x14ac:dyDescent="0.25">
      <c r="A13318" s="4" t="s">
        <v>306</v>
      </c>
      <c r="B13318" s="4" t="s">
        <v>1756</v>
      </c>
      <c r="C13318" s="4">
        <v>4</v>
      </c>
      <c r="D13318" s="4">
        <v>59586485</v>
      </c>
      <c r="E13318" s="4">
        <v>8.8142739197200005E-4</v>
      </c>
      <c r="F13318" s="4">
        <f t="shared" si="208"/>
        <v>3.0548134571192262</v>
      </c>
      <c r="G13318" s="4">
        <v>0.157360406091371</v>
      </c>
      <c r="H13318" s="4">
        <v>6.2182686983539001E-2</v>
      </c>
      <c r="I13318" s="4">
        <v>2.8211843579770001E-3</v>
      </c>
    </row>
    <row r="13319" spans="1:9" x14ac:dyDescent="0.25">
      <c r="A13319" s="4" t="s">
        <v>120</v>
      </c>
      <c r="B13319" s="4" t="s">
        <v>6012</v>
      </c>
      <c r="C13319" s="4">
        <v>3</v>
      </c>
      <c r="D13319" s="4">
        <v>1681958</v>
      </c>
      <c r="E13319" s="4">
        <v>8.8153287620200004E-4</v>
      </c>
      <c r="F13319" s="4">
        <f t="shared" si="208"/>
        <v>3.0547614863290748</v>
      </c>
      <c r="G13319" s="4">
        <v>0.218274111675127</v>
      </c>
      <c r="H13319" s="4">
        <v>7.9082721508438994E-2</v>
      </c>
      <c r="I13319" s="4">
        <v>-3.408591921305E-3</v>
      </c>
    </row>
    <row r="13320" spans="1:9" x14ac:dyDescent="0.25">
      <c r="A13320" s="4" t="s">
        <v>512</v>
      </c>
      <c r="B13320" s="4" t="s">
        <v>1062</v>
      </c>
      <c r="C13320" s="4">
        <v>4</v>
      </c>
      <c r="D13320" s="4">
        <v>188956251</v>
      </c>
      <c r="E13320" s="4">
        <v>8.8165858067399999E-4</v>
      </c>
      <c r="F13320" s="4">
        <f t="shared" si="208"/>
        <v>3.0546995613935612</v>
      </c>
      <c r="G13320" s="4">
        <v>0.109137055837563</v>
      </c>
      <c r="H13320" s="4">
        <v>6.2052742647665998E-2</v>
      </c>
      <c r="I13320" s="4">
        <v>1.8544000498100001E-3</v>
      </c>
    </row>
    <row r="13321" spans="1:9" x14ac:dyDescent="0.25">
      <c r="A13321" s="4" t="s">
        <v>444</v>
      </c>
      <c r="B13321" s="4" t="s">
        <v>6013</v>
      </c>
      <c r="C13321" s="4">
        <v>5</v>
      </c>
      <c r="D13321" s="4">
        <v>51766003</v>
      </c>
      <c r="E13321" s="4">
        <v>8.8172667408800004E-4</v>
      </c>
      <c r="F13321" s="4">
        <f t="shared" si="208"/>
        <v>3.0546660206866858</v>
      </c>
      <c r="G13321" s="4">
        <v>0.44387755102040799</v>
      </c>
      <c r="H13321" s="4">
        <v>0.199578883176533</v>
      </c>
      <c r="I13321" s="4">
        <v>4.8142331132229998E-3</v>
      </c>
    </row>
    <row r="13322" spans="1:9" x14ac:dyDescent="0.25">
      <c r="A13322" s="4" t="s">
        <v>414</v>
      </c>
      <c r="B13322" s="4" t="s">
        <v>826</v>
      </c>
      <c r="C13322" s="4">
        <v>1</v>
      </c>
      <c r="D13322" s="4">
        <v>174613968</v>
      </c>
      <c r="E13322" s="4">
        <v>8.81750141119E-4</v>
      </c>
      <c r="F13322" s="4">
        <f t="shared" si="208"/>
        <v>3.0546544621541525</v>
      </c>
      <c r="G13322" s="4">
        <v>8.1218274111674996E-2</v>
      </c>
      <c r="H13322" s="4">
        <v>6.1705647134519002E-2</v>
      </c>
      <c r="I13322" s="4">
        <v>-9.9792953861589997E-3</v>
      </c>
    </row>
    <row r="13323" spans="1:9" x14ac:dyDescent="0.25">
      <c r="A13323" s="4" t="s">
        <v>414</v>
      </c>
      <c r="B13323" s="4" t="s">
        <v>826</v>
      </c>
      <c r="C13323" s="4">
        <v>1</v>
      </c>
      <c r="D13323" s="4">
        <v>174613968</v>
      </c>
      <c r="E13323" s="4">
        <v>8.81750141119E-4</v>
      </c>
      <c r="F13323" s="4">
        <f t="shared" si="208"/>
        <v>3.0546544621541525</v>
      </c>
      <c r="G13323" s="4">
        <v>8.1218274111674996E-2</v>
      </c>
      <c r="H13323" s="4">
        <v>6.1705647134519002E-2</v>
      </c>
      <c r="I13323" s="4">
        <v>-9.9792953861589997E-3</v>
      </c>
    </row>
    <row r="13324" spans="1:9" x14ac:dyDescent="0.25">
      <c r="A13324" s="4" t="s">
        <v>514</v>
      </c>
      <c r="B13324" s="4" t="s">
        <v>6014</v>
      </c>
      <c r="C13324" s="4">
        <v>3</v>
      </c>
      <c r="D13324" s="4">
        <v>17676368</v>
      </c>
      <c r="E13324" s="4">
        <v>8.8181878719400001E-4</v>
      </c>
      <c r="F13324" s="4">
        <f t="shared" si="208"/>
        <v>3.0546206527451596</v>
      </c>
      <c r="G13324" s="4">
        <v>0.19035532994923901</v>
      </c>
      <c r="H13324" s="4">
        <v>6.8819679435957001E-2</v>
      </c>
      <c r="I13324" s="4">
        <v>-9.1255383630520007E-3</v>
      </c>
    </row>
    <row r="13325" spans="1:9" x14ac:dyDescent="0.25">
      <c r="A13325" s="4" t="s">
        <v>514</v>
      </c>
      <c r="B13325" s="4" t="s">
        <v>6014</v>
      </c>
      <c r="C13325" s="4">
        <v>3</v>
      </c>
      <c r="D13325" s="4">
        <v>17676368</v>
      </c>
      <c r="E13325" s="4">
        <v>8.8181878719400001E-4</v>
      </c>
      <c r="F13325" s="4">
        <f t="shared" si="208"/>
        <v>3.0546206527451596</v>
      </c>
      <c r="G13325" s="4">
        <v>0.19035532994923901</v>
      </c>
      <c r="H13325" s="4">
        <v>6.8819679435957001E-2</v>
      </c>
      <c r="I13325" s="4">
        <v>-9.1255383630520007E-3</v>
      </c>
    </row>
    <row r="13326" spans="1:9" x14ac:dyDescent="0.25">
      <c r="A13326" s="4" t="s">
        <v>514</v>
      </c>
      <c r="B13326" s="4" t="s">
        <v>6014</v>
      </c>
      <c r="C13326" s="4">
        <v>3</v>
      </c>
      <c r="D13326" s="4">
        <v>17676368</v>
      </c>
      <c r="E13326" s="4">
        <v>8.8181878719400001E-4</v>
      </c>
      <c r="F13326" s="4">
        <f t="shared" si="208"/>
        <v>3.0546206527451596</v>
      </c>
      <c r="G13326" s="4">
        <v>0.19035532994923901</v>
      </c>
      <c r="H13326" s="4">
        <v>6.8819679435957001E-2</v>
      </c>
      <c r="I13326" s="4">
        <v>-9.1255383630520007E-3</v>
      </c>
    </row>
    <row r="13327" spans="1:9" x14ac:dyDescent="0.25">
      <c r="A13327" s="4" t="s">
        <v>514</v>
      </c>
      <c r="B13327" s="4" t="s">
        <v>6014</v>
      </c>
      <c r="C13327" s="4">
        <v>3</v>
      </c>
      <c r="D13327" s="4">
        <v>17676368</v>
      </c>
      <c r="E13327" s="4">
        <v>8.8181878719400001E-4</v>
      </c>
      <c r="F13327" s="4">
        <f t="shared" si="208"/>
        <v>3.0546206527451596</v>
      </c>
      <c r="G13327" s="4">
        <v>0.19035532994923901</v>
      </c>
      <c r="H13327" s="4">
        <v>6.8819679435957001E-2</v>
      </c>
      <c r="I13327" s="4">
        <v>-9.1255383630520007E-3</v>
      </c>
    </row>
    <row r="13328" spans="1:9" x14ac:dyDescent="0.25">
      <c r="A13328" s="4" t="s">
        <v>17</v>
      </c>
      <c r="B13328" s="4" t="s">
        <v>6015</v>
      </c>
      <c r="C13328" s="4">
        <v>6</v>
      </c>
      <c r="D13328" s="4">
        <v>222265553</v>
      </c>
      <c r="E13328" s="4">
        <v>8.81837852397E-4</v>
      </c>
      <c r="F13328" s="4">
        <f t="shared" si="208"/>
        <v>3.0546112632616587</v>
      </c>
      <c r="G13328" s="4">
        <v>0.27918781725888298</v>
      </c>
      <c r="H13328" s="4">
        <v>7.6091913341288994E-2</v>
      </c>
      <c r="I13328" s="4">
        <v>-2.2307002484519998E-3</v>
      </c>
    </row>
    <row r="13329" spans="1:9" x14ac:dyDescent="0.25">
      <c r="A13329" s="4" t="s">
        <v>80</v>
      </c>
      <c r="B13329" s="4" t="s">
        <v>901</v>
      </c>
      <c r="C13329" s="4">
        <v>3</v>
      </c>
      <c r="D13329" s="4">
        <v>151291449</v>
      </c>
      <c r="E13329" s="4">
        <v>8.8188719175500004E-4</v>
      </c>
      <c r="F13329" s="4">
        <f t="shared" si="208"/>
        <v>3.0545869649040469</v>
      </c>
      <c r="G13329" s="4">
        <v>0.20304568527918801</v>
      </c>
      <c r="H13329" s="4">
        <v>7.4801286368504E-2</v>
      </c>
      <c r="I13329" s="4">
        <v>3.9073596918329997E-3</v>
      </c>
    </row>
    <row r="13330" spans="1:9" x14ac:dyDescent="0.25">
      <c r="A13330" s="4" t="s">
        <v>605</v>
      </c>
      <c r="B13330" s="4" t="s">
        <v>34</v>
      </c>
      <c r="C13330" s="4">
        <v>2</v>
      </c>
      <c r="D13330" s="4">
        <v>240970363</v>
      </c>
      <c r="E13330" s="4">
        <v>8.8200521035199997E-4</v>
      </c>
      <c r="F13330" s="4">
        <f t="shared" si="208"/>
        <v>3.0545288493121272</v>
      </c>
      <c r="G13330" s="4">
        <v>0.36040609137055801</v>
      </c>
      <c r="H13330" s="4">
        <v>0.12131809103911601</v>
      </c>
      <c r="I13330" s="4">
        <v>-2.4621690306760001E-3</v>
      </c>
    </row>
    <row r="13331" spans="1:9" x14ac:dyDescent="0.25">
      <c r="A13331" s="4" t="s">
        <v>605</v>
      </c>
      <c r="B13331" s="4" t="s">
        <v>34</v>
      </c>
      <c r="C13331" s="4">
        <v>2</v>
      </c>
      <c r="D13331" s="4">
        <v>240970363</v>
      </c>
      <c r="E13331" s="4">
        <v>8.8200521035199997E-4</v>
      </c>
      <c r="F13331" s="4">
        <f t="shared" si="208"/>
        <v>3.0545288493121272</v>
      </c>
      <c r="G13331" s="4">
        <v>0.36040609137055801</v>
      </c>
      <c r="H13331" s="4">
        <v>0.12131809103911601</v>
      </c>
      <c r="I13331" s="4">
        <v>-2.4621690306760001E-3</v>
      </c>
    </row>
    <row r="13332" spans="1:9" x14ac:dyDescent="0.25">
      <c r="A13332" s="4" t="s">
        <v>605</v>
      </c>
      <c r="B13332" s="4" t="s">
        <v>34</v>
      </c>
      <c r="C13332" s="4">
        <v>2</v>
      </c>
      <c r="D13332" s="4">
        <v>240970363</v>
      </c>
      <c r="E13332" s="4">
        <v>8.8200521035199997E-4</v>
      </c>
      <c r="F13332" s="4">
        <f t="shared" si="208"/>
        <v>3.0545288493121272</v>
      </c>
      <c r="G13332" s="4">
        <v>0.36040609137055801</v>
      </c>
      <c r="H13332" s="4">
        <v>0.12131809103911601</v>
      </c>
      <c r="I13332" s="4">
        <v>-2.4621690306760001E-3</v>
      </c>
    </row>
    <row r="13333" spans="1:9" x14ac:dyDescent="0.25">
      <c r="A13333" s="4" t="s">
        <v>177</v>
      </c>
      <c r="B13333" s="4" t="s">
        <v>6016</v>
      </c>
      <c r="C13333" s="4">
        <v>3</v>
      </c>
      <c r="D13333" s="4">
        <v>43250072</v>
      </c>
      <c r="E13333" s="4">
        <v>8.8203075805600004E-4</v>
      </c>
      <c r="F13333" s="4">
        <f t="shared" si="208"/>
        <v>3.0545162699463186</v>
      </c>
      <c r="G13333" s="4">
        <v>0.208121827411167</v>
      </c>
      <c r="H13333" s="4">
        <v>0.110207380018221</v>
      </c>
      <c r="I13333" s="4">
        <v>-7.0833545323250001E-3</v>
      </c>
    </row>
    <row r="13334" spans="1:9" x14ac:dyDescent="0.25">
      <c r="A13334" s="4" t="s">
        <v>80</v>
      </c>
      <c r="B13334" s="4" t="s">
        <v>6017</v>
      </c>
      <c r="C13334" s="4">
        <v>4</v>
      </c>
      <c r="D13334" s="4">
        <v>151554079</v>
      </c>
      <c r="E13334" s="4">
        <v>8.8221627535499999E-4</v>
      </c>
      <c r="F13334" s="4">
        <f t="shared" si="208"/>
        <v>3.0544249345062986</v>
      </c>
      <c r="G13334" s="4">
        <v>0.16751269035533001</v>
      </c>
      <c r="H13334" s="4">
        <v>7.4797607007520001E-2</v>
      </c>
      <c r="I13334" s="4">
        <v>-4.0726805858290003E-3</v>
      </c>
    </row>
    <row r="13335" spans="1:9" x14ac:dyDescent="0.25">
      <c r="A13335" s="4" t="s">
        <v>15</v>
      </c>
      <c r="B13335" s="4" t="s">
        <v>6018</v>
      </c>
      <c r="C13335" s="4">
        <v>1</v>
      </c>
      <c r="D13335" s="4">
        <v>257895601</v>
      </c>
      <c r="E13335" s="4">
        <v>8.8222683748699995E-4</v>
      </c>
      <c r="F13335" s="4">
        <f t="shared" si="208"/>
        <v>3.0544197350463542</v>
      </c>
      <c r="G13335" s="4">
        <v>0.17005076142132</v>
      </c>
      <c r="H13335" s="4">
        <v>7.0122745986902005E-2</v>
      </c>
      <c r="I13335" s="4">
        <v>4.8120538269339997E-3</v>
      </c>
    </row>
    <row r="13336" spans="1:9" x14ac:dyDescent="0.25">
      <c r="A13336" s="4" t="s">
        <v>137</v>
      </c>
      <c r="B13336" s="4" t="s">
        <v>5612</v>
      </c>
      <c r="C13336" s="4">
        <v>3</v>
      </c>
      <c r="D13336" s="4">
        <v>257905477</v>
      </c>
      <c r="E13336" s="4">
        <v>8.8226026058599999E-4</v>
      </c>
      <c r="F13336" s="4">
        <f t="shared" si="208"/>
        <v>3.0544032821434324</v>
      </c>
      <c r="G13336" s="4">
        <v>0.17766497461928901</v>
      </c>
      <c r="H13336" s="4">
        <v>0.117285370559277</v>
      </c>
      <c r="I13336" s="4">
        <v>1.1081431469555999E-2</v>
      </c>
    </row>
    <row r="13337" spans="1:9" x14ac:dyDescent="0.25">
      <c r="A13337" s="4" t="s">
        <v>100</v>
      </c>
      <c r="B13337" s="4" t="s">
        <v>6019</v>
      </c>
      <c r="C13337" s="4">
        <v>5</v>
      </c>
      <c r="D13337" s="4">
        <v>27267815</v>
      </c>
      <c r="E13337" s="4">
        <v>8.8249104729999997E-4</v>
      </c>
      <c r="F13337" s="4">
        <f t="shared" si="208"/>
        <v>3.0542896917508253</v>
      </c>
      <c r="G13337" s="4">
        <v>0.18020304568527901</v>
      </c>
      <c r="H13337" s="4">
        <v>7.9373890914850004E-2</v>
      </c>
      <c r="I13337" s="4">
        <v>-1.8578804957519999E-3</v>
      </c>
    </row>
    <row r="13338" spans="1:9" x14ac:dyDescent="0.25">
      <c r="A13338" s="4" t="s">
        <v>161</v>
      </c>
      <c r="B13338" s="4" t="s">
        <v>5951</v>
      </c>
      <c r="C13338" s="4">
        <v>1</v>
      </c>
      <c r="D13338" s="4">
        <v>27022859</v>
      </c>
      <c r="E13338" s="4">
        <v>8.8249865816500005E-4</v>
      </c>
      <c r="F13338" s="4">
        <f t="shared" si="208"/>
        <v>3.054285946282326</v>
      </c>
      <c r="G13338" s="4">
        <v>0.32487309644669998</v>
      </c>
      <c r="H13338" s="4">
        <v>0.12019184652248301</v>
      </c>
      <c r="I13338" s="4">
        <v>7.0021465998099997E-4</v>
      </c>
    </row>
    <row r="13339" spans="1:9" x14ac:dyDescent="0.25">
      <c r="A13339" s="4" t="s">
        <v>80</v>
      </c>
      <c r="B13339" s="4" t="s">
        <v>6020</v>
      </c>
      <c r="C13339" s="4">
        <v>3</v>
      </c>
      <c r="D13339" s="4">
        <v>145687023</v>
      </c>
      <c r="E13339" s="4">
        <v>8.8250273587299997E-4</v>
      </c>
      <c r="F13339" s="4">
        <f t="shared" si="208"/>
        <v>3.0542839395688022</v>
      </c>
      <c r="G13339" s="4">
        <v>0.205583756345178</v>
      </c>
      <c r="H13339" s="4">
        <v>7.4794405339257006E-2</v>
      </c>
      <c r="I13339" s="4">
        <v>4.718660543784E-3</v>
      </c>
    </row>
    <row r="13340" spans="1:9" x14ac:dyDescent="0.25">
      <c r="A13340" s="4" t="s">
        <v>167</v>
      </c>
      <c r="B13340" s="4" t="s">
        <v>1654</v>
      </c>
      <c r="C13340" s="4">
        <v>2</v>
      </c>
      <c r="D13340" s="4">
        <v>56367001</v>
      </c>
      <c r="E13340" s="4">
        <v>8.8262623097899999E-4</v>
      </c>
      <c r="F13340" s="4">
        <f t="shared" si="208"/>
        <v>3.0542231697959727</v>
      </c>
      <c r="G13340" s="4">
        <v>0.23469387755102</v>
      </c>
      <c r="H13340" s="4">
        <v>0.114100731428005</v>
      </c>
      <c r="I13340" s="4">
        <v>-1.547897101373E-3</v>
      </c>
    </row>
    <row r="13341" spans="1:9" x14ac:dyDescent="0.25">
      <c r="A13341" s="4" t="s">
        <v>167</v>
      </c>
      <c r="B13341" s="4" t="s">
        <v>1654</v>
      </c>
      <c r="C13341" s="4">
        <v>2</v>
      </c>
      <c r="D13341" s="4">
        <v>56367001</v>
      </c>
      <c r="E13341" s="4">
        <v>8.8262623097899999E-4</v>
      </c>
      <c r="F13341" s="4">
        <f t="shared" si="208"/>
        <v>3.0542231697959727</v>
      </c>
      <c r="G13341" s="4">
        <v>0.23469387755102</v>
      </c>
      <c r="H13341" s="4">
        <v>0.114100731428005</v>
      </c>
      <c r="I13341" s="4">
        <v>-1.547897101373E-3</v>
      </c>
    </row>
    <row r="13342" spans="1:9" x14ac:dyDescent="0.25">
      <c r="A13342" s="4" t="s">
        <v>429</v>
      </c>
      <c r="B13342" s="4" t="s">
        <v>6021</v>
      </c>
      <c r="C13342" s="4">
        <v>4</v>
      </c>
      <c r="D13342" s="4">
        <v>94264616</v>
      </c>
      <c r="E13342" s="4">
        <v>8.8279236107699998E-4</v>
      </c>
      <c r="F13342" s="4">
        <f t="shared" si="208"/>
        <v>3.0541414335036543</v>
      </c>
      <c r="G13342" s="4">
        <v>0.15228426395939099</v>
      </c>
      <c r="H13342" s="4">
        <v>9.5928036944878003E-2</v>
      </c>
      <c r="I13342" s="4">
        <v>-4.7493106475220001E-3</v>
      </c>
    </row>
    <row r="13343" spans="1:9" x14ac:dyDescent="0.25">
      <c r="A13343" s="4" t="s">
        <v>102</v>
      </c>
      <c r="B13343" s="4" t="s">
        <v>6022</v>
      </c>
      <c r="C13343" s="4">
        <v>3</v>
      </c>
      <c r="D13343" s="4">
        <v>16142513</v>
      </c>
      <c r="E13343" s="4">
        <v>8.8312782123799996E-4</v>
      </c>
      <c r="F13343" s="4">
        <f t="shared" si="208"/>
        <v>3.0539764334090496</v>
      </c>
      <c r="G13343" s="4">
        <v>0.14213197969543101</v>
      </c>
      <c r="H13343" s="4">
        <v>7.1869389171336007E-2</v>
      </c>
      <c r="I13343" s="4">
        <v>2.7382274263690002E-3</v>
      </c>
    </row>
    <row r="13344" spans="1:9" x14ac:dyDescent="0.25">
      <c r="A13344" s="4" t="s">
        <v>102</v>
      </c>
      <c r="B13344" s="4" t="s">
        <v>6022</v>
      </c>
      <c r="C13344" s="4">
        <v>3</v>
      </c>
      <c r="D13344" s="4">
        <v>16142513</v>
      </c>
      <c r="E13344" s="4">
        <v>8.8312782123799996E-4</v>
      </c>
      <c r="F13344" s="4">
        <f t="shared" si="208"/>
        <v>3.0539764334090496</v>
      </c>
      <c r="G13344" s="4">
        <v>0.14213197969543101</v>
      </c>
      <c r="H13344" s="4">
        <v>7.1869389171336007E-2</v>
      </c>
      <c r="I13344" s="4">
        <v>2.7382274263690002E-3</v>
      </c>
    </row>
    <row r="13345" spans="1:9" x14ac:dyDescent="0.25">
      <c r="A13345" s="4" t="s">
        <v>102</v>
      </c>
      <c r="B13345" s="4" t="s">
        <v>6022</v>
      </c>
      <c r="C13345" s="4">
        <v>3</v>
      </c>
      <c r="D13345" s="4">
        <v>16142513</v>
      </c>
      <c r="E13345" s="4">
        <v>8.8312782123799996E-4</v>
      </c>
      <c r="F13345" s="4">
        <f t="shared" si="208"/>
        <v>3.0539764334090496</v>
      </c>
      <c r="G13345" s="4">
        <v>0.14213197969543101</v>
      </c>
      <c r="H13345" s="4">
        <v>7.1869389171336007E-2</v>
      </c>
      <c r="I13345" s="4">
        <v>2.7382274263690002E-3</v>
      </c>
    </row>
    <row r="13346" spans="1:9" x14ac:dyDescent="0.25">
      <c r="A13346" s="4" t="s">
        <v>40</v>
      </c>
      <c r="B13346" s="4" t="s">
        <v>6023</v>
      </c>
      <c r="C13346" s="4">
        <v>2</v>
      </c>
      <c r="D13346" s="4">
        <v>155756186</v>
      </c>
      <c r="E13346" s="4">
        <v>8.8315517412699998E-4</v>
      </c>
      <c r="F13346" s="4">
        <f t="shared" si="208"/>
        <v>3.0539629823269876</v>
      </c>
      <c r="G13346" s="4">
        <v>0.17005076142132</v>
      </c>
      <c r="H13346" s="4">
        <v>8.2842412600227996E-2</v>
      </c>
      <c r="I13346" s="4">
        <v>1.0432079862289999E-3</v>
      </c>
    </row>
    <row r="13347" spans="1:9" x14ac:dyDescent="0.25">
      <c r="A13347" s="4" t="s">
        <v>425</v>
      </c>
      <c r="B13347" s="4" t="s">
        <v>6024</v>
      </c>
      <c r="C13347" s="4">
        <v>2</v>
      </c>
      <c r="D13347" s="4">
        <v>19477916</v>
      </c>
      <c r="E13347" s="4">
        <v>8.8318022770199995E-4</v>
      </c>
      <c r="F13347" s="4">
        <f t="shared" si="208"/>
        <v>3.0539506623232509</v>
      </c>
      <c r="G13347" s="4">
        <v>0.42639593908629397</v>
      </c>
      <c r="H13347" s="4">
        <v>8.2165927091396002E-2</v>
      </c>
      <c r="I13347" s="4">
        <v>-48.911987443348202</v>
      </c>
    </row>
    <row r="13348" spans="1:9" x14ac:dyDescent="0.25">
      <c r="A13348" s="4" t="s">
        <v>425</v>
      </c>
      <c r="B13348" s="4" t="s">
        <v>6024</v>
      </c>
      <c r="C13348" s="4">
        <v>2</v>
      </c>
      <c r="D13348" s="4">
        <v>19477916</v>
      </c>
      <c r="E13348" s="4">
        <v>8.8318022770199995E-4</v>
      </c>
      <c r="F13348" s="4">
        <f t="shared" si="208"/>
        <v>3.0539506623232509</v>
      </c>
      <c r="G13348" s="4">
        <v>0.42639593908629397</v>
      </c>
      <c r="H13348" s="4">
        <v>8.2165927091396002E-2</v>
      </c>
      <c r="I13348" s="4">
        <v>-48.911987443348202</v>
      </c>
    </row>
    <row r="13349" spans="1:9" x14ac:dyDescent="0.25">
      <c r="A13349" s="4" t="s">
        <v>80</v>
      </c>
      <c r="B13349" s="4" t="s">
        <v>6025</v>
      </c>
      <c r="C13349" s="4">
        <v>2</v>
      </c>
      <c r="D13349" s="4">
        <v>278687</v>
      </c>
      <c r="E13349" s="4">
        <v>8.8318417230400003E-4</v>
      </c>
      <c r="F13349" s="4">
        <f t="shared" si="208"/>
        <v>3.0539487226115107</v>
      </c>
      <c r="G13349" s="4">
        <v>0.147208121827411</v>
      </c>
      <c r="H13349" s="4">
        <v>7.4786793424228004E-2</v>
      </c>
      <c r="I13349" s="4">
        <v>5.7168354629490003E-3</v>
      </c>
    </row>
    <row r="13350" spans="1:9" x14ac:dyDescent="0.25">
      <c r="A13350" s="4" t="s">
        <v>80</v>
      </c>
      <c r="B13350" s="4" t="s">
        <v>6025</v>
      </c>
      <c r="C13350" s="4">
        <v>2</v>
      </c>
      <c r="D13350" s="4">
        <v>278687</v>
      </c>
      <c r="E13350" s="4">
        <v>8.8318417230400003E-4</v>
      </c>
      <c r="F13350" s="4">
        <f t="shared" si="208"/>
        <v>3.0539487226115107</v>
      </c>
      <c r="G13350" s="4">
        <v>0.147208121827411</v>
      </c>
      <c r="H13350" s="4">
        <v>7.4786793424228004E-2</v>
      </c>
      <c r="I13350" s="4">
        <v>5.7168354629490003E-3</v>
      </c>
    </row>
    <row r="13351" spans="1:9" x14ac:dyDescent="0.25">
      <c r="A13351" s="4" t="s">
        <v>123</v>
      </c>
      <c r="B13351" s="4" t="s">
        <v>6026</v>
      </c>
      <c r="C13351" s="4">
        <v>4</v>
      </c>
      <c r="D13351" s="4">
        <v>177948096</v>
      </c>
      <c r="E13351" s="4">
        <v>8.8321613366299997E-4</v>
      </c>
      <c r="F13351" s="4">
        <f t="shared" si="208"/>
        <v>3.0539330063077914</v>
      </c>
      <c r="G13351" s="4">
        <v>7.3604060913705999E-2</v>
      </c>
      <c r="H13351" s="4">
        <v>7.7843185414655999E-2</v>
      </c>
      <c r="I13351" s="4">
        <v>-1.130485126942E-3</v>
      </c>
    </row>
    <row r="13352" spans="1:9" x14ac:dyDescent="0.25">
      <c r="A13352" s="4" t="s">
        <v>291</v>
      </c>
      <c r="B13352" s="4" t="s">
        <v>6027</v>
      </c>
      <c r="C13352" s="4">
        <v>2</v>
      </c>
      <c r="D13352" s="4">
        <v>240982896</v>
      </c>
      <c r="E13352" s="4">
        <v>8.8329884310500001E-4</v>
      </c>
      <c r="F13352" s="4">
        <f t="shared" si="208"/>
        <v>3.0538923383771364</v>
      </c>
      <c r="G13352" s="4">
        <v>0.42639593908629397</v>
      </c>
      <c r="H13352" s="4">
        <v>9.1013208744519E-2</v>
      </c>
      <c r="I13352" s="4">
        <v>-1.1351200258079999E-3</v>
      </c>
    </row>
    <row r="13353" spans="1:9" x14ac:dyDescent="0.25">
      <c r="A13353" s="4" t="s">
        <v>343</v>
      </c>
      <c r="B13353" s="4" t="s">
        <v>1244</v>
      </c>
      <c r="C13353" s="4">
        <v>2</v>
      </c>
      <c r="D13353" s="4">
        <v>236901614</v>
      </c>
      <c r="E13353" s="4">
        <v>8.8335180254799995E-4</v>
      </c>
      <c r="F13353" s="4">
        <f t="shared" si="208"/>
        <v>3.0538663004121056</v>
      </c>
      <c r="G13353" s="4">
        <v>0.43401015228426398</v>
      </c>
      <c r="H13353" s="4">
        <v>6.8050578409048004E-2</v>
      </c>
      <c r="I13353" s="4">
        <v>2.1738968638549999E-3</v>
      </c>
    </row>
    <row r="13354" spans="1:9" x14ac:dyDescent="0.25">
      <c r="A13354" s="4" t="s">
        <v>343</v>
      </c>
      <c r="B13354" s="4" t="s">
        <v>1244</v>
      </c>
      <c r="C13354" s="4">
        <v>2</v>
      </c>
      <c r="D13354" s="4">
        <v>236901614</v>
      </c>
      <c r="E13354" s="4">
        <v>8.8335180254799995E-4</v>
      </c>
      <c r="F13354" s="4">
        <f t="shared" si="208"/>
        <v>3.0538663004121056</v>
      </c>
      <c r="G13354" s="4">
        <v>0.43401015228426398</v>
      </c>
      <c r="H13354" s="4">
        <v>6.8050578409048004E-2</v>
      </c>
      <c r="I13354" s="4">
        <v>2.1738968638549999E-3</v>
      </c>
    </row>
    <row r="13355" spans="1:9" x14ac:dyDescent="0.25">
      <c r="A13355" s="4" t="s">
        <v>343</v>
      </c>
      <c r="B13355" s="4" t="s">
        <v>1244</v>
      </c>
      <c r="C13355" s="4">
        <v>2</v>
      </c>
      <c r="D13355" s="4">
        <v>236901614</v>
      </c>
      <c r="E13355" s="4">
        <v>8.8335180254799995E-4</v>
      </c>
      <c r="F13355" s="4">
        <f t="shared" si="208"/>
        <v>3.0538663004121056</v>
      </c>
      <c r="G13355" s="4">
        <v>0.43401015228426398</v>
      </c>
      <c r="H13355" s="4">
        <v>6.8050578409048004E-2</v>
      </c>
      <c r="I13355" s="4">
        <v>2.1738968638549999E-3</v>
      </c>
    </row>
    <row r="13356" spans="1:9" x14ac:dyDescent="0.25">
      <c r="A13356" s="4" t="s">
        <v>343</v>
      </c>
      <c r="B13356" s="4" t="s">
        <v>1244</v>
      </c>
      <c r="C13356" s="4">
        <v>2</v>
      </c>
      <c r="D13356" s="4">
        <v>236901614</v>
      </c>
      <c r="E13356" s="4">
        <v>8.8335180254799995E-4</v>
      </c>
      <c r="F13356" s="4">
        <f t="shared" si="208"/>
        <v>3.0538663004121056</v>
      </c>
      <c r="G13356" s="4">
        <v>0.43401015228426398</v>
      </c>
      <c r="H13356" s="4">
        <v>6.8050578409048004E-2</v>
      </c>
      <c r="I13356" s="4">
        <v>2.1738968638549999E-3</v>
      </c>
    </row>
    <row r="13357" spans="1:9" x14ac:dyDescent="0.25">
      <c r="A13357" s="4" t="s">
        <v>343</v>
      </c>
      <c r="B13357" s="4" t="s">
        <v>1244</v>
      </c>
      <c r="C13357" s="4">
        <v>2</v>
      </c>
      <c r="D13357" s="4">
        <v>236901614</v>
      </c>
      <c r="E13357" s="4">
        <v>8.8335180254799995E-4</v>
      </c>
      <c r="F13357" s="4">
        <f t="shared" si="208"/>
        <v>3.0538663004121056</v>
      </c>
      <c r="G13357" s="4">
        <v>0.43401015228426398</v>
      </c>
      <c r="H13357" s="4">
        <v>6.8050578409048004E-2</v>
      </c>
      <c r="I13357" s="4">
        <v>2.1738968638549999E-3</v>
      </c>
    </row>
    <row r="13358" spans="1:9" x14ac:dyDescent="0.25">
      <c r="A13358" s="4" t="s">
        <v>790</v>
      </c>
      <c r="B13358" s="4" t="s">
        <v>295</v>
      </c>
      <c r="C13358" s="4">
        <v>5</v>
      </c>
      <c r="D13358" s="4">
        <v>45174258</v>
      </c>
      <c r="E13358" s="4">
        <v>8.8341314250199999E-4</v>
      </c>
      <c r="F13358" s="4">
        <f t="shared" si="208"/>
        <v>3.0538361440479243</v>
      </c>
      <c r="G13358" s="4">
        <v>0.101522842639594</v>
      </c>
      <c r="H13358" s="4">
        <v>5.8195964031319998E-2</v>
      </c>
      <c r="I13358" s="4">
        <v>-2.5869120190560001E-3</v>
      </c>
    </row>
    <row r="13359" spans="1:9" x14ac:dyDescent="0.25">
      <c r="A13359" s="4" t="s">
        <v>279</v>
      </c>
      <c r="B13359" s="4" t="s">
        <v>6028</v>
      </c>
      <c r="C13359" s="4">
        <v>4</v>
      </c>
      <c r="D13359" s="4">
        <v>60200951</v>
      </c>
      <c r="E13359" s="4">
        <v>8.8354245865500001E-4</v>
      </c>
      <c r="F13359" s="4">
        <f t="shared" si="208"/>
        <v>3.053772575623531</v>
      </c>
      <c r="G13359" s="4">
        <v>9.1370558375635E-2</v>
      </c>
      <c r="H13359" s="4">
        <v>0.148085298881141</v>
      </c>
      <c r="I13359" s="4">
        <v>5.1567231421360002E-3</v>
      </c>
    </row>
    <row r="13360" spans="1:9" x14ac:dyDescent="0.25">
      <c r="A13360" s="4" t="s">
        <v>59</v>
      </c>
      <c r="B13360" s="4" t="s">
        <v>6029</v>
      </c>
      <c r="C13360" s="4">
        <v>2</v>
      </c>
      <c r="D13360" s="4">
        <v>31655490</v>
      </c>
      <c r="E13360" s="4">
        <v>8.8356550247900003E-4</v>
      </c>
      <c r="F13360" s="4">
        <f t="shared" si="208"/>
        <v>3.0537612488615835</v>
      </c>
      <c r="G13360" s="4">
        <v>0.111675126903553</v>
      </c>
      <c r="H13360" s="4">
        <v>0.106912607267989</v>
      </c>
      <c r="I13360" s="4">
        <v>7.6273288645010004E-3</v>
      </c>
    </row>
    <row r="13361" spans="1:9" x14ac:dyDescent="0.25">
      <c r="A13361" s="4" t="s">
        <v>84</v>
      </c>
      <c r="B13361" s="4" t="s">
        <v>6030</v>
      </c>
      <c r="C13361" s="4">
        <v>6</v>
      </c>
      <c r="D13361" s="4">
        <v>230951983</v>
      </c>
      <c r="E13361" s="4">
        <v>8.83574880239E-4</v>
      </c>
      <c r="F13361" s="4">
        <f t="shared" si="208"/>
        <v>3.053756639483109</v>
      </c>
      <c r="G13361" s="4">
        <v>0.24619289340101499</v>
      </c>
      <c r="H13361" s="4">
        <v>7.1405445588240996E-2</v>
      </c>
      <c r="I13361" s="4">
        <v>6.5026780062999996E-4</v>
      </c>
    </row>
    <row r="13362" spans="1:9" x14ac:dyDescent="0.25">
      <c r="A13362" s="4" t="s">
        <v>51</v>
      </c>
      <c r="B13362" s="4" t="s">
        <v>6031</v>
      </c>
      <c r="C13362" s="4">
        <v>5</v>
      </c>
      <c r="D13362" s="4">
        <v>136573094</v>
      </c>
      <c r="E13362" s="4">
        <v>8.83833174531E-4</v>
      </c>
      <c r="F13362" s="4">
        <f t="shared" si="208"/>
        <v>3.0536297012967424</v>
      </c>
      <c r="G13362" s="4">
        <v>0.40306122448979598</v>
      </c>
      <c r="H13362" s="4">
        <v>8.7978563419627995E-2</v>
      </c>
      <c r="I13362" s="4">
        <v>5.9318669340220004E-3</v>
      </c>
    </row>
    <row r="13363" spans="1:9" x14ac:dyDescent="0.25">
      <c r="A13363" s="4" t="s">
        <v>51</v>
      </c>
      <c r="B13363" s="4" t="s">
        <v>6031</v>
      </c>
      <c r="C13363" s="4">
        <v>5</v>
      </c>
      <c r="D13363" s="4">
        <v>136573094</v>
      </c>
      <c r="E13363" s="4">
        <v>8.83833174531E-4</v>
      </c>
      <c r="F13363" s="4">
        <f t="shared" si="208"/>
        <v>3.0536297012967424</v>
      </c>
      <c r="G13363" s="4">
        <v>0.40306122448979598</v>
      </c>
      <c r="H13363" s="4">
        <v>8.7978563419627995E-2</v>
      </c>
      <c r="I13363" s="4">
        <v>5.9318669340220004E-3</v>
      </c>
    </row>
    <row r="13364" spans="1:9" x14ac:dyDescent="0.25">
      <c r="A13364" s="4" t="s">
        <v>51</v>
      </c>
      <c r="B13364" s="4" t="s">
        <v>6031</v>
      </c>
      <c r="C13364" s="4">
        <v>5</v>
      </c>
      <c r="D13364" s="4">
        <v>136573094</v>
      </c>
      <c r="E13364" s="4">
        <v>8.83833174531E-4</v>
      </c>
      <c r="F13364" s="4">
        <f t="shared" si="208"/>
        <v>3.0536297012967424</v>
      </c>
      <c r="G13364" s="4">
        <v>0.40306122448979598</v>
      </c>
      <c r="H13364" s="4">
        <v>8.7978563419627995E-2</v>
      </c>
      <c r="I13364" s="4">
        <v>5.9318669340220004E-3</v>
      </c>
    </row>
    <row r="13365" spans="1:9" x14ac:dyDescent="0.25">
      <c r="A13365" s="4" t="s">
        <v>627</v>
      </c>
      <c r="B13365" s="4" t="s">
        <v>6032</v>
      </c>
      <c r="C13365" s="4">
        <v>4</v>
      </c>
      <c r="D13365" s="4">
        <v>177814010</v>
      </c>
      <c r="E13365" s="4">
        <v>8.83874707134E-4</v>
      </c>
      <c r="F13365" s="4">
        <f t="shared" si="208"/>
        <v>3.0536092936485191</v>
      </c>
      <c r="G13365" s="4">
        <v>0.30203045685279201</v>
      </c>
      <c r="H13365" s="4">
        <v>0.17410744724736499</v>
      </c>
      <c r="I13365" s="4">
        <v>-2.6705730419959999E-3</v>
      </c>
    </row>
    <row r="13366" spans="1:9" x14ac:dyDescent="0.25">
      <c r="A13366" s="4" t="s">
        <v>302</v>
      </c>
      <c r="B13366" s="4" t="s">
        <v>850</v>
      </c>
      <c r="C13366" s="4">
        <v>6</v>
      </c>
      <c r="D13366" s="4">
        <v>74065717</v>
      </c>
      <c r="E13366" s="4">
        <v>8.8389023190400004E-4</v>
      </c>
      <c r="F13366" s="4">
        <f t="shared" si="208"/>
        <v>3.0536016655733205</v>
      </c>
      <c r="G13366" s="4">
        <v>0.18020304568527901</v>
      </c>
      <c r="H13366" s="4">
        <v>9.0465315168398994E-2</v>
      </c>
      <c r="I13366" s="4">
        <v>-5.568639407345E-3</v>
      </c>
    </row>
    <row r="13367" spans="1:9" x14ac:dyDescent="0.25">
      <c r="A13367" s="4" t="s">
        <v>1075</v>
      </c>
      <c r="B13367" s="4" t="s">
        <v>6033</v>
      </c>
      <c r="C13367" s="4">
        <v>2</v>
      </c>
      <c r="D13367" s="4">
        <v>8051407</v>
      </c>
      <c r="E13367" s="4">
        <v>8.83934022478E-4</v>
      </c>
      <c r="F13367" s="4">
        <f t="shared" si="208"/>
        <v>3.0535801498546578</v>
      </c>
      <c r="G13367" s="4">
        <v>0.10659898477157401</v>
      </c>
      <c r="H13367" s="4">
        <v>0.105487663566407</v>
      </c>
      <c r="I13367" s="4">
        <v>7.6983042339470002E-3</v>
      </c>
    </row>
    <row r="13368" spans="1:9" x14ac:dyDescent="0.25">
      <c r="A13368" s="4" t="s">
        <v>1075</v>
      </c>
      <c r="B13368" s="4" t="s">
        <v>6033</v>
      </c>
      <c r="C13368" s="4">
        <v>2</v>
      </c>
      <c r="D13368" s="4">
        <v>8051407</v>
      </c>
      <c r="E13368" s="4">
        <v>8.83934022478E-4</v>
      </c>
      <c r="F13368" s="4">
        <f t="shared" si="208"/>
        <v>3.0535801498546578</v>
      </c>
      <c r="G13368" s="4">
        <v>0.10659898477157401</v>
      </c>
      <c r="H13368" s="4">
        <v>0.105487663566407</v>
      </c>
      <c r="I13368" s="4">
        <v>7.6983042339470002E-3</v>
      </c>
    </row>
    <row r="13369" spans="1:9" x14ac:dyDescent="0.25">
      <c r="A13369" s="4" t="s">
        <v>1075</v>
      </c>
      <c r="B13369" s="4" t="s">
        <v>6033</v>
      </c>
      <c r="C13369" s="4">
        <v>2</v>
      </c>
      <c r="D13369" s="4">
        <v>8051407</v>
      </c>
      <c r="E13369" s="4">
        <v>8.83934022478E-4</v>
      </c>
      <c r="F13369" s="4">
        <f t="shared" si="208"/>
        <v>3.0535801498546578</v>
      </c>
      <c r="G13369" s="4">
        <v>0.10659898477157401</v>
      </c>
      <c r="H13369" s="4">
        <v>0.105487663566407</v>
      </c>
      <c r="I13369" s="4">
        <v>7.6983042339470002E-3</v>
      </c>
    </row>
    <row r="13370" spans="1:9" x14ac:dyDescent="0.25">
      <c r="A13370" s="4" t="s">
        <v>325</v>
      </c>
      <c r="B13370" s="4" t="s">
        <v>6034</v>
      </c>
      <c r="C13370" s="4">
        <v>1</v>
      </c>
      <c r="D13370" s="4">
        <v>43842100</v>
      </c>
      <c r="E13370" s="4">
        <v>8.8407066716899999E-4</v>
      </c>
      <c r="F13370" s="4">
        <f t="shared" si="208"/>
        <v>3.0535130187709583</v>
      </c>
      <c r="G13370" s="4">
        <v>0.24873096446700499</v>
      </c>
      <c r="H13370" s="4">
        <v>0.130905438248684</v>
      </c>
      <c r="I13370" s="4">
        <v>-2.1980407109369999E-3</v>
      </c>
    </row>
    <row r="13371" spans="1:9" x14ac:dyDescent="0.25">
      <c r="A13371" s="4" t="s">
        <v>374</v>
      </c>
      <c r="B13371" s="4" t="s">
        <v>1157</v>
      </c>
      <c r="C13371" s="4">
        <v>6</v>
      </c>
      <c r="D13371" s="4">
        <v>105595568</v>
      </c>
      <c r="E13371" s="4">
        <v>8.8440182767199999E-4</v>
      </c>
      <c r="F13371" s="4">
        <f t="shared" si="208"/>
        <v>3.053350368595535</v>
      </c>
      <c r="G13371" s="4">
        <v>0.45939086294416198</v>
      </c>
      <c r="H13371" s="4">
        <v>8.0863022949242996E-2</v>
      </c>
      <c r="I13371" s="4">
        <v>-7.6807576785600004E-4</v>
      </c>
    </row>
    <row r="13372" spans="1:9" x14ac:dyDescent="0.25">
      <c r="A13372" s="4" t="s">
        <v>137</v>
      </c>
      <c r="B13372" s="4" t="s">
        <v>4552</v>
      </c>
      <c r="C13372" s="4">
        <v>2</v>
      </c>
      <c r="D13372" s="4">
        <v>17446463</v>
      </c>
      <c r="E13372" s="4">
        <v>8.8440429557899995E-4</v>
      </c>
      <c r="F13372" s="4">
        <f t="shared" si="208"/>
        <v>3.0533491567064788</v>
      </c>
      <c r="G13372" s="4">
        <v>0.16751269035533001</v>
      </c>
      <c r="H13372" s="4">
        <v>0.117262533578222</v>
      </c>
      <c r="I13372" s="4">
        <v>-1.2032471728444001E-2</v>
      </c>
    </row>
    <row r="13373" spans="1:9" x14ac:dyDescent="0.25">
      <c r="A13373" s="4" t="s">
        <v>35</v>
      </c>
      <c r="B13373" s="4" t="s">
        <v>238</v>
      </c>
      <c r="C13373" s="4">
        <v>5</v>
      </c>
      <c r="D13373" s="4">
        <v>85539373</v>
      </c>
      <c r="E13373" s="4">
        <v>8.8441002990200001E-4</v>
      </c>
      <c r="F13373" s="4">
        <f t="shared" si="208"/>
        <v>3.0533463408260322</v>
      </c>
      <c r="G13373" s="4">
        <v>0.35786802030456899</v>
      </c>
      <c r="H13373" s="4">
        <v>0.10636333282629599</v>
      </c>
      <c r="I13373" s="4">
        <v>-5.2143386713830002E-3</v>
      </c>
    </row>
    <row r="13374" spans="1:9" x14ac:dyDescent="0.25">
      <c r="A13374" s="4" t="s">
        <v>35</v>
      </c>
      <c r="B13374" s="4" t="s">
        <v>238</v>
      </c>
      <c r="C13374" s="4">
        <v>5</v>
      </c>
      <c r="D13374" s="4">
        <v>85539373</v>
      </c>
      <c r="E13374" s="4">
        <v>8.8441002990200001E-4</v>
      </c>
      <c r="F13374" s="4">
        <f t="shared" si="208"/>
        <v>3.0533463408260322</v>
      </c>
      <c r="G13374" s="4">
        <v>0.35786802030456899</v>
      </c>
      <c r="H13374" s="4">
        <v>0.10636333282629599</v>
      </c>
      <c r="I13374" s="4">
        <v>-5.2143386713830002E-3</v>
      </c>
    </row>
    <row r="13375" spans="1:9" x14ac:dyDescent="0.25">
      <c r="A13375" s="4" t="s">
        <v>291</v>
      </c>
      <c r="B13375" s="4" t="s">
        <v>1686</v>
      </c>
      <c r="C13375" s="4">
        <v>5</v>
      </c>
      <c r="D13375" s="4">
        <v>123964502</v>
      </c>
      <c r="E13375" s="4">
        <v>8.84432152095E-4</v>
      </c>
      <c r="F13375" s="4">
        <f t="shared" si="208"/>
        <v>3.0533354777355362</v>
      </c>
      <c r="G13375" s="4">
        <v>8.3756345177665004E-2</v>
      </c>
      <c r="H13375" s="4">
        <v>9.1000785948049001E-2</v>
      </c>
      <c r="I13375" s="4">
        <v>2.5801948911500002E-3</v>
      </c>
    </row>
    <row r="13376" spans="1:9" x14ac:dyDescent="0.25">
      <c r="A13376" s="4" t="s">
        <v>289</v>
      </c>
      <c r="B13376" s="4" t="s">
        <v>1720</v>
      </c>
      <c r="C13376" s="4">
        <v>4</v>
      </c>
      <c r="D13376" s="4">
        <v>93177275</v>
      </c>
      <c r="E13376" s="4">
        <v>8.8444622199199997E-4</v>
      </c>
      <c r="F13376" s="4">
        <f t="shared" si="208"/>
        <v>3.0533285688618479</v>
      </c>
      <c r="G13376" s="4">
        <v>0.17091836734693899</v>
      </c>
      <c r="H13376" s="4">
        <v>6.3135935495396006E-2</v>
      </c>
      <c r="I13376" s="4">
        <v>0.114674333705125</v>
      </c>
    </row>
    <row r="13377" spans="1:9" x14ac:dyDescent="0.25">
      <c r="A13377" s="4" t="s">
        <v>42</v>
      </c>
      <c r="B13377" s="4" t="s">
        <v>4154</v>
      </c>
      <c r="C13377" s="4">
        <v>6</v>
      </c>
      <c r="D13377" s="4">
        <v>126090359</v>
      </c>
      <c r="E13377" s="4">
        <v>8.8452101920400003E-4</v>
      </c>
      <c r="F13377" s="4">
        <f t="shared" si="208"/>
        <v>3.0532918423293309</v>
      </c>
      <c r="G13377" s="4">
        <v>0.22588832487309601</v>
      </c>
      <c r="H13377" s="4">
        <v>5.8181385710760002E-2</v>
      </c>
      <c r="I13377" s="4">
        <v>-1.2054366164129999E-3</v>
      </c>
    </row>
    <row r="13378" spans="1:9" x14ac:dyDescent="0.25">
      <c r="A13378" s="4" t="s">
        <v>302</v>
      </c>
      <c r="B13378" s="4" t="s">
        <v>6027</v>
      </c>
      <c r="C13378" s="4">
        <v>2</v>
      </c>
      <c r="D13378" s="4">
        <v>240982896</v>
      </c>
      <c r="E13378" s="4">
        <v>8.8465205918900004E-4</v>
      </c>
      <c r="F13378" s="4">
        <f t="shared" si="208"/>
        <v>3.0532275072530251</v>
      </c>
      <c r="G13378" s="4">
        <v>0.42639593908629397</v>
      </c>
      <c r="H13378" s="4">
        <v>9.0456963316608005E-2</v>
      </c>
      <c r="I13378" s="4">
        <v>-3.6289437413349998E-3</v>
      </c>
    </row>
    <row r="13379" spans="1:9" x14ac:dyDescent="0.25">
      <c r="A13379" s="4" t="s">
        <v>240</v>
      </c>
      <c r="B13379" s="4" t="s">
        <v>6035</v>
      </c>
      <c r="C13379" s="4">
        <v>5</v>
      </c>
      <c r="D13379" s="4">
        <v>136574569</v>
      </c>
      <c r="E13379" s="4">
        <v>8.8478213880800001E-4</v>
      </c>
      <c r="F13379" s="4">
        <f t="shared" ref="F13379:F13442" si="209">-LOG10(E13379)</f>
        <v>3.0531636531002055</v>
      </c>
      <c r="G13379" s="4">
        <v>0.31725888324873103</v>
      </c>
      <c r="H13379" s="4">
        <v>0.15484698476766401</v>
      </c>
      <c r="I13379" s="4">
        <v>5.3766365563210003E-3</v>
      </c>
    </row>
    <row r="13380" spans="1:9" x14ac:dyDescent="0.25">
      <c r="A13380" s="4" t="s">
        <v>240</v>
      </c>
      <c r="B13380" s="4" t="s">
        <v>6035</v>
      </c>
      <c r="C13380" s="4">
        <v>5</v>
      </c>
      <c r="D13380" s="4">
        <v>136574569</v>
      </c>
      <c r="E13380" s="4">
        <v>8.8478213880800001E-4</v>
      </c>
      <c r="F13380" s="4">
        <f t="shared" si="209"/>
        <v>3.0531636531002055</v>
      </c>
      <c r="G13380" s="4">
        <v>0.31725888324873103</v>
      </c>
      <c r="H13380" s="4">
        <v>0.15484698476766401</v>
      </c>
      <c r="I13380" s="4">
        <v>5.3766365563210003E-3</v>
      </c>
    </row>
    <row r="13381" spans="1:9" x14ac:dyDescent="0.25">
      <c r="A13381" s="4" t="s">
        <v>240</v>
      </c>
      <c r="B13381" s="4" t="s">
        <v>6035</v>
      </c>
      <c r="C13381" s="4">
        <v>5</v>
      </c>
      <c r="D13381" s="4">
        <v>136574569</v>
      </c>
      <c r="E13381" s="4">
        <v>8.8478213880800001E-4</v>
      </c>
      <c r="F13381" s="4">
        <f t="shared" si="209"/>
        <v>3.0531636531002055</v>
      </c>
      <c r="G13381" s="4">
        <v>0.31725888324873103</v>
      </c>
      <c r="H13381" s="4">
        <v>0.15484698476766401</v>
      </c>
      <c r="I13381" s="4">
        <v>5.3766365563210003E-3</v>
      </c>
    </row>
    <row r="13382" spans="1:9" x14ac:dyDescent="0.25">
      <c r="A13382" s="4" t="s">
        <v>233</v>
      </c>
      <c r="B13382" s="4" t="s">
        <v>4964</v>
      </c>
      <c r="C13382" s="4">
        <v>3</v>
      </c>
      <c r="D13382" s="4">
        <v>268191839</v>
      </c>
      <c r="E13382" s="4">
        <v>8.8479781448300003E-4</v>
      </c>
      <c r="F13382" s="4">
        <f t="shared" si="209"/>
        <v>3.0531559587780133</v>
      </c>
      <c r="G13382" s="4">
        <v>0.11928934010152301</v>
      </c>
      <c r="H13382" s="4">
        <v>7.8060043599866999E-2</v>
      </c>
      <c r="I13382" s="4">
        <v>2.0820241502643E-2</v>
      </c>
    </row>
    <row r="13383" spans="1:9" x14ac:dyDescent="0.25">
      <c r="A13383" s="4" t="s">
        <v>62</v>
      </c>
      <c r="B13383" s="4" t="s">
        <v>3266</v>
      </c>
      <c r="C13383" s="4">
        <v>4</v>
      </c>
      <c r="D13383" s="4">
        <v>94525834</v>
      </c>
      <c r="E13383" s="4">
        <v>8.8481848363700002E-4</v>
      </c>
      <c r="F13383" s="4">
        <f t="shared" si="209"/>
        <v>3.0531458136414233</v>
      </c>
      <c r="G13383" s="4">
        <v>9.1370558375635E-2</v>
      </c>
      <c r="H13383" s="4">
        <v>6.9389224379209996E-2</v>
      </c>
      <c r="I13383" s="4">
        <v>1.522447905985E-3</v>
      </c>
    </row>
    <row r="13384" spans="1:9" x14ac:dyDescent="0.25">
      <c r="A13384" s="4" t="s">
        <v>277</v>
      </c>
      <c r="B13384" s="4" t="s">
        <v>2304</v>
      </c>
      <c r="C13384" s="4">
        <v>6</v>
      </c>
      <c r="D13384" s="4">
        <v>89781099</v>
      </c>
      <c r="E13384" s="4">
        <v>8.8484335369400004E-4</v>
      </c>
      <c r="F13384" s="4">
        <f t="shared" si="209"/>
        <v>3.0531336068702846</v>
      </c>
      <c r="G13384" s="4">
        <v>0.29695431472081202</v>
      </c>
      <c r="H13384" s="4">
        <v>0.123520465090869</v>
      </c>
      <c r="I13384" s="4">
        <v>-2.3323962540350001E-3</v>
      </c>
    </row>
    <row r="13385" spans="1:9" x14ac:dyDescent="0.25">
      <c r="A13385" s="4" t="s">
        <v>22</v>
      </c>
      <c r="B13385" s="4" t="s">
        <v>6036</v>
      </c>
      <c r="C13385" s="4">
        <v>3</v>
      </c>
      <c r="D13385" s="4">
        <v>286803826</v>
      </c>
      <c r="E13385" s="4">
        <v>8.8506875536900002E-4</v>
      </c>
      <c r="F13385" s="4">
        <f t="shared" si="209"/>
        <v>3.0530229904123352</v>
      </c>
      <c r="G13385" s="4">
        <v>0.101522842639594</v>
      </c>
      <c r="H13385" s="4">
        <v>0.11638817330194901</v>
      </c>
      <c r="I13385" s="4">
        <v>2.3256774408154001E-2</v>
      </c>
    </row>
    <row r="13386" spans="1:9" x14ac:dyDescent="0.25">
      <c r="A13386" s="4" t="s">
        <v>22</v>
      </c>
      <c r="B13386" s="4" t="s">
        <v>6036</v>
      </c>
      <c r="C13386" s="4">
        <v>3</v>
      </c>
      <c r="D13386" s="4">
        <v>286803826</v>
      </c>
      <c r="E13386" s="4">
        <v>8.8506875536900002E-4</v>
      </c>
      <c r="F13386" s="4">
        <f t="shared" si="209"/>
        <v>3.0530229904123352</v>
      </c>
      <c r="G13386" s="4">
        <v>0.101522842639594</v>
      </c>
      <c r="H13386" s="4">
        <v>0.11638817330194901</v>
      </c>
      <c r="I13386" s="4">
        <v>2.3256774408154001E-2</v>
      </c>
    </row>
    <row r="13387" spans="1:9" x14ac:dyDescent="0.25">
      <c r="A13387" s="4" t="s">
        <v>22</v>
      </c>
      <c r="B13387" s="4" t="s">
        <v>6036</v>
      </c>
      <c r="C13387" s="4">
        <v>3</v>
      </c>
      <c r="D13387" s="4">
        <v>286803826</v>
      </c>
      <c r="E13387" s="4">
        <v>8.8506875536900002E-4</v>
      </c>
      <c r="F13387" s="4">
        <f t="shared" si="209"/>
        <v>3.0530229904123352</v>
      </c>
      <c r="G13387" s="4">
        <v>0.101522842639594</v>
      </c>
      <c r="H13387" s="4">
        <v>0.11638817330194901</v>
      </c>
      <c r="I13387" s="4">
        <v>2.3256774408154001E-2</v>
      </c>
    </row>
    <row r="13388" spans="1:9" x14ac:dyDescent="0.25">
      <c r="A13388" s="4" t="s">
        <v>113</v>
      </c>
      <c r="B13388" s="4" t="s">
        <v>488</v>
      </c>
      <c r="C13388" s="4">
        <v>6</v>
      </c>
      <c r="D13388" s="4">
        <v>104612976</v>
      </c>
      <c r="E13388" s="4">
        <v>8.8548625551700003E-4</v>
      </c>
      <c r="F13388" s="4">
        <f t="shared" si="209"/>
        <v>3.0528181755235391</v>
      </c>
      <c r="G13388" s="4">
        <v>0.39847715736040601</v>
      </c>
      <c r="H13388" s="4">
        <v>6.6713869447442994E-2</v>
      </c>
      <c r="I13388" s="4">
        <v>4.5376082955320002E-3</v>
      </c>
    </row>
    <row r="13389" spans="1:9" x14ac:dyDescent="0.25">
      <c r="A13389" s="4" t="s">
        <v>24</v>
      </c>
      <c r="B13389" s="4" t="s">
        <v>6037</v>
      </c>
      <c r="C13389" s="4">
        <v>7</v>
      </c>
      <c r="D13389" s="4">
        <v>88067319</v>
      </c>
      <c r="E13389" s="4">
        <v>8.8558799582799999E-4</v>
      </c>
      <c r="F13389" s="4">
        <f t="shared" si="209"/>
        <v>3.0527682789642396</v>
      </c>
      <c r="G13389" s="4">
        <v>0.43401015228426398</v>
      </c>
      <c r="H13389" s="4">
        <v>6.1093040731935E-2</v>
      </c>
      <c r="I13389" s="4">
        <v>-2.3139020600040001E-3</v>
      </c>
    </row>
    <row r="13390" spans="1:9" x14ac:dyDescent="0.25">
      <c r="A13390" s="4" t="s">
        <v>208</v>
      </c>
      <c r="B13390" s="4" t="s">
        <v>6038</v>
      </c>
      <c r="C13390" s="4">
        <v>2</v>
      </c>
      <c r="D13390" s="4">
        <v>134687167</v>
      </c>
      <c r="E13390" s="4">
        <v>8.8563399416500003E-4</v>
      </c>
      <c r="F13390" s="4">
        <f t="shared" si="209"/>
        <v>3.05274572185502</v>
      </c>
      <c r="G13390" s="4">
        <v>0.31218274111675098</v>
      </c>
      <c r="H13390" s="4">
        <v>6.8746124879858997E-2</v>
      </c>
      <c r="I13390" s="4">
        <v>-3.1848263746540001E-3</v>
      </c>
    </row>
    <row r="13391" spans="1:9" x14ac:dyDescent="0.25">
      <c r="A13391" s="4" t="s">
        <v>570</v>
      </c>
      <c r="B13391" s="4" t="s">
        <v>6039</v>
      </c>
      <c r="C13391" s="4">
        <v>2</v>
      </c>
      <c r="D13391" s="4">
        <v>201683593</v>
      </c>
      <c r="E13391" s="4">
        <v>8.8565951944800003E-4</v>
      </c>
      <c r="F13391" s="4">
        <f t="shared" si="209"/>
        <v>3.0527332050254019</v>
      </c>
      <c r="G13391" s="4">
        <v>0.17512690355329899</v>
      </c>
      <c r="H13391" s="4">
        <v>7.1128081067199006E-2</v>
      </c>
      <c r="I13391" s="4">
        <v>-9.5958671629639992E-3</v>
      </c>
    </row>
    <row r="13392" spans="1:9" x14ac:dyDescent="0.25">
      <c r="A13392" s="4" t="s">
        <v>19</v>
      </c>
      <c r="B13392" s="4" t="s">
        <v>6040</v>
      </c>
      <c r="C13392" s="4">
        <v>2</v>
      </c>
      <c r="D13392" s="4">
        <v>216906391</v>
      </c>
      <c r="E13392" s="4">
        <v>8.8573841732699995E-4</v>
      </c>
      <c r="F13392" s="4">
        <f t="shared" si="209"/>
        <v>3.0526945181636926</v>
      </c>
      <c r="G13392" s="4">
        <v>0.26649746192893398</v>
      </c>
      <c r="H13392" s="4">
        <v>6.2953801591811007E-2</v>
      </c>
      <c r="I13392" s="4">
        <v>6.1534999498340003E-3</v>
      </c>
    </row>
    <row r="13393" spans="1:9" x14ac:dyDescent="0.25">
      <c r="A13393" s="4" t="s">
        <v>19</v>
      </c>
      <c r="B13393" s="4" t="s">
        <v>6040</v>
      </c>
      <c r="C13393" s="4">
        <v>2</v>
      </c>
      <c r="D13393" s="4">
        <v>216906391</v>
      </c>
      <c r="E13393" s="4">
        <v>8.8573841732699995E-4</v>
      </c>
      <c r="F13393" s="4">
        <f t="shared" si="209"/>
        <v>3.0526945181636926</v>
      </c>
      <c r="G13393" s="4">
        <v>0.26649746192893398</v>
      </c>
      <c r="H13393" s="4">
        <v>6.2953801591811007E-2</v>
      </c>
      <c r="I13393" s="4">
        <v>6.1534999498340003E-3</v>
      </c>
    </row>
    <row r="13394" spans="1:9" x14ac:dyDescent="0.25">
      <c r="A13394" s="4" t="s">
        <v>490</v>
      </c>
      <c r="B13394" s="4" t="s">
        <v>6041</v>
      </c>
      <c r="C13394" s="4">
        <v>1</v>
      </c>
      <c r="D13394" s="4">
        <v>239765920</v>
      </c>
      <c r="E13394" s="4">
        <v>8.8575916038000004E-4</v>
      </c>
      <c r="F13394" s="4">
        <f t="shared" si="209"/>
        <v>3.0526843475672778</v>
      </c>
      <c r="G13394" s="4">
        <v>0.39340101522842602</v>
      </c>
      <c r="H13394" s="4">
        <v>6.4273692091814993E-2</v>
      </c>
      <c r="I13394" s="4">
        <v>3.7064897964590002E-3</v>
      </c>
    </row>
    <row r="13395" spans="1:9" x14ac:dyDescent="0.25">
      <c r="A13395" s="4" t="s">
        <v>490</v>
      </c>
      <c r="B13395" s="4" t="s">
        <v>6041</v>
      </c>
      <c r="C13395" s="4">
        <v>1</v>
      </c>
      <c r="D13395" s="4">
        <v>239765920</v>
      </c>
      <c r="E13395" s="4">
        <v>8.8575916038000004E-4</v>
      </c>
      <c r="F13395" s="4">
        <f t="shared" si="209"/>
        <v>3.0526843475672778</v>
      </c>
      <c r="G13395" s="4">
        <v>0.39340101522842602</v>
      </c>
      <c r="H13395" s="4">
        <v>6.4273692091814993E-2</v>
      </c>
      <c r="I13395" s="4">
        <v>3.7064897964590002E-3</v>
      </c>
    </row>
    <row r="13396" spans="1:9" x14ac:dyDescent="0.25">
      <c r="A13396" s="4" t="s">
        <v>490</v>
      </c>
      <c r="B13396" s="4" t="s">
        <v>6041</v>
      </c>
      <c r="C13396" s="4">
        <v>1</v>
      </c>
      <c r="D13396" s="4">
        <v>239765920</v>
      </c>
      <c r="E13396" s="4">
        <v>8.8575916038000004E-4</v>
      </c>
      <c r="F13396" s="4">
        <f t="shared" si="209"/>
        <v>3.0526843475672778</v>
      </c>
      <c r="G13396" s="4">
        <v>0.39340101522842602</v>
      </c>
      <c r="H13396" s="4">
        <v>6.4273692091814993E-2</v>
      </c>
      <c r="I13396" s="4">
        <v>3.7064897964590002E-3</v>
      </c>
    </row>
    <row r="13397" spans="1:9" x14ac:dyDescent="0.25">
      <c r="A13397" s="4" t="s">
        <v>183</v>
      </c>
      <c r="B13397" s="4" t="s">
        <v>4945</v>
      </c>
      <c r="C13397" s="4">
        <v>2</v>
      </c>
      <c r="D13397" s="4">
        <v>161787523</v>
      </c>
      <c r="E13397" s="4">
        <v>8.85808345078E-4</v>
      </c>
      <c r="F13397" s="4">
        <f t="shared" si="209"/>
        <v>3.0526602326036931</v>
      </c>
      <c r="G13397" s="4">
        <v>0.11928934010152301</v>
      </c>
      <c r="H13397" s="4">
        <v>6.8320921800294004E-2</v>
      </c>
      <c r="I13397" s="4">
        <v>0.53194564326845795</v>
      </c>
    </row>
    <row r="13398" spans="1:9" x14ac:dyDescent="0.25">
      <c r="A13398" s="4" t="s">
        <v>183</v>
      </c>
      <c r="B13398" s="4" t="s">
        <v>4945</v>
      </c>
      <c r="C13398" s="4">
        <v>2</v>
      </c>
      <c r="D13398" s="4">
        <v>161787523</v>
      </c>
      <c r="E13398" s="4">
        <v>8.85808345078E-4</v>
      </c>
      <c r="F13398" s="4">
        <f t="shared" si="209"/>
        <v>3.0526602326036931</v>
      </c>
      <c r="G13398" s="4">
        <v>0.11928934010152301</v>
      </c>
      <c r="H13398" s="4">
        <v>6.8320921800294004E-2</v>
      </c>
      <c r="I13398" s="4">
        <v>0.53194564326845795</v>
      </c>
    </row>
    <row r="13399" spans="1:9" x14ac:dyDescent="0.25">
      <c r="A13399" s="4" t="s">
        <v>132</v>
      </c>
      <c r="B13399" s="4" t="s">
        <v>3437</v>
      </c>
      <c r="C13399" s="4">
        <v>3</v>
      </c>
      <c r="D13399" s="4">
        <v>247125138</v>
      </c>
      <c r="E13399" s="4">
        <v>8.85939954773E-4</v>
      </c>
      <c r="F13399" s="4">
        <f t="shared" si="209"/>
        <v>3.0525957117409801</v>
      </c>
      <c r="G13399" s="4">
        <v>0.18527918781725899</v>
      </c>
      <c r="H13399" s="4">
        <v>6.1373355354141998E-2</v>
      </c>
      <c r="I13399" s="4">
        <v>-0.28782967225274803</v>
      </c>
    </row>
    <row r="13400" spans="1:9" x14ac:dyDescent="0.25">
      <c r="A13400" s="4" t="s">
        <v>403</v>
      </c>
      <c r="B13400" s="4" t="s">
        <v>1000</v>
      </c>
      <c r="C13400" s="4">
        <v>1</v>
      </c>
      <c r="D13400" s="4">
        <v>86254841</v>
      </c>
      <c r="E13400" s="4">
        <v>8.8611495664899995E-4</v>
      </c>
      <c r="F13400" s="4">
        <f t="shared" si="209"/>
        <v>3.0525099329664886</v>
      </c>
      <c r="G13400" s="4">
        <v>7.6142131979694994E-2</v>
      </c>
      <c r="H13400" s="4">
        <v>0.13279916845012801</v>
      </c>
      <c r="I13400" s="4">
        <v>7.8026440824030003E-3</v>
      </c>
    </row>
    <row r="13401" spans="1:9" x14ac:dyDescent="0.25">
      <c r="A13401" s="4" t="s">
        <v>403</v>
      </c>
      <c r="B13401" s="4" t="s">
        <v>1000</v>
      </c>
      <c r="C13401" s="4">
        <v>1</v>
      </c>
      <c r="D13401" s="4">
        <v>86254841</v>
      </c>
      <c r="E13401" s="4">
        <v>8.8611495664899995E-4</v>
      </c>
      <c r="F13401" s="4">
        <f t="shared" si="209"/>
        <v>3.0525099329664886</v>
      </c>
      <c r="G13401" s="4">
        <v>7.6142131979694994E-2</v>
      </c>
      <c r="H13401" s="4">
        <v>0.13279916845012801</v>
      </c>
      <c r="I13401" s="4">
        <v>7.8026440824030003E-3</v>
      </c>
    </row>
    <row r="13402" spans="1:9" x14ac:dyDescent="0.25">
      <c r="A13402" s="4" t="s">
        <v>70</v>
      </c>
      <c r="B13402" s="4" t="s">
        <v>4111</v>
      </c>
      <c r="C13402" s="4">
        <v>1</v>
      </c>
      <c r="D13402" s="4">
        <v>32964113</v>
      </c>
      <c r="E13402" s="4">
        <v>8.86211014897E-4</v>
      </c>
      <c r="F13402" s="4">
        <f t="shared" si="209"/>
        <v>3.0524628563363896</v>
      </c>
      <c r="G13402" s="4">
        <v>0.101522842639594</v>
      </c>
      <c r="H13402" s="4">
        <v>0.16841146067646801</v>
      </c>
      <c r="I13402" s="4">
        <v>-0.84429771965369604</v>
      </c>
    </row>
    <row r="13403" spans="1:9" x14ac:dyDescent="0.25">
      <c r="A13403" s="4" t="s">
        <v>1632</v>
      </c>
      <c r="B13403" s="4" t="s">
        <v>6042</v>
      </c>
      <c r="C13403" s="4">
        <v>2</v>
      </c>
      <c r="D13403" s="4">
        <v>162479650</v>
      </c>
      <c r="E13403" s="4">
        <v>8.8645492486199998E-4</v>
      </c>
      <c r="F13403" s="4">
        <f t="shared" si="209"/>
        <v>3.0523433428396012</v>
      </c>
      <c r="G13403" s="4">
        <v>0.32741116751269</v>
      </c>
      <c r="H13403" s="4">
        <v>6.1406442671153E-2</v>
      </c>
      <c r="I13403" s="4">
        <v>-6.8132054048709997E-3</v>
      </c>
    </row>
    <row r="13404" spans="1:9" x14ac:dyDescent="0.25">
      <c r="A13404" s="4" t="s">
        <v>183</v>
      </c>
      <c r="B13404" s="4" t="s">
        <v>5472</v>
      </c>
      <c r="C13404" s="4">
        <v>1</v>
      </c>
      <c r="D13404" s="4">
        <v>241113606</v>
      </c>
      <c r="E13404" s="4">
        <v>8.8647399670500004E-4</v>
      </c>
      <c r="F13404" s="4">
        <f t="shared" si="209"/>
        <v>3.0523339992093246</v>
      </c>
      <c r="G13404" s="4">
        <v>0.31472081218274101</v>
      </c>
      <c r="H13404" s="4">
        <v>6.8313462911948994E-2</v>
      </c>
      <c r="I13404" s="4">
        <v>0.40122819245640101</v>
      </c>
    </row>
    <row r="13405" spans="1:9" x14ac:dyDescent="0.25">
      <c r="A13405" s="4" t="s">
        <v>53</v>
      </c>
      <c r="B13405" s="4" t="s">
        <v>6043</v>
      </c>
      <c r="C13405" s="4">
        <v>4</v>
      </c>
      <c r="D13405" s="4">
        <v>64636205</v>
      </c>
      <c r="E13405" s="4">
        <v>8.8653298115500001E-4</v>
      </c>
      <c r="F13405" s="4">
        <f t="shared" si="209"/>
        <v>3.0523051029652799</v>
      </c>
      <c r="G13405" s="4">
        <v>0.16497461928934001</v>
      </c>
      <c r="H13405" s="4">
        <v>5.8160716134997001E-2</v>
      </c>
      <c r="I13405" s="4">
        <v>18.466301726090599</v>
      </c>
    </row>
    <row r="13406" spans="1:9" x14ac:dyDescent="0.25">
      <c r="A13406" s="4" t="s">
        <v>369</v>
      </c>
      <c r="B13406" s="4" t="s">
        <v>6044</v>
      </c>
      <c r="C13406" s="4">
        <v>5</v>
      </c>
      <c r="D13406" s="4">
        <v>95521258</v>
      </c>
      <c r="E13406" s="4">
        <v>8.8655134024799998E-4</v>
      </c>
      <c r="F13406" s="4">
        <f t="shared" si="209"/>
        <v>3.052296109312032</v>
      </c>
      <c r="G13406" s="4">
        <v>0.32487309644669998</v>
      </c>
      <c r="H13406" s="4">
        <v>7.7971176482481003E-2</v>
      </c>
      <c r="I13406" s="4">
        <v>-3.2968226672469999E-3</v>
      </c>
    </row>
    <row r="13407" spans="1:9" x14ac:dyDescent="0.25">
      <c r="A13407" s="4" t="s">
        <v>181</v>
      </c>
      <c r="B13407" s="4" t="s">
        <v>3768</v>
      </c>
      <c r="C13407" s="4">
        <v>3</v>
      </c>
      <c r="D13407" s="4">
        <v>137716587</v>
      </c>
      <c r="E13407" s="4">
        <v>8.8662668407300002E-4</v>
      </c>
      <c r="F13407" s="4">
        <f t="shared" si="209"/>
        <v>3.0522592022366974</v>
      </c>
      <c r="G13407" s="4">
        <v>0.20304568527918801</v>
      </c>
      <c r="H13407" s="4">
        <v>0.13049709056881301</v>
      </c>
      <c r="I13407" s="4">
        <v>-3.1352926162069999E-3</v>
      </c>
    </row>
    <row r="13408" spans="1:9" x14ac:dyDescent="0.25">
      <c r="A13408" s="4" t="s">
        <v>22</v>
      </c>
      <c r="B13408" s="4" t="s">
        <v>6045</v>
      </c>
      <c r="C13408" s="4">
        <v>1</v>
      </c>
      <c r="D13408" s="4">
        <v>211952139</v>
      </c>
      <c r="E13408" s="4">
        <v>8.8662877602700002E-4</v>
      </c>
      <c r="F13408" s="4">
        <f t="shared" si="209"/>
        <v>3.0522581775404829</v>
      </c>
      <c r="G13408" s="4">
        <v>0.33756345177664998</v>
      </c>
      <c r="H13408" s="4">
        <v>0.116371588784664</v>
      </c>
      <c r="I13408" s="4">
        <v>-1.5919568166452999E-2</v>
      </c>
    </row>
    <row r="13409" spans="1:9" x14ac:dyDescent="0.25">
      <c r="A13409" s="4" t="s">
        <v>22</v>
      </c>
      <c r="B13409" s="4" t="s">
        <v>6045</v>
      </c>
      <c r="C13409" s="4">
        <v>1</v>
      </c>
      <c r="D13409" s="4">
        <v>211952139</v>
      </c>
      <c r="E13409" s="4">
        <v>8.8662877602700002E-4</v>
      </c>
      <c r="F13409" s="4">
        <f t="shared" si="209"/>
        <v>3.0522581775404829</v>
      </c>
      <c r="G13409" s="4">
        <v>0.33756345177664998</v>
      </c>
      <c r="H13409" s="4">
        <v>0.116371588784664</v>
      </c>
      <c r="I13409" s="4">
        <v>-1.5919568166452999E-2</v>
      </c>
    </row>
    <row r="13410" spans="1:9" x14ac:dyDescent="0.25">
      <c r="A13410" s="4" t="s">
        <v>84</v>
      </c>
      <c r="B13410" s="4" t="s">
        <v>4579</v>
      </c>
      <c r="C13410" s="4">
        <v>5</v>
      </c>
      <c r="D13410" s="4">
        <v>85542895</v>
      </c>
      <c r="E13410" s="4">
        <v>8.8663927199200004E-4</v>
      </c>
      <c r="F13410" s="4">
        <f t="shared" si="209"/>
        <v>3.0522530363666069</v>
      </c>
      <c r="G13410" s="4">
        <v>0.35786802030456899</v>
      </c>
      <c r="H13410" s="4">
        <v>7.1371179798379994E-2</v>
      </c>
      <c r="I13410" s="4">
        <v>-4.5211964940200002E-4</v>
      </c>
    </row>
    <row r="13411" spans="1:9" x14ac:dyDescent="0.25">
      <c r="A13411" s="4" t="s">
        <v>84</v>
      </c>
      <c r="B13411" s="4" t="s">
        <v>4579</v>
      </c>
      <c r="C13411" s="4">
        <v>5</v>
      </c>
      <c r="D13411" s="4">
        <v>85542895</v>
      </c>
      <c r="E13411" s="4">
        <v>8.8663927199200004E-4</v>
      </c>
      <c r="F13411" s="4">
        <f t="shared" si="209"/>
        <v>3.0522530363666069</v>
      </c>
      <c r="G13411" s="4">
        <v>0.35786802030456899</v>
      </c>
      <c r="H13411" s="4">
        <v>7.1371179798379994E-2</v>
      </c>
      <c r="I13411" s="4">
        <v>-4.5211964940200002E-4</v>
      </c>
    </row>
    <row r="13412" spans="1:9" x14ac:dyDescent="0.25">
      <c r="A13412" s="4" t="s">
        <v>84</v>
      </c>
      <c r="B13412" s="4" t="s">
        <v>4579</v>
      </c>
      <c r="C13412" s="4">
        <v>5</v>
      </c>
      <c r="D13412" s="4">
        <v>85542895</v>
      </c>
      <c r="E13412" s="4">
        <v>8.8663927199200004E-4</v>
      </c>
      <c r="F13412" s="4">
        <f t="shared" si="209"/>
        <v>3.0522530363666069</v>
      </c>
      <c r="G13412" s="4">
        <v>0.35786802030456899</v>
      </c>
      <c r="H13412" s="4">
        <v>7.1371179798379994E-2</v>
      </c>
      <c r="I13412" s="4">
        <v>-4.5211964940200002E-4</v>
      </c>
    </row>
    <row r="13413" spans="1:9" x14ac:dyDescent="0.25">
      <c r="A13413" s="4" t="s">
        <v>46</v>
      </c>
      <c r="B13413" s="4" t="s">
        <v>6046</v>
      </c>
      <c r="C13413" s="4">
        <v>2</v>
      </c>
      <c r="D13413" s="4">
        <v>118820978</v>
      </c>
      <c r="E13413" s="4">
        <v>8.86789223731E-4</v>
      </c>
      <c r="F13413" s="4">
        <f t="shared" si="209"/>
        <v>3.052179593075139</v>
      </c>
      <c r="G13413" s="4">
        <v>0.122448979591837</v>
      </c>
      <c r="H13413" s="4">
        <v>0.10842554907557</v>
      </c>
      <c r="I13413" s="4">
        <v>0.64329312392874305</v>
      </c>
    </row>
    <row r="13414" spans="1:9" x14ac:dyDescent="0.25">
      <c r="A13414" s="4" t="s">
        <v>284</v>
      </c>
      <c r="B13414" s="4" t="s">
        <v>6047</v>
      </c>
      <c r="C13414" s="4">
        <v>7</v>
      </c>
      <c r="D13414" s="4">
        <v>12863490</v>
      </c>
      <c r="E13414" s="4">
        <v>8.8681756986399999E-4</v>
      </c>
      <c r="F13414" s="4">
        <f t="shared" si="209"/>
        <v>3.052165711115292</v>
      </c>
      <c r="G13414" s="4">
        <v>0.182741116751269</v>
      </c>
      <c r="H13414" s="4">
        <v>5.8156334815625002E-2</v>
      </c>
      <c r="I13414" s="4">
        <v>1.3382945085119999E-3</v>
      </c>
    </row>
    <row r="13415" spans="1:9" x14ac:dyDescent="0.25">
      <c r="A13415" s="4" t="s">
        <v>1075</v>
      </c>
      <c r="B13415" s="4" t="s">
        <v>6048</v>
      </c>
      <c r="C13415" s="4">
        <v>5</v>
      </c>
      <c r="D13415" s="4">
        <v>80399950</v>
      </c>
      <c r="E13415" s="4">
        <v>8.8682481958399998E-4</v>
      </c>
      <c r="F13415" s="4">
        <f t="shared" si="209"/>
        <v>3.0521621607790914</v>
      </c>
      <c r="G13415" s="4">
        <v>0.29187817258883297</v>
      </c>
      <c r="H13415" s="4">
        <v>0.105456535223149</v>
      </c>
      <c r="I13415" s="4">
        <v>-4.3994442001600003E-3</v>
      </c>
    </row>
    <row r="13416" spans="1:9" x14ac:dyDescent="0.25">
      <c r="A13416" s="4" t="s">
        <v>94</v>
      </c>
      <c r="B13416" s="4" t="s">
        <v>6049</v>
      </c>
      <c r="C13416" s="4">
        <v>7</v>
      </c>
      <c r="D13416" s="4">
        <v>88293479</v>
      </c>
      <c r="E13416" s="4">
        <v>8.8703605607400005E-4</v>
      </c>
      <c r="F13416" s="4">
        <f t="shared" si="209"/>
        <v>3.0520587266894439</v>
      </c>
      <c r="G13416" s="4">
        <v>0.18527918781725899</v>
      </c>
      <c r="H13416" s="4">
        <v>7.5299219813584006E-2</v>
      </c>
      <c r="I13416" s="4">
        <v>-3.807812671902E-3</v>
      </c>
    </row>
    <row r="13417" spans="1:9" x14ac:dyDescent="0.25">
      <c r="A13417" s="4" t="s">
        <v>371</v>
      </c>
      <c r="B13417" s="4" t="s">
        <v>646</v>
      </c>
      <c r="C13417" s="4">
        <v>4</v>
      </c>
      <c r="D13417" s="4">
        <v>122729703</v>
      </c>
      <c r="E13417" s="4">
        <v>8.8709803410600004E-4</v>
      </c>
      <c r="F13417" s="4">
        <f t="shared" si="209"/>
        <v>3.0520283831912192</v>
      </c>
      <c r="G13417" s="4">
        <v>0.13959390862944199</v>
      </c>
      <c r="H13417" s="4">
        <v>8.1423395812584995E-2</v>
      </c>
      <c r="I13417" s="4">
        <v>5.7370232603209999E-3</v>
      </c>
    </row>
    <row r="13418" spans="1:9" x14ac:dyDescent="0.25">
      <c r="A13418" s="4" t="s">
        <v>306</v>
      </c>
      <c r="B13418" s="4" t="s">
        <v>6050</v>
      </c>
      <c r="C13418" s="4">
        <v>1</v>
      </c>
      <c r="D13418" s="4">
        <v>80450277</v>
      </c>
      <c r="E13418" s="4">
        <v>8.8730407214899999E-4</v>
      </c>
      <c r="F13418" s="4">
        <f t="shared" si="209"/>
        <v>3.051927525347077</v>
      </c>
      <c r="G13418" s="4">
        <v>0.116751269035533</v>
      </c>
      <c r="H13418" s="4">
        <v>6.2116263074649E-2</v>
      </c>
      <c r="I13418" s="4">
        <v>-4.0717312373020004E-3</v>
      </c>
    </row>
    <row r="13419" spans="1:9" x14ac:dyDescent="0.25">
      <c r="A13419" s="4" t="s">
        <v>306</v>
      </c>
      <c r="B13419" s="4" t="s">
        <v>6050</v>
      </c>
      <c r="C13419" s="4">
        <v>1</v>
      </c>
      <c r="D13419" s="4">
        <v>80450277</v>
      </c>
      <c r="E13419" s="4">
        <v>8.8730407214899999E-4</v>
      </c>
      <c r="F13419" s="4">
        <f t="shared" si="209"/>
        <v>3.051927525347077</v>
      </c>
      <c r="G13419" s="4">
        <v>0.116751269035533</v>
      </c>
      <c r="H13419" s="4">
        <v>6.2116263074649E-2</v>
      </c>
      <c r="I13419" s="4">
        <v>-4.0717312373020004E-3</v>
      </c>
    </row>
    <row r="13420" spans="1:9" x14ac:dyDescent="0.25">
      <c r="A13420" s="4" t="s">
        <v>19</v>
      </c>
      <c r="B13420" s="4" t="s">
        <v>6051</v>
      </c>
      <c r="C13420" s="4">
        <v>2</v>
      </c>
      <c r="D13420" s="4">
        <v>183630923</v>
      </c>
      <c r="E13420" s="4">
        <v>8.8732087451699998E-4</v>
      </c>
      <c r="F13420" s="4">
        <f t="shared" si="209"/>
        <v>3.0519193014395758</v>
      </c>
      <c r="G13420" s="4">
        <v>0.47715736040609102</v>
      </c>
      <c r="H13420" s="4">
        <v>6.2935975342900005E-2</v>
      </c>
      <c r="I13420" s="4">
        <v>5.2078265148489998E-3</v>
      </c>
    </row>
    <row r="13421" spans="1:9" x14ac:dyDescent="0.25">
      <c r="A13421" s="4" t="s">
        <v>222</v>
      </c>
      <c r="B13421" s="4" t="s">
        <v>6052</v>
      </c>
      <c r="C13421" s="4">
        <v>2</v>
      </c>
      <c r="D13421" s="4">
        <v>1182412</v>
      </c>
      <c r="E13421" s="4">
        <v>8.8744918914899996E-4</v>
      </c>
      <c r="F13421" s="4">
        <f t="shared" si="209"/>
        <v>3.0518565030660141</v>
      </c>
      <c r="G13421" s="4">
        <v>0.48477157360406098</v>
      </c>
      <c r="H13421" s="4">
        <v>7.7869599443677995E-2</v>
      </c>
      <c r="I13421" s="4">
        <v>1.2949579247729999E-3</v>
      </c>
    </row>
    <row r="13422" spans="1:9" x14ac:dyDescent="0.25">
      <c r="A13422" s="4" t="s">
        <v>222</v>
      </c>
      <c r="B13422" s="4" t="s">
        <v>6052</v>
      </c>
      <c r="C13422" s="4">
        <v>2</v>
      </c>
      <c r="D13422" s="4">
        <v>1182412</v>
      </c>
      <c r="E13422" s="4">
        <v>8.8744918914899996E-4</v>
      </c>
      <c r="F13422" s="4">
        <f t="shared" si="209"/>
        <v>3.0518565030660141</v>
      </c>
      <c r="G13422" s="4">
        <v>0.48477157360406098</v>
      </c>
      <c r="H13422" s="4">
        <v>7.7869599443677995E-2</v>
      </c>
      <c r="I13422" s="4">
        <v>1.2949579247729999E-3</v>
      </c>
    </row>
    <row r="13423" spans="1:9" x14ac:dyDescent="0.25">
      <c r="A13423" s="4" t="s">
        <v>222</v>
      </c>
      <c r="B13423" s="4" t="s">
        <v>6052</v>
      </c>
      <c r="C13423" s="4">
        <v>2</v>
      </c>
      <c r="D13423" s="4">
        <v>1182412</v>
      </c>
      <c r="E13423" s="4">
        <v>8.8744918914899996E-4</v>
      </c>
      <c r="F13423" s="4">
        <f t="shared" si="209"/>
        <v>3.0518565030660141</v>
      </c>
      <c r="G13423" s="4">
        <v>0.48477157360406098</v>
      </c>
      <c r="H13423" s="4">
        <v>7.7869599443677995E-2</v>
      </c>
      <c r="I13423" s="4">
        <v>1.2949579247729999E-3</v>
      </c>
    </row>
    <row r="13424" spans="1:9" x14ac:dyDescent="0.25">
      <c r="A13424" s="4" t="s">
        <v>230</v>
      </c>
      <c r="B13424" s="4" t="s">
        <v>6053</v>
      </c>
      <c r="C13424" s="4">
        <v>6</v>
      </c>
      <c r="D13424" s="4">
        <v>116466561</v>
      </c>
      <c r="E13424" s="4">
        <v>8.8746586815600004E-4</v>
      </c>
      <c r="F13424" s="4">
        <f t="shared" si="209"/>
        <v>3.0518483408718016</v>
      </c>
      <c r="G13424" s="4">
        <v>0.40862944162436499</v>
      </c>
      <c r="H13424" s="4">
        <v>0.11674937742920199</v>
      </c>
      <c r="I13424" s="4">
        <v>2.464243638279E-3</v>
      </c>
    </row>
    <row r="13425" spans="1:9" x14ac:dyDescent="0.25">
      <c r="A13425" s="4" t="s">
        <v>230</v>
      </c>
      <c r="B13425" s="4" t="s">
        <v>6053</v>
      </c>
      <c r="C13425" s="4">
        <v>6</v>
      </c>
      <c r="D13425" s="4">
        <v>116466561</v>
      </c>
      <c r="E13425" s="4">
        <v>8.8746586815600004E-4</v>
      </c>
      <c r="F13425" s="4">
        <f t="shared" si="209"/>
        <v>3.0518483408718016</v>
      </c>
      <c r="G13425" s="4">
        <v>0.40862944162436499</v>
      </c>
      <c r="H13425" s="4">
        <v>0.11674937742920199</v>
      </c>
      <c r="I13425" s="4">
        <v>2.464243638279E-3</v>
      </c>
    </row>
    <row r="13426" spans="1:9" x14ac:dyDescent="0.25">
      <c r="A13426" s="4" t="s">
        <v>171</v>
      </c>
      <c r="B13426" s="4" t="s">
        <v>615</v>
      </c>
      <c r="C13426" s="4">
        <v>7</v>
      </c>
      <c r="D13426" s="4">
        <v>138904425</v>
      </c>
      <c r="E13426" s="4">
        <v>8.8773105297699996E-4</v>
      </c>
      <c r="F13426" s="4">
        <f t="shared" si="209"/>
        <v>3.0517185881621947</v>
      </c>
      <c r="G13426" s="4">
        <v>0.18877551020408201</v>
      </c>
      <c r="H13426" s="4">
        <v>0.14580344904824499</v>
      </c>
      <c r="I13426" s="4">
        <v>7.2961942407914995E-2</v>
      </c>
    </row>
    <row r="13427" spans="1:9" x14ac:dyDescent="0.25">
      <c r="A13427" s="4" t="s">
        <v>945</v>
      </c>
      <c r="B13427" s="4" t="s">
        <v>6054</v>
      </c>
      <c r="C13427" s="4">
        <v>2</v>
      </c>
      <c r="D13427" s="4">
        <v>131501443</v>
      </c>
      <c r="E13427" s="4">
        <v>8.8775788484400002E-4</v>
      </c>
      <c r="F13427" s="4">
        <f t="shared" si="209"/>
        <v>3.0517054617140036</v>
      </c>
      <c r="G13427" s="4">
        <v>0.11928934010152301</v>
      </c>
      <c r="H13427" s="4">
        <v>8.3534119016250005E-2</v>
      </c>
      <c r="I13427" s="4">
        <v>-5.6687013865021099</v>
      </c>
    </row>
    <row r="13428" spans="1:9" x14ac:dyDescent="0.25">
      <c r="A13428" s="4" t="s">
        <v>490</v>
      </c>
      <c r="B13428" s="4" t="s">
        <v>1478</v>
      </c>
      <c r="C13428" s="4">
        <v>2</v>
      </c>
      <c r="D13428" s="4">
        <v>183624551</v>
      </c>
      <c r="E13428" s="4">
        <v>8.8776952056500002E-4</v>
      </c>
      <c r="F13428" s="4">
        <f t="shared" si="209"/>
        <v>3.0516997695130184</v>
      </c>
      <c r="G13428" s="4">
        <v>0.47969543147208099</v>
      </c>
      <c r="H13428" s="4">
        <v>6.4251083559609998E-2</v>
      </c>
      <c r="I13428" s="4">
        <v>-2.5236566598000002E-3</v>
      </c>
    </row>
    <row r="13429" spans="1:9" x14ac:dyDescent="0.25">
      <c r="A13429" s="4" t="s">
        <v>845</v>
      </c>
      <c r="B13429" s="4" t="s">
        <v>2469</v>
      </c>
      <c r="C13429" s="4">
        <v>1</v>
      </c>
      <c r="D13429" s="4">
        <v>98797410</v>
      </c>
      <c r="E13429" s="4">
        <v>8.8791233769000002E-4</v>
      </c>
      <c r="F13429" s="4">
        <f t="shared" si="209"/>
        <v>3.0516299093754555</v>
      </c>
      <c r="G13429" s="4">
        <v>0.111675126903553</v>
      </c>
      <c r="H13429" s="4">
        <v>6.4006332754627998E-2</v>
      </c>
      <c r="I13429" s="4">
        <v>1.012932998613E-3</v>
      </c>
    </row>
    <row r="13430" spans="1:9" x14ac:dyDescent="0.25">
      <c r="A13430" s="4" t="s">
        <v>119</v>
      </c>
      <c r="B13430" s="4" t="s">
        <v>3169</v>
      </c>
      <c r="C13430" s="4">
        <v>6</v>
      </c>
      <c r="D13430" s="4">
        <v>231958177</v>
      </c>
      <c r="E13430" s="4">
        <v>8.8803500276600001E-4</v>
      </c>
      <c r="F13430" s="4">
        <f t="shared" si="209"/>
        <v>3.0515699157433245</v>
      </c>
      <c r="G13430" s="4">
        <v>0.15989847715736</v>
      </c>
      <c r="H13430" s="4">
        <v>7.0745864342322995E-2</v>
      </c>
      <c r="I13430" s="4">
        <v>2.6153324961250002E-3</v>
      </c>
    </row>
    <row r="13431" spans="1:9" x14ac:dyDescent="0.25">
      <c r="A13431" s="4" t="s">
        <v>423</v>
      </c>
      <c r="B13431" s="4" t="s">
        <v>6039</v>
      </c>
      <c r="C13431" s="4">
        <v>2</v>
      </c>
      <c r="D13431" s="4">
        <v>201683593</v>
      </c>
      <c r="E13431" s="4">
        <v>8.8807107331600002E-4</v>
      </c>
      <c r="F13431" s="4">
        <f t="shared" si="209"/>
        <v>3.0515522757599505</v>
      </c>
      <c r="G13431" s="4">
        <v>0.17512690355329899</v>
      </c>
      <c r="H13431" s="4">
        <v>7.6229138865606005E-2</v>
      </c>
      <c r="I13431" s="4">
        <v>-5.1808744815859996E-3</v>
      </c>
    </row>
    <row r="13432" spans="1:9" x14ac:dyDescent="0.25">
      <c r="A13432" s="4" t="s">
        <v>289</v>
      </c>
      <c r="B13432" s="4" t="s">
        <v>6055</v>
      </c>
      <c r="C13432" s="4">
        <v>1</v>
      </c>
      <c r="D13432" s="4">
        <v>218279610</v>
      </c>
      <c r="E13432" s="4">
        <v>8.8812323514300001E-4</v>
      </c>
      <c r="F13432" s="4">
        <f t="shared" si="209"/>
        <v>3.0515267677470819</v>
      </c>
      <c r="G13432" s="4">
        <v>0.16326530612244899</v>
      </c>
      <c r="H13432" s="4">
        <v>6.3094271102043006E-2</v>
      </c>
      <c r="I13432" s="4">
        <v>-0.111618954412517</v>
      </c>
    </row>
    <row r="13433" spans="1:9" x14ac:dyDescent="0.25">
      <c r="A13433" s="4" t="s">
        <v>289</v>
      </c>
      <c r="B13433" s="4" t="s">
        <v>6055</v>
      </c>
      <c r="C13433" s="4">
        <v>1</v>
      </c>
      <c r="D13433" s="4">
        <v>218279610</v>
      </c>
      <c r="E13433" s="4">
        <v>8.8812323514300001E-4</v>
      </c>
      <c r="F13433" s="4">
        <f t="shared" si="209"/>
        <v>3.0515267677470819</v>
      </c>
      <c r="G13433" s="4">
        <v>0.16326530612244899</v>
      </c>
      <c r="H13433" s="4">
        <v>6.3094271102043006E-2</v>
      </c>
      <c r="I13433" s="4">
        <v>-0.111618954412517</v>
      </c>
    </row>
    <row r="13434" spans="1:9" x14ac:dyDescent="0.25">
      <c r="A13434" s="4" t="s">
        <v>289</v>
      </c>
      <c r="B13434" s="4" t="s">
        <v>6055</v>
      </c>
      <c r="C13434" s="4">
        <v>1</v>
      </c>
      <c r="D13434" s="4">
        <v>218279610</v>
      </c>
      <c r="E13434" s="4">
        <v>8.8812323514300001E-4</v>
      </c>
      <c r="F13434" s="4">
        <f t="shared" si="209"/>
        <v>3.0515267677470819</v>
      </c>
      <c r="G13434" s="4">
        <v>0.16326530612244899</v>
      </c>
      <c r="H13434" s="4">
        <v>6.3094271102043006E-2</v>
      </c>
      <c r="I13434" s="4">
        <v>-0.111618954412517</v>
      </c>
    </row>
    <row r="13435" spans="1:9" x14ac:dyDescent="0.25">
      <c r="A13435" s="4" t="s">
        <v>208</v>
      </c>
      <c r="B13435" s="4" t="s">
        <v>6056</v>
      </c>
      <c r="C13435" s="4">
        <v>2</v>
      </c>
      <c r="D13435" s="4">
        <v>134272919</v>
      </c>
      <c r="E13435" s="4">
        <v>8.8813617264600002E-4</v>
      </c>
      <c r="F13435" s="4">
        <f t="shared" si="209"/>
        <v>3.051520441321856</v>
      </c>
      <c r="G13435" s="4">
        <v>0.32233502538071102</v>
      </c>
      <c r="H13435" s="4">
        <v>6.8718123692126001E-2</v>
      </c>
      <c r="I13435" s="4">
        <v>3.1495857350289998E-3</v>
      </c>
    </row>
    <row r="13436" spans="1:9" x14ac:dyDescent="0.25">
      <c r="A13436" s="4" t="s">
        <v>267</v>
      </c>
      <c r="B13436" s="4" t="s">
        <v>6057</v>
      </c>
      <c r="C13436" s="4">
        <v>5</v>
      </c>
      <c r="D13436" s="4">
        <v>67387245</v>
      </c>
      <c r="E13436" s="4">
        <v>8.8814502689899997E-4</v>
      </c>
      <c r="F13436" s="4">
        <f t="shared" si="209"/>
        <v>3.051516111654661</v>
      </c>
      <c r="G13436" s="4">
        <v>6.8527918781725997E-2</v>
      </c>
      <c r="H13436" s="4">
        <v>6.6102069982717004E-2</v>
      </c>
      <c r="I13436" s="4">
        <v>5.617037860457E-3</v>
      </c>
    </row>
    <row r="13437" spans="1:9" x14ac:dyDescent="0.25">
      <c r="A13437" s="4" t="s">
        <v>80</v>
      </c>
      <c r="B13437" s="4" t="s">
        <v>5502</v>
      </c>
      <c r="C13437" s="4">
        <v>3</v>
      </c>
      <c r="D13437" s="4">
        <v>79597279</v>
      </c>
      <c r="E13437" s="4">
        <v>8.8824833570500005E-4</v>
      </c>
      <c r="F13437" s="4">
        <f t="shared" si="209"/>
        <v>3.0514655975676654</v>
      </c>
      <c r="G13437" s="4">
        <v>0.26395939086294401</v>
      </c>
      <c r="H13437" s="4">
        <v>7.4730411774318994E-2</v>
      </c>
      <c r="I13437" s="4">
        <v>-5.1396124772170003E-3</v>
      </c>
    </row>
    <row r="13438" spans="1:9" x14ac:dyDescent="0.25">
      <c r="A13438" s="4" t="s">
        <v>91</v>
      </c>
      <c r="B13438" s="4" t="s">
        <v>5614</v>
      </c>
      <c r="C13438" s="4">
        <v>7</v>
      </c>
      <c r="D13438" s="4">
        <v>62957773</v>
      </c>
      <c r="E13438" s="4">
        <v>8.8868194301900002E-4</v>
      </c>
      <c r="F13438" s="4">
        <f t="shared" si="209"/>
        <v>3.0512536440996252</v>
      </c>
      <c r="G13438" s="4">
        <v>0.104060913705584</v>
      </c>
      <c r="H13438" s="4">
        <v>8.4220705962064005E-2</v>
      </c>
      <c r="I13438" s="4">
        <v>-2.9243450026349999E-3</v>
      </c>
    </row>
    <row r="13439" spans="1:9" x14ac:dyDescent="0.25">
      <c r="A13439" s="4" t="s">
        <v>218</v>
      </c>
      <c r="B13439" s="4" t="s">
        <v>6058</v>
      </c>
      <c r="C13439" s="4">
        <v>3</v>
      </c>
      <c r="D13439" s="4">
        <v>187551933</v>
      </c>
      <c r="E13439" s="4">
        <v>8.8874479216399999E-4</v>
      </c>
      <c r="F13439" s="4">
        <f t="shared" si="209"/>
        <v>3.0512229311185082</v>
      </c>
      <c r="G13439" s="4">
        <v>7.1065989847716005E-2</v>
      </c>
      <c r="H13439" s="4">
        <v>6.2184832949212003E-2</v>
      </c>
      <c r="I13439" s="4">
        <v>5.0938708058339997E-3</v>
      </c>
    </row>
    <row r="13440" spans="1:9" x14ac:dyDescent="0.25">
      <c r="A13440" s="4" t="s">
        <v>605</v>
      </c>
      <c r="B13440" s="4" t="s">
        <v>6059</v>
      </c>
      <c r="C13440" s="4">
        <v>3</v>
      </c>
      <c r="D13440" s="4">
        <v>292670706</v>
      </c>
      <c r="E13440" s="4">
        <v>8.8874983006599997E-4</v>
      </c>
      <c r="F13440" s="4">
        <f t="shared" si="209"/>
        <v>3.0512204693017333</v>
      </c>
      <c r="G13440" s="4">
        <v>0.281725888324873</v>
      </c>
      <c r="H13440" s="4">
        <v>0.121246747599782</v>
      </c>
      <c r="I13440" s="4">
        <v>2.9782477923240001E-3</v>
      </c>
    </row>
    <row r="13441" spans="1:9" x14ac:dyDescent="0.25">
      <c r="A13441" s="4" t="s">
        <v>117</v>
      </c>
      <c r="B13441" s="4" t="s">
        <v>6060</v>
      </c>
      <c r="C13441" s="4">
        <v>7</v>
      </c>
      <c r="D13441" s="4">
        <v>21172592</v>
      </c>
      <c r="E13441" s="4">
        <v>8.8881883512600002E-4</v>
      </c>
      <c r="F13441" s="4">
        <f t="shared" si="209"/>
        <v>3.0511867507541655</v>
      </c>
      <c r="G13441" s="4">
        <v>9.1370558375635E-2</v>
      </c>
      <c r="H13441" s="4">
        <v>0.14061509906512101</v>
      </c>
      <c r="I13441" s="4">
        <v>2.6951075105179998E-3</v>
      </c>
    </row>
    <row r="13442" spans="1:9" x14ac:dyDescent="0.25">
      <c r="A13442" s="4" t="s">
        <v>187</v>
      </c>
      <c r="B13442" s="4" t="s">
        <v>2011</v>
      </c>
      <c r="C13442" s="4">
        <v>3</v>
      </c>
      <c r="D13442" s="4">
        <v>9282402</v>
      </c>
      <c r="E13442" s="4">
        <v>8.88894513594E-4</v>
      </c>
      <c r="F13442" s="4">
        <f t="shared" si="209"/>
        <v>3.0511497743303848</v>
      </c>
      <c r="G13442" s="4">
        <v>0.38071065989847702</v>
      </c>
      <c r="H13442" s="4">
        <v>5.8133819636207999E-2</v>
      </c>
      <c r="I13442" s="4">
        <v>2.3167711048433001E-2</v>
      </c>
    </row>
    <row r="13443" spans="1:9" x14ac:dyDescent="0.25">
      <c r="A13443" s="4" t="s">
        <v>282</v>
      </c>
      <c r="B13443" s="4" t="s">
        <v>6061</v>
      </c>
      <c r="C13443" s="4">
        <v>7</v>
      </c>
      <c r="D13443" s="4">
        <v>9471945</v>
      </c>
      <c r="E13443" s="4">
        <v>8.88943290275E-4</v>
      </c>
      <c r="F13443" s="4">
        <f t="shared" ref="F13443:F13506" si="210">-LOG10(E13443)</f>
        <v>3.0511259437611811</v>
      </c>
      <c r="G13443" s="4">
        <v>0.21065989847715699</v>
      </c>
      <c r="H13443" s="4">
        <v>0.108829476955666</v>
      </c>
      <c r="I13443" s="4">
        <v>4.1475220622199998E-4</v>
      </c>
    </row>
    <row r="13444" spans="1:9" x14ac:dyDescent="0.25">
      <c r="A13444" s="4" t="s">
        <v>282</v>
      </c>
      <c r="B13444" s="4" t="s">
        <v>6061</v>
      </c>
      <c r="C13444" s="4">
        <v>7</v>
      </c>
      <c r="D13444" s="4">
        <v>9471945</v>
      </c>
      <c r="E13444" s="4">
        <v>8.88943290275E-4</v>
      </c>
      <c r="F13444" s="4">
        <f t="shared" si="210"/>
        <v>3.0511259437611811</v>
      </c>
      <c r="G13444" s="4">
        <v>0.21065989847715699</v>
      </c>
      <c r="H13444" s="4">
        <v>0.108829476955666</v>
      </c>
      <c r="I13444" s="4">
        <v>4.1475220622199998E-4</v>
      </c>
    </row>
    <row r="13445" spans="1:9" x14ac:dyDescent="0.25">
      <c r="A13445" s="4" t="s">
        <v>423</v>
      </c>
      <c r="B13445" s="4" t="s">
        <v>6062</v>
      </c>
      <c r="C13445" s="4">
        <v>2</v>
      </c>
      <c r="D13445" s="4">
        <v>201686237</v>
      </c>
      <c r="E13445" s="4">
        <v>8.8894633431200001E-4</v>
      </c>
      <c r="F13445" s="4">
        <f t="shared" si="210"/>
        <v>3.0511244565952138</v>
      </c>
      <c r="G13445" s="4">
        <v>0.30203045685279201</v>
      </c>
      <c r="H13445" s="4">
        <v>7.6219441173886002E-2</v>
      </c>
      <c r="I13445" s="4">
        <v>-4.6962079986630004E-3</v>
      </c>
    </row>
    <row r="13446" spans="1:9" x14ac:dyDescent="0.25">
      <c r="A13446" s="4" t="s">
        <v>334</v>
      </c>
      <c r="B13446" s="4" t="s">
        <v>6063</v>
      </c>
      <c r="C13446" s="4">
        <v>1</v>
      </c>
      <c r="D13446" s="4">
        <v>201997661</v>
      </c>
      <c r="E13446" s="4">
        <v>8.88958537993E-4</v>
      </c>
      <c r="F13446" s="4">
        <f t="shared" si="210"/>
        <v>3.0511184945312135</v>
      </c>
      <c r="G13446" s="4">
        <v>0.111675126903553</v>
      </c>
      <c r="H13446" s="4">
        <v>8.6666834421931002E-2</v>
      </c>
      <c r="I13446" s="4">
        <v>1.2375497292650001E-3</v>
      </c>
    </row>
    <row r="13447" spans="1:9" x14ac:dyDescent="0.25">
      <c r="A13447" s="4" t="s">
        <v>334</v>
      </c>
      <c r="B13447" s="4" t="s">
        <v>6063</v>
      </c>
      <c r="C13447" s="4">
        <v>1</v>
      </c>
      <c r="D13447" s="4">
        <v>201997661</v>
      </c>
      <c r="E13447" s="4">
        <v>8.88958537993E-4</v>
      </c>
      <c r="F13447" s="4">
        <f t="shared" si="210"/>
        <v>3.0511184945312135</v>
      </c>
      <c r="G13447" s="4">
        <v>0.111675126903553</v>
      </c>
      <c r="H13447" s="4">
        <v>8.6666834421931002E-2</v>
      </c>
      <c r="I13447" s="4">
        <v>1.2375497292650001E-3</v>
      </c>
    </row>
    <row r="13448" spans="1:9" x14ac:dyDescent="0.25">
      <c r="A13448" s="4" t="s">
        <v>429</v>
      </c>
      <c r="B13448" s="4" t="s">
        <v>6064</v>
      </c>
      <c r="C13448" s="4">
        <v>4</v>
      </c>
      <c r="D13448" s="4">
        <v>64379250</v>
      </c>
      <c r="E13448" s="4">
        <v>8.8905034859500004E-4</v>
      </c>
      <c r="F13448" s="4">
        <f t="shared" si="210"/>
        <v>3.051073643419203</v>
      </c>
      <c r="G13448" s="4">
        <v>0.45431472081218299</v>
      </c>
      <c r="H13448" s="4">
        <v>9.5859971603404995E-2</v>
      </c>
      <c r="I13448" s="4">
        <v>4.6904210745069997E-3</v>
      </c>
    </row>
    <row r="13449" spans="1:9" x14ac:dyDescent="0.25">
      <c r="A13449" s="4" t="s">
        <v>790</v>
      </c>
      <c r="B13449" s="4" t="s">
        <v>1602</v>
      </c>
      <c r="C13449" s="4">
        <v>1</v>
      </c>
      <c r="D13449" s="4">
        <v>245945662</v>
      </c>
      <c r="E13449" s="4">
        <v>8.8936036172499995E-4</v>
      </c>
      <c r="F13449" s="4">
        <f t="shared" si="210"/>
        <v>3.0509222307086752</v>
      </c>
      <c r="G13449" s="4">
        <v>8.8832487309645006E-2</v>
      </c>
      <c r="H13449" s="4">
        <v>5.8128615729383999E-2</v>
      </c>
      <c r="I13449" s="4">
        <v>-2.7123397851739998E-3</v>
      </c>
    </row>
    <row r="13450" spans="1:9" x14ac:dyDescent="0.25">
      <c r="A13450" s="4" t="s">
        <v>490</v>
      </c>
      <c r="B13450" s="4" t="s">
        <v>3257</v>
      </c>
      <c r="C13450" s="4">
        <v>3</v>
      </c>
      <c r="D13450" s="4">
        <v>59250411</v>
      </c>
      <c r="E13450" s="4">
        <v>8.89366775532E-4</v>
      </c>
      <c r="F13450" s="4">
        <f t="shared" si="210"/>
        <v>3.0509190987150943</v>
      </c>
      <c r="G13450" s="4">
        <v>0.11928934010152301</v>
      </c>
      <c r="H13450" s="4">
        <v>6.4233158024562004E-2</v>
      </c>
      <c r="I13450" s="4">
        <v>3.9932031182209997E-3</v>
      </c>
    </row>
    <row r="13451" spans="1:9" x14ac:dyDescent="0.25">
      <c r="A13451" s="4" t="s">
        <v>291</v>
      </c>
      <c r="B13451" s="4" t="s">
        <v>3081</v>
      </c>
      <c r="C13451" s="4">
        <v>6</v>
      </c>
      <c r="D13451" s="4">
        <v>23880138</v>
      </c>
      <c r="E13451" s="4">
        <v>8.8937577253200004E-4</v>
      </c>
      <c r="F13451" s="4">
        <f t="shared" si="210"/>
        <v>3.0509147053334238</v>
      </c>
      <c r="G13451" s="4">
        <v>0.116751269035533</v>
      </c>
      <c r="H13451" s="4">
        <v>9.0946785617694995E-2</v>
      </c>
      <c r="I13451" s="4">
        <v>-1.8748622872169999E-3</v>
      </c>
    </row>
    <row r="13452" spans="1:9" x14ac:dyDescent="0.25">
      <c r="A13452" s="4" t="s">
        <v>291</v>
      </c>
      <c r="B13452" s="4" t="s">
        <v>3081</v>
      </c>
      <c r="C13452" s="4">
        <v>6</v>
      </c>
      <c r="D13452" s="4">
        <v>23880138</v>
      </c>
      <c r="E13452" s="4">
        <v>8.8937577253200004E-4</v>
      </c>
      <c r="F13452" s="4">
        <f t="shared" si="210"/>
        <v>3.0509147053334238</v>
      </c>
      <c r="G13452" s="4">
        <v>0.116751269035533</v>
      </c>
      <c r="H13452" s="4">
        <v>9.0946785617694995E-2</v>
      </c>
      <c r="I13452" s="4">
        <v>-1.8748622872169999E-3</v>
      </c>
    </row>
    <row r="13453" spans="1:9" x14ac:dyDescent="0.25">
      <c r="A13453" s="4" t="s">
        <v>57</v>
      </c>
      <c r="B13453" s="4" t="s">
        <v>6065</v>
      </c>
      <c r="C13453" s="4">
        <v>2</v>
      </c>
      <c r="D13453" s="4">
        <v>69303137</v>
      </c>
      <c r="E13453" s="4">
        <v>8.8937692813000004E-4</v>
      </c>
      <c r="F13453" s="4">
        <f t="shared" si="210"/>
        <v>3.0509141410393155</v>
      </c>
      <c r="G13453" s="4">
        <v>0.11928934010152301</v>
      </c>
      <c r="H13453" s="4">
        <v>5.8129756272875997E-2</v>
      </c>
      <c r="I13453" s="4">
        <v>-240.11632279452601</v>
      </c>
    </row>
    <row r="13454" spans="1:9" x14ac:dyDescent="0.25">
      <c r="A13454" s="4" t="s">
        <v>72</v>
      </c>
      <c r="B13454" s="4" t="s">
        <v>6066</v>
      </c>
      <c r="C13454" s="4">
        <v>1</v>
      </c>
      <c r="D13454" s="4">
        <v>125938270</v>
      </c>
      <c r="E13454" s="4">
        <v>8.8938481742100004E-4</v>
      </c>
      <c r="F13454" s="4">
        <f t="shared" si="210"/>
        <v>3.0509102886115733</v>
      </c>
      <c r="G13454" s="4">
        <v>0.39593908629441599</v>
      </c>
      <c r="H13454" s="4">
        <v>6.5041543631231005E-2</v>
      </c>
      <c r="I13454" s="4">
        <v>-2.2634275195140001E-3</v>
      </c>
    </row>
    <row r="13455" spans="1:9" x14ac:dyDescent="0.25">
      <c r="A13455" s="4" t="s">
        <v>10</v>
      </c>
      <c r="B13455" s="4" t="s">
        <v>5549</v>
      </c>
      <c r="C13455" s="4">
        <v>3</v>
      </c>
      <c r="D13455" s="4">
        <v>8565435</v>
      </c>
      <c r="E13455" s="4">
        <v>8.8946747786499997E-4</v>
      </c>
      <c r="F13455" s="4">
        <f t="shared" si="210"/>
        <v>3.0508699266604187</v>
      </c>
      <c r="G13455" s="4">
        <v>0.19289340101522801</v>
      </c>
      <c r="H13455" s="4">
        <v>0.161615634301502</v>
      </c>
      <c r="I13455" s="4">
        <v>-1.1229338000703E-2</v>
      </c>
    </row>
    <row r="13456" spans="1:9" x14ac:dyDescent="0.25">
      <c r="A13456" s="4" t="s">
        <v>10</v>
      </c>
      <c r="B13456" s="4" t="s">
        <v>5549</v>
      </c>
      <c r="C13456" s="4">
        <v>3</v>
      </c>
      <c r="D13456" s="4">
        <v>8565435</v>
      </c>
      <c r="E13456" s="4">
        <v>8.8946747786499997E-4</v>
      </c>
      <c r="F13456" s="4">
        <f t="shared" si="210"/>
        <v>3.0508699266604187</v>
      </c>
      <c r="G13456" s="4">
        <v>0.19289340101522801</v>
      </c>
      <c r="H13456" s="4">
        <v>0.161615634301502</v>
      </c>
      <c r="I13456" s="4">
        <v>-1.1229338000703E-2</v>
      </c>
    </row>
    <row r="13457" spans="1:9" x14ac:dyDescent="0.25">
      <c r="A13457" s="4" t="s">
        <v>100</v>
      </c>
      <c r="B13457" s="4" t="s">
        <v>6067</v>
      </c>
      <c r="C13457" s="4">
        <v>1</v>
      </c>
      <c r="D13457" s="4">
        <v>46823736</v>
      </c>
      <c r="E13457" s="4">
        <v>8.8955695902999995E-4</v>
      </c>
      <c r="F13457" s="4">
        <f t="shared" si="210"/>
        <v>3.0508262384733196</v>
      </c>
      <c r="G13457" s="4">
        <v>7.6142131979694994E-2</v>
      </c>
      <c r="H13457" s="4">
        <v>7.9295639792488007E-2</v>
      </c>
      <c r="I13457" s="4">
        <v>-3.054901549159E-3</v>
      </c>
    </row>
    <row r="13458" spans="1:9" x14ac:dyDescent="0.25">
      <c r="A13458" s="4" t="s">
        <v>100</v>
      </c>
      <c r="B13458" s="4" t="s">
        <v>6067</v>
      </c>
      <c r="C13458" s="4">
        <v>1</v>
      </c>
      <c r="D13458" s="4">
        <v>46823736</v>
      </c>
      <c r="E13458" s="4">
        <v>8.8955695902999995E-4</v>
      </c>
      <c r="F13458" s="4">
        <f t="shared" si="210"/>
        <v>3.0508262384733196</v>
      </c>
      <c r="G13458" s="4">
        <v>7.6142131979694994E-2</v>
      </c>
      <c r="H13458" s="4">
        <v>7.9295639792488007E-2</v>
      </c>
      <c r="I13458" s="4">
        <v>-3.054901549159E-3</v>
      </c>
    </row>
    <row r="13459" spans="1:9" x14ac:dyDescent="0.25">
      <c r="A13459" s="4" t="s">
        <v>269</v>
      </c>
      <c r="B13459" s="4" t="s">
        <v>6068</v>
      </c>
      <c r="C13459" s="4">
        <v>4</v>
      </c>
      <c r="D13459" s="4">
        <v>116139905</v>
      </c>
      <c r="E13459" s="4">
        <v>8.8963952579200001E-4</v>
      </c>
      <c r="F13459" s="4">
        <f t="shared" si="210"/>
        <v>3.0507859300650502</v>
      </c>
      <c r="G13459" s="4">
        <v>0.17005076142132</v>
      </c>
      <c r="H13459" s="4">
        <v>0.10578886463081399</v>
      </c>
      <c r="I13459" s="4">
        <v>-3.5267934205010003E-2</v>
      </c>
    </row>
    <row r="13460" spans="1:9" x14ac:dyDescent="0.25">
      <c r="A13460" s="4" t="s">
        <v>516</v>
      </c>
      <c r="B13460" s="4" t="s">
        <v>6069</v>
      </c>
      <c r="C13460" s="4">
        <v>1</v>
      </c>
      <c r="D13460" s="4">
        <v>7850142</v>
      </c>
      <c r="E13460" s="4">
        <v>8.8971622121E-4</v>
      </c>
      <c r="F13460" s="4">
        <f t="shared" si="210"/>
        <v>3.0507484913494909</v>
      </c>
      <c r="G13460" s="4">
        <v>0.195431472081218</v>
      </c>
      <c r="H13460" s="4">
        <v>6.7243092146474004E-2</v>
      </c>
      <c r="I13460" s="4">
        <v>0.116779979494624</v>
      </c>
    </row>
    <row r="13461" spans="1:9" x14ac:dyDescent="0.25">
      <c r="A13461" s="4" t="s">
        <v>425</v>
      </c>
      <c r="B13461" s="4" t="s">
        <v>6070</v>
      </c>
      <c r="C13461" s="4">
        <v>5</v>
      </c>
      <c r="D13461" s="4">
        <v>44711630</v>
      </c>
      <c r="E13461" s="4">
        <v>8.8981996456600002E-4</v>
      </c>
      <c r="F13461" s="4">
        <f t="shared" si="210"/>
        <v>3.0506978543717702</v>
      </c>
      <c r="G13461" s="4">
        <v>0.109137055837563</v>
      </c>
      <c r="H13461" s="4">
        <v>8.2092659457087006E-2</v>
      </c>
      <c r="I13461" s="4">
        <v>66.445559667011807</v>
      </c>
    </row>
    <row r="13462" spans="1:9" x14ac:dyDescent="0.25">
      <c r="A13462" s="4" t="s">
        <v>371</v>
      </c>
      <c r="B13462" s="4" t="s">
        <v>1257</v>
      </c>
      <c r="C13462" s="4">
        <v>1</v>
      </c>
      <c r="D13462" s="4">
        <v>23299363</v>
      </c>
      <c r="E13462" s="4">
        <v>8.8985920450300004E-4</v>
      </c>
      <c r="F13462" s="4">
        <f t="shared" si="210"/>
        <v>3.0506787029557083</v>
      </c>
      <c r="G13462" s="4">
        <v>0.21573604060913701</v>
      </c>
      <c r="H13462" s="4">
        <v>8.1392973268369001E-2</v>
      </c>
      <c r="I13462" s="4">
        <v>6.2742128865460002E-3</v>
      </c>
    </row>
    <row r="13463" spans="1:9" x14ac:dyDescent="0.25">
      <c r="A13463" s="4" t="s">
        <v>15</v>
      </c>
      <c r="B13463" s="4" t="s">
        <v>6071</v>
      </c>
      <c r="C13463" s="4">
        <v>1</v>
      </c>
      <c r="D13463" s="4">
        <v>165689932</v>
      </c>
      <c r="E13463" s="4">
        <v>8.89930643886E-4</v>
      </c>
      <c r="F13463" s="4">
        <f t="shared" si="210"/>
        <v>3.0506438384689014</v>
      </c>
      <c r="G13463" s="4">
        <v>0.25126903553299501</v>
      </c>
      <c r="H13463" s="4">
        <v>7.0036578282966E-2</v>
      </c>
      <c r="I13463" s="4">
        <v>-4.6525282723070003E-3</v>
      </c>
    </row>
    <row r="13464" spans="1:9" x14ac:dyDescent="0.25">
      <c r="A13464" s="4" t="s">
        <v>480</v>
      </c>
      <c r="B13464" s="4" t="s">
        <v>2757</v>
      </c>
      <c r="C13464" s="4">
        <v>4</v>
      </c>
      <c r="D13464" s="4">
        <v>188935934</v>
      </c>
      <c r="E13464" s="4">
        <v>8.8994167413799998E-4</v>
      </c>
      <c r="F13464" s="4">
        <f t="shared" si="210"/>
        <v>3.0506384556360664</v>
      </c>
      <c r="G13464" s="4">
        <v>0.109137055837563</v>
      </c>
      <c r="H13464" s="4">
        <v>0.106023048103368</v>
      </c>
      <c r="I13464" s="4">
        <v>1.0442743741355001E-2</v>
      </c>
    </row>
    <row r="13465" spans="1:9" x14ac:dyDescent="0.25">
      <c r="A13465" s="4" t="s">
        <v>154</v>
      </c>
      <c r="B13465" s="4" t="s">
        <v>1962</v>
      </c>
      <c r="C13465" s="4">
        <v>2</v>
      </c>
      <c r="D13465" s="4">
        <v>209173625</v>
      </c>
      <c r="E13465" s="4">
        <v>8.9010302203600003E-4</v>
      </c>
      <c r="F13465" s="4">
        <f t="shared" si="210"/>
        <v>3.0505597244647529</v>
      </c>
      <c r="G13465" s="4">
        <v>0.40101522842639598</v>
      </c>
      <c r="H13465" s="4">
        <v>0.15112467150286099</v>
      </c>
      <c r="I13465" s="4">
        <v>1.381546572671E-3</v>
      </c>
    </row>
    <row r="13466" spans="1:9" x14ac:dyDescent="0.25">
      <c r="A13466" s="4" t="s">
        <v>154</v>
      </c>
      <c r="B13466" s="4" t="s">
        <v>1962</v>
      </c>
      <c r="C13466" s="4">
        <v>2</v>
      </c>
      <c r="D13466" s="4">
        <v>209173625</v>
      </c>
      <c r="E13466" s="4">
        <v>8.9010302203600003E-4</v>
      </c>
      <c r="F13466" s="4">
        <f t="shared" si="210"/>
        <v>3.0505597244647529</v>
      </c>
      <c r="G13466" s="4">
        <v>0.40101522842639598</v>
      </c>
      <c r="H13466" s="4">
        <v>0.15112467150286099</v>
      </c>
      <c r="I13466" s="4">
        <v>1.381546572671E-3</v>
      </c>
    </row>
    <row r="13467" spans="1:9" x14ac:dyDescent="0.25">
      <c r="A13467" s="4" t="s">
        <v>790</v>
      </c>
      <c r="B13467" s="4" t="s">
        <v>6072</v>
      </c>
      <c r="C13467" s="4">
        <v>5</v>
      </c>
      <c r="D13467" s="4">
        <v>81315568</v>
      </c>
      <c r="E13467" s="4">
        <v>8.9017524594200005E-4</v>
      </c>
      <c r="F13467" s="4">
        <f t="shared" si="210"/>
        <v>3.0505244867781296</v>
      </c>
      <c r="G13467" s="4">
        <v>0.114213197969543</v>
      </c>
      <c r="H13467" s="4">
        <v>5.8119423522989003E-2</v>
      </c>
      <c r="I13467" s="4">
        <v>2.3580206144120002E-3</v>
      </c>
    </row>
    <row r="13468" spans="1:9" x14ac:dyDescent="0.25">
      <c r="A13468" s="4" t="s">
        <v>325</v>
      </c>
      <c r="B13468" s="4" t="s">
        <v>4538</v>
      </c>
      <c r="C13468" s="4">
        <v>3</v>
      </c>
      <c r="D13468" s="4">
        <v>211344230</v>
      </c>
      <c r="E13468" s="4">
        <v>8.9028378810199996E-4</v>
      </c>
      <c r="F13468" s="4">
        <f t="shared" si="210"/>
        <v>3.0504715349715465</v>
      </c>
      <c r="G13468" s="4">
        <v>0.147208121827411</v>
      </c>
      <c r="H13468" s="4">
        <v>0.13084019543220901</v>
      </c>
      <c r="I13468" s="4">
        <v>-2.4327258579429998E-3</v>
      </c>
    </row>
    <row r="13469" spans="1:9" x14ac:dyDescent="0.25">
      <c r="A13469" s="4" t="s">
        <v>187</v>
      </c>
      <c r="B13469" s="4" t="s">
        <v>6073</v>
      </c>
      <c r="C13469" s="4">
        <v>4</v>
      </c>
      <c r="D13469" s="4">
        <v>103532560</v>
      </c>
      <c r="E13469" s="4">
        <v>8.9036007008000005E-4</v>
      </c>
      <c r="F13469" s="4">
        <f t="shared" si="210"/>
        <v>3.0504343250129327</v>
      </c>
      <c r="G13469" s="4">
        <v>9.6446700507614003E-2</v>
      </c>
      <c r="H13469" s="4">
        <v>5.8117284929019998E-2</v>
      </c>
      <c r="I13469" s="4">
        <v>3.4097330677668E-2</v>
      </c>
    </row>
    <row r="13470" spans="1:9" x14ac:dyDescent="0.25">
      <c r="A13470" s="4" t="s">
        <v>773</v>
      </c>
      <c r="B13470" s="4" t="s">
        <v>6074</v>
      </c>
      <c r="C13470" s="4">
        <v>2</v>
      </c>
      <c r="D13470" s="4">
        <v>4535466</v>
      </c>
      <c r="E13470" s="4">
        <v>8.9039667406899995E-4</v>
      </c>
      <c r="F13470" s="4">
        <f t="shared" si="210"/>
        <v>3.0504164709062525</v>
      </c>
      <c r="G13470" s="4">
        <v>0.25126903553299501</v>
      </c>
      <c r="H13470" s="4">
        <v>0.11517380154000501</v>
      </c>
      <c r="I13470" s="4">
        <v>1.217449046188E-3</v>
      </c>
    </row>
    <row r="13471" spans="1:9" x14ac:dyDescent="0.25">
      <c r="A13471" s="4" t="s">
        <v>773</v>
      </c>
      <c r="B13471" s="4" t="s">
        <v>6074</v>
      </c>
      <c r="C13471" s="4">
        <v>2</v>
      </c>
      <c r="D13471" s="4">
        <v>4535466</v>
      </c>
      <c r="E13471" s="4">
        <v>8.9039667406899995E-4</v>
      </c>
      <c r="F13471" s="4">
        <f t="shared" si="210"/>
        <v>3.0504164709062525</v>
      </c>
      <c r="G13471" s="4">
        <v>0.25126903553299501</v>
      </c>
      <c r="H13471" s="4">
        <v>0.11517380154000501</v>
      </c>
      <c r="I13471" s="4">
        <v>1.217449046188E-3</v>
      </c>
    </row>
    <row r="13472" spans="1:9" x14ac:dyDescent="0.25">
      <c r="A13472" s="4" t="s">
        <v>773</v>
      </c>
      <c r="B13472" s="4" t="s">
        <v>6074</v>
      </c>
      <c r="C13472" s="4">
        <v>2</v>
      </c>
      <c r="D13472" s="4">
        <v>4535466</v>
      </c>
      <c r="E13472" s="4">
        <v>8.9039667406899995E-4</v>
      </c>
      <c r="F13472" s="4">
        <f t="shared" si="210"/>
        <v>3.0504164709062525</v>
      </c>
      <c r="G13472" s="4">
        <v>0.25126903553299501</v>
      </c>
      <c r="H13472" s="4">
        <v>0.11517380154000501</v>
      </c>
      <c r="I13472" s="4">
        <v>1.217449046188E-3</v>
      </c>
    </row>
    <row r="13473" spans="1:9" x14ac:dyDescent="0.25">
      <c r="A13473" s="4" t="s">
        <v>773</v>
      </c>
      <c r="B13473" s="4" t="s">
        <v>6074</v>
      </c>
      <c r="C13473" s="4">
        <v>2</v>
      </c>
      <c r="D13473" s="4">
        <v>4535466</v>
      </c>
      <c r="E13473" s="4">
        <v>8.9039667406899995E-4</v>
      </c>
      <c r="F13473" s="4">
        <f t="shared" si="210"/>
        <v>3.0504164709062525</v>
      </c>
      <c r="G13473" s="4">
        <v>0.25126903553299501</v>
      </c>
      <c r="H13473" s="4">
        <v>0.11517380154000501</v>
      </c>
      <c r="I13473" s="4">
        <v>1.217449046188E-3</v>
      </c>
    </row>
    <row r="13474" spans="1:9" x14ac:dyDescent="0.25">
      <c r="A13474" s="4" t="s">
        <v>773</v>
      </c>
      <c r="B13474" s="4" t="s">
        <v>6074</v>
      </c>
      <c r="C13474" s="4">
        <v>2</v>
      </c>
      <c r="D13474" s="4">
        <v>4535466</v>
      </c>
      <c r="E13474" s="4">
        <v>8.9039667406899995E-4</v>
      </c>
      <c r="F13474" s="4">
        <f t="shared" si="210"/>
        <v>3.0504164709062525</v>
      </c>
      <c r="G13474" s="4">
        <v>0.25126903553299501</v>
      </c>
      <c r="H13474" s="4">
        <v>0.11517380154000501</v>
      </c>
      <c r="I13474" s="4">
        <v>1.217449046188E-3</v>
      </c>
    </row>
    <row r="13475" spans="1:9" x14ac:dyDescent="0.25">
      <c r="A13475" s="4" t="s">
        <v>166</v>
      </c>
      <c r="B13475" s="4" t="s">
        <v>5142</v>
      </c>
      <c r="C13475" s="4">
        <v>2</v>
      </c>
      <c r="D13475" s="4">
        <v>23229424</v>
      </c>
      <c r="E13475" s="4">
        <v>8.9039845927700004E-4</v>
      </c>
      <c r="F13475" s="4">
        <f t="shared" si="210"/>
        <v>3.0504156001648979</v>
      </c>
      <c r="G13475" s="4">
        <v>8.3756345177665004E-2</v>
      </c>
      <c r="H13475" s="4">
        <v>9.7049838815860004E-2</v>
      </c>
      <c r="I13475" s="4">
        <v>-1.0167756585334E-2</v>
      </c>
    </row>
    <row r="13476" spans="1:9" x14ac:dyDescent="0.25">
      <c r="A13476" s="4" t="s">
        <v>175</v>
      </c>
      <c r="B13476" s="4" t="s">
        <v>5557</v>
      </c>
      <c r="C13476" s="4">
        <v>1</v>
      </c>
      <c r="D13476" s="4">
        <v>136025393</v>
      </c>
      <c r="E13476" s="4">
        <v>8.9060507717199995E-4</v>
      </c>
      <c r="F13476" s="4">
        <f t="shared" si="210"/>
        <v>3.050314833366599</v>
      </c>
      <c r="G13476" s="4">
        <v>9.1370558375635E-2</v>
      </c>
      <c r="H13476" s="4">
        <v>0.18402119638935099</v>
      </c>
      <c r="I13476" s="4">
        <v>5.0377492877939998E-3</v>
      </c>
    </row>
    <row r="13477" spans="1:9" x14ac:dyDescent="0.25">
      <c r="A13477" s="4" t="s">
        <v>77</v>
      </c>
      <c r="B13477" s="4" t="s">
        <v>6075</v>
      </c>
      <c r="C13477" s="4">
        <v>4</v>
      </c>
      <c r="D13477" s="4">
        <v>67934834</v>
      </c>
      <c r="E13477" s="4">
        <v>8.9067186899499998E-4</v>
      </c>
      <c r="F13477" s="4">
        <f t="shared" si="210"/>
        <v>3.0502822642366372</v>
      </c>
      <c r="G13477" s="4">
        <v>0.43401015228426398</v>
      </c>
      <c r="H13477" s="4">
        <v>5.8114858286607E-2</v>
      </c>
      <c r="I13477" s="4">
        <v>-1.156301636764E-3</v>
      </c>
    </row>
    <row r="13478" spans="1:9" x14ac:dyDescent="0.25">
      <c r="A13478" s="4" t="s">
        <v>77</v>
      </c>
      <c r="B13478" s="4" t="s">
        <v>2123</v>
      </c>
      <c r="C13478" s="4">
        <v>3</v>
      </c>
      <c r="D13478" s="4">
        <v>251951358</v>
      </c>
      <c r="E13478" s="4">
        <v>8.9069502834400005E-4</v>
      </c>
      <c r="F13478" s="4">
        <f t="shared" si="210"/>
        <v>3.0502709718100283</v>
      </c>
      <c r="G13478" s="4">
        <v>0.12944162436548201</v>
      </c>
      <c r="H13478" s="4">
        <v>5.8114597314630999E-2</v>
      </c>
      <c r="I13478" s="4">
        <v>2.0257754832530002E-3</v>
      </c>
    </row>
    <row r="13479" spans="1:9" x14ac:dyDescent="0.25">
      <c r="A13479" s="4" t="s">
        <v>84</v>
      </c>
      <c r="B13479" s="4" t="s">
        <v>3164</v>
      </c>
      <c r="C13479" s="4">
        <v>5</v>
      </c>
      <c r="D13479" s="4">
        <v>151876718</v>
      </c>
      <c r="E13479" s="4">
        <v>8.9081558969600003E-4</v>
      </c>
      <c r="F13479" s="4">
        <f t="shared" si="210"/>
        <v>3.0502121912117497</v>
      </c>
      <c r="G13479" s="4">
        <v>0.31725888324873103</v>
      </c>
      <c r="H13479" s="4">
        <v>7.1324674610902999E-2</v>
      </c>
      <c r="I13479" s="4">
        <v>-6.1964364158400003E-4</v>
      </c>
    </row>
    <row r="13480" spans="1:9" x14ac:dyDescent="0.25">
      <c r="A13480" s="4" t="s">
        <v>352</v>
      </c>
      <c r="B13480" s="4" t="s">
        <v>6076</v>
      </c>
      <c r="C13480" s="4">
        <v>2</v>
      </c>
      <c r="D13480" s="4">
        <v>97639945</v>
      </c>
      <c r="E13480" s="4">
        <v>8.9082841433499999E-4</v>
      </c>
      <c r="F13480" s="4">
        <f t="shared" si="210"/>
        <v>3.050205938930219</v>
      </c>
      <c r="G13480" s="4">
        <v>9.8984771573603997E-2</v>
      </c>
      <c r="H13480" s="4">
        <v>0.103424316390813</v>
      </c>
      <c r="I13480" s="4">
        <v>0.93916315530019301</v>
      </c>
    </row>
    <row r="13481" spans="1:9" x14ac:dyDescent="0.25">
      <c r="A13481" s="4" t="s">
        <v>261</v>
      </c>
      <c r="B13481" s="4" t="s">
        <v>494</v>
      </c>
      <c r="C13481" s="4">
        <v>1</v>
      </c>
      <c r="D13481" s="4">
        <v>235447180</v>
      </c>
      <c r="E13481" s="4">
        <v>8.9095124334899998E-4</v>
      </c>
      <c r="F13481" s="4">
        <f t="shared" si="210"/>
        <v>3.0501460617587042</v>
      </c>
      <c r="G13481" s="4">
        <v>0.10659898477157401</v>
      </c>
      <c r="H13481" s="4">
        <v>7.5936513263774E-2</v>
      </c>
      <c r="I13481" s="4">
        <v>1.9204436134169999E-3</v>
      </c>
    </row>
    <row r="13482" spans="1:9" x14ac:dyDescent="0.25">
      <c r="A13482" s="4" t="s">
        <v>594</v>
      </c>
      <c r="B13482" s="4" t="s">
        <v>1248</v>
      </c>
      <c r="C13482" s="4">
        <v>4</v>
      </c>
      <c r="D13482" s="4">
        <v>8479627</v>
      </c>
      <c r="E13482" s="4">
        <v>8.9096563338E-4</v>
      </c>
      <c r="F13482" s="4">
        <f t="shared" si="210"/>
        <v>3.0501390473899201</v>
      </c>
      <c r="G13482" s="4">
        <v>8.3756345177665004E-2</v>
      </c>
      <c r="H13482" s="4">
        <v>5.8110451943258E-2</v>
      </c>
      <c r="I13482" s="4">
        <v>-6.3468928777140003E-3</v>
      </c>
    </row>
    <row r="13483" spans="1:9" x14ac:dyDescent="0.25">
      <c r="A13483" s="4" t="s">
        <v>224</v>
      </c>
      <c r="B13483" s="4" t="s">
        <v>195</v>
      </c>
      <c r="C13483" s="4">
        <v>1</v>
      </c>
      <c r="D13483" s="4">
        <v>197627582</v>
      </c>
      <c r="E13483" s="4">
        <v>8.9097659436499995E-4</v>
      </c>
      <c r="F13483" s="4">
        <f t="shared" si="210"/>
        <v>3.0501337045732706</v>
      </c>
      <c r="G13483" s="4">
        <v>0.487309644670051</v>
      </c>
      <c r="H13483" s="4">
        <v>0.10065345690593699</v>
      </c>
      <c r="I13483" s="4">
        <v>-3.9272237764439999E-3</v>
      </c>
    </row>
    <row r="13484" spans="1:9" x14ac:dyDescent="0.25">
      <c r="A13484" s="4" t="s">
        <v>224</v>
      </c>
      <c r="B13484" s="4" t="s">
        <v>195</v>
      </c>
      <c r="C13484" s="4">
        <v>1</v>
      </c>
      <c r="D13484" s="4">
        <v>197627582</v>
      </c>
      <c r="E13484" s="4">
        <v>8.9097659436499995E-4</v>
      </c>
      <c r="F13484" s="4">
        <f t="shared" si="210"/>
        <v>3.0501337045732706</v>
      </c>
      <c r="G13484" s="4">
        <v>0.487309644670051</v>
      </c>
      <c r="H13484" s="4">
        <v>0.10065345690593699</v>
      </c>
      <c r="I13484" s="4">
        <v>-3.9272237764439999E-3</v>
      </c>
    </row>
    <row r="13485" spans="1:9" x14ac:dyDescent="0.25">
      <c r="A13485" s="4" t="s">
        <v>224</v>
      </c>
      <c r="B13485" s="4" t="s">
        <v>195</v>
      </c>
      <c r="C13485" s="4">
        <v>1</v>
      </c>
      <c r="D13485" s="4">
        <v>197627582</v>
      </c>
      <c r="E13485" s="4">
        <v>8.9097659436499995E-4</v>
      </c>
      <c r="F13485" s="4">
        <f t="shared" si="210"/>
        <v>3.0501337045732706</v>
      </c>
      <c r="G13485" s="4">
        <v>0.487309644670051</v>
      </c>
      <c r="H13485" s="4">
        <v>0.10065345690593699</v>
      </c>
      <c r="I13485" s="4">
        <v>-3.9272237764439999E-3</v>
      </c>
    </row>
    <row r="13486" spans="1:9" x14ac:dyDescent="0.25">
      <c r="A13486" s="4" t="s">
        <v>224</v>
      </c>
      <c r="B13486" s="4" t="s">
        <v>195</v>
      </c>
      <c r="C13486" s="4">
        <v>1</v>
      </c>
      <c r="D13486" s="4">
        <v>197627582</v>
      </c>
      <c r="E13486" s="4">
        <v>8.9097659436499995E-4</v>
      </c>
      <c r="F13486" s="4">
        <f t="shared" si="210"/>
        <v>3.0501337045732706</v>
      </c>
      <c r="G13486" s="4">
        <v>0.487309644670051</v>
      </c>
      <c r="H13486" s="4">
        <v>0.10065345690593699</v>
      </c>
      <c r="I13486" s="4">
        <v>-3.9272237764439999E-3</v>
      </c>
    </row>
    <row r="13487" spans="1:9" x14ac:dyDescent="0.25">
      <c r="A13487" s="4" t="s">
        <v>332</v>
      </c>
      <c r="B13487" s="4" t="s">
        <v>2995</v>
      </c>
      <c r="C13487" s="4">
        <v>2</v>
      </c>
      <c r="D13487" s="4">
        <v>183625334</v>
      </c>
      <c r="E13487" s="4">
        <v>8.9104655035299998E-4</v>
      </c>
      <c r="F13487" s="4">
        <f t="shared" si="210"/>
        <v>3.0500996068123407</v>
      </c>
      <c r="G13487" s="4">
        <v>0.42385786802030501</v>
      </c>
      <c r="H13487" s="4">
        <v>7.2267884253980993E-2</v>
      </c>
      <c r="I13487" s="4">
        <v>2.8408872857660001E-3</v>
      </c>
    </row>
    <row r="13488" spans="1:9" x14ac:dyDescent="0.25">
      <c r="A13488" s="4" t="s">
        <v>389</v>
      </c>
      <c r="B13488" s="4" t="s">
        <v>1508</v>
      </c>
      <c r="C13488" s="4">
        <v>1</v>
      </c>
      <c r="D13488" s="4">
        <v>147004728</v>
      </c>
      <c r="E13488" s="4">
        <v>8.9123631581099997E-4</v>
      </c>
      <c r="F13488" s="4">
        <f t="shared" si="210"/>
        <v>3.0500071253178018</v>
      </c>
      <c r="G13488" s="4">
        <v>0.49238578680202999</v>
      </c>
      <c r="H13488" s="4">
        <v>5.9063688005276997E-2</v>
      </c>
      <c r="I13488" s="4">
        <v>-5.6317046225590004E-3</v>
      </c>
    </row>
    <row r="13489" spans="1:9" x14ac:dyDescent="0.25">
      <c r="A13489" s="4" t="s">
        <v>162</v>
      </c>
      <c r="B13489" s="4" t="s">
        <v>5425</v>
      </c>
      <c r="C13489" s="4">
        <v>7</v>
      </c>
      <c r="D13489" s="4">
        <v>527391</v>
      </c>
      <c r="E13489" s="4">
        <v>8.9127939849099999E-4</v>
      </c>
      <c r="F13489" s="4">
        <f t="shared" si="210"/>
        <v>3.0499861318757322</v>
      </c>
      <c r="G13489" s="4">
        <v>0.12436548223350299</v>
      </c>
      <c r="H13489" s="4">
        <v>0.17681344081879999</v>
      </c>
      <c r="I13489" s="4">
        <v>-1.7478723642853002E-2</v>
      </c>
    </row>
    <row r="13490" spans="1:9" x14ac:dyDescent="0.25">
      <c r="A13490" s="4" t="s">
        <v>162</v>
      </c>
      <c r="B13490" s="4" t="s">
        <v>5425</v>
      </c>
      <c r="C13490" s="4">
        <v>7</v>
      </c>
      <c r="D13490" s="4">
        <v>527391</v>
      </c>
      <c r="E13490" s="4">
        <v>8.9127939849099999E-4</v>
      </c>
      <c r="F13490" s="4">
        <f t="shared" si="210"/>
        <v>3.0499861318757322</v>
      </c>
      <c r="G13490" s="4">
        <v>0.12436548223350299</v>
      </c>
      <c r="H13490" s="4">
        <v>0.17681344081879999</v>
      </c>
      <c r="I13490" s="4">
        <v>-1.7478723642853002E-2</v>
      </c>
    </row>
    <row r="13491" spans="1:9" x14ac:dyDescent="0.25">
      <c r="A13491" s="4" t="s">
        <v>126</v>
      </c>
      <c r="B13491" s="4" t="s">
        <v>2738</v>
      </c>
      <c r="C13491" s="4">
        <v>4</v>
      </c>
      <c r="D13491" s="4">
        <v>32310613</v>
      </c>
      <c r="E13491" s="4">
        <v>8.9132165009899995E-4</v>
      </c>
      <c r="F13491" s="4">
        <f t="shared" si="210"/>
        <v>3.0499655443862053</v>
      </c>
      <c r="G13491" s="4">
        <v>8.1218274111674996E-2</v>
      </c>
      <c r="H13491" s="4">
        <v>0.114696341850842</v>
      </c>
      <c r="I13491" s="4">
        <v>-4.4271962471139998E-3</v>
      </c>
    </row>
    <row r="13492" spans="1:9" x14ac:dyDescent="0.25">
      <c r="A13492" s="4" t="s">
        <v>356</v>
      </c>
      <c r="B13492" s="4" t="s">
        <v>3687</v>
      </c>
      <c r="C13492" s="4">
        <v>4</v>
      </c>
      <c r="D13492" s="4">
        <v>69164370</v>
      </c>
      <c r="E13492" s="4">
        <v>8.9137125468899999E-4</v>
      </c>
      <c r="F13492" s="4">
        <f t="shared" si="210"/>
        <v>3.0499413753331264</v>
      </c>
      <c r="G13492" s="4">
        <v>0.147208121827411</v>
      </c>
      <c r="H13492" s="4">
        <v>6.8419324191866998E-2</v>
      </c>
      <c r="I13492" s="4">
        <v>1.0826537653668001E-2</v>
      </c>
    </row>
    <row r="13493" spans="1:9" x14ac:dyDescent="0.25">
      <c r="A13493" s="4" t="s">
        <v>385</v>
      </c>
      <c r="B13493" s="4" t="s">
        <v>1660</v>
      </c>
      <c r="C13493" s="4">
        <v>6</v>
      </c>
      <c r="D13493" s="4">
        <v>13493980</v>
      </c>
      <c r="E13493" s="4">
        <v>8.9158449855100002E-4</v>
      </c>
      <c r="F13493" s="4">
        <f t="shared" si="210"/>
        <v>3.0498374909458219</v>
      </c>
      <c r="G13493" s="4">
        <v>0.144670050761421</v>
      </c>
      <c r="H13493" s="4">
        <v>9.8373072473336001E-2</v>
      </c>
      <c r="I13493" s="4">
        <v>-33.418711228830702</v>
      </c>
    </row>
    <row r="13494" spans="1:9" x14ac:dyDescent="0.25">
      <c r="A13494" s="4" t="s">
        <v>385</v>
      </c>
      <c r="B13494" s="4" t="s">
        <v>1660</v>
      </c>
      <c r="C13494" s="4">
        <v>6</v>
      </c>
      <c r="D13494" s="4">
        <v>13493980</v>
      </c>
      <c r="E13494" s="4">
        <v>8.9158449855100002E-4</v>
      </c>
      <c r="F13494" s="4">
        <f t="shared" si="210"/>
        <v>3.0498374909458219</v>
      </c>
      <c r="G13494" s="4">
        <v>0.144670050761421</v>
      </c>
      <c r="H13494" s="4">
        <v>9.8373072473336001E-2</v>
      </c>
      <c r="I13494" s="4">
        <v>-33.418711228830702</v>
      </c>
    </row>
    <row r="13495" spans="1:9" x14ac:dyDescent="0.25">
      <c r="A13495" s="4" t="s">
        <v>166</v>
      </c>
      <c r="B13495" s="4" t="s">
        <v>3808</v>
      </c>
      <c r="C13495" s="4">
        <v>7</v>
      </c>
      <c r="D13495" s="4">
        <v>103810497</v>
      </c>
      <c r="E13495" s="4">
        <v>8.9185792451000005E-4</v>
      </c>
      <c r="F13495" s="4">
        <f t="shared" si="210"/>
        <v>3.0497043244532032</v>
      </c>
      <c r="G13495" s="4">
        <v>0.15989847715736</v>
      </c>
      <c r="H13495" s="4">
        <v>9.7034080586739999E-2</v>
      </c>
      <c r="I13495" s="4">
        <v>-6.5982413561090003E-3</v>
      </c>
    </row>
    <row r="13496" spans="1:9" x14ac:dyDescent="0.25">
      <c r="A13496" s="4" t="s">
        <v>166</v>
      </c>
      <c r="B13496" s="4" t="s">
        <v>3808</v>
      </c>
      <c r="C13496" s="4">
        <v>7</v>
      </c>
      <c r="D13496" s="4">
        <v>103810497</v>
      </c>
      <c r="E13496" s="4">
        <v>8.9185792451000005E-4</v>
      </c>
      <c r="F13496" s="4">
        <f t="shared" si="210"/>
        <v>3.0497043244532032</v>
      </c>
      <c r="G13496" s="4">
        <v>0.15989847715736</v>
      </c>
      <c r="H13496" s="4">
        <v>9.7034080586739999E-2</v>
      </c>
      <c r="I13496" s="4">
        <v>-6.5982413561090003E-3</v>
      </c>
    </row>
    <row r="13497" spans="1:9" x14ac:dyDescent="0.25">
      <c r="A13497" s="4" t="s">
        <v>498</v>
      </c>
      <c r="B13497" s="4" t="s">
        <v>6077</v>
      </c>
      <c r="C13497" s="4">
        <v>4</v>
      </c>
      <c r="D13497" s="4">
        <v>12987878</v>
      </c>
      <c r="E13497" s="4">
        <v>8.9195174573700002E-4</v>
      </c>
      <c r="F13497" s="4">
        <f t="shared" si="210"/>
        <v>3.0496586401608838</v>
      </c>
      <c r="G13497" s="4">
        <v>0.20050761421319799</v>
      </c>
      <c r="H13497" s="4">
        <v>7.1094087148471E-2</v>
      </c>
      <c r="I13497" s="4">
        <v>1.0021726927532001E-2</v>
      </c>
    </row>
    <row r="13498" spans="1:9" x14ac:dyDescent="0.25">
      <c r="A13498" s="4" t="s">
        <v>329</v>
      </c>
      <c r="B13498" s="4" t="s">
        <v>6078</v>
      </c>
      <c r="C13498" s="4">
        <v>1</v>
      </c>
      <c r="D13498" s="4">
        <v>109750969</v>
      </c>
      <c r="E13498" s="4">
        <v>8.9195344970599999E-4</v>
      </c>
      <c r="F13498" s="4">
        <f t="shared" si="210"/>
        <v>3.0496578104931009</v>
      </c>
      <c r="G13498" s="4">
        <v>0.14213197969543101</v>
      </c>
      <c r="H13498" s="4">
        <v>6.6907154125174007E-2</v>
      </c>
      <c r="I13498" s="4">
        <v>6.0301646746520002E-3</v>
      </c>
    </row>
    <row r="13499" spans="1:9" x14ac:dyDescent="0.25">
      <c r="A13499" s="4" t="s">
        <v>261</v>
      </c>
      <c r="B13499" s="4" t="s">
        <v>4862</v>
      </c>
      <c r="C13499" s="4">
        <v>5</v>
      </c>
      <c r="D13499" s="4">
        <v>123991014</v>
      </c>
      <c r="E13499" s="4">
        <v>8.9205978740400003E-4</v>
      </c>
      <c r="F13499" s="4">
        <f t="shared" si="210"/>
        <v>3.0496060374742089</v>
      </c>
      <c r="G13499" s="4">
        <v>0.111675126903553</v>
      </c>
      <c r="H13499" s="4">
        <v>7.5924269523098997E-2</v>
      </c>
      <c r="I13499" s="4">
        <v>2.3397669901259999E-3</v>
      </c>
    </row>
    <row r="13500" spans="1:9" x14ac:dyDescent="0.25">
      <c r="A13500" s="4" t="s">
        <v>261</v>
      </c>
      <c r="B13500" s="4" t="s">
        <v>4862</v>
      </c>
      <c r="C13500" s="4">
        <v>5</v>
      </c>
      <c r="D13500" s="4">
        <v>123991014</v>
      </c>
      <c r="E13500" s="4">
        <v>8.9205978740400003E-4</v>
      </c>
      <c r="F13500" s="4">
        <f t="shared" si="210"/>
        <v>3.0496060374742089</v>
      </c>
      <c r="G13500" s="4">
        <v>0.111675126903553</v>
      </c>
      <c r="H13500" s="4">
        <v>7.5924269523098997E-2</v>
      </c>
      <c r="I13500" s="4">
        <v>2.3397669901259999E-3</v>
      </c>
    </row>
    <row r="13501" spans="1:9" x14ac:dyDescent="0.25">
      <c r="A13501" s="4" t="s">
        <v>167</v>
      </c>
      <c r="B13501" s="4" t="s">
        <v>6079</v>
      </c>
      <c r="C13501" s="4">
        <v>3</v>
      </c>
      <c r="D13501" s="4">
        <v>65908946</v>
      </c>
      <c r="E13501" s="4">
        <v>8.9211680728700003E-4</v>
      </c>
      <c r="F13501" s="4">
        <f t="shared" si="210"/>
        <v>3.0495782785397765</v>
      </c>
      <c r="G13501" s="4">
        <v>0.20153061224489799</v>
      </c>
      <c r="H13501" s="4">
        <v>0.113999167304617</v>
      </c>
      <c r="I13501" s="4">
        <v>-1.638956754032E-3</v>
      </c>
    </row>
    <row r="13502" spans="1:9" x14ac:dyDescent="0.25">
      <c r="A13502" s="4" t="s">
        <v>414</v>
      </c>
      <c r="B13502" s="4" t="s">
        <v>1112</v>
      </c>
      <c r="C13502" s="4">
        <v>6</v>
      </c>
      <c r="D13502" s="4">
        <v>85923345</v>
      </c>
      <c r="E13502" s="4">
        <v>8.9231608284600001E-4</v>
      </c>
      <c r="F13502" s="4">
        <f t="shared" si="210"/>
        <v>3.0494812793458137</v>
      </c>
      <c r="G13502" s="4">
        <v>0.33502538071066001</v>
      </c>
      <c r="H13502" s="4">
        <v>6.1586526016334998E-2</v>
      </c>
      <c r="I13502" s="4">
        <v>6.254308844087E-3</v>
      </c>
    </row>
    <row r="13503" spans="1:9" x14ac:dyDescent="0.25">
      <c r="A13503" s="4" t="s">
        <v>414</v>
      </c>
      <c r="B13503" s="4" t="s">
        <v>1112</v>
      </c>
      <c r="C13503" s="4">
        <v>6</v>
      </c>
      <c r="D13503" s="4">
        <v>85923345</v>
      </c>
      <c r="E13503" s="4">
        <v>8.9231608284600001E-4</v>
      </c>
      <c r="F13503" s="4">
        <f t="shared" si="210"/>
        <v>3.0494812793458137</v>
      </c>
      <c r="G13503" s="4">
        <v>0.33502538071066001</v>
      </c>
      <c r="H13503" s="4">
        <v>6.1586526016334998E-2</v>
      </c>
      <c r="I13503" s="4">
        <v>6.254308844087E-3</v>
      </c>
    </row>
    <row r="13504" spans="1:9" x14ac:dyDescent="0.25">
      <c r="A13504" s="4" t="s">
        <v>361</v>
      </c>
      <c r="B13504" s="4" t="s">
        <v>5731</v>
      </c>
      <c r="C13504" s="4">
        <v>6</v>
      </c>
      <c r="D13504" s="4">
        <v>194494295</v>
      </c>
      <c r="E13504" s="4">
        <v>8.9233427203300002E-4</v>
      </c>
      <c r="F13504" s="4">
        <f t="shared" si="210"/>
        <v>3.0494724266722093</v>
      </c>
      <c r="G13504" s="4">
        <v>0.31218274111675098</v>
      </c>
      <c r="H13504" s="4">
        <v>6.0235118932436001E-2</v>
      </c>
      <c r="I13504" s="4">
        <v>2.07627887532183</v>
      </c>
    </row>
    <row r="13505" spans="1:9" x14ac:dyDescent="0.25">
      <c r="A13505" s="4" t="s">
        <v>12</v>
      </c>
      <c r="B13505" s="4" t="s">
        <v>5355</v>
      </c>
      <c r="C13505" s="4">
        <v>4</v>
      </c>
      <c r="D13505" s="4">
        <v>66082589</v>
      </c>
      <c r="E13505" s="4">
        <v>8.9234842888199996E-4</v>
      </c>
      <c r="F13505" s="4">
        <f t="shared" si="210"/>
        <v>3.0494655366615664</v>
      </c>
      <c r="G13505" s="4">
        <v>0.10659898477157401</v>
      </c>
      <c r="H13505" s="4">
        <v>0.15973842211052799</v>
      </c>
      <c r="I13505" s="4">
        <v>-1.9567433948395999E-2</v>
      </c>
    </row>
    <row r="13506" spans="1:9" x14ac:dyDescent="0.25">
      <c r="A13506" s="4" t="s">
        <v>205</v>
      </c>
      <c r="B13506" s="4" t="s">
        <v>6080</v>
      </c>
      <c r="C13506" s="4">
        <v>3</v>
      </c>
      <c r="D13506" s="4">
        <v>143858854</v>
      </c>
      <c r="E13506" s="4">
        <v>8.9246125761699999E-4</v>
      </c>
      <c r="F13506" s="4">
        <f t="shared" si="210"/>
        <v>3.0494106278413748</v>
      </c>
      <c r="G13506" s="4">
        <v>0.23857868020304601</v>
      </c>
      <c r="H13506" s="4">
        <v>9.3495491313925996E-2</v>
      </c>
      <c r="I13506" s="4">
        <v>3.843854451526E-3</v>
      </c>
    </row>
    <row r="13507" spans="1:9" x14ac:dyDescent="0.25">
      <c r="A13507" s="4" t="s">
        <v>183</v>
      </c>
      <c r="B13507" s="4" t="s">
        <v>6081</v>
      </c>
      <c r="C13507" s="4">
        <v>2</v>
      </c>
      <c r="D13507" s="4">
        <v>120388037</v>
      </c>
      <c r="E13507" s="4">
        <v>8.9267348821100002E-4</v>
      </c>
      <c r="F13507" s="4">
        <f t="shared" ref="F13507:F13570" si="211">-LOG10(E13507)</f>
        <v>3.0493073632821983</v>
      </c>
      <c r="G13507" s="4">
        <v>0.147208121827411</v>
      </c>
      <c r="H13507" s="4">
        <v>6.8244268402043007E-2</v>
      </c>
      <c r="I13507" s="4">
        <v>0.37910919189745401</v>
      </c>
    </row>
    <row r="13508" spans="1:9" x14ac:dyDescent="0.25">
      <c r="A13508" s="4" t="s">
        <v>674</v>
      </c>
      <c r="B13508" s="4" t="s">
        <v>1535</v>
      </c>
      <c r="C13508" s="4">
        <v>4</v>
      </c>
      <c r="D13508" s="4">
        <v>59948378</v>
      </c>
      <c r="E13508" s="4">
        <v>8.9293206990200002E-4</v>
      </c>
      <c r="F13508" s="4">
        <f t="shared" si="211"/>
        <v>3.0491815789489256</v>
      </c>
      <c r="G13508" s="4">
        <v>0.10659898477157401</v>
      </c>
      <c r="H13508" s="4">
        <v>5.8844073886916003E-2</v>
      </c>
      <c r="I13508" s="4">
        <v>-1.9718622490639999E-3</v>
      </c>
    </row>
    <row r="13509" spans="1:9" x14ac:dyDescent="0.25">
      <c r="A13509" s="4" t="s">
        <v>151</v>
      </c>
      <c r="B13509" s="4" t="s">
        <v>6082</v>
      </c>
      <c r="C13509" s="4">
        <v>2</v>
      </c>
      <c r="D13509" s="4">
        <v>238687145</v>
      </c>
      <c r="E13509" s="4">
        <v>8.93076732963E-4</v>
      </c>
      <c r="F13509" s="4">
        <f t="shared" si="211"/>
        <v>3.0491112250187946</v>
      </c>
      <c r="G13509" s="4">
        <v>0.16326530612244899</v>
      </c>
      <c r="H13509" s="4">
        <v>0.106574727579353</v>
      </c>
      <c r="I13509" s="4">
        <v>3.0089140843820002E-3</v>
      </c>
    </row>
    <row r="13510" spans="1:9" x14ac:dyDescent="0.25">
      <c r="A13510" s="4" t="s">
        <v>151</v>
      </c>
      <c r="B13510" s="4" t="s">
        <v>6082</v>
      </c>
      <c r="C13510" s="4">
        <v>2</v>
      </c>
      <c r="D13510" s="4">
        <v>238687145</v>
      </c>
      <c r="E13510" s="4">
        <v>8.93076732963E-4</v>
      </c>
      <c r="F13510" s="4">
        <f t="shared" si="211"/>
        <v>3.0491112250187946</v>
      </c>
      <c r="G13510" s="4">
        <v>0.16326530612244899</v>
      </c>
      <c r="H13510" s="4">
        <v>0.106574727579353</v>
      </c>
      <c r="I13510" s="4">
        <v>3.0089140843820002E-3</v>
      </c>
    </row>
    <row r="13511" spans="1:9" x14ac:dyDescent="0.25">
      <c r="A13511" s="4" t="s">
        <v>151</v>
      </c>
      <c r="B13511" s="4" t="s">
        <v>6082</v>
      </c>
      <c r="C13511" s="4">
        <v>2</v>
      </c>
      <c r="D13511" s="4">
        <v>238687145</v>
      </c>
      <c r="E13511" s="4">
        <v>8.93076732963E-4</v>
      </c>
      <c r="F13511" s="4">
        <f t="shared" si="211"/>
        <v>3.0491112250187946</v>
      </c>
      <c r="G13511" s="4">
        <v>0.16326530612244899</v>
      </c>
      <c r="H13511" s="4">
        <v>0.106574727579353</v>
      </c>
      <c r="I13511" s="4">
        <v>3.0089140843820002E-3</v>
      </c>
    </row>
    <row r="13512" spans="1:9" x14ac:dyDescent="0.25">
      <c r="A13512" s="4" t="s">
        <v>86</v>
      </c>
      <c r="B13512" s="4" t="s">
        <v>5999</v>
      </c>
      <c r="C13512" s="4">
        <v>6</v>
      </c>
      <c r="D13512" s="4">
        <v>206489905</v>
      </c>
      <c r="E13512" s="4">
        <v>8.93143879996E-4</v>
      </c>
      <c r="F13512" s="4">
        <f t="shared" si="211"/>
        <v>3.0490785733007368</v>
      </c>
      <c r="G13512" s="4">
        <v>0.269035532994924</v>
      </c>
      <c r="H13512" s="4">
        <v>0.106939503969637</v>
      </c>
      <c r="I13512" s="4">
        <v>-6.4515969176699999E-4</v>
      </c>
    </row>
    <row r="13513" spans="1:9" x14ac:dyDescent="0.25">
      <c r="A13513" s="4" t="s">
        <v>233</v>
      </c>
      <c r="B13513" s="4" t="s">
        <v>448</v>
      </c>
      <c r="C13513" s="4">
        <v>3</v>
      </c>
      <c r="D13513" s="4">
        <v>193303293</v>
      </c>
      <c r="E13513" s="4">
        <v>8.9327310980500004E-4</v>
      </c>
      <c r="F13513" s="4">
        <f t="shared" si="211"/>
        <v>3.0490157393785737</v>
      </c>
      <c r="G13513" s="4">
        <v>0.134517766497462</v>
      </c>
      <c r="H13513" s="4">
        <v>7.7966377636838002E-2</v>
      </c>
      <c r="I13513" s="4">
        <v>-1.9421509070016E-2</v>
      </c>
    </row>
    <row r="13514" spans="1:9" x14ac:dyDescent="0.25">
      <c r="A13514" s="4" t="s">
        <v>524</v>
      </c>
      <c r="B13514" s="4" t="s">
        <v>6083</v>
      </c>
      <c r="C13514" s="4">
        <v>6</v>
      </c>
      <c r="D13514" s="4">
        <v>120449142</v>
      </c>
      <c r="E13514" s="4">
        <v>8.93347708496E-4</v>
      </c>
      <c r="F13514" s="4">
        <f t="shared" si="211"/>
        <v>3.048979472254016</v>
      </c>
      <c r="G13514" s="4">
        <v>0.32741116751269</v>
      </c>
      <c r="H13514" s="4">
        <v>8.7196205473174998E-2</v>
      </c>
      <c r="I13514" s="4">
        <v>2.7126670195569999E-3</v>
      </c>
    </row>
    <row r="13515" spans="1:9" x14ac:dyDescent="0.25">
      <c r="A13515" s="4" t="s">
        <v>175</v>
      </c>
      <c r="B13515" s="4" t="s">
        <v>5770</v>
      </c>
      <c r="C13515" s="4">
        <v>7</v>
      </c>
      <c r="D13515" s="4">
        <v>59919464</v>
      </c>
      <c r="E13515" s="4">
        <v>8.93476491299E-4</v>
      </c>
      <c r="F13515" s="4">
        <f t="shared" si="211"/>
        <v>3.0489168699444993</v>
      </c>
      <c r="G13515" s="4">
        <v>0.17766497461928901</v>
      </c>
      <c r="H13515" s="4">
        <v>0.18399320853284601</v>
      </c>
      <c r="I13515" s="4">
        <v>3.4141683654529999E-3</v>
      </c>
    </row>
    <row r="13516" spans="1:9" x14ac:dyDescent="0.25">
      <c r="A13516" s="4" t="s">
        <v>542</v>
      </c>
      <c r="B13516" s="4" t="s">
        <v>6084</v>
      </c>
      <c r="C13516" s="4">
        <v>6</v>
      </c>
      <c r="D13516" s="4">
        <v>105849229</v>
      </c>
      <c r="E13516" s="4">
        <v>8.9347890615100001E-4</v>
      </c>
      <c r="F13516" s="4">
        <f t="shared" si="211"/>
        <v>3.048915696152585</v>
      </c>
      <c r="G13516" s="4">
        <v>0.101522842639594</v>
      </c>
      <c r="H13516" s="4">
        <v>9.1716775657909005E-2</v>
      </c>
      <c r="I13516" s="4">
        <v>1.0308274219149999E-3</v>
      </c>
    </row>
    <row r="13517" spans="1:9" x14ac:dyDescent="0.25">
      <c r="A13517" s="4" t="s">
        <v>542</v>
      </c>
      <c r="B13517" s="4" t="s">
        <v>6084</v>
      </c>
      <c r="C13517" s="4">
        <v>6</v>
      </c>
      <c r="D13517" s="4">
        <v>105849229</v>
      </c>
      <c r="E13517" s="4">
        <v>8.9347890615100001E-4</v>
      </c>
      <c r="F13517" s="4">
        <f t="shared" si="211"/>
        <v>3.048915696152585</v>
      </c>
      <c r="G13517" s="4">
        <v>0.101522842639594</v>
      </c>
      <c r="H13517" s="4">
        <v>9.1716775657909005E-2</v>
      </c>
      <c r="I13517" s="4">
        <v>1.0308274219149999E-3</v>
      </c>
    </row>
    <row r="13518" spans="1:9" x14ac:dyDescent="0.25">
      <c r="A13518" s="4" t="s">
        <v>218</v>
      </c>
      <c r="B13518" s="4" t="s">
        <v>6085</v>
      </c>
      <c r="C13518" s="4">
        <v>1</v>
      </c>
      <c r="D13518" s="4">
        <v>150395533</v>
      </c>
      <c r="E13518" s="4">
        <v>8.9349108313899997E-4</v>
      </c>
      <c r="F13518" s="4">
        <f t="shared" si="211"/>
        <v>3.0489097773081433</v>
      </c>
      <c r="G13518" s="4">
        <v>0.15482233502538101</v>
      </c>
      <c r="H13518" s="4">
        <v>6.2131605439429999E-2</v>
      </c>
      <c r="I13518" s="4">
        <v>3.8615634433690001E-3</v>
      </c>
    </row>
    <row r="13519" spans="1:9" x14ac:dyDescent="0.25">
      <c r="A13519" s="4" t="s">
        <v>355</v>
      </c>
      <c r="B13519" s="4" t="s">
        <v>2897</v>
      </c>
      <c r="C13519" s="4">
        <v>7</v>
      </c>
      <c r="D13519" s="4">
        <v>43430308</v>
      </c>
      <c r="E13519" s="4">
        <v>8.9353113127099996E-4</v>
      </c>
      <c r="F13519" s="4">
        <f t="shared" si="211"/>
        <v>3.0488903117608199</v>
      </c>
      <c r="G13519" s="4">
        <v>9.1370558375635E-2</v>
      </c>
      <c r="H13519" s="4">
        <v>5.8847930610195998E-2</v>
      </c>
      <c r="I13519" s="4">
        <v>8.6020894752270004E-3</v>
      </c>
    </row>
    <row r="13520" spans="1:9" x14ac:dyDescent="0.25">
      <c r="A13520" s="4" t="s">
        <v>663</v>
      </c>
      <c r="B13520" s="4" t="s">
        <v>6086</v>
      </c>
      <c r="C13520" s="4">
        <v>3</v>
      </c>
      <c r="D13520" s="4">
        <v>13215508</v>
      </c>
      <c r="E13520" s="4">
        <v>8.93575553173E-4</v>
      </c>
      <c r="F13520" s="4">
        <f t="shared" si="211"/>
        <v>3.048868721346452</v>
      </c>
      <c r="G13520" s="4">
        <v>0.29187817258883297</v>
      </c>
      <c r="H13520" s="4">
        <v>8.6643439096913993E-2</v>
      </c>
      <c r="I13520" s="4">
        <v>3.807530158481E-3</v>
      </c>
    </row>
    <row r="13521" spans="1:9" x14ac:dyDescent="0.25">
      <c r="A13521" s="4" t="s">
        <v>490</v>
      </c>
      <c r="B13521" s="4" t="s">
        <v>1991</v>
      </c>
      <c r="C13521" s="4">
        <v>2</v>
      </c>
      <c r="D13521" s="4">
        <v>192939606</v>
      </c>
      <c r="E13521" s="4">
        <v>8.9368281498999999E-4</v>
      </c>
      <c r="F13521" s="4">
        <f t="shared" si="211"/>
        <v>3.0488165932197888</v>
      </c>
      <c r="G13521" s="4">
        <v>0.28680203045685299</v>
      </c>
      <c r="H13521" s="4">
        <v>6.4184884180537999E-2</v>
      </c>
      <c r="I13521" s="4">
        <v>3.5851086682339999E-3</v>
      </c>
    </row>
    <row r="13522" spans="1:9" x14ac:dyDescent="0.25">
      <c r="A13522" s="4" t="s">
        <v>202</v>
      </c>
      <c r="B13522" s="4" t="s">
        <v>651</v>
      </c>
      <c r="C13522" s="4">
        <v>4</v>
      </c>
      <c r="D13522" s="4">
        <v>69159901</v>
      </c>
      <c r="E13522" s="4">
        <v>8.93892420299E-4</v>
      </c>
      <c r="F13522" s="4">
        <f t="shared" si="211"/>
        <v>3.0487147452777315</v>
      </c>
      <c r="G13522" s="4">
        <v>0.116751269035533</v>
      </c>
      <c r="H13522" s="4">
        <v>6.6737028207252996E-2</v>
      </c>
      <c r="I13522" s="4">
        <v>-1.35909070338488</v>
      </c>
    </row>
    <row r="13523" spans="1:9" x14ac:dyDescent="0.25">
      <c r="A13523" s="4" t="s">
        <v>874</v>
      </c>
      <c r="B13523" s="4" t="s">
        <v>6087</v>
      </c>
      <c r="C13523" s="4">
        <v>6</v>
      </c>
      <c r="D13523" s="4">
        <v>9162297</v>
      </c>
      <c r="E13523" s="4">
        <v>8.9399890778499996E-4</v>
      </c>
      <c r="F13523" s="4">
        <f t="shared" si="211"/>
        <v>3.0486630117893592</v>
      </c>
      <c r="G13523" s="4">
        <v>0.27664974619289301</v>
      </c>
      <c r="H13523" s="4">
        <v>6.3465779808961995E-2</v>
      </c>
      <c r="I13523" s="4">
        <v>8.1810191413520007E-3</v>
      </c>
    </row>
    <row r="13524" spans="1:9" x14ac:dyDescent="0.25">
      <c r="A13524" s="4" t="s">
        <v>167</v>
      </c>
      <c r="B13524" s="4" t="s">
        <v>2508</v>
      </c>
      <c r="C13524" s="4">
        <v>1</v>
      </c>
      <c r="D13524" s="4">
        <v>169618830</v>
      </c>
      <c r="E13524" s="4">
        <v>8.9401599068000001E-4</v>
      </c>
      <c r="F13524" s="4">
        <f t="shared" si="211"/>
        <v>3.0486547131929211</v>
      </c>
      <c r="G13524" s="4">
        <v>0.43622448979591799</v>
      </c>
      <c r="H13524" s="4">
        <v>0.113978975487997</v>
      </c>
      <c r="I13524" s="4">
        <v>-1.4435560089969999E-3</v>
      </c>
    </row>
    <row r="13525" spans="1:9" x14ac:dyDescent="0.25">
      <c r="A13525" s="4" t="s">
        <v>148</v>
      </c>
      <c r="B13525" s="4" t="s">
        <v>3434</v>
      </c>
      <c r="C13525" s="4">
        <v>1</v>
      </c>
      <c r="D13525" s="4">
        <v>119070790</v>
      </c>
      <c r="E13525" s="4">
        <v>8.9402445707500002E-4</v>
      </c>
      <c r="F13525" s="4">
        <f t="shared" si="211"/>
        <v>3.0486506004127714</v>
      </c>
      <c r="G13525" s="4">
        <v>0.42639593908629397</v>
      </c>
      <c r="H13525" s="4">
        <v>7.4573543193641997E-2</v>
      </c>
      <c r="I13525" s="4">
        <v>9.03248117632E-4</v>
      </c>
    </row>
    <row r="13526" spans="1:9" x14ac:dyDescent="0.25">
      <c r="A13526" s="4" t="s">
        <v>148</v>
      </c>
      <c r="B13526" s="4" t="s">
        <v>3434</v>
      </c>
      <c r="C13526" s="4">
        <v>1</v>
      </c>
      <c r="D13526" s="4">
        <v>119070790</v>
      </c>
      <c r="E13526" s="4">
        <v>8.9402445707500002E-4</v>
      </c>
      <c r="F13526" s="4">
        <f t="shared" si="211"/>
        <v>3.0486506004127714</v>
      </c>
      <c r="G13526" s="4">
        <v>0.42639593908629397</v>
      </c>
      <c r="H13526" s="4">
        <v>7.4573543193641997E-2</v>
      </c>
      <c r="I13526" s="4">
        <v>9.03248117632E-4</v>
      </c>
    </row>
    <row r="13527" spans="1:9" x14ac:dyDescent="0.25">
      <c r="A13527" s="4" t="s">
        <v>148</v>
      </c>
      <c r="B13527" s="4" t="s">
        <v>3434</v>
      </c>
      <c r="C13527" s="4">
        <v>1</v>
      </c>
      <c r="D13527" s="4">
        <v>119070790</v>
      </c>
      <c r="E13527" s="4">
        <v>8.9402445707500002E-4</v>
      </c>
      <c r="F13527" s="4">
        <f t="shared" si="211"/>
        <v>3.0486506004127714</v>
      </c>
      <c r="G13527" s="4">
        <v>0.42639593908629397</v>
      </c>
      <c r="H13527" s="4">
        <v>7.4573543193641997E-2</v>
      </c>
      <c r="I13527" s="4">
        <v>9.03248117632E-4</v>
      </c>
    </row>
    <row r="13528" spans="1:9" x14ac:dyDescent="0.25">
      <c r="A13528" s="4" t="s">
        <v>773</v>
      </c>
      <c r="B13528" s="4" t="s">
        <v>6088</v>
      </c>
      <c r="C13528" s="4">
        <v>3</v>
      </c>
      <c r="D13528" s="4">
        <v>272383456</v>
      </c>
      <c r="E13528" s="4">
        <v>8.9413055646299995E-4</v>
      </c>
      <c r="F13528" s="4">
        <f t="shared" si="211"/>
        <v>3.0485990630701507</v>
      </c>
      <c r="G13528" s="4">
        <v>0.243654822335025</v>
      </c>
      <c r="H13528" s="4">
        <v>0.115134346294797</v>
      </c>
      <c r="I13528" s="4">
        <v>-1.0100728291630001E-3</v>
      </c>
    </row>
    <row r="13529" spans="1:9" x14ac:dyDescent="0.25">
      <c r="A13529" s="4" t="s">
        <v>177</v>
      </c>
      <c r="B13529" s="4" t="s">
        <v>1296</v>
      </c>
      <c r="C13529" s="4">
        <v>5</v>
      </c>
      <c r="D13529" s="4">
        <v>85544826</v>
      </c>
      <c r="E13529" s="4">
        <v>8.9422701809300001E-4</v>
      </c>
      <c r="F13529" s="4">
        <f t="shared" si="211"/>
        <v>3.0485522125361624</v>
      </c>
      <c r="G13529" s="4">
        <v>0.36802030456852802</v>
      </c>
      <c r="H13529" s="4">
        <v>0.11007715030739899</v>
      </c>
      <c r="I13529" s="4">
        <v>4.9600275477630004E-3</v>
      </c>
    </row>
    <row r="13530" spans="1:9" x14ac:dyDescent="0.25">
      <c r="A13530" s="4" t="s">
        <v>177</v>
      </c>
      <c r="B13530" s="4" t="s">
        <v>1296</v>
      </c>
      <c r="C13530" s="4">
        <v>5</v>
      </c>
      <c r="D13530" s="4">
        <v>85544826</v>
      </c>
      <c r="E13530" s="4">
        <v>8.9422701809300001E-4</v>
      </c>
      <c r="F13530" s="4">
        <f t="shared" si="211"/>
        <v>3.0485522125361624</v>
      </c>
      <c r="G13530" s="4">
        <v>0.36802030456852802</v>
      </c>
      <c r="H13530" s="4">
        <v>0.11007715030739899</v>
      </c>
      <c r="I13530" s="4">
        <v>4.9600275477630004E-3</v>
      </c>
    </row>
    <row r="13531" spans="1:9" x14ac:dyDescent="0.25">
      <c r="A13531" s="4" t="s">
        <v>161</v>
      </c>
      <c r="B13531" s="4" t="s">
        <v>4164</v>
      </c>
      <c r="C13531" s="4">
        <v>5</v>
      </c>
      <c r="D13531" s="4">
        <v>138252116</v>
      </c>
      <c r="E13531" s="4">
        <v>8.9426249078300001E-4</v>
      </c>
      <c r="F13531" s="4">
        <f t="shared" si="211"/>
        <v>3.048534985045086</v>
      </c>
      <c r="G13531" s="4">
        <v>0.44162436548223299</v>
      </c>
      <c r="H13531" s="4">
        <v>0.120067680462006</v>
      </c>
      <c r="I13531" s="4">
        <v>-5.8948971871000005E-4</v>
      </c>
    </row>
    <row r="13532" spans="1:9" x14ac:dyDescent="0.25">
      <c r="A13532" s="4" t="s">
        <v>161</v>
      </c>
      <c r="B13532" s="4" t="s">
        <v>4164</v>
      </c>
      <c r="C13532" s="4">
        <v>5</v>
      </c>
      <c r="D13532" s="4">
        <v>138252116</v>
      </c>
      <c r="E13532" s="4">
        <v>8.9426249078300001E-4</v>
      </c>
      <c r="F13532" s="4">
        <f t="shared" si="211"/>
        <v>3.048534985045086</v>
      </c>
      <c r="G13532" s="4">
        <v>0.44162436548223299</v>
      </c>
      <c r="H13532" s="4">
        <v>0.120067680462006</v>
      </c>
      <c r="I13532" s="4">
        <v>-5.8948971871000005E-4</v>
      </c>
    </row>
    <row r="13533" spans="1:9" x14ac:dyDescent="0.25">
      <c r="A13533" s="4" t="s">
        <v>161</v>
      </c>
      <c r="B13533" s="4" t="s">
        <v>4164</v>
      </c>
      <c r="C13533" s="4">
        <v>5</v>
      </c>
      <c r="D13533" s="4">
        <v>138252116</v>
      </c>
      <c r="E13533" s="4">
        <v>8.9426249078300001E-4</v>
      </c>
      <c r="F13533" s="4">
        <f t="shared" si="211"/>
        <v>3.048534985045086</v>
      </c>
      <c r="G13533" s="4">
        <v>0.44162436548223299</v>
      </c>
      <c r="H13533" s="4">
        <v>0.120067680462006</v>
      </c>
      <c r="I13533" s="4">
        <v>-5.8948971871000005E-4</v>
      </c>
    </row>
    <row r="13534" spans="1:9" x14ac:dyDescent="0.25">
      <c r="A13534" s="4" t="s">
        <v>790</v>
      </c>
      <c r="B13534" s="4" t="s">
        <v>6089</v>
      </c>
      <c r="C13534" s="4">
        <v>2</v>
      </c>
      <c r="D13534" s="4">
        <v>209175368</v>
      </c>
      <c r="E13534" s="4">
        <v>8.9431621825999995E-4</v>
      </c>
      <c r="F13534" s="4">
        <f t="shared" si="211"/>
        <v>3.0485088933258044</v>
      </c>
      <c r="G13534" s="4">
        <v>0.40101522842639598</v>
      </c>
      <c r="H13534" s="4">
        <v>5.8072844058607E-2</v>
      </c>
      <c r="I13534" s="4">
        <v>-1.2479219676740001E-3</v>
      </c>
    </row>
    <row r="13535" spans="1:9" x14ac:dyDescent="0.25">
      <c r="A13535" s="4" t="s">
        <v>790</v>
      </c>
      <c r="B13535" s="4" t="s">
        <v>6089</v>
      </c>
      <c r="C13535" s="4">
        <v>2</v>
      </c>
      <c r="D13535" s="4">
        <v>209175368</v>
      </c>
      <c r="E13535" s="4">
        <v>8.9431621825999995E-4</v>
      </c>
      <c r="F13535" s="4">
        <f t="shared" si="211"/>
        <v>3.0485088933258044</v>
      </c>
      <c r="G13535" s="4">
        <v>0.40101522842639598</v>
      </c>
      <c r="H13535" s="4">
        <v>5.8072844058607E-2</v>
      </c>
      <c r="I13535" s="4">
        <v>-1.2479219676740001E-3</v>
      </c>
    </row>
    <row r="13536" spans="1:9" x14ac:dyDescent="0.25">
      <c r="A13536" s="4" t="s">
        <v>455</v>
      </c>
      <c r="B13536" s="4" t="s">
        <v>826</v>
      </c>
      <c r="C13536" s="4">
        <v>1</v>
      </c>
      <c r="D13536" s="4">
        <v>174613968</v>
      </c>
      <c r="E13536" s="4">
        <v>8.9449468397200004E-4</v>
      </c>
      <c r="F13536" s="4">
        <f t="shared" si="211"/>
        <v>3.0484222361234234</v>
      </c>
      <c r="G13536" s="4">
        <v>8.1218274111674996E-2</v>
      </c>
      <c r="H13536" s="4">
        <v>9.7280024862626005E-2</v>
      </c>
      <c r="I13536" s="4">
        <v>8.4636880364250006E-3</v>
      </c>
    </row>
    <row r="13537" spans="1:9" x14ac:dyDescent="0.25">
      <c r="A13537" s="4" t="s">
        <v>455</v>
      </c>
      <c r="B13537" s="4" t="s">
        <v>826</v>
      </c>
      <c r="C13537" s="4">
        <v>1</v>
      </c>
      <c r="D13537" s="4">
        <v>174613968</v>
      </c>
      <c r="E13537" s="4">
        <v>8.9449468397200004E-4</v>
      </c>
      <c r="F13537" s="4">
        <f t="shared" si="211"/>
        <v>3.0484222361234234</v>
      </c>
      <c r="G13537" s="4">
        <v>8.1218274111674996E-2</v>
      </c>
      <c r="H13537" s="4">
        <v>9.7280024862626005E-2</v>
      </c>
      <c r="I13537" s="4">
        <v>8.4636880364250006E-3</v>
      </c>
    </row>
    <row r="13538" spans="1:9" x14ac:dyDescent="0.25">
      <c r="A13538" s="4" t="s">
        <v>594</v>
      </c>
      <c r="B13538" s="4" t="s">
        <v>6090</v>
      </c>
      <c r="C13538" s="4">
        <v>7</v>
      </c>
      <c r="D13538" s="4">
        <v>125662490</v>
      </c>
      <c r="E13538" s="4">
        <v>8.94759147565E-4</v>
      </c>
      <c r="F13538" s="4">
        <f t="shared" si="211"/>
        <v>3.0482938529081234</v>
      </c>
      <c r="G13538" s="4">
        <v>0.13959390862944199</v>
      </c>
      <c r="H13538" s="4">
        <v>5.8067810922514999E-2</v>
      </c>
      <c r="I13538" s="4">
        <v>-6.0183345219810003E-3</v>
      </c>
    </row>
    <row r="13539" spans="1:9" x14ac:dyDescent="0.25">
      <c r="A13539" s="4" t="s">
        <v>403</v>
      </c>
      <c r="B13539" s="4" t="s">
        <v>5929</v>
      </c>
      <c r="C13539" s="4">
        <v>3</v>
      </c>
      <c r="D13539" s="4">
        <v>213333063</v>
      </c>
      <c r="E13539" s="4">
        <v>8.9480901907399997E-4</v>
      </c>
      <c r="F13539" s="4">
        <f t="shared" si="211"/>
        <v>3.0482696471566215</v>
      </c>
      <c r="G13539" s="4">
        <v>0.31979695431472099</v>
      </c>
      <c r="H13539" s="4">
        <v>0.132708418557687</v>
      </c>
      <c r="I13539" s="4">
        <v>-4.6556145343859996E-3</v>
      </c>
    </row>
    <row r="13540" spans="1:9" x14ac:dyDescent="0.25">
      <c r="A13540" s="4" t="s">
        <v>385</v>
      </c>
      <c r="B13540" s="4" t="s">
        <v>6091</v>
      </c>
      <c r="C13540" s="4">
        <v>3</v>
      </c>
      <c r="D13540" s="4">
        <v>230017419</v>
      </c>
      <c r="E13540" s="4">
        <v>8.9481280161899995E-4</v>
      </c>
      <c r="F13540" s="4">
        <f t="shared" si="211"/>
        <v>3.0482678113068324</v>
      </c>
      <c r="G13540" s="4">
        <v>0.109137055837564</v>
      </c>
      <c r="H13540" s="4">
        <v>9.8338349508122994E-2</v>
      </c>
      <c r="I13540" s="4">
        <v>-46.239838993198603</v>
      </c>
    </row>
    <row r="13541" spans="1:9" x14ac:dyDescent="0.25">
      <c r="A13541" s="4" t="s">
        <v>385</v>
      </c>
      <c r="B13541" s="4" t="s">
        <v>6091</v>
      </c>
      <c r="C13541" s="4">
        <v>3</v>
      </c>
      <c r="D13541" s="4">
        <v>230017419</v>
      </c>
      <c r="E13541" s="4">
        <v>8.9481280161899995E-4</v>
      </c>
      <c r="F13541" s="4">
        <f t="shared" si="211"/>
        <v>3.0482678113068324</v>
      </c>
      <c r="G13541" s="4">
        <v>0.109137055837564</v>
      </c>
      <c r="H13541" s="4">
        <v>9.8338349508122994E-2</v>
      </c>
      <c r="I13541" s="4">
        <v>-46.239838993198603</v>
      </c>
    </row>
    <row r="13542" spans="1:9" x14ac:dyDescent="0.25">
      <c r="A13542" s="4" t="s">
        <v>385</v>
      </c>
      <c r="B13542" s="4" t="s">
        <v>6091</v>
      </c>
      <c r="C13542" s="4">
        <v>3</v>
      </c>
      <c r="D13542" s="4">
        <v>230017419</v>
      </c>
      <c r="E13542" s="4">
        <v>8.9481280161899995E-4</v>
      </c>
      <c r="F13542" s="4">
        <f t="shared" si="211"/>
        <v>3.0482678113068324</v>
      </c>
      <c r="G13542" s="4">
        <v>0.109137055837564</v>
      </c>
      <c r="H13542" s="4">
        <v>9.8338349508122994E-2</v>
      </c>
      <c r="I13542" s="4">
        <v>-46.239838993198603</v>
      </c>
    </row>
    <row r="13543" spans="1:9" x14ac:dyDescent="0.25">
      <c r="A13543" s="4" t="s">
        <v>36</v>
      </c>
      <c r="B13543" s="4" t="s">
        <v>6092</v>
      </c>
      <c r="C13543" s="4">
        <v>3</v>
      </c>
      <c r="D13543" s="4">
        <v>11067579</v>
      </c>
      <c r="E13543" s="4">
        <v>8.9483545066400001E-4</v>
      </c>
      <c r="F13543" s="4">
        <f t="shared" si="211"/>
        <v>3.0482568188056502</v>
      </c>
      <c r="G13543" s="4">
        <v>0.182741116751269</v>
      </c>
      <c r="H13543" s="4">
        <v>9.4036820943811994E-2</v>
      </c>
      <c r="I13543" s="4">
        <v>6.016420898324E-3</v>
      </c>
    </row>
    <row r="13544" spans="1:9" x14ac:dyDescent="0.25">
      <c r="A13544" s="4" t="s">
        <v>36</v>
      </c>
      <c r="B13544" s="4" t="s">
        <v>6092</v>
      </c>
      <c r="C13544" s="4">
        <v>3</v>
      </c>
      <c r="D13544" s="4">
        <v>11067579</v>
      </c>
      <c r="E13544" s="4">
        <v>8.9483545066400001E-4</v>
      </c>
      <c r="F13544" s="4">
        <f t="shared" si="211"/>
        <v>3.0482568188056502</v>
      </c>
      <c r="G13544" s="4">
        <v>0.182741116751269</v>
      </c>
      <c r="H13544" s="4">
        <v>9.4036820943811994E-2</v>
      </c>
      <c r="I13544" s="4">
        <v>6.016420898324E-3</v>
      </c>
    </row>
    <row r="13545" spans="1:9" x14ac:dyDescent="0.25">
      <c r="A13545" s="4" t="s">
        <v>377</v>
      </c>
      <c r="B13545" s="4" t="s">
        <v>4430</v>
      </c>
      <c r="C13545" s="4">
        <v>7</v>
      </c>
      <c r="D13545" s="4">
        <v>97579904</v>
      </c>
      <c r="E13545" s="4">
        <v>8.94921759514E-4</v>
      </c>
      <c r="F13545" s="4">
        <f t="shared" si="211"/>
        <v>3.0482149321663785</v>
      </c>
      <c r="G13545" s="4">
        <v>0.12944162436548201</v>
      </c>
      <c r="H13545" s="4">
        <v>5.8066943843427997E-2</v>
      </c>
      <c r="I13545" s="4">
        <v>2.1403258578190001E-3</v>
      </c>
    </row>
    <row r="13546" spans="1:9" x14ac:dyDescent="0.25">
      <c r="A13546" s="4" t="s">
        <v>438</v>
      </c>
      <c r="B13546" s="4" t="s">
        <v>3691</v>
      </c>
      <c r="C13546" s="4">
        <v>2</v>
      </c>
      <c r="D13546" s="4">
        <v>88141196</v>
      </c>
      <c r="E13546" s="4">
        <v>8.9507312467199996E-4</v>
      </c>
      <c r="F13546" s="4">
        <f t="shared" si="211"/>
        <v>3.0481414827351996</v>
      </c>
      <c r="G13546" s="4">
        <v>0.27411167512690399</v>
      </c>
      <c r="H13546" s="4">
        <v>0.162135819084573</v>
      </c>
      <c r="I13546" s="4">
        <v>-1.1731370468620001E-3</v>
      </c>
    </row>
    <row r="13547" spans="1:9" x14ac:dyDescent="0.25">
      <c r="A13547" s="4" t="s">
        <v>117</v>
      </c>
      <c r="B13547" s="4" t="s">
        <v>5243</v>
      </c>
      <c r="C13547" s="4">
        <v>1</v>
      </c>
      <c r="D13547" s="4">
        <v>243794326</v>
      </c>
      <c r="E13547" s="4">
        <v>8.9521908383900003E-4</v>
      </c>
      <c r="F13547" s="4">
        <f t="shared" si="211"/>
        <v>3.0480706683054093</v>
      </c>
      <c r="G13547" s="4">
        <v>0.25126903553299501</v>
      </c>
      <c r="H13547" s="4">
        <v>0.14054939356659599</v>
      </c>
      <c r="I13547" s="4">
        <v>-1.8651367601729999E-3</v>
      </c>
    </row>
    <row r="13548" spans="1:9" x14ac:dyDescent="0.25">
      <c r="A13548" s="4" t="s">
        <v>194</v>
      </c>
      <c r="B13548" s="4" t="s">
        <v>1065</v>
      </c>
      <c r="C13548" s="4">
        <v>1</v>
      </c>
      <c r="D13548" s="4">
        <v>48857337</v>
      </c>
      <c r="E13548" s="4">
        <v>8.9522116244200004E-4</v>
      </c>
      <c r="F13548" s="4">
        <f t="shared" si="211"/>
        <v>3.0480696599212256</v>
      </c>
      <c r="G13548" s="4">
        <v>0.157360406091371</v>
      </c>
      <c r="H13548" s="4">
        <v>7.0557587093587004E-2</v>
      </c>
      <c r="I13548" s="4">
        <v>1.384185937638E-3</v>
      </c>
    </row>
    <row r="13549" spans="1:9" x14ac:dyDescent="0.25">
      <c r="A13549" s="4" t="s">
        <v>36</v>
      </c>
      <c r="B13549" s="4" t="s">
        <v>2216</v>
      </c>
      <c r="C13549" s="4">
        <v>4</v>
      </c>
      <c r="D13549" s="4">
        <v>24740299</v>
      </c>
      <c r="E13549" s="4">
        <v>8.9523380660999998E-4</v>
      </c>
      <c r="F13549" s="4">
        <f t="shared" si="211"/>
        <v>3.0480635259580873</v>
      </c>
      <c r="G13549" s="4">
        <v>0.13705583756345199</v>
      </c>
      <c r="H13549" s="4">
        <v>9.4032524885660995E-2</v>
      </c>
      <c r="I13549" s="4">
        <v>6.4515327632060004E-3</v>
      </c>
    </row>
    <row r="13550" spans="1:9" x14ac:dyDescent="0.25">
      <c r="A13550" s="4" t="s">
        <v>444</v>
      </c>
      <c r="B13550" s="4" t="s">
        <v>3596</v>
      </c>
      <c r="C13550" s="4">
        <v>2</v>
      </c>
      <c r="D13550" s="4">
        <v>238668205</v>
      </c>
      <c r="E13550" s="4">
        <v>8.9524372743500003E-4</v>
      </c>
      <c r="F13550" s="4">
        <f t="shared" si="211"/>
        <v>3.0480587132090058</v>
      </c>
      <c r="G13550" s="4">
        <v>0.17091836734693899</v>
      </c>
      <c r="H13550" s="4">
        <v>0.19944835110891199</v>
      </c>
      <c r="I13550" s="4">
        <v>-5.1605426840809999E-3</v>
      </c>
    </row>
    <row r="13551" spans="1:9" x14ac:dyDescent="0.25">
      <c r="A13551" s="4" t="s">
        <v>444</v>
      </c>
      <c r="B13551" s="4" t="s">
        <v>3596</v>
      </c>
      <c r="C13551" s="4">
        <v>2</v>
      </c>
      <c r="D13551" s="4">
        <v>238668205</v>
      </c>
      <c r="E13551" s="4">
        <v>8.9524372743500003E-4</v>
      </c>
      <c r="F13551" s="4">
        <f t="shared" si="211"/>
        <v>3.0480587132090058</v>
      </c>
      <c r="G13551" s="4">
        <v>0.17091836734693899</v>
      </c>
      <c r="H13551" s="4">
        <v>0.19944835110891199</v>
      </c>
      <c r="I13551" s="4">
        <v>-5.1605426840809999E-3</v>
      </c>
    </row>
    <row r="13552" spans="1:9" x14ac:dyDescent="0.25">
      <c r="A13552" s="4" t="s">
        <v>444</v>
      </c>
      <c r="B13552" s="4" t="s">
        <v>3596</v>
      </c>
      <c r="C13552" s="4">
        <v>2</v>
      </c>
      <c r="D13552" s="4">
        <v>238668205</v>
      </c>
      <c r="E13552" s="4">
        <v>8.9524372743500003E-4</v>
      </c>
      <c r="F13552" s="4">
        <f t="shared" si="211"/>
        <v>3.0480587132090058</v>
      </c>
      <c r="G13552" s="4">
        <v>0.17091836734693899</v>
      </c>
      <c r="H13552" s="4">
        <v>0.19944835110891199</v>
      </c>
      <c r="I13552" s="4">
        <v>-5.1605426840809999E-3</v>
      </c>
    </row>
    <row r="13553" spans="1:9" x14ac:dyDescent="0.25">
      <c r="A13553" s="4" t="s">
        <v>482</v>
      </c>
      <c r="B13553" s="4" t="s">
        <v>316</v>
      </c>
      <c r="C13553" s="4">
        <v>6</v>
      </c>
      <c r="D13553" s="4">
        <v>38023326</v>
      </c>
      <c r="E13553" s="4">
        <v>8.9524775728900001E-4</v>
      </c>
      <c r="F13553" s="4">
        <f t="shared" si="211"/>
        <v>3.04805675827834</v>
      </c>
      <c r="G13553" s="4">
        <v>0.157360406091371</v>
      </c>
      <c r="H13553" s="4">
        <v>0.11545207548962801</v>
      </c>
      <c r="I13553" s="4">
        <v>-4.8284049680823997E-2</v>
      </c>
    </row>
    <row r="13554" spans="1:9" x14ac:dyDescent="0.25">
      <c r="A13554" s="4" t="s">
        <v>482</v>
      </c>
      <c r="B13554" s="4" t="s">
        <v>316</v>
      </c>
      <c r="C13554" s="4">
        <v>6</v>
      </c>
      <c r="D13554" s="4">
        <v>38023326</v>
      </c>
      <c r="E13554" s="4">
        <v>8.9524775728900001E-4</v>
      </c>
      <c r="F13554" s="4">
        <f t="shared" si="211"/>
        <v>3.04805675827834</v>
      </c>
      <c r="G13554" s="4">
        <v>0.157360406091371</v>
      </c>
      <c r="H13554" s="4">
        <v>0.11545207548962801</v>
      </c>
      <c r="I13554" s="4">
        <v>-4.8284049680823997E-2</v>
      </c>
    </row>
    <row r="13555" spans="1:9" x14ac:dyDescent="0.25">
      <c r="A13555" s="4" t="s">
        <v>605</v>
      </c>
      <c r="B13555" s="4" t="s">
        <v>6093</v>
      </c>
      <c r="C13555" s="4">
        <v>7</v>
      </c>
      <c r="D13555" s="4">
        <v>50706730</v>
      </c>
      <c r="E13555" s="4">
        <v>8.9530609434399996E-4</v>
      </c>
      <c r="F13555" s="4">
        <f t="shared" si="211"/>
        <v>3.0480284592567131</v>
      </c>
      <c r="G13555" s="4">
        <v>0.48223350253807101</v>
      </c>
      <c r="H13555" s="4">
        <v>0.121177924136545</v>
      </c>
      <c r="I13555" s="4">
        <v>4.4017939436360003E-3</v>
      </c>
    </row>
    <row r="13556" spans="1:9" x14ac:dyDescent="0.25">
      <c r="A13556" s="4" t="s">
        <v>605</v>
      </c>
      <c r="B13556" s="4" t="s">
        <v>6093</v>
      </c>
      <c r="C13556" s="4">
        <v>7</v>
      </c>
      <c r="D13556" s="4">
        <v>50706730</v>
      </c>
      <c r="E13556" s="4">
        <v>8.9530609434399996E-4</v>
      </c>
      <c r="F13556" s="4">
        <f t="shared" si="211"/>
        <v>3.0480284592567131</v>
      </c>
      <c r="G13556" s="4">
        <v>0.48223350253807101</v>
      </c>
      <c r="H13556" s="4">
        <v>0.121177924136545</v>
      </c>
      <c r="I13556" s="4">
        <v>4.4017939436360003E-3</v>
      </c>
    </row>
    <row r="13557" spans="1:9" x14ac:dyDescent="0.25">
      <c r="A13557" s="4" t="s">
        <v>605</v>
      </c>
      <c r="B13557" s="4" t="s">
        <v>6093</v>
      </c>
      <c r="C13557" s="4">
        <v>7</v>
      </c>
      <c r="D13557" s="4">
        <v>50706730</v>
      </c>
      <c r="E13557" s="4">
        <v>8.9530609434399996E-4</v>
      </c>
      <c r="F13557" s="4">
        <f t="shared" si="211"/>
        <v>3.0480284592567131</v>
      </c>
      <c r="G13557" s="4">
        <v>0.48223350253807101</v>
      </c>
      <c r="H13557" s="4">
        <v>0.121177924136545</v>
      </c>
      <c r="I13557" s="4">
        <v>4.4017939436360003E-3</v>
      </c>
    </row>
    <row r="13558" spans="1:9" x14ac:dyDescent="0.25">
      <c r="A13558" s="4" t="s">
        <v>605</v>
      </c>
      <c r="B13558" s="4" t="s">
        <v>6093</v>
      </c>
      <c r="C13558" s="4">
        <v>7</v>
      </c>
      <c r="D13558" s="4">
        <v>50706730</v>
      </c>
      <c r="E13558" s="4">
        <v>8.9530609434399996E-4</v>
      </c>
      <c r="F13558" s="4">
        <f t="shared" si="211"/>
        <v>3.0480284592567131</v>
      </c>
      <c r="G13558" s="4">
        <v>0.48223350253807101</v>
      </c>
      <c r="H13558" s="4">
        <v>0.121177924136545</v>
      </c>
      <c r="I13558" s="4">
        <v>4.4017939436360003E-3</v>
      </c>
    </row>
    <row r="13559" spans="1:9" x14ac:dyDescent="0.25">
      <c r="A13559" s="4" t="s">
        <v>133</v>
      </c>
      <c r="B13559" s="4" t="s">
        <v>2029</v>
      </c>
      <c r="C13559" s="4">
        <v>2</v>
      </c>
      <c r="D13559" s="4">
        <v>9732717</v>
      </c>
      <c r="E13559" s="4">
        <v>8.9531361342300002E-4</v>
      </c>
      <c r="F13559" s="4">
        <f t="shared" si="211"/>
        <v>3.0480248119222124</v>
      </c>
      <c r="G13559" s="4">
        <v>0.33502538071066001</v>
      </c>
      <c r="H13559" s="4">
        <v>6.6579703885076003E-2</v>
      </c>
      <c r="I13559" s="4">
        <v>-7.1295843391200005E-4</v>
      </c>
    </row>
    <row r="13560" spans="1:9" x14ac:dyDescent="0.25">
      <c r="A13560" s="4" t="s">
        <v>133</v>
      </c>
      <c r="B13560" s="4" t="s">
        <v>2029</v>
      </c>
      <c r="C13560" s="4">
        <v>2</v>
      </c>
      <c r="D13560" s="4">
        <v>9732717</v>
      </c>
      <c r="E13560" s="4">
        <v>8.9531361342300002E-4</v>
      </c>
      <c r="F13560" s="4">
        <f t="shared" si="211"/>
        <v>3.0480248119222124</v>
      </c>
      <c r="G13560" s="4">
        <v>0.33502538071066001</v>
      </c>
      <c r="H13560" s="4">
        <v>6.6579703885076003E-2</v>
      </c>
      <c r="I13560" s="4">
        <v>-7.1295843391200005E-4</v>
      </c>
    </row>
    <row r="13561" spans="1:9" x14ac:dyDescent="0.25">
      <c r="A13561" s="4" t="s">
        <v>33</v>
      </c>
      <c r="B13561" s="4" t="s">
        <v>4134</v>
      </c>
      <c r="C13561" s="4">
        <v>6</v>
      </c>
      <c r="D13561" s="4">
        <v>52459877</v>
      </c>
      <c r="E13561" s="4">
        <v>8.9533374803600001E-4</v>
      </c>
      <c r="F13561" s="4">
        <f t="shared" si="211"/>
        <v>3.0480150452294401</v>
      </c>
      <c r="G13561" s="4">
        <v>0.44416243654822302</v>
      </c>
      <c r="H13561" s="4">
        <v>8.5382830337984994E-2</v>
      </c>
      <c r="I13561" s="4">
        <v>-7.7029045543500001E-4</v>
      </c>
    </row>
    <row r="13562" spans="1:9" x14ac:dyDescent="0.25">
      <c r="A13562" s="4" t="s">
        <v>33</v>
      </c>
      <c r="B13562" s="4" t="s">
        <v>4134</v>
      </c>
      <c r="C13562" s="4">
        <v>6</v>
      </c>
      <c r="D13562" s="4">
        <v>52459877</v>
      </c>
      <c r="E13562" s="4">
        <v>8.9533374803600001E-4</v>
      </c>
      <c r="F13562" s="4">
        <f t="shared" si="211"/>
        <v>3.0480150452294401</v>
      </c>
      <c r="G13562" s="4">
        <v>0.44416243654822302</v>
      </c>
      <c r="H13562" s="4">
        <v>8.5382830337984994E-2</v>
      </c>
      <c r="I13562" s="4">
        <v>-7.7029045543500001E-4</v>
      </c>
    </row>
    <row r="13563" spans="1:9" x14ac:dyDescent="0.25">
      <c r="A13563" s="4" t="s">
        <v>33</v>
      </c>
      <c r="B13563" s="4" t="s">
        <v>4134</v>
      </c>
      <c r="C13563" s="4">
        <v>6</v>
      </c>
      <c r="D13563" s="4">
        <v>52459877</v>
      </c>
      <c r="E13563" s="4">
        <v>8.9533374803600001E-4</v>
      </c>
      <c r="F13563" s="4">
        <f t="shared" si="211"/>
        <v>3.0480150452294401</v>
      </c>
      <c r="G13563" s="4">
        <v>0.44416243654822302</v>
      </c>
      <c r="H13563" s="4">
        <v>8.5382830337984994E-2</v>
      </c>
      <c r="I13563" s="4">
        <v>-7.7029045543500001E-4</v>
      </c>
    </row>
    <row r="13564" spans="1:9" x14ac:dyDescent="0.25">
      <c r="A13564" s="4" t="s">
        <v>35</v>
      </c>
      <c r="B13564" s="4" t="s">
        <v>6094</v>
      </c>
      <c r="C13564" s="4">
        <v>1</v>
      </c>
      <c r="D13564" s="4">
        <v>147012525</v>
      </c>
      <c r="E13564" s="4">
        <v>8.9548017644899998E-4</v>
      </c>
      <c r="F13564" s="4">
        <f t="shared" si="211"/>
        <v>3.0479440238340487</v>
      </c>
      <c r="G13564" s="4">
        <v>0.47969543147208099</v>
      </c>
      <c r="H13564" s="4">
        <v>0.106244867875553</v>
      </c>
      <c r="I13564" s="4">
        <v>7.8607061150250002E-3</v>
      </c>
    </row>
    <row r="13565" spans="1:9" x14ac:dyDescent="0.25">
      <c r="A13565" s="4" t="s">
        <v>302</v>
      </c>
      <c r="B13565" s="4" t="s">
        <v>3081</v>
      </c>
      <c r="C13565" s="4">
        <v>6</v>
      </c>
      <c r="D13565" s="4">
        <v>23880138</v>
      </c>
      <c r="E13565" s="4">
        <v>8.95491631663E-4</v>
      </c>
      <c r="F13565" s="4">
        <f t="shared" si="211"/>
        <v>3.0479384682622563</v>
      </c>
      <c r="G13565" s="4">
        <v>0.116751269035533</v>
      </c>
      <c r="H13565" s="4">
        <v>9.0338918663633999E-2</v>
      </c>
      <c r="I13565" s="4">
        <v>-5.9921964503539997E-3</v>
      </c>
    </row>
    <row r="13566" spans="1:9" x14ac:dyDescent="0.25">
      <c r="A13566" s="4" t="s">
        <v>302</v>
      </c>
      <c r="B13566" s="4" t="s">
        <v>3081</v>
      </c>
      <c r="C13566" s="4">
        <v>6</v>
      </c>
      <c r="D13566" s="4">
        <v>23880138</v>
      </c>
      <c r="E13566" s="4">
        <v>8.95491631663E-4</v>
      </c>
      <c r="F13566" s="4">
        <f t="shared" si="211"/>
        <v>3.0479384682622563</v>
      </c>
      <c r="G13566" s="4">
        <v>0.116751269035533</v>
      </c>
      <c r="H13566" s="4">
        <v>9.0338918663633999E-2</v>
      </c>
      <c r="I13566" s="4">
        <v>-5.9921964503539997E-3</v>
      </c>
    </row>
    <row r="13567" spans="1:9" x14ac:dyDescent="0.25">
      <c r="A13567" s="4" t="s">
        <v>635</v>
      </c>
      <c r="B13567" s="4" t="s">
        <v>220</v>
      </c>
      <c r="C13567" s="4">
        <v>2</v>
      </c>
      <c r="D13567" s="4">
        <v>179074186</v>
      </c>
      <c r="E13567" s="4">
        <v>8.9560499426099996E-4</v>
      </c>
      <c r="F13567" s="4">
        <f t="shared" si="211"/>
        <v>3.0478834932819914</v>
      </c>
      <c r="G13567" s="4">
        <v>9.8984771573603997E-2</v>
      </c>
      <c r="H13567" s="4">
        <v>5.8058145388038003E-2</v>
      </c>
      <c r="I13567" s="4">
        <v>-1.1945404985199999E-2</v>
      </c>
    </row>
    <row r="13568" spans="1:9" x14ac:dyDescent="0.25">
      <c r="A13568" s="4" t="s">
        <v>635</v>
      </c>
      <c r="B13568" s="4" t="s">
        <v>220</v>
      </c>
      <c r="C13568" s="4">
        <v>2</v>
      </c>
      <c r="D13568" s="4">
        <v>179074186</v>
      </c>
      <c r="E13568" s="4">
        <v>8.9560499426099996E-4</v>
      </c>
      <c r="F13568" s="4">
        <f t="shared" si="211"/>
        <v>3.0478834932819914</v>
      </c>
      <c r="G13568" s="4">
        <v>9.8984771573603997E-2</v>
      </c>
      <c r="H13568" s="4">
        <v>5.8058145388038003E-2</v>
      </c>
      <c r="I13568" s="4">
        <v>-1.1945404985199999E-2</v>
      </c>
    </row>
    <row r="13569" spans="1:9" x14ac:dyDescent="0.25">
      <c r="A13569" s="4" t="s">
        <v>133</v>
      </c>
      <c r="B13569" s="4" t="s">
        <v>1420</v>
      </c>
      <c r="C13569" s="4">
        <v>4</v>
      </c>
      <c r="D13569" s="4">
        <v>9609199</v>
      </c>
      <c r="E13569" s="4">
        <v>8.9565447633600001E-4</v>
      </c>
      <c r="F13569" s="4">
        <f t="shared" si="211"/>
        <v>3.0478594992236387</v>
      </c>
      <c r="G13569" s="4">
        <v>0.29949238578680198</v>
      </c>
      <c r="H13569" s="4">
        <v>6.6575918410381005E-2</v>
      </c>
      <c r="I13569" s="4">
        <v>8.4713223365499998E-4</v>
      </c>
    </row>
    <row r="13570" spans="1:9" x14ac:dyDescent="0.25">
      <c r="A13570" s="4" t="s">
        <v>35</v>
      </c>
      <c r="B13570" s="4" t="s">
        <v>6095</v>
      </c>
      <c r="C13570" s="4">
        <v>7</v>
      </c>
      <c r="D13570" s="4">
        <v>103186728</v>
      </c>
      <c r="E13570" s="4">
        <v>8.9585900238400005E-4</v>
      </c>
      <c r="F13570" s="4">
        <f t="shared" si="211"/>
        <v>3.0477603377766354</v>
      </c>
      <c r="G13570" s="4">
        <v>0.20050761421319799</v>
      </c>
      <c r="H13570" s="4">
        <v>0.106240840436867</v>
      </c>
      <c r="I13570" s="4">
        <v>-6.5552019056429999E-3</v>
      </c>
    </row>
    <row r="13571" spans="1:9" x14ac:dyDescent="0.25">
      <c r="A13571" s="4" t="s">
        <v>35</v>
      </c>
      <c r="B13571" s="4" t="s">
        <v>6095</v>
      </c>
      <c r="C13571" s="4">
        <v>7</v>
      </c>
      <c r="D13571" s="4">
        <v>103186728</v>
      </c>
      <c r="E13571" s="4">
        <v>8.9585900238400005E-4</v>
      </c>
      <c r="F13571" s="4">
        <f t="shared" ref="F13571:F13634" si="212">-LOG10(E13571)</f>
        <v>3.0477603377766354</v>
      </c>
      <c r="G13571" s="4">
        <v>0.20050761421319799</v>
      </c>
      <c r="H13571" s="4">
        <v>0.106240840436867</v>
      </c>
      <c r="I13571" s="4">
        <v>-6.5552019056429999E-3</v>
      </c>
    </row>
    <row r="13572" spans="1:9" x14ac:dyDescent="0.25">
      <c r="A13572" s="4" t="s">
        <v>96</v>
      </c>
      <c r="B13572" s="4" t="s">
        <v>633</v>
      </c>
      <c r="C13572" s="4">
        <v>6</v>
      </c>
      <c r="D13572" s="4">
        <v>18736922</v>
      </c>
      <c r="E13572" s="4">
        <v>8.9588433666500003E-4</v>
      </c>
      <c r="F13572" s="4">
        <f t="shared" si="212"/>
        <v>3.0477480563988264</v>
      </c>
      <c r="G13572" s="4">
        <v>0.24619289340101499</v>
      </c>
      <c r="H13572" s="4">
        <v>9.0912664528537995E-2</v>
      </c>
      <c r="I13572" s="4">
        <v>5.5747063282499997E-3</v>
      </c>
    </row>
    <row r="13573" spans="1:9" x14ac:dyDescent="0.25">
      <c r="A13573" s="4" t="s">
        <v>96</v>
      </c>
      <c r="B13573" s="4" t="s">
        <v>633</v>
      </c>
      <c r="C13573" s="4">
        <v>6</v>
      </c>
      <c r="D13573" s="4">
        <v>18736922</v>
      </c>
      <c r="E13573" s="4">
        <v>8.9588433666500003E-4</v>
      </c>
      <c r="F13573" s="4">
        <f t="shared" si="212"/>
        <v>3.0477480563988264</v>
      </c>
      <c r="G13573" s="4">
        <v>0.24619289340101499</v>
      </c>
      <c r="H13573" s="4">
        <v>9.0912664528537995E-2</v>
      </c>
      <c r="I13573" s="4">
        <v>5.5747063282499997E-3</v>
      </c>
    </row>
    <row r="13574" spans="1:9" x14ac:dyDescent="0.25">
      <c r="A13574" s="4" t="s">
        <v>265</v>
      </c>
      <c r="B13574" s="4" t="s">
        <v>5449</v>
      </c>
      <c r="C13574" s="4">
        <v>2</v>
      </c>
      <c r="D13574" s="4">
        <v>208206354</v>
      </c>
      <c r="E13574" s="4">
        <v>8.9601205184300001E-4</v>
      </c>
      <c r="F13574" s="4">
        <f t="shared" si="212"/>
        <v>3.0476861488047149</v>
      </c>
      <c r="G13574" s="4">
        <v>0.21319796954314699</v>
      </c>
      <c r="H13574" s="4">
        <v>0.16357986025551599</v>
      </c>
      <c r="I13574" s="4">
        <v>7.0648573664580001E-3</v>
      </c>
    </row>
    <row r="13575" spans="1:9" x14ac:dyDescent="0.25">
      <c r="A13575" s="4" t="s">
        <v>179</v>
      </c>
      <c r="B13575" s="4" t="s">
        <v>6096</v>
      </c>
      <c r="C13575" s="4">
        <v>3</v>
      </c>
      <c r="D13575" s="4">
        <v>269532330</v>
      </c>
      <c r="E13575" s="4">
        <v>8.9603184171699996E-4</v>
      </c>
      <c r="F13575" s="4">
        <f t="shared" si="212"/>
        <v>3.0476765568152477</v>
      </c>
      <c r="G13575" s="4">
        <v>9.1836734693878E-2</v>
      </c>
      <c r="H13575" s="4">
        <v>0.116806611879251</v>
      </c>
      <c r="I13575" s="4">
        <v>0.32349310621758998</v>
      </c>
    </row>
    <row r="13576" spans="1:9" x14ac:dyDescent="0.25">
      <c r="A13576" s="4" t="s">
        <v>171</v>
      </c>
      <c r="B13576" s="4" t="s">
        <v>6097</v>
      </c>
      <c r="C13576" s="4">
        <v>1</v>
      </c>
      <c r="D13576" s="4">
        <v>275254117</v>
      </c>
      <c r="E13576" s="4">
        <v>8.9607089582099996E-4</v>
      </c>
      <c r="F13576" s="4">
        <f t="shared" si="212"/>
        <v>3.0476576282331855</v>
      </c>
      <c r="G13576" s="4">
        <v>8.6734693877551006E-2</v>
      </c>
      <c r="H13576" s="4">
        <v>0.14571784490237599</v>
      </c>
      <c r="I13576" s="4">
        <v>0.104488225917066</v>
      </c>
    </row>
    <row r="13577" spans="1:9" x14ac:dyDescent="0.25">
      <c r="A13577" s="4" t="s">
        <v>171</v>
      </c>
      <c r="B13577" s="4" t="s">
        <v>6097</v>
      </c>
      <c r="C13577" s="4">
        <v>1</v>
      </c>
      <c r="D13577" s="4">
        <v>275254117</v>
      </c>
      <c r="E13577" s="4">
        <v>8.9607089582099996E-4</v>
      </c>
      <c r="F13577" s="4">
        <f t="shared" si="212"/>
        <v>3.0476576282331855</v>
      </c>
      <c r="G13577" s="4">
        <v>8.6734693877551006E-2</v>
      </c>
      <c r="H13577" s="4">
        <v>0.14571784490237599</v>
      </c>
      <c r="I13577" s="4">
        <v>0.104488225917066</v>
      </c>
    </row>
    <row r="13578" spans="1:9" x14ac:dyDescent="0.25">
      <c r="A13578" s="4" t="s">
        <v>185</v>
      </c>
      <c r="B13578" s="4" t="s">
        <v>6098</v>
      </c>
      <c r="C13578" s="4">
        <v>3</v>
      </c>
      <c r="D13578" s="4">
        <v>9349805</v>
      </c>
      <c r="E13578" s="4">
        <v>8.96074139461E-4</v>
      </c>
      <c r="F13578" s="4">
        <f t="shared" si="212"/>
        <v>3.0476560561562325</v>
      </c>
      <c r="G13578" s="4">
        <v>0.24619289340101499</v>
      </c>
      <c r="H13578" s="4">
        <v>6.2037905550551997E-2</v>
      </c>
      <c r="I13578" s="4">
        <v>-2.0544749892180002E-3</v>
      </c>
    </row>
    <row r="13579" spans="1:9" x14ac:dyDescent="0.25">
      <c r="A13579" s="4" t="s">
        <v>279</v>
      </c>
      <c r="B13579" s="4" t="s">
        <v>81</v>
      </c>
      <c r="C13579" s="4">
        <v>1</v>
      </c>
      <c r="D13579" s="4">
        <v>43841887</v>
      </c>
      <c r="E13579" s="4">
        <v>8.9610900703099999E-4</v>
      </c>
      <c r="F13579" s="4">
        <f t="shared" si="212"/>
        <v>3.0476391574444239</v>
      </c>
      <c r="G13579" s="4">
        <v>0.47715736040609102</v>
      </c>
      <c r="H13579" s="4">
        <v>0.14795708039328601</v>
      </c>
      <c r="I13579" s="4">
        <v>4.1655681416159999E-3</v>
      </c>
    </row>
    <row r="13580" spans="1:9" x14ac:dyDescent="0.25">
      <c r="A13580" s="4" t="s">
        <v>113</v>
      </c>
      <c r="B13580" s="4" t="s">
        <v>926</v>
      </c>
      <c r="C13580" s="4">
        <v>3</v>
      </c>
      <c r="D13580" s="4">
        <v>58943431</v>
      </c>
      <c r="E13580" s="4">
        <v>8.96143834591E-4</v>
      </c>
      <c r="F13580" s="4">
        <f t="shared" si="212"/>
        <v>3.0476222787800116</v>
      </c>
      <c r="G13580" s="4">
        <v>0.33248730964466999</v>
      </c>
      <c r="H13580" s="4">
        <v>6.6594879616395E-2</v>
      </c>
      <c r="I13580" s="4">
        <v>4.6193098905929998E-3</v>
      </c>
    </row>
    <row r="13581" spans="1:9" x14ac:dyDescent="0.25">
      <c r="A13581" s="4" t="s">
        <v>512</v>
      </c>
      <c r="B13581" s="4" t="s">
        <v>1176</v>
      </c>
      <c r="C13581" s="4">
        <v>7</v>
      </c>
      <c r="D13581" s="4">
        <v>84529895</v>
      </c>
      <c r="E13581" s="4">
        <v>8.9616071187699996E-4</v>
      </c>
      <c r="F13581" s="4">
        <f t="shared" si="212"/>
        <v>3.0476140996876873</v>
      </c>
      <c r="G13581" s="4">
        <v>0.13705583756345199</v>
      </c>
      <c r="H13581" s="4">
        <v>6.1889655297319997E-2</v>
      </c>
      <c r="I13581" s="4">
        <v>-1.4959124958519999E-3</v>
      </c>
    </row>
    <row r="13582" spans="1:9" x14ac:dyDescent="0.25">
      <c r="A13582" s="4" t="s">
        <v>460</v>
      </c>
      <c r="B13582" s="4" t="s">
        <v>5943</v>
      </c>
      <c r="C13582" s="4">
        <v>6</v>
      </c>
      <c r="D13582" s="4">
        <v>195337959</v>
      </c>
      <c r="E13582" s="4">
        <v>8.9616986125900004E-4</v>
      </c>
      <c r="F13582" s="4">
        <f t="shared" si="212"/>
        <v>3.0476096657666516</v>
      </c>
      <c r="G13582" s="4">
        <v>0.26395939086294401</v>
      </c>
      <c r="H13582" s="4">
        <v>5.8056304031450998E-2</v>
      </c>
      <c r="I13582" s="4">
        <v>-9.2703029795250004E-3</v>
      </c>
    </row>
    <row r="13583" spans="1:9" x14ac:dyDescent="0.25">
      <c r="A13583" s="4" t="s">
        <v>31</v>
      </c>
      <c r="B13583" s="4" t="s">
        <v>6099</v>
      </c>
      <c r="C13583" s="4">
        <v>3</v>
      </c>
      <c r="D13583" s="4">
        <v>254998822</v>
      </c>
      <c r="E13583" s="4">
        <v>8.9619341880899995E-4</v>
      </c>
      <c r="F13583" s="4">
        <f t="shared" si="212"/>
        <v>3.0475982496501905</v>
      </c>
      <c r="G13583" s="4">
        <v>0.14974619289340099</v>
      </c>
      <c r="H13583" s="4">
        <v>0.100003093184477</v>
      </c>
      <c r="I13583" s="4">
        <v>-2.0038026796899999E-3</v>
      </c>
    </row>
    <row r="13584" spans="1:9" x14ac:dyDescent="0.25">
      <c r="A13584" s="4" t="s">
        <v>31</v>
      </c>
      <c r="B13584" s="4" t="s">
        <v>6099</v>
      </c>
      <c r="C13584" s="4">
        <v>3</v>
      </c>
      <c r="D13584" s="4">
        <v>254998822</v>
      </c>
      <c r="E13584" s="4">
        <v>8.9619341880899995E-4</v>
      </c>
      <c r="F13584" s="4">
        <f t="shared" si="212"/>
        <v>3.0475982496501905</v>
      </c>
      <c r="G13584" s="4">
        <v>0.14974619289340099</v>
      </c>
      <c r="H13584" s="4">
        <v>0.100003093184477</v>
      </c>
      <c r="I13584" s="4">
        <v>-2.0038026796899999E-3</v>
      </c>
    </row>
    <row r="13585" spans="1:9" x14ac:dyDescent="0.25">
      <c r="A13585" s="4" t="s">
        <v>674</v>
      </c>
      <c r="B13585" s="4" t="s">
        <v>6100</v>
      </c>
      <c r="C13585" s="4">
        <v>5</v>
      </c>
      <c r="D13585" s="4">
        <v>88382394</v>
      </c>
      <c r="E13585" s="4">
        <v>8.9630862048200005E-4</v>
      </c>
      <c r="F13585" s="4">
        <f t="shared" si="212"/>
        <v>3.0475424266163951</v>
      </c>
      <c r="G13585" s="4">
        <v>0.378172588832487</v>
      </c>
      <c r="H13585" s="4">
        <v>5.8806226256228E-2</v>
      </c>
      <c r="I13585" s="4">
        <v>-1.10505025633E-3</v>
      </c>
    </row>
    <row r="13586" spans="1:9" x14ac:dyDescent="0.25">
      <c r="A13586" s="4" t="s">
        <v>369</v>
      </c>
      <c r="B13586" s="4" t="s">
        <v>6101</v>
      </c>
      <c r="C13586" s="4">
        <v>3</v>
      </c>
      <c r="D13586" s="4">
        <v>284650716</v>
      </c>
      <c r="E13586" s="4">
        <v>8.9630995542500005E-4</v>
      </c>
      <c r="F13586" s="4">
        <f t="shared" si="212"/>
        <v>3.0475417797879105</v>
      </c>
      <c r="G13586" s="4">
        <v>0.17258883248731</v>
      </c>
      <c r="H13586" s="4">
        <v>7.7863615048657006E-2</v>
      </c>
      <c r="I13586" s="4">
        <v>3.4139154721750001E-3</v>
      </c>
    </row>
    <row r="13587" spans="1:9" x14ac:dyDescent="0.25">
      <c r="A13587" s="4" t="s">
        <v>369</v>
      </c>
      <c r="B13587" s="4" t="s">
        <v>6101</v>
      </c>
      <c r="C13587" s="4">
        <v>3</v>
      </c>
      <c r="D13587" s="4">
        <v>284650716</v>
      </c>
      <c r="E13587" s="4">
        <v>8.9630995542500005E-4</v>
      </c>
      <c r="F13587" s="4">
        <f t="shared" si="212"/>
        <v>3.0475417797879105</v>
      </c>
      <c r="G13587" s="4">
        <v>0.17258883248731</v>
      </c>
      <c r="H13587" s="4">
        <v>7.7863615048657006E-2</v>
      </c>
      <c r="I13587" s="4">
        <v>3.4139154721750001E-3</v>
      </c>
    </row>
    <row r="13588" spans="1:9" x14ac:dyDescent="0.25">
      <c r="A13588" s="4" t="s">
        <v>369</v>
      </c>
      <c r="B13588" s="4" t="s">
        <v>6101</v>
      </c>
      <c r="C13588" s="4">
        <v>3</v>
      </c>
      <c r="D13588" s="4">
        <v>284650716</v>
      </c>
      <c r="E13588" s="4">
        <v>8.9630995542500005E-4</v>
      </c>
      <c r="F13588" s="4">
        <f t="shared" si="212"/>
        <v>3.0475417797879105</v>
      </c>
      <c r="G13588" s="4">
        <v>0.17258883248731</v>
      </c>
      <c r="H13588" s="4">
        <v>7.7863615048657006E-2</v>
      </c>
      <c r="I13588" s="4">
        <v>3.4139154721750001E-3</v>
      </c>
    </row>
    <row r="13589" spans="1:9" x14ac:dyDescent="0.25">
      <c r="A13589" s="4" t="s">
        <v>31</v>
      </c>
      <c r="B13589" s="4" t="s">
        <v>6102</v>
      </c>
      <c r="C13589" s="4">
        <v>4</v>
      </c>
      <c r="D13589" s="4">
        <v>93990946</v>
      </c>
      <c r="E13589" s="4">
        <v>8.9641785131599995E-4</v>
      </c>
      <c r="F13589" s="4">
        <f t="shared" si="212"/>
        <v>3.0474895034858842</v>
      </c>
      <c r="G13589" s="4">
        <v>0.46700507614213199</v>
      </c>
      <c r="H13589" s="4">
        <v>0.100000692256296</v>
      </c>
      <c r="I13589" s="4">
        <v>2.3712890834860002E-3</v>
      </c>
    </row>
    <row r="13590" spans="1:9" x14ac:dyDescent="0.25">
      <c r="A13590" s="4" t="s">
        <v>137</v>
      </c>
      <c r="B13590" s="4" t="s">
        <v>3969</v>
      </c>
      <c r="C13590" s="4">
        <v>1</v>
      </c>
      <c r="D13590" s="4">
        <v>251881937</v>
      </c>
      <c r="E13590" s="4">
        <v>8.96453047497E-4</v>
      </c>
      <c r="F13590" s="4">
        <f t="shared" si="212"/>
        <v>3.0474724520549037</v>
      </c>
      <c r="G13590" s="4">
        <v>0.10659898477157401</v>
      </c>
      <c r="H13590" s="4">
        <v>0.117135239119092</v>
      </c>
      <c r="I13590" s="4">
        <v>-1.2021050083888001E-2</v>
      </c>
    </row>
    <row r="13591" spans="1:9" x14ac:dyDescent="0.25">
      <c r="A13591" s="4" t="s">
        <v>137</v>
      </c>
      <c r="B13591" s="4" t="s">
        <v>3969</v>
      </c>
      <c r="C13591" s="4">
        <v>1</v>
      </c>
      <c r="D13591" s="4">
        <v>251881937</v>
      </c>
      <c r="E13591" s="4">
        <v>8.96453047497E-4</v>
      </c>
      <c r="F13591" s="4">
        <f t="shared" si="212"/>
        <v>3.0474724520549037</v>
      </c>
      <c r="G13591" s="4">
        <v>0.10659898477157401</v>
      </c>
      <c r="H13591" s="4">
        <v>0.117135239119092</v>
      </c>
      <c r="I13591" s="4">
        <v>-1.2021050083888001E-2</v>
      </c>
    </row>
    <row r="13592" spans="1:9" x14ac:dyDescent="0.25">
      <c r="A13592" s="4" t="s">
        <v>137</v>
      </c>
      <c r="B13592" s="4" t="s">
        <v>3969</v>
      </c>
      <c r="C13592" s="4">
        <v>1</v>
      </c>
      <c r="D13592" s="4">
        <v>251881937</v>
      </c>
      <c r="E13592" s="4">
        <v>8.96453047497E-4</v>
      </c>
      <c r="F13592" s="4">
        <f t="shared" si="212"/>
        <v>3.0474724520549037</v>
      </c>
      <c r="G13592" s="4">
        <v>0.10659898477157401</v>
      </c>
      <c r="H13592" s="4">
        <v>0.117135239119092</v>
      </c>
      <c r="I13592" s="4">
        <v>-1.2021050083888001E-2</v>
      </c>
    </row>
    <row r="13593" spans="1:9" x14ac:dyDescent="0.25">
      <c r="A13593" s="4" t="s">
        <v>77</v>
      </c>
      <c r="B13593" s="4" t="s">
        <v>6103</v>
      </c>
      <c r="C13593" s="4">
        <v>7</v>
      </c>
      <c r="D13593" s="4">
        <v>58064353</v>
      </c>
      <c r="E13593" s="4">
        <v>8.9646961999700003E-4</v>
      </c>
      <c r="F13593" s="4">
        <f t="shared" si="212"/>
        <v>3.047464423437237</v>
      </c>
      <c r="G13593" s="4">
        <v>0.281725888324873</v>
      </c>
      <c r="H13593" s="4">
        <v>5.8049741287402E-2</v>
      </c>
      <c r="I13593" s="4">
        <v>1.5669738356729999E-3</v>
      </c>
    </row>
    <row r="13594" spans="1:9" x14ac:dyDescent="0.25">
      <c r="A13594" s="4" t="s">
        <v>62</v>
      </c>
      <c r="B13594" s="4" t="s">
        <v>2425</v>
      </c>
      <c r="C13594" s="4">
        <v>3</v>
      </c>
      <c r="D13594" s="4">
        <v>276447602</v>
      </c>
      <c r="E13594" s="4">
        <v>8.9665821887700001E-4</v>
      </c>
      <c r="F13594" s="4">
        <f t="shared" si="212"/>
        <v>3.0473730663667555</v>
      </c>
      <c r="G13594" s="4">
        <v>0.26395939086294401</v>
      </c>
      <c r="H13594" s="4">
        <v>6.9257401911419006E-2</v>
      </c>
      <c r="I13594" s="4">
        <v>1.0322781044220001E-3</v>
      </c>
    </row>
    <row r="13595" spans="1:9" x14ac:dyDescent="0.25">
      <c r="A13595" s="4" t="s">
        <v>187</v>
      </c>
      <c r="B13595" s="4" t="s">
        <v>6104</v>
      </c>
      <c r="C13595" s="4">
        <v>7</v>
      </c>
      <c r="D13595" s="4">
        <v>104295684</v>
      </c>
      <c r="E13595" s="4">
        <v>8.9665985487699998E-4</v>
      </c>
      <c r="F13595" s="4">
        <f t="shared" si="212"/>
        <v>3.0473722739743931</v>
      </c>
      <c r="G13595" s="4">
        <v>0.19035532994923901</v>
      </c>
      <c r="H13595" s="4">
        <v>5.8046524335916998E-2</v>
      </c>
      <c r="I13595" s="4">
        <v>-2.3337658678339999E-2</v>
      </c>
    </row>
    <row r="13596" spans="1:9" x14ac:dyDescent="0.25">
      <c r="A13596" s="4" t="s">
        <v>265</v>
      </c>
      <c r="B13596" s="4" t="s">
        <v>293</v>
      </c>
      <c r="C13596" s="4">
        <v>3</v>
      </c>
      <c r="D13596" s="4">
        <v>38332922</v>
      </c>
      <c r="E13596" s="4">
        <v>8.9672277853599996E-4</v>
      </c>
      <c r="F13596" s="4">
        <f t="shared" si="212"/>
        <v>3.0473417981602675</v>
      </c>
      <c r="G13596" s="4">
        <v>0.16243654822334999</v>
      </c>
      <c r="H13596" s="4">
        <v>0.16357279472376801</v>
      </c>
      <c r="I13596" s="4">
        <v>8.4603218492699996E-3</v>
      </c>
    </row>
    <row r="13597" spans="1:9" x14ac:dyDescent="0.25">
      <c r="A13597" s="4" t="s">
        <v>281</v>
      </c>
      <c r="B13597" s="4" t="s">
        <v>6105</v>
      </c>
      <c r="C13597" s="4">
        <v>4</v>
      </c>
      <c r="D13597" s="4">
        <v>5258404</v>
      </c>
      <c r="E13597" s="4">
        <v>8.9674780993999998E-4</v>
      </c>
      <c r="F13597" s="4">
        <f t="shared" si="212"/>
        <v>3.0473296752955803</v>
      </c>
      <c r="G13597" s="4">
        <v>0.182741116751269</v>
      </c>
      <c r="H13597" s="4">
        <v>6.7674718929006006E-2</v>
      </c>
      <c r="I13597" s="4">
        <v>6.3808004982579998E-3</v>
      </c>
    </row>
    <row r="13598" spans="1:9" x14ac:dyDescent="0.25">
      <c r="A13598" s="4" t="s">
        <v>187</v>
      </c>
      <c r="B13598" s="4" t="s">
        <v>6106</v>
      </c>
      <c r="C13598" s="4">
        <v>7</v>
      </c>
      <c r="D13598" s="4">
        <v>68546843</v>
      </c>
      <c r="E13598" s="4">
        <v>8.9677144765600003E-4</v>
      </c>
      <c r="F13598" s="4">
        <f t="shared" si="212"/>
        <v>3.0473182277133137</v>
      </c>
      <c r="G13598" s="4">
        <v>0.281725888324873</v>
      </c>
      <c r="H13598" s="4">
        <v>5.8045275478536003E-2</v>
      </c>
      <c r="I13598" s="4">
        <v>1.9982377065683E-2</v>
      </c>
    </row>
    <row r="13599" spans="1:9" x14ac:dyDescent="0.25">
      <c r="A13599" s="4" t="s">
        <v>482</v>
      </c>
      <c r="B13599" s="4" t="s">
        <v>4315</v>
      </c>
      <c r="C13599" s="4">
        <v>3</v>
      </c>
      <c r="D13599" s="4">
        <v>205555239</v>
      </c>
      <c r="E13599" s="4">
        <v>8.9737929225199996E-4</v>
      </c>
      <c r="F13599" s="4">
        <f t="shared" si="212"/>
        <v>3.0470239563813393</v>
      </c>
      <c r="G13599" s="4">
        <v>0.44162436548223299</v>
      </c>
      <c r="H13599" s="4">
        <v>0.115429664170944</v>
      </c>
      <c r="I13599" s="4">
        <v>8.3765706005838006E-2</v>
      </c>
    </row>
    <row r="13600" spans="1:9" x14ac:dyDescent="0.25">
      <c r="A13600" s="4" t="s">
        <v>185</v>
      </c>
      <c r="B13600" s="4" t="s">
        <v>6107</v>
      </c>
      <c r="C13600" s="4">
        <v>4</v>
      </c>
      <c r="D13600" s="4">
        <v>169990597</v>
      </c>
      <c r="E13600" s="4">
        <v>8.9747483119600004E-4</v>
      </c>
      <c r="F13600" s="4">
        <f t="shared" si="212"/>
        <v>3.0469777219429157</v>
      </c>
      <c r="G13600" s="4">
        <v>0.205583756345178</v>
      </c>
      <c r="H13600" s="4">
        <v>6.2022297481150998E-2</v>
      </c>
      <c r="I13600" s="4">
        <v>-1.8453810084719999E-3</v>
      </c>
    </row>
    <row r="13601" spans="1:9" x14ac:dyDescent="0.25">
      <c r="A13601" s="4" t="s">
        <v>173</v>
      </c>
      <c r="B13601" s="4" t="s">
        <v>1198</v>
      </c>
      <c r="C13601" s="4">
        <v>7</v>
      </c>
      <c r="D13601" s="4">
        <v>46657160</v>
      </c>
      <c r="E13601" s="4">
        <v>8.97645966417E-4</v>
      </c>
      <c r="F13601" s="4">
        <f t="shared" si="212"/>
        <v>3.0468949162816323</v>
      </c>
      <c r="G13601" s="4">
        <v>0.35786802030456899</v>
      </c>
      <c r="H13601" s="4">
        <v>6.6260354684105002E-2</v>
      </c>
      <c r="I13601" s="4">
        <v>-3.8322611482070001E-3</v>
      </c>
    </row>
    <row r="13602" spans="1:9" x14ac:dyDescent="0.25">
      <c r="A13602" s="4" t="s">
        <v>82</v>
      </c>
      <c r="B13602" s="4" t="s">
        <v>6108</v>
      </c>
      <c r="C13602" s="4">
        <v>4</v>
      </c>
      <c r="D13602" s="4">
        <v>32310100</v>
      </c>
      <c r="E13602" s="4">
        <v>8.97723518621E-4</v>
      </c>
      <c r="F13602" s="4">
        <f t="shared" si="212"/>
        <v>3.0468573969915274</v>
      </c>
      <c r="G13602" s="4">
        <v>8.3756345177665004E-2</v>
      </c>
      <c r="H13602" s="4">
        <v>0.19892379674153901</v>
      </c>
      <c r="I13602" s="4">
        <v>1.0216238188149999E-3</v>
      </c>
    </row>
    <row r="13603" spans="1:9" x14ac:dyDescent="0.25">
      <c r="A13603" s="4" t="s">
        <v>170</v>
      </c>
      <c r="B13603" s="4" t="s">
        <v>6109</v>
      </c>
      <c r="C13603" s="4">
        <v>3</v>
      </c>
      <c r="D13603" s="4">
        <v>140070520</v>
      </c>
      <c r="E13603" s="4">
        <v>8.9778846050100002E-4</v>
      </c>
      <c r="F13603" s="4">
        <f t="shared" si="212"/>
        <v>3.0468259809937854</v>
      </c>
      <c r="G13603" s="4">
        <v>0.31979695431472099</v>
      </c>
      <c r="H13603" s="4">
        <v>0.240841806065378</v>
      </c>
      <c r="I13603" s="4">
        <v>-2.1983920945785999E-2</v>
      </c>
    </row>
    <row r="13604" spans="1:9" x14ac:dyDescent="0.25">
      <c r="A13604" s="4" t="s">
        <v>49</v>
      </c>
      <c r="B13604" s="4" t="s">
        <v>6110</v>
      </c>
      <c r="C13604" s="4">
        <v>3</v>
      </c>
      <c r="D13604" s="4">
        <v>7822805</v>
      </c>
      <c r="E13604" s="4">
        <v>8.9780169519899998E-4</v>
      </c>
      <c r="F13604" s="4">
        <f t="shared" si="212"/>
        <v>3.046819578913341</v>
      </c>
      <c r="G13604" s="4">
        <v>0.233502538071066</v>
      </c>
      <c r="H13604" s="4">
        <v>6.5526722558559E-2</v>
      </c>
      <c r="I13604" s="4">
        <v>-1.0482067711653E-2</v>
      </c>
    </row>
    <row r="13605" spans="1:9" x14ac:dyDescent="0.25">
      <c r="A13605" s="4" t="s">
        <v>325</v>
      </c>
      <c r="B13605" s="4" t="s">
        <v>3445</v>
      </c>
      <c r="C13605" s="4">
        <v>6</v>
      </c>
      <c r="D13605" s="4">
        <v>148932096</v>
      </c>
      <c r="E13605" s="4">
        <v>8.9780403424300002E-4</v>
      </c>
      <c r="F13605" s="4">
        <f t="shared" si="212"/>
        <v>3.0468184474467996</v>
      </c>
      <c r="G13605" s="4">
        <v>0.12690355329949199</v>
      </c>
      <c r="H13605" s="4">
        <v>0.13076184715619299</v>
      </c>
      <c r="I13605" s="4">
        <v>2.920704428107E-3</v>
      </c>
    </row>
    <row r="13606" spans="1:9" x14ac:dyDescent="0.25">
      <c r="A13606" s="4" t="s">
        <v>161</v>
      </c>
      <c r="B13606" s="4" t="s">
        <v>3418</v>
      </c>
      <c r="C13606" s="4">
        <v>2</v>
      </c>
      <c r="D13606" s="4">
        <v>207495266</v>
      </c>
      <c r="E13606" s="4">
        <v>8.9811277433000003E-4</v>
      </c>
      <c r="F13606" s="4">
        <f t="shared" si="212"/>
        <v>3.0466691263682204</v>
      </c>
      <c r="G13606" s="4">
        <v>0.12690355329949199</v>
      </c>
      <c r="H13606" s="4">
        <v>0.120027402880182</v>
      </c>
      <c r="I13606" s="4">
        <v>1.0897243307910001E-3</v>
      </c>
    </row>
    <row r="13607" spans="1:9" x14ac:dyDescent="0.25">
      <c r="A13607" s="4" t="s">
        <v>161</v>
      </c>
      <c r="B13607" s="4" t="s">
        <v>3418</v>
      </c>
      <c r="C13607" s="4">
        <v>2</v>
      </c>
      <c r="D13607" s="4">
        <v>207495266</v>
      </c>
      <c r="E13607" s="4">
        <v>8.9811277433000003E-4</v>
      </c>
      <c r="F13607" s="4">
        <f t="shared" si="212"/>
        <v>3.0466691263682204</v>
      </c>
      <c r="G13607" s="4">
        <v>0.12690355329949199</v>
      </c>
      <c r="H13607" s="4">
        <v>0.120027402880182</v>
      </c>
      <c r="I13607" s="4">
        <v>1.0897243307910001E-3</v>
      </c>
    </row>
    <row r="13608" spans="1:9" x14ac:dyDescent="0.25">
      <c r="A13608" s="4" t="s">
        <v>161</v>
      </c>
      <c r="B13608" s="4" t="s">
        <v>3418</v>
      </c>
      <c r="C13608" s="4">
        <v>2</v>
      </c>
      <c r="D13608" s="4">
        <v>207495266</v>
      </c>
      <c r="E13608" s="4">
        <v>8.9811277433000003E-4</v>
      </c>
      <c r="F13608" s="4">
        <f t="shared" si="212"/>
        <v>3.0466691263682204</v>
      </c>
      <c r="G13608" s="4">
        <v>0.12690355329949199</v>
      </c>
      <c r="H13608" s="4">
        <v>0.120027402880182</v>
      </c>
      <c r="I13608" s="4">
        <v>1.0897243307910001E-3</v>
      </c>
    </row>
    <row r="13609" spans="1:9" x14ac:dyDescent="0.25">
      <c r="A13609" s="4" t="s">
        <v>161</v>
      </c>
      <c r="B13609" s="4" t="s">
        <v>3418</v>
      </c>
      <c r="C13609" s="4">
        <v>2</v>
      </c>
      <c r="D13609" s="4">
        <v>207495266</v>
      </c>
      <c r="E13609" s="4">
        <v>8.9811277433000003E-4</v>
      </c>
      <c r="F13609" s="4">
        <f t="shared" si="212"/>
        <v>3.0466691263682204</v>
      </c>
      <c r="G13609" s="4">
        <v>0.12690355329949199</v>
      </c>
      <c r="H13609" s="4">
        <v>0.120027402880182</v>
      </c>
      <c r="I13609" s="4">
        <v>1.0897243307910001E-3</v>
      </c>
    </row>
    <row r="13610" spans="1:9" x14ac:dyDescent="0.25">
      <c r="A13610" s="4" t="s">
        <v>161</v>
      </c>
      <c r="B13610" s="4" t="s">
        <v>3418</v>
      </c>
      <c r="C13610" s="4">
        <v>2</v>
      </c>
      <c r="D13610" s="4">
        <v>207495266</v>
      </c>
      <c r="E13610" s="4">
        <v>8.9811277433000003E-4</v>
      </c>
      <c r="F13610" s="4">
        <f t="shared" si="212"/>
        <v>3.0466691263682204</v>
      </c>
      <c r="G13610" s="4">
        <v>0.12690355329949199</v>
      </c>
      <c r="H13610" s="4">
        <v>0.120027402880182</v>
      </c>
      <c r="I13610" s="4">
        <v>1.0897243307910001E-3</v>
      </c>
    </row>
    <row r="13611" spans="1:9" x14ac:dyDescent="0.25">
      <c r="A13611" s="4" t="s">
        <v>113</v>
      </c>
      <c r="B13611" s="4" t="s">
        <v>938</v>
      </c>
      <c r="C13611" s="4">
        <v>5</v>
      </c>
      <c r="D13611" s="4">
        <v>36625000</v>
      </c>
      <c r="E13611" s="4">
        <v>8.9822885230900001E-4</v>
      </c>
      <c r="F13611" s="4">
        <f t="shared" si="212"/>
        <v>3.0466129989311308</v>
      </c>
      <c r="G13611" s="4">
        <v>0.49238578680202999</v>
      </c>
      <c r="H13611" s="4">
        <v>6.6571769745254999E-2</v>
      </c>
      <c r="I13611" s="4">
        <v>-5.4860730864699997E-3</v>
      </c>
    </row>
    <row r="13612" spans="1:9" x14ac:dyDescent="0.25">
      <c r="A13612" s="4" t="s">
        <v>143</v>
      </c>
      <c r="B13612" s="4" t="s">
        <v>6111</v>
      </c>
      <c r="C13612" s="4">
        <v>5</v>
      </c>
      <c r="D13612" s="4">
        <v>52892377</v>
      </c>
      <c r="E13612" s="4">
        <v>8.9837379384100004E-4</v>
      </c>
      <c r="F13612" s="4">
        <f t="shared" si="212"/>
        <v>3.0465429252197089</v>
      </c>
      <c r="G13612" s="4">
        <v>0.40609137055837602</v>
      </c>
      <c r="H13612" s="4">
        <v>6.3298051412744E-2</v>
      </c>
      <c r="I13612" s="4">
        <v>-139.92539036863101</v>
      </c>
    </row>
    <row r="13613" spans="1:9" x14ac:dyDescent="0.25">
      <c r="A13613" s="4" t="s">
        <v>175</v>
      </c>
      <c r="B13613" s="4" t="s">
        <v>6032</v>
      </c>
      <c r="C13613" s="4">
        <v>4</v>
      </c>
      <c r="D13613" s="4">
        <v>177814010</v>
      </c>
      <c r="E13613" s="4">
        <v>8.9864039491800002E-4</v>
      </c>
      <c r="F13613" s="4">
        <f t="shared" si="212"/>
        <v>3.0464140632683852</v>
      </c>
      <c r="G13613" s="4">
        <v>0.30203045685279201</v>
      </c>
      <c r="H13613" s="4">
        <v>0.183943105698467</v>
      </c>
      <c r="I13613" s="4">
        <v>-2.8579185002400001E-3</v>
      </c>
    </row>
    <row r="13614" spans="1:9" x14ac:dyDescent="0.25">
      <c r="A13614" s="4" t="s">
        <v>40</v>
      </c>
      <c r="B13614" s="4" t="s">
        <v>6112</v>
      </c>
      <c r="C13614" s="4">
        <v>2</v>
      </c>
      <c r="D13614" s="4">
        <v>202871031</v>
      </c>
      <c r="E13614" s="4">
        <v>8.9868149665899998E-4</v>
      </c>
      <c r="F13614" s="4">
        <f t="shared" si="212"/>
        <v>3.0463942000937365</v>
      </c>
      <c r="G13614" s="4">
        <v>0.104060913705584</v>
      </c>
      <c r="H13614" s="4">
        <v>8.2672072914729999E-2</v>
      </c>
      <c r="I13614" s="4">
        <v>1.3087386911330001E-3</v>
      </c>
    </row>
    <row r="13615" spans="1:9" x14ac:dyDescent="0.25">
      <c r="A13615" s="4" t="s">
        <v>42</v>
      </c>
      <c r="B13615" s="4" t="s">
        <v>404</v>
      </c>
      <c r="C13615" s="4">
        <v>7</v>
      </c>
      <c r="D13615" s="4">
        <v>16159179</v>
      </c>
      <c r="E13615" s="4">
        <v>8.9887462593099998E-4</v>
      </c>
      <c r="F13615" s="4">
        <f t="shared" si="212"/>
        <v>3.0463008789713615</v>
      </c>
      <c r="G13615" s="4">
        <v>0.22842639593908601</v>
      </c>
      <c r="H13615" s="4">
        <v>5.8019825205685001E-2</v>
      </c>
      <c r="I13615" s="4">
        <v>1.0083745968960001E-3</v>
      </c>
    </row>
    <row r="13616" spans="1:9" x14ac:dyDescent="0.25">
      <c r="A13616" s="4" t="s">
        <v>291</v>
      </c>
      <c r="B13616" s="4" t="s">
        <v>6113</v>
      </c>
      <c r="C13616" s="4">
        <v>4</v>
      </c>
      <c r="D13616" s="4">
        <v>8226459</v>
      </c>
      <c r="E13616" s="4">
        <v>8.9920945481100005E-4</v>
      </c>
      <c r="F13616" s="4">
        <f t="shared" si="212"/>
        <v>3.0461391353263294</v>
      </c>
      <c r="G13616" s="4">
        <v>7.6142131979694994E-2</v>
      </c>
      <c r="H13616" s="4">
        <v>9.0840274692833997E-2</v>
      </c>
      <c r="I13616" s="4">
        <v>2.5119643010430002E-3</v>
      </c>
    </row>
    <row r="13617" spans="1:9" x14ac:dyDescent="0.25">
      <c r="A13617" s="4" t="s">
        <v>542</v>
      </c>
      <c r="B13617" s="4" t="s">
        <v>3278</v>
      </c>
      <c r="C13617" s="4">
        <v>1</v>
      </c>
      <c r="D13617" s="4">
        <v>245952126</v>
      </c>
      <c r="E13617" s="4">
        <v>8.9921954197100002E-4</v>
      </c>
      <c r="F13617" s="4">
        <f t="shared" si="212"/>
        <v>3.0461342635210662</v>
      </c>
      <c r="G13617" s="4">
        <v>0.114213197969543</v>
      </c>
      <c r="H13617" s="4">
        <v>9.1654799066055004E-2</v>
      </c>
      <c r="I13617" s="4">
        <v>-9.0619639051499996E-4</v>
      </c>
    </row>
    <row r="13618" spans="1:9" x14ac:dyDescent="0.25">
      <c r="A13618" s="4" t="s">
        <v>334</v>
      </c>
      <c r="B13618" s="4" t="s">
        <v>6114</v>
      </c>
      <c r="C13618" s="4">
        <v>1</v>
      </c>
      <c r="D13618" s="4">
        <v>147005487</v>
      </c>
      <c r="E13618" s="4">
        <v>8.9938128896500003E-4</v>
      </c>
      <c r="F13618" s="4">
        <f t="shared" si="212"/>
        <v>3.0460561518845766</v>
      </c>
      <c r="G13618" s="4">
        <v>7.3604060913705999E-2</v>
      </c>
      <c r="H13618" s="4">
        <v>8.6553395051991E-2</v>
      </c>
      <c r="I13618" s="4">
        <v>-1.51144285949E-3</v>
      </c>
    </row>
    <row r="13619" spans="1:9" x14ac:dyDescent="0.25">
      <c r="A13619" s="4" t="s">
        <v>706</v>
      </c>
      <c r="B13619" s="4" t="s">
        <v>6115</v>
      </c>
      <c r="C13619" s="4">
        <v>4</v>
      </c>
      <c r="D13619" s="4">
        <v>6561222</v>
      </c>
      <c r="E13619" s="4">
        <v>8.9945250481000003E-4</v>
      </c>
      <c r="F13619" s="4">
        <f t="shared" si="212"/>
        <v>3.0460217644401881</v>
      </c>
      <c r="G13619" s="4">
        <v>0.17005076142132</v>
      </c>
      <c r="H13619" s="4">
        <v>9.9671404459369006E-2</v>
      </c>
      <c r="I13619" s="4">
        <v>-8.2754395541270002E-3</v>
      </c>
    </row>
    <row r="13620" spans="1:9" x14ac:dyDescent="0.25">
      <c r="A13620" s="4" t="s">
        <v>356</v>
      </c>
      <c r="B13620" s="4" t="s">
        <v>2362</v>
      </c>
      <c r="C13620" s="4">
        <v>2</v>
      </c>
      <c r="D13620" s="4">
        <v>212904662</v>
      </c>
      <c r="E13620" s="4">
        <v>8.9945272291399995E-4</v>
      </c>
      <c r="F13620" s="4">
        <f t="shared" si="212"/>
        <v>3.0460216591301781</v>
      </c>
      <c r="G13620" s="4">
        <v>0.46954314720812201</v>
      </c>
      <c r="H13620" s="4">
        <v>6.8329739622691996E-2</v>
      </c>
      <c r="I13620" s="4">
        <v>-6.0701027381049998E-3</v>
      </c>
    </row>
    <row r="13621" spans="1:9" x14ac:dyDescent="0.25">
      <c r="A13621" s="4" t="s">
        <v>96</v>
      </c>
      <c r="B13621" s="4" t="s">
        <v>462</v>
      </c>
      <c r="C13621" s="4">
        <v>2</v>
      </c>
      <c r="D13621" s="4">
        <v>44139713</v>
      </c>
      <c r="E13621" s="4">
        <v>8.9947161237400003E-4</v>
      </c>
      <c r="F13621" s="4">
        <f t="shared" si="212"/>
        <v>3.0460125385817665</v>
      </c>
      <c r="G13621" s="4">
        <v>0.147208121827411</v>
      </c>
      <c r="H13621" s="4">
        <v>9.0873961325161998E-2</v>
      </c>
      <c r="I13621" s="4">
        <v>-7.7984267099440001E-3</v>
      </c>
    </row>
    <row r="13622" spans="1:9" x14ac:dyDescent="0.25">
      <c r="A13622" s="4" t="s">
        <v>773</v>
      </c>
      <c r="B13622" s="4" t="s">
        <v>2258</v>
      </c>
      <c r="C13622" s="4">
        <v>6</v>
      </c>
      <c r="D13622" s="4">
        <v>4563731</v>
      </c>
      <c r="E13622" s="4">
        <v>8.9958140005999998E-4</v>
      </c>
      <c r="F13622" s="4">
        <f t="shared" si="212"/>
        <v>3.0459595327104103</v>
      </c>
      <c r="G13622" s="4">
        <v>9.6446700507614003E-2</v>
      </c>
      <c r="H13622" s="4">
        <v>0.115077049087602</v>
      </c>
      <c r="I13622" s="4">
        <v>-1.682434859031E-3</v>
      </c>
    </row>
    <row r="13623" spans="1:9" x14ac:dyDescent="0.25">
      <c r="A13623" s="4" t="s">
        <v>89</v>
      </c>
      <c r="B13623" s="4" t="s">
        <v>4059</v>
      </c>
      <c r="C13623" s="4">
        <v>6</v>
      </c>
      <c r="D13623" s="4">
        <v>110226443</v>
      </c>
      <c r="E13623" s="4">
        <v>8.9960759093099996E-4</v>
      </c>
      <c r="F13623" s="4">
        <f t="shared" si="212"/>
        <v>3.0459468886237588</v>
      </c>
      <c r="G13623" s="4">
        <v>0.33248730964466999</v>
      </c>
      <c r="H13623" s="4">
        <v>8.0837161132142996E-2</v>
      </c>
      <c r="I13623" s="4">
        <v>-8.8286347671040002E-3</v>
      </c>
    </row>
    <row r="13624" spans="1:9" x14ac:dyDescent="0.25">
      <c r="A13624" s="4" t="s">
        <v>89</v>
      </c>
      <c r="B13624" s="4" t="s">
        <v>4059</v>
      </c>
      <c r="C13624" s="4">
        <v>6</v>
      </c>
      <c r="D13624" s="4">
        <v>110226443</v>
      </c>
      <c r="E13624" s="4">
        <v>8.9960759093099996E-4</v>
      </c>
      <c r="F13624" s="4">
        <f t="shared" si="212"/>
        <v>3.0459468886237588</v>
      </c>
      <c r="G13624" s="4">
        <v>0.33248730964466999</v>
      </c>
      <c r="H13624" s="4">
        <v>8.0837161132142996E-2</v>
      </c>
      <c r="I13624" s="4">
        <v>-8.8286347671040002E-3</v>
      </c>
    </row>
    <row r="13625" spans="1:9" x14ac:dyDescent="0.25">
      <c r="A13625" s="4" t="s">
        <v>228</v>
      </c>
      <c r="B13625" s="4" t="s">
        <v>3885</v>
      </c>
      <c r="C13625" s="4">
        <v>1</v>
      </c>
      <c r="D13625" s="4">
        <v>25580313</v>
      </c>
      <c r="E13625" s="4">
        <v>8.9963186475999996E-4</v>
      </c>
      <c r="F13625" s="4">
        <f t="shared" si="212"/>
        <v>3.0459351703502886</v>
      </c>
      <c r="G13625" s="4">
        <v>0.38071065989847702</v>
      </c>
      <c r="H13625" s="4">
        <v>5.9106141443695998E-2</v>
      </c>
      <c r="I13625" s="4">
        <v>-3.1407760033789998E-3</v>
      </c>
    </row>
    <row r="13626" spans="1:9" x14ac:dyDescent="0.25">
      <c r="A13626" s="4" t="s">
        <v>228</v>
      </c>
      <c r="B13626" s="4" t="s">
        <v>3885</v>
      </c>
      <c r="C13626" s="4">
        <v>1</v>
      </c>
      <c r="D13626" s="4">
        <v>25580313</v>
      </c>
      <c r="E13626" s="4">
        <v>8.9963186475999996E-4</v>
      </c>
      <c r="F13626" s="4">
        <f t="shared" si="212"/>
        <v>3.0459351703502886</v>
      </c>
      <c r="G13626" s="4">
        <v>0.38071065989847702</v>
      </c>
      <c r="H13626" s="4">
        <v>5.9106141443695998E-2</v>
      </c>
      <c r="I13626" s="4">
        <v>-3.1407760033789998E-3</v>
      </c>
    </row>
    <row r="13627" spans="1:9" x14ac:dyDescent="0.25">
      <c r="A13627" s="4" t="s">
        <v>228</v>
      </c>
      <c r="B13627" s="4" t="s">
        <v>3885</v>
      </c>
      <c r="C13627" s="4">
        <v>1</v>
      </c>
      <c r="D13627" s="4">
        <v>25580313</v>
      </c>
      <c r="E13627" s="4">
        <v>8.9963186475999996E-4</v>
      </c>
      <c r="F13627" s="4">
        <f t="shared" si="212"/>
        <v>3.0459351703502886</v>
      </c>
      <c r="G13627" s="4">
        <v>0.38071065989847702</v>
      </c>
      <c r="H13627" s="4">
        <v>5.9106141443695998E-2</v>
      </c>
      <c r="I13627" s="4">
        <v>-3.1407760033789998E-3</v>
      </c>
    </row>
    <row r="13628" spans="1:9" x14ac:dyDescent="0.25">
      <c r="A13628" s="4" t="s">
        <v>228</v>
      </c>
      <c r="B13628" s="4" t="s">
        <v>3885</v>
      </c>
      <c r="C13628" s="4">
        <v>1</v>
      </c>
      <c r="D13628" s="4">
        <v>25580313</v>
      </c>
      <c r="E13628" s="4">
        <v>8.9963186475999996E-4</v>
      </c>
      <c r="F13628" s="4">
        <f t="shared" si="212"/>
        <v>3.0459351703502886</v>
      </c>
      <c r="G13628" s="4">
        <v>0.38071065989847702</v>
      </c>
      <c r="H13628" s="4">
        <v>5.9106141443695998E-2</v>
      </c>
      <c r="I13628" s="4">
        <v>-3.1407760033789998E-3</v>
      </c>
    </row>
    <row r="13629" spans="1:9" x14ac:dyDescent="0.25">
      <c r="A13629" s="4" t="s">
        <v>267</v>
      </c>
      <c r="B13629" s="4" t="s">
        <v>6116</v>
      </c>
      <c r="C13629" s="4">
        <v>5</v>
      </c>
      <c r="D13629" s="4">
        <v>67387252</v>
      </c>
      <c r="E13629" s="4">
        <v>8.9982294410400005E-4</v>
      </c>
      <c r="F13629" s="4">
        <f t="shared" si="212"/>
        <v>3.0458429371865461</v>
      </c>
      <c r="G13629" s="4">
        <v>6.5989847715736002E-2</v>
      </c>
      <c r="H13629" s="4">
        <v>6.5972078555187996E-2</v>
      </c>
      <c r="I13629" s="4">
        <v>5.7258492615059999E-3</v>
      </c>
    </row>
    <row r="13630" spans="1:9" x14ac:dyDescent="0.25">
      <c r="A13630" s="4" t="s">
        <v>40</v>
      </c>
      <c r="B13630" s="4" t="s">
        <v>6117</v>
      </c>
      <c r="C13630" s="4">
        <v>5</v>
      </c>
      <c r="D13630" s="4">
        <v>44712499</v>
      </c>
      <c r="E13630" s="4">
        <v>8.9990189728699995E-4</v>
      </c>
      <c r="F13630" s="4">
        <f t="shared" si="212"/>
        <v>3.0458048325486158</v>
      </c>
      <c r="G13630" s="4">
        <v>9.6446700507614003E-2</v>
      </c>
      <c r="H13630" s="4">
        <v>8.2658811414242001E-2</v>
      </c>
      <c r="I13630" s="4">
        <v>-1.2818785791500001E-3</v>
      </c>
    </row>
    <row r="13631" spans="1:9" x14ac:dyDescent="0.25">
      <c r="A13631" s="4" t="s">
        <v>369</v>
      </c>
      <c r="B13631" s="4" t="s">
        <v>6118</v>
      </c>
      <c r="C13631" s="4">
        <v>5</v>
      </c>
      <c r="D13631" s="4">
        <v>93498592</v>
      </c>
      <c r="E13631" s="4">
        <v>8.9997315513299996E-4</v>
      </c>
      <c r="F13631" s="4">
        <f t="shared" si="212"/>
        <v>3.0457704447289893</v>
      </c>
      <c r="G13631" s="4">
        <v>0.24619289340101499</v>
      </c>
      <c r="H13631" s="4">
        <v>7.7823546711335997E-2</v>
      </c>
      <c r="I13631" s="4">
        <v>-2.9940939457170001E-3</v>
      </c>
    </row>
    <row r="13632" spans="1:9" x14ac:dyDescent="0.25">
      <c r="A13632" s="4" t="s">
        <v>369</v>
      </c>
      <c r="B13632" s="4" t="s">
        <v>6118</v>
      </c>
      <c r="C13632" s="4">
        <v>5</v>
      </c>
      <c r="D13632" s="4">
        <v>93498592</v>
      </c>
      <c r="E13632" s="4">
        <v>8.9997315513299996E-4</v>
      </c>
      <c r="F13632" s="4">
        <f t="shared" si="212"/>
        <v>3.0457704447289893</v>
      </c>
      <c r="G13632" s="4">
        <v>0.24619289340101499</v>
      </c>
      <c r="H13632" s="4">
        <v>7.7823546711335997E-2</v>
      </c>
      <c r="I13632" s="4">
        <v>-2.9940939457170001E-3</v>
      </c>
    </row>
    <row r="13633" spans="1:9" x14ac:dyDescent="0.25">
      <c r="A13633" s="4" t="s">
        <v>369</v>
      </c>
      <c r="B13633" s="4" t="s">
        <v>6118</v>
      </c>
      <c r="C13633" s="4">
        <v>5</v>
      </c>
      <c r="D13633" s="4">
        <v>93498592</v>
      </c>
      <c r="E13633" s="4">
        <v>8.9997315513299996E-4</v>
      </c>
      <c r="F13633" s="4">
        <f t="shared" si="212"/>
        <v>3.0457704447289893</v>
      </c>
      <c r="G13633" s="4">
        <v>0.24619289340101499</v>
      </c>
      <c r="H13633" s="4">
        <v>7.7823546711335997E-2</v>
      </c>
      <c r="I13633" s="4">
        <v>-2.9940939457170001E-3</v>
      </c>
    </row>
    <row r="13634" spans="1:9" x14ac:dyDescent="0.25">
      <c r="A13634" s="4" t="s">
        <v>369</v>
      </c>
      <c r="B13634" s="4" t="s">
        <v>6118</v>
      </c>
      <c r="C13634" s="4">
        <v>5</v>
      </c>
      <c r="D13634" s="4">
        <v>93498592</v>
      </c>
      <c r="E13634" s="4">
        <v>8.9997315513299996E-4</v>
      </c>
      <c r="F13634" s="4">
        <f t="shared" si="212"/>
        <v>3.0457704447289893</v>
      </c>
      <c r="G13634" s="4">
        <v>0.24619289340101499</v>
      </c>
      <c r="H13634" s="4">
        <v>7.7823546711335997E-2</v>
      </c>
      <c r="I13634" s="4">
        <v>-2.9940939457170001E-3</v>
      </c>
    </row>
    <row r="13635" spans="1:9" x14ac:dyDescent="0.25">
      <c r="A13635" s="4" t="s">
        <v>369</v>
      </c>
      <c r="B13635" s="4" t="s">
        <v>6118</v>
      </c>
      <c r="C13635" s="4">
        <v>5</v>
      </c>
      <c r="D13635" s="4">
        <v>93498592</v>
      </c>
      <c r="E13635" s="4">
        <v>8.9997315513299996E-4</v>
      </c>
      <c r="F13635" s="4">
        <f t="shared" ref="F13635:F13698" si="213">-LOG10(E13635)</f>
        <v>3.0457704447289893</v>
      </c>
      <c r="G13635" s="4">
        <v>0.24619289340101499</v>
      </c>
      <c r="H13635" s="4">
        <v>7.7823546711335997E-2</v>
      </c>
      <c r="I13635" s="4">
        <v>-2.9940939457170001E-3</v>
      </c>
    </row>
    <row r="13636" spans="1:9" x14ac:dyDescent="0.25">
      <c r="A13636" s="4" t="s">
        <v>228</v>
      </c>
      <c r="B13636" s="4" t="s">
        <v>6119</v>
      </c>
      <c r="C13636" s="4">
        <v>1</v>
      </c>
      <c r="D13636" s="4">
        <v>57624428</v>
      </c>
      <c r="E13636" s="4">
        <v>9.0005272301200002E-4</v>
      </c>
      <c r="F13636" s="4">
        <f t="shared" si="213"/>
        <v>3.0457320498467508</v>
      </c>
      <c r="G13636" s="4">
        <v>0.144670050761421</v>
      </c>
      <c r="H13636" s="4">
        <v>5.9101453677949001E-2</v>
      </c>
      <c r="I13636" s="4">
        <v>-4.5790738554819998E-3</v>
      </c>
    </row>
    <row r="13637" spans="1:9" x14ac:dyDescent="0.25">
      <c r="A13637" s="4" t="s">
        <v>119</v>
      </c>
      <c r="B13637" s="4" t="s">
        <v>5528</v>
      </c>
      <c r="C13637" s="4">
        <v>3</v>
      </c>
      <c r="D13637" s="4">
        <v>222923272</v>
      </c>
      <c r="E13637" s="4">
        <v>9.0014291949800003E-4</v>
      </c>
      <c r="F13637" s="4">
        <f t="shared" si="213"/>
        <v>3.0456885303144681</v>
      </c>
      <c r="G13637" s="4">
        <v>0.14213197969543101</v>
      </c>
      <c r="H13637" s="4">
        <v>7.0611772348310994E-2</v>
      </c>
      <c r="I13637" s="4">
        <v>2.7926455760469999E-3</v>
      </c>
    </row>
    <row r="13638" spans="1:9" x14ac:dyDescent="0.25">
      <c r="A13638" s="4" t="s">
        <v>113</v>
      </c>
      <c r="B13638" s="4" t="s">
        <v>6120</v>
      </c>
      <c r="C13638" s="4">
        <v>4</v>
      </c>
      <c r="D13638" s="4">
        <v>108595675</v>
      </c>
      <c r="E13638" s="4">
        <v>9.0016564996299995E-4</v>
      </c>
      <c r="F13638" s="4">
        <f t="shared" si="213"/>
        <v>3.0456775636216595</v>
      </c>
      <c r="G13638" s="4">
        <v>9.1370558375635E-2</v>
      </c>
      <c r="H13638" s="4">
        <v>6.6550351702020005E-2</v>
      </c>
      <c r="I13638" s="4">
        <v>8.4427102025560006E-3</v>
      </c>
    </row>
    <row r="13639" spans="1:9" x14ac:dyDescent="0.25">
      <c r="A13639" s="4" t="s">
        <v>53</v>
      </c>
      <c r="B13639" s="4" t="s">
        <v>2226</v>
      </c>
      <c r="C13639" s="4">
        <v>1</v>
      </c>
      <c r="D13639" s="4">
        <v>239339365</v>
      </c>
      <c r="E13639" s="4">
        <v>9.0022117482000004E-4</v>
      </c>
      <c r="F13639" s="4">
        <f t="shared" si="213"/>
        <v>3.0456507758906235</v>
      </c>
      <c r="G13639" s="4">
        <v>0.45685279187817301</v>
      </c>
      <c r="H13639" s="4">
        <v>5.8006941533544E-2</v>
      </c>
      <c r="I13639" s="4">
        <v>-13.023335990698399</v>
      </c>
    </row>
    <row r="13640" spans="1:9" x14ac:dyDescent="0.25">
      <c r="A13640" s="4" t="s">
        <v>53</v>
      </c>
      <c r="B13640" s="4" t="s">
        <v>2226</v>
      </c>
      <c r="C13640" s="4">
        <v>1</v>
      </c>
      <c r="D13640" s="4">
        <v>239339365</v>
      </c>
      <c r="E13640" s="4">
        <v>9.0022117482000004E-4</v>
      </c>
      <c r="F13640" s="4">
        <f t="shared" si="213"/>
        <v>3.0456507758906235</v>
      </c>
      <c r="G13640" s="4">
        <v>0.45685279187817301</v>
      </c>
      <c r="H13640" s="4">
        <v>5.8006941533544E-2</v>
      </c>
      <c r="I13640" s="4">
        <v>-13.023335990698399</v>
      </c>
    </row>
    <row r="13641" spans="1:9" x14ac:dyDescent="0.25">
      <c r="A13641" s="4" t="s">
        <v>53</v>
      </c>
      <c r="B13641" s="4" t="s">
        <v>2226</v>
      </c>
      <c r="C13641" s="4">
        <v>1</v>
      </c>
      <c r="D13641" s="4">
        <v>239339365</v>
      </c>
      <c r="E13641" s="4">
        <v>9.0022117482000004E-4</v>
      </c>
      <c r="F13641" s="4">
        <f t="shared" si="213"/>
        <v>3.0456507758906235</v>
      </c>
      <c r="G13641" s="4">
        <v>0.45685279187817301</v>
      </c>
      <c r="H13641" s="4">
        <v>5.8006941533544E-2</v>
      </c>
      <c r="I13641" s="4">
        <v>-13.023335990698399</v>
      </c>
    </row>
    <row r="13642" spans="1:9" x14ac:dyDescent="0.25">
      <c r="A13642" s="4" t="s">
        <v>53</v>
      </c>
      <c r="B13642" s="4" t="s">
        <v>2226</v>
      </c>
      <c r="C13642" s="4">
        <v>1</v>
      </c>
      <c r="D13642" s="4">
        <v>239339365</v>
      </c>
      <c r="E13642" s="4">
        <v>9.0022117482000004E-4</v>
      </c>
      <c r="F13642" s="4">
        <f t="shared" si="213"/>
        <v>3.0456507758906235</v>
      </c>
      <c r="G13642" s="4">
        <v>0.45685279187817301</v>
      </c>
      <c r="H13642" s="4">
        <v>5.8006941533544E-2</v>
      </c>
      <c r="I13642" s="4">
        <v>-13.023335990698399</v>
      </c>
    </row>
    <row r="13643" spans="1:9" x14ac:dyDescent="0.25">
      <c r="A13643" s="4" t="s">
        <v>320</v>
      </c>
      <c r="B13643" s="4" t="s">
        <v>6121</v>
      </c>
      <c r="C13643" s="4">
        <v>4</v>
      </c>
      <c r="D13643" s="4">
        <v>6859702</v>
      </c>
      <c r="E13643" s="4">
        <v>9.0033147268000005E-4</v>
      </c>
      <c r="F13643" s="4">
        <f t="shared" si="213"/>
        <v>3.045597568057917</v>
      </c>
      <c r="G13643" s="4">
        <v>7.8680203045685002E-2</v>
      </c>
      <c r="H13643" s="4">
        <v>0.129731711370315</v>
      </c>
      <c r="I13643" s="4">
        <v>6.1993822900490003E-3</v>
      </c>
    </row>
    <row r="13644" spans="1:9" x14ac:dyDescent="0.25">
      <c r="A13644" s="4" t="s">
        <v>56</v>
      </c>
      <c r="B13644" s="4" t="s">
        <v>1557</v>
      </c>
      <c r="C13644" s="4">
        <v>5</v>
      </c>
      <c r="D13644" s="4">
        <v>84151634</v>
      </c>
      <c r="E13644" s="4">
        <v>9.0033904040900004E-4</v>
      </c>
      <c r="F13644" s="4">
        <f t="shared" si="213"/>
        <v>3.0455939176144615</v>
      </c>
      <c r="G13644" s="4">
        <v>0.24619289340101499</v>
      </c>
      <c r="H13644" s="4">
        <v>9.1045068124792003E-2</v>
      </c>
      <c r="I13644" s="4">
        <v>3.3724734254369998E-3</v>
      </c>
    </row>
    <row r="13645" spans="1:9" x14ac:dyDescent="0.25">
      <c r="A13645" s="4" t="s">
        <v>120</v>
      </c>
      <c r="B13645" s="4" t="s">
        <v>6122</v>
      </c>
      <c r="C13645" s="4">
        <v>1</v>
      </c>
      <c r="D13645" s="4">
        <v>242940965</v>
      </c>
      <c r="E13645" s="4">
        <v>9.0038720523200001E-4</v>
      </c>
      <c r="F13645" s="4">
        <f t="shared" si="213"/>
        <v>3.0455706850804698</v>
      </c>
      <c r="G13645" s="4">
        <v>0.28680203045685299</v>
      </c>
      <c r="H13645" s="4">
        <v>7.8875025517829003E-2</v>
      </c>
      <c r="I13645" s="4">
        <v>-3.2503563782389998E-3</v>
      </c>
    </row>
    <row r="13646" spans="1:9" x14ac:dyDescent="0.25">
      <c r="A13646" s="4" t="s">
        <v>56</v>
      </c>
      <c r="B13646" s="4" t="s">
        <v>6123</v>
      </c>
      <c r="C13646" s="4">
        <v>1</v>
      </c>
      <c r="D13646" s="4">
        <v>243794319</v>
      </c>
      <c r="E13646" s="4">
        <v>9.0054365013800004E-4</v>
      </c>
      <c r="F13646" s="4">
        <f t="shared" si="213"/>
        <v>3.0454952317010511</v>
      </c>
      <c r="G13646" s="4">
        <v>0.26142131979695399</v>
      </c>
      <c r="H13646" s="4">
        <v>9.1042867938414998E-2</v>
      </c>
      <c r="I13646" s="4">
        <v>-2.8280949974289998E-3</v>
      </c>
    </row>
    <row r="13647" spans="1:9" x14ac:dyDescent="0.25">
      <c r="A13647" s="4" t="s">
        <v>274</v>
      </c>
      <c r="B13647" s="4" t="s">
        <v>6124</v>
      </c>
      <c r="C13647" s="4">
        <v>1</v>
      </c>
      <c r="D13647" s="4">
        <v>105158822</v>
      </c>
      <c r="E13647" s="4">
        <v>9.0057535558300003E-4</v>
      </c>
      <c r="F13647" s="4">
        <f t="shared" si="213"/>
        <v>3.0454799417621103</v>
      </c>
      <c r="G13647" s="4">
        <v>0.48223350253807101</v>
      </c>
      <c r="H13647" s="4">
        <v>6.3456507042116E-2</v>
      </c>
      <c r="I13647" s="4">
        <v>3.115882610291E-3</v>
      </c>
    </row>
    <row r="13648" spans="1:9" x14ac:dyDescent="0.25">
      <c r="A13648" s="4" t="s">
        <v>468</v>
      </c>
      <c r="B13648" s="4" t="s">
        <v>1981</v>
      </c>
      <c r="C13648" s="4">
        <v>2</v>
      </c>
      <c r="D13648" s="4">
        <v>33685100</v>
      </c>
      <c r="E13648" s="4">
        <v>9.0074038519399999E-4</v>
      </c>
      <c r="F13648" s="4">
        <f t="shared" si="213"/>
        <v>3.0454003649861061</v>
      </c>
      <c r="G13648" s="4">
        <v>0.206632653061224</v>
      </c>
      <c r="H13648" s="4">
        <v>8.1168781976878004E-2</v>
      </c>
      <c r="I13648" s="4">
        <v>3.5051007614429999E-3</v>
      </c>
    </row>
    <row r="13649" spans="1:9" x14ac:dyDescent="0.25">
      <c r="A13649" s="4" t="s">
        <v>194</v>
      </c>
      <c r="B13649" s="4" t="s">
        <v>85</v>
      </c>
      <c r="C13649" s="4">
        <v>5</v>
      </c>
      <c r="D13649" s="4">
        <v>110611308</v>
      </c>
      <c r="E13649" s="4">
        <v>9.0092547101800001E-4</v>
      </c>
      <c r="F13649" s="4">
        <f t="shared" si="213"/>
        <v>3.0453111345086041</v>
      </c>
      <c r="G13649" s="4">
        <v>0.131979695431472</v>
      </c>
      <c r="H13649" s="4">
        <v>7.0494692799839997E-2</v>
      </c>
      <c r="I13649" s="4">
        <v>-1.773998037755E-3</v>
      </c>
    </row>
    <row r="13650" spans="1:9" x14ac:dyDescent="0.25">
      <c r="A13650" s="4" t="s">
        <v>194</v>
      </c>
      <c r="B13650" s="4" t="s">
        <v>85</v>
      </c>
      <c r="C13650" s="4">
        <v>5</v>
      </c>
      <c r="D13650" s="4">
        <v>110611308</v>
      </c>
      <c r="E13650" s="4">
        <v>9.0092547101800001E-4</v>
      </c>
      <c r="F13650" s="4">
        <f t="shared" si="213"/>
        <v>3.0453111345086041</v>
      </c>
      <c r="G13650" s="4">
        <v>0.131979695431472</v>
      </c>
      <c r="H13650" s="4">
        <v>7.0494692799839997E-2</v>
      </c>
      <c r="I13650" s="4">
        <v>-1.773998037755E-3</v>
      </c>
    </row>
    <row r="13651" spans="1:9" x14ac:dyDescent="0.25">
      <c r="A13651" s="4" t="s">
        <v>164</v>
      </c>
      <c r="B13651" s="4" t="s">
        <v>541</v>
      </c>
      <c r="C13651" s="4">
        <v>6</v>
      </c>
      <c r="D13651" s="4">
        <v>90560331</v>
      </c>
      <c r="E13651" s="4">
        <v>9.0093601579500004E-4</v>
      </c>
      <c r="F13651" s="4">
        <f t="shared" si="213"/>
        <v>3.045306051389288</v>
      </c>
      <c r="G13651" s="4">
        <v>0.43147208121827402</v>
      </c>
      <c r="H13651" s="4">
        <v>9.7834023531843006E-2</v>
      </c>
      <c r="I13651" s="4">
        <v>-3.9523136797670003E-3</v>
      </c>
    </row>
    <row r="13652" spans="1:9" x14ac:dyDescent="0.25">
      <c r="A13652" s="4" t="s">
        <v>377</v>
      </c>
      <c r="B13652" s="4" t="s">
        <v>6125</v>
      </c>
      <c r="C13652" s="4">
        <v>2</v>
      </c>
      <c r="D13652" s="4">
        <v>205375178</v>
      </c>
      <c r="E13652" s="4">
        <v>9.0096969425400005E-4</v>
      </c>
      <c r="F13652" s="4">
        <f t="shared" si="213"/>
        <v>3.0452898170560232</v>
      </c>
      <c r="G13652" s="4">
        <v>0.29949238578680198</v>
      </c>
      <c r="H13652" s="4">
        <v>5.7999354600205999E-2</v>
      </c>
      <c r="I13652" s="4">
        <v>-1.764308978872E-3</v>
      </c>
    </row>
    <row r="13653" spans="1:9" x14ac:dyDescent="0.25">
      <c r="A13653" s="4" t="s">
        <v>377</v>
      </c>
      <c r="B13653" s="4" t="s">
        <v>6125</v>
      </c>
      <c r="C13653" s="4">
        <v>2</v>
      </c>
      <c r="D13653" s="4">
        <v>205375178</v>
      </c>
      <c r="E13653" s="4">
        <v>9.0096969425400005E-4</v>
      </c>
      <c r="F13653" s="4">
        <f t="shared" si="213"/>
        <v>3.0452898170560232</v>
      </c>
      <c r="G13653" s="4">
        <v>0.29949238578680198</v>
      </c>
      <c r="H13653" s="4">
        <v>5.7999354600205999E-2</v>
      </c>
      <c r="I13653" s="4">
        <v>-1.764308978872E-3</v>
      </c>
    </row>
    <row r="13654" spans="1:9" x14ac:dyDescent="0.25">
      <c r="A13654" s="4" t="s">
        <v>147</v>
      </c>
      <c r="B13654" s="4" t="s">
        <v>6126</v>
      </c>
      <c r="C13654" s="4">
        <v>6</v>
      </c>
      <c r="D13654" s="4">
        <v>89703654</v>
      </c>
      <c r="E13654" s="4">
        <v>9.0098079373000003E-4</v>
      </c>
      <c r="F13654" s="4">
        <f t="shared" si="213"/>
        <v>3.0452844668078218</v>
      </c>
      <c r="G13654" s="4">
        <v>0.19289340101522801</v>
      </c>
      <c r="H13654" s="4">
        <v>0.14941044552819699</v>
      </c>
      <c r="I13654" s="4">
        <v>1.3922377394919999E-2</v>
      </c>
    </row>
    <row r="13655" spans="1:9" x14ac:dyDescent="0.25">
      <c r="A13655" s="4" t="s">
        <v>460</v>
      </c>
      <c r="B13655" s="4" t="s">
        <v>6127</v>
      </c>
      <c r="C13655" s="4">
        <v>6</v>
      </c>
      <c r="D13655" s="4">
        <v>231139171</v>
      </c>
      <c r="E13655" s="4">
        <v>9.0107800231099995E-4</v>
      </c>
      <c r="F13655" s="4">
        <f t="shared" si="213"/>
        <v>3.0452376124538398</v>
      </c>
      <c r="G13655" s="4">
        <v>0.17258883248731</v>
      </c>
      <c r="H13655" s="4">
        <v>5.8001495167343001E-2</v>
      </c>
      <c r="I13655" s="4">
        <v>-9.4672796710929992E-3</v>
      </c>
    </row>
    <row r="13656" spans="1:9" x14ac:dyDescent="0.25">
      <c r="A13656" s="4" t="s">
        <v>228</v>
      </c>
      <c r="B13656" s="4" t="s">
        <v>6128</v>
      </c>
      <c r="C13656" s="4">
        <v>2</v>
      </c>
      <c r="D13656" s="4">
        <v>240974022</v>
      </c>
      <c r="E13656" s="4">
        <v>9.0107812781800003E-4</v>
      </c>
      <c r="F13656" s="4">
        <f t="shared" si="213"/>
        <v>3.045237551962968</v>
      </c>
      <c r="G13656" s="4">
        <v>0.42385786802030501</v>
      </c>
      <c r="H13656" s="4">
        <v>5.9090041476291003E-2</v>
      </c>
      <c r="I13656" s="4">
        <v>-3.143220851993E-3</v>
      </c>
    </row>
    <row r="13657" spans="1:9" x14ac:dyDescent="0.25">
      <c r="A13657" s="4" t="s">
        <v>228</v>
      </c>
      <c r="B13657" s="4" t="s">
        <v>6128</v>
      </c>
      <c r="C13657" s="4">
        <v>2</v>
      </c>
      <c r="D13657" s="4">
        <v>240974022</v>
      </c>
      <c r="E13657" s="4">
        <v>9.0107812781800003E-4</v>
      </c>
      <c r="F13657" s="4">
        <f t="shared" si="213"/>
        <v>3.045237551962968</v>
      </c>
      <c r="G13657" s="4">
        <v>0.42385786802030501</v>
      </c>
      <c r="H13657" s="4">
        <v>5.9090041476291003E-2</v>
      </c>
      <c r="I13657" s="4">
        <v>-3.143220851993E-3</v>
      </c>
    </row>
    <row r="13658" spans="1:9" x14ac:dyDescent="0.25">
      <c r="A13658" s="4" t="s">
        <v>126</v>
      </c>
      <c r="B13658" s="4" t="s">
        <v>6129</v>
      </c>
      <c r="C13658" s="4">
        <v>1</v>
      </c>
      <c r="D13658" s="4">
        <v>45706860</v>
      </c>
      <c r="E13658" s="4">
        <v>9.0109253322400004E-4</v>
      </c>
      <c r="F13658" s="4">
        <f t="shared" si="213"/>
        <v>3.0452306090152543</v>
      </c>
      <c r="G13658" s="4">
        <v>0.134517766497462</v>
      </c>
      <c r="H13658" s="4">
        <v>0.114593503087895</v>
      </c>
      <c r="I13658" s="4">
        <v>-3.4757137961890002E-3</v>
      </c>
    </row>
    <row r="13659" spans="1:9" x14ac:dyDescent="0.25">
      <c r="A13659" s="4" t="s">
        <v>369</v>
      </c>
      <c r="B13659" s="4" t="s">
        <v>6130</v>
      </c>
      <c r="C13659" s="4">
        <v>1</v>
      </c>
      <c r="D13659" s="4">
        <v>249164033</v>
      </c>
      <c r="E13659" s="4">
        <v>9.0115139474099997E-4</v>
      </c>
      <c r="F13659" s="4">
        <f t="shared" si="213"/>
        <v>3.0452022407886874</v>
      </c>
      <c r="G13659" s="4">
        <v>0.134517766497462</v>
      </c>
      <c r="H13659" s="4">
        <v>7.7810694409613995E-2</v>
      </c>
      <c r="I13659" s="4">
        <v>4.9042139734880004E-3</v>
      </c>
    </row>
    <row r="13660" spans="1:9" x14ac:dyDescent="0.25">
      <c r="A13660" s="4" t="s">
        <v>201</v>
      </c>
      <c r="B13660" s="4" t="s">
        <v>6032</v>
      </c>
      <c r="C13660" s="4">
        <v>4</v>
      </c>
      <c r="D13660" s="4">
        <v>177814010</v>
      </c>
      <c r="E13660" s="4">
        <v>9.0123080544200003E-4</v>
      </c>
      <c r="F13660" s="4">
        <f t="shared" si="213"/>
        <v>3.0451639718474306</v>
      </c>
      <c r="G13660" s="4">
        <v>0.30203045685279201</v>
      </c>
      <c r="H13660" s="4">
        <v>0.18447808337347801</v>
      </c>
      <c r="I13660" s="4">
        <v>-7.8149181939599999E-4</v>
      </c>
    </row>
    <row r="13661" spans="1:9" x14ac:dyDescent="0.25">
      <c r="A13661" s="4" t="s">
        <v>120</v>
      </c>
      <c r="B13661" s="4" t="s">
        <v>6131</v>
      </c>
      <c r="C13661" s="4">
        <v>5</v>
      </c>
      <c r="D13661" s="4">
        <v>104901456</v>
      </c>
      <c r="E13661" s="4">
        <v>9.0140030170600004E-4</v>
      </c>
      <c r="F13661" s="4">
        <f t="shared" si="213"/>
        <v>3.0450823009031276</v>
      </c>
      <c r="G13661" s="4">
        <v>0.29695431472081202</v>
      </c>
      <c r="H13661" s="4">
        <v>7.8863991405865003E-2</v>
      </c>
      <c r="I13661" s="4">
        <v>-2.5542764313610002E-3</v>
      </c>
    </row>
    <row r="13662" spans="1:9" x14ac:dyDescent="0.25">
      <c r="A13662" s="4" t="s">
        <v>166</v>
      </c>
      <c r="B13662" s="4" t="s">
        <v>1714</v>
      </c>
      <c r="C13662" s="4">
        <v>5</v>
      </c>
      <c r="D13662" s="4">
        <v>111029360</v>
      </c>
      <c r="E13662" s="4">
        <v>9.0150935606499996E-4</v>
      </c>
      <c r="F13662" s="4">
        <f t="shared" si="213"/>
        <v>3.0450297617132742</v>
      </c>
      <c r="G13662" s="4">
        <v>6.0913705583756E-2</v>
      </c>
      <c r="H13662" s="4">
        <v>9.6930529329979004E-2</v>
      </c>
      <c r="I13662" s="4">
        <v>1.1745753562906001E-2</v>
      </c>
    </row>
    <row r="13663" spans="1:9" x14ac:dyDescent="0.25">
      <c r="A13663" s="4" t="s">
        <v>106</v>
      </c>
      <c r="B13663" s="4" t="s">
        <v>2085</v>
      </c>
      <c r="C13663" s="4">
        <v>2</v>
      </c>
      <c r="D13663" s="4">
        <v>209169292</v>
      </c>
      <c r="E13663" s="4">
        <v>9.0159998184600001E-4</v>
      </c>
      <c r="F13663" s="4">
        <f t="shared" si="213"/>
        <v>3.0449861057066063</v>
      </c>
      <c r="G13663" s="4">
        <v>7.6142131979694994E-2</v>
      </c>
      <c r="H13663" s="4">
        <v>6.8441863757257998E-2</v>
      </c>
      <c r="I13663" s="4">
        <v>-1.0136897186565E-2</v>
      </c>
    </row>
    <row r="13664" spans="1:9" x14ac:dyDescent="0.25">
      <c r="A13664" s="4" t="s">
        <v>106</v>
      </c>
      <c r="B13664" s="4" t="s">
        <v>2085</v>
      </c>
      <c r="C13664" s="4">
        <v>2</v>
      </c>
      <c r="D13664" s="4">
        <v>209169292</v>
      </c>
      <c r="E13664" s="4">
        <v>9.0159998184600001E-4</v>
      </c>
      <c r="F13664" s="4">
        <f t="shared" si="213"/>
        <v>3.0449861057066063</v>
      </c>
      <c r="G13664" s="4">
        <v>7.6142131979694994E-2</v>
      </c>
      <c r="H13664" s="4">
        <v>6.8441863757257998E-2</v>
      </c>
      <c r="I13664" s="4">
        <v>-1.0136897186565E-2</v>
      </c>
    </row>
    <row r="13665" spans="1:9" x14ac:dyDescent="0.25">
      <c r="A13665" s="4" t="s">
        <v>164</v>
      </c>
      <c r="B13665" s="4" t="s">
        <v>2941</v>
      </c>
      <c r="C13665" s="4">
        <v>7</v>
      </c>
      <c r="D13665" s="4">
        <v>97577079</v>
      </c>
      <c r="E13665" s="4">
        <v>9.0163044360599997E-4</v>
      </c>
      <c r="F13665" s="4">
        <f t="shared" si="213"/>
        <v>3.0449714327351529</v>
      </c>
      <c r="G13665" s="4">
        <v>0.28680203045685299</v>
      </c>
      <c r="H13665" s="4">
        <v>9.7826619177832003E-2</v>
      </c>
      <c r="I13665" s="4">
        <v>-5.5612196222530001E-3</v>
      </c>
    </row>
    <row r="13666" spans="1:9" x14ac:dyDescent="0.25">
      <c r="A13666" s="4" t="s">
        <v>194</v>
      </c>
      <c r="B13666" s="4" t="s">
        <v>6132</v>
      </c>
      <c r="C13666" s="4">
        <v>5</v>
      </c>
      <c r="D13666" s="4">
        <v>103081194</v>
      </c>
      <c r="E13666" s="4">
        <v>9.0181977432800004E-4</v>
      </c>
      <c r="F13666" s="4">
        <f t="shared" si="213"/>
        <v>3.0448802460893516</v>
      </c>
      <c r="G13666" s="4">
        <v>0.17512690355329999</v>
      </c>
      <c r="H13666" s="4">
        <v>7.0484869295276004E-2</v>
      </c>
      <c r="I13666" s="4">
        <v>-1.5400600103849999E-3</v>
      </c>
    </row>
    <row r="13667" spans="1:9" x14ac:dyDescent="0.25">
      <c r="A13667" s="4" t="s">
        <v>157</v>
      </c>
      <c r="B13667" s="4" t="s">
        <v>6133</v>
      </c>
      <c r="C13667" s="4">
        <v>4</v>
      </c>
      <c r="D13667" s="4">
        <v>190865442</v>
      </c>
      <c r="E13667" s="4">
        <v>9.0210398577699998E-4</v>
      </c>
      <c r="F13667" s="4">
        <f t="shared" si="213"/>
        <v>3.0447433983269954</v>
      </c>
      <c r="G13667" s="4">
        <v>0.38578680203045701</v>
      </c>
      <c r="H13667" s="4">
        <v>5.7985989886137998E-2</v>
      </c>
      <c r="I13667" s="4">
        <v>-3.3938051080919999E-3</v>
      </c>
    </row>
    <row r="13668" spans="1:9" x14ac:dyDescent="0.25">
      <c r="A13668" s="4" t="s">
        <v>147</v>
      </c>
      <c r="B13668" s="4" t="s">
        <v>878</v>
      </c>
      <c r="C13668" s="4">
        <v>7</v>
      </c>
      <c r="D13668" s="4">
        <v>99293943</v>
      </c>
      <c r="E13668" s="4">
        <v>9.0220077574499995E-4</v>
      </c>
      <c r="F13668" s="4">
        <f t="shared" si="213"/>
        <v>3.0446968038159761</v>
      </c>
      <c r="G13668" s="4">
        <v>0.218274111675127</v>
      </c>
      <c r="H13668" s="4">
        <v>0.14939811469743799</v>
      </c>
      <c r="I13668" s="4">
        <v>1.2500100885517999E-2</v>
      </c>
    </row>
    <row r="13669" spans="1:9" x14ac:dyDescent="0.25">
      <c r="A13669" s="4" t="s">
        <v>147</v>
      </c>
      <c r="B13669" s="4" t="s">
        <v>878</v>
      </c>
      <c r="C13669" s="4">
        <v>7</v>
      </c>
      <c r="D13669" s="4">
        <v>99293943</v>
      </c>
      <c r="E13669" s="4">
        <v>9.0220077574499995E-4</v>
      </c>
      <c r="F13669" s="4">
        <f t="shared" si="213"/>
        <v>3.0446968038159761</v>
      </c>
      <c r="G13669" s="4">
        <v>0.218274111675127</v>
      </c>
      <c r="H13669" s="4">
        <v>0.14939811469743799</v>
      </c>
      <c r="I13669" s="4">
        <v>1.2500100885517999E-2</v>
      </c>
    </row>
    <row r="13670" spans="1:9" x14ac:dyDescent="0.25">
      <c r="A13670" s="4" t="s">
        <v>147</v>
      </c>
      <c r="B13670" s="4" t="s">
        <v>878</v>
      </c>
      <c r="C13670" s="4">
        <v>7</v>
      </c>
      <c r="D13670" s="4">
        <v>99293943</v>
      </c>
      <c r="E13670" s="4">
        <v>9.0220077574499995E-4</v>
      </c>
      <c r="F13670" s="4">
        <f t="shared" si="213"/>
        <v>3.0446968038159761</v>
      </c>
      <c r="G13670" s="4">
        <v>0.218274111675127</v>
      </c>
      <c r="H13670" s="4">
        <v>0.14939811469743799</v>
      </c>
      <c r="I13670" s="4">
        <v>1.2500100885517999E-2</v>
      </c>
    </row>
    <row r="13671" spans="1:9" x14ac:dyDescent="0.25">
      <c r="A13671" s="4" t="s">
        <v>248</v>
      </c>
      <c r="B13671" s="4" t="s">
        <v>1762</v>
      </c>
      <c r="C13671" s="4">
        <v>5</v>
      </c>
      <c r="D13671" s="4">
        <v>111047943</v>
      </c>
      <c r="E13671" s="4">
        <v>9.0221421747800005E-4</v>
      </c>
      <c r="F13671" s="4">
        <f t="shared" si="213"/>
        <v>3.0446903333859576</v>
      </c>
      <c r="G13671" s="4">
        <v>0.101522842639594</v>
      </c>
      <c r="H13671" s="4">
        <v>7.6715497047701003E-2</v>
      </c>
      <c r="I13671" s="4">
        <v>-1.4190164063908E-2</v>
      </c>
    </row>
    <row r="13672" spans="1:9" x14ac:dyDescent="0.25">
      <c r="A13672" s="4" t="s">
        <v>512</v>
      </c>
      <c r="B13672" s="4" t="s">
        <v>1855</v>
      </c>
      <c r="C13672" s="4">
        <v>3</v>
      </c>
      <c r="D13672" s="4">
        <v>38333522</v>
      </c>
      <c r="E13672" s="4">
        <v>9.0222806934300002E-4</v>
      </c>
      <c r="F13672" s="4">
        <f t="shared" si="213"/>
        <v>3.044683665632073</v>
      </c>
      <c r="G13672" s="4">
        <v>0.230964467005076</v>
      </c>
      <c r="H13672" s="4">
        <v>6.1822220863528003E-2</v>
      </c>
      <c r="I13672" s="4">
        <v>1.3363192142930001E-3</v>
      </c>
    </row>
    <row r="13673" spans="1:9" x14ac:dyDescent="0.25">
      <c r="A13673" s="4" t="s">
        <v>315</v>
      </c>
      <c r="B13673" s="4" t="s">
        <v>1800</v>
      </c>
      <c r="C13673" s="4">
        <v>2</v>
      </c>
      <c r="D13673" s="4">
        <v>170642636</v>
      </c>
      <c r="E13673" s="4">
        <v>9.0246964972900002E-4</v>
      </c>
      <c r="F13673" s="4">
        <f t="shared" si="213"/>
        <v>3.0445673946044169</v>
      </c>
      <c r="G13673" s="4">
        <v>0.32741116751269</v>
      </c>
      <c r="H13673" s="4">
        <v>0.112327588936178</v>
      </c>
      <c r="I13673" s="4">
        <v>1.0961677418378999E-2</v>
      </c>
    </row>
    <row r="13674" spans="1:9" x14ac:dyDescent="0.25">
      <c r="A13674" s="4" t="s">
        <v>102</v>
      </c>
      <c r="B13674" s="4" t="s">
        <v>6134</v>
      </c>
      <c r="C13674" s="4">
        <v>3</v>
      </c>
      <c r="D13674" s="4">
        <v>247157122</v>
      </c>
      <c r="E13674" s="4">
        <v>9.0247652134199999E-4</v>
      </c>
      <c r="F13674" s="4">
        <f t="shared" si="213"/>
        <v>3.0445640877982023</v>
      </c>
      <c r="G13674" s="4">
        <v>0.24111675126903601</v>
      </c>
      <c r="H13674" s="4">
        <v>7.1655033783151995E-2</v>
      </c>
      <c r="I13674" s="4">
        <v>-2.8339687173870001E-3</v>
      </c>
    </row>
    <row r="13675" spans="1:9" x14ac:dyDescent="0.25">
      <c r="A13675" s="4" t="s">
        <v>98</v>
      </c>
      <c r="B13675" s="4" t="s">
        <v>1443</v>
      </c>
      <c r="C13675" s="4">
        <v>3</v>
      </c>
      <c r="D13675" s="4">
        <v>252921114</v>
      </c>
      <c r="E13675" s="4">
        <v>9.0255253650499997E-4</v>
      </c>
      <c r="F13675" s="4">
        <f t="shared" si="213"/>
        <v>3.0445275089235211</v>
      </c>
      <c r="G13675" s="4">
        <v>0.35532994923857902</v>
      </c>
      <c r="H13675" s="4">
        <v>8.6822152973493993E-2</v>
      </c>
      <c r="I13675" s="4">
        <v>7.0601106363110001E-3</v>
      </c>
    </row>
    <row r="13676" spans="1:9" x14ac:dyDescent="0.25">
      <c r="A13676" s="4" t="s">
        <v>257</v>
      </c>
      <c r="B13676" s="4" t="s">
        <v>4191</v>
      </c>
      <c r="C13676" s="4">
        <v>7</v>
      </c>
      <c r="D13676" s="4">
        <v>94305556</v>
      </c>
      <c r="E13676" s="4">
        <v>9.0264011818400004E-4</v>
      </c>
      <c r="F13676" s="4">
        <f t="shared" si="213"/>
        <v>3.0444853680031749</v>
      </c>
      <c r="G13676" s="4">
        <v>0.16751269035533001</v>
      </c>
      <c r="H13676" s="4">
        <v>5.9332968458294E-2</v>
      </c>
      <c r="I13676" s="4">
        <v>-5.2063955674709998E-3</v>
      </c>
    </row>
    <row r="13677" spans="1:9" x14ac:dyDescent="0.25">
      <c r="A13677" s="4" t="s">
        <v>352</v>
      </c>
      <c r="B13677" s="4" t="s">
        <v>6135</v>
      </c>
      <c r="C13677" s="4">
        <v>4</v>
      </c>
      <c r="D13677" s="4">
        <v>138491487</v>
      </c>
      <c r="E13677" s="4">
        <v>9.0267781582000005E-4</v>
      </c>
      <c r="F13677" s="4">
        <f t="shared" si="213"/>
        <v>3.0444672306158598</v>
      </c>
      <c r="G13677" s="4">
        <v>0.111675126903553</v>
      </c>
      <c r="H13677" s="4">
        <v>0.103298090382583</v>
      </c>
      <c r="I13677" s="4">
        <v>0.95045960868982604</v>
      </c>
    </row>
    <row r="13678" spans="1:9" x14ac:dyDescent="0.25">
      <c r="A13678" s="4" t="s">
        <v>269</v>
      </c>
      <c r="B13678" s="4" t="s">
        <v>6136</v>
      </c>
      <c r="C13678" s="4">
        <v>1</v>
      </c>
      <c r="D13678" s="4">
        <v>18625560</v>
      </c>
      <c r="E13678" s="4">
        <v>9.0285346300599998E-4</v>
      </c>
      <c r="F13678" s="4">
        <f t="shared" si="213"/>
        <v>3.044382731826194</v>
      </c>
      <c r="G13678" s="4">
        <v>0.147208121827411</v>
      </c>
      <c r="H13678" s="4">
        <v>0.105648390612022</v>
      </c>
      <c r="I13678" s="4">
        <v>-3.8482512526179E-2</v>
      </c>
    </row>
    <row r="13679" spans="1:9" x14ac:dyDescent="0.25">
      <c r="A13679" s="4" t="s">
        <v>315</v>
      </c>
      <c r="B13679" s="4" t="s">
        <v>2419</v>
      </c>
      <c r="C13679" s="4">
        <v>7</v>
      </c>
      <c r="D13679" s="4">
        <v>42957247</v>
      </c>
      <c r="E13679" s="4">
        <v>9.0288159876999996E-4</v>
      </c>
      <c r="F13679" s="4">
        <f t="shared" si="213"/>
        <v>3.0443691980500507</v>
      </c>
      <c r="G13679" s="4">
        <v>0.147208121827411</v>
      </c>
      <c r="H13679" s="4">
        <v>0.112323273965844</v>
      </c>
      <c r="I13679" s="4">
        <v>1.37782336252E-2</v>
      </c>
    </row>
    <row r="13680" spans="1:9" x14ac:dyDescent="0.25">
      <c r="A13680" s="4" t="s">
        <v>269</v>
      </c>
      <c r="B13680" s="4" t="s">
        <v>1065</v>
      </c>
      <c r="C13680" s="4">
        <v>1</v>
      </c>
      <c r="D13680" s="4">
        <v>48857337</v>
      </c>
      <c r="E13680" s="4">
        <v>9.0290179813500005E-4</v>
      </c>
      <c r="F13680" s="4">
        <f t="shared" si="213"/>
        <v>3.0443594820755071</v>
      </c>
      <c r="G13680" s="4">
        <v>0.157360406091371</v>
      </c>
      <c r="H13680" s="4">
        <v>0.105647880633838</v>
      </c>
      <c r="I13680" s="4">
        <v>-3.3800037906651002E-2</v>
      </c>
    </row>
    <row r="13681" spans="1:9" x14ac:dyDescent="0.25">
      <c r="A13681" s="4" t="s">
        <v>179</v>
      </c>
      <c r="B13681" s="4" t="s">
        <v>6137</v>
      </c>
      <c r="C13681" s="4">
        <v>3</v>
      </c>
      <c r="D13681" s="4">
        <v>39501334</v>
      </c>
      <c r="E13681" s="4">
        <v>9.0292932826500005E-4</v>
      </c>
      <c r="F13681" s="4">
        <f t="shared" si="213"/>
        <v>3.0443462403239709</v>
      </c>
      <c r="G13681" s="4">
        <v>0.17091836734693899</v>
      </c>
      <c r="H13681" s="4">
        <v>0.11673404625735601</v>
      </c>
      <c r="I13681" s="4">
        <v>-0.20865522414656801</v>
      </c>
    </row>
    <row r="13682" spans="1:9" x14ac:dyDescent="0.25">
      <c r="A13682" s="4" t="s">
        <v>179</v>
      </c>
      <c r="B13682" s="4" t="s">
        <v>6137</v>
      </c>
      <c r="C13682" s="4">
        <v>3</v>
      </c>
      <c r="D13682" s="4">
        <v>39501334</v>
      </c>
      <c r="E13682" s="4">
        <v>9.0292932826500005E-4</v>
      </c>
      <c r="F13682" s="4">
        <f t="shared" si="213"/>
        <v>3.0443462403239709</v>
      </c>
      <c r="G13682" s="4">
        <v>0.17091836734693899</v>
      </c>
      <c r="H13682" s="4">
        <v>0.11673404625735601</v>
      </c>
      <c r="I13682" s="4">
        <v>-0.20865522414656801</v>
      </c>
    </row>
    <row r="13683" spans="1:9" x14ac:dyDescent="0.25">
      <c r="A13683" s="4" t="s">
        <v>177</v>
      </c>
      <c r="B13683" s="4" t="s">
        <v>6138</v>
      </c>
      <c r="C13683" s="4">
        <v>1</v>
      </c>
      <c r="D13683" s="4">
        <v>17469546</v>
      </c>
      <c r="E13683" s="4">
        <v>9.0296244754699999E-4</v>
      </c>
      <c r="F13683" s="4">
        <f t="shared" si="213"/>
        <v>3.0443303107742476</v>
      </c>
      <c r="G13683" s="4">
        <v>0.13705583756345199</v>
      </c>
      <c r="H13683" s="4">
        <v>0.10998498397772601</v>
      </c>
      <c r="I13683" s="4">
        <v>7.4452905600619996E-3</v>
      </c>
    </row>
    <row r="13684" spans="1:9" x14ac:dyDescent="0.25">
      <c r="A13684" s="4" t="s">
        <v>177</v>
      </c>
      <c r="B13684" s="4" t="s">
        <v>6138</v>
      </c>
      <c r="C13684" s="4">
        <v>1</v>
      </c>
      <c r="D13684" s="4">
        <v>17469546</v>
      </c>
      <c r="E13684" s="4">
        <v>9.0296244754699999E-4</v>
      </c>
      <c r="F13684" s="4">
        <f t="shared" si="213"/>
        <v>3.0443303107742476</v>
      </c>
      <c r="G13684" s="4">
        <v>0.13705583756345199</v>
      </c>
      <c r="H13684" s="4">
        <v>0.10998498397772601</v>
      </c>
      <c r="I13684" s="4">
        <v>7.4452905600619996E-3</v>
      </c>
    </row>
    <row r="13685" spans="1:9" x14ac:dyDescent="0.25">
      <c r="A13685" s="4" t="s">
        <v>148</v>
      </c>
      <c r="B13685" s="4" t="s">
        <v>6085</v>
      </c>
      <c r="C13685" s="4">
        <v>1</v>
      </c>
      <c r="D13685" s="4">
        <v>150395533</v>
      </c>
      <c r="E13685" s="4">
        <v>9.0301780577900005E-4</v>
      </c>
      <c r="F13685" s="4">
        <f t="shared" si="213"/>
        <v>3.0443036861479276</v>
      </c>
      <c r="G13685" s="4">
        <v>0.15482233502538101</v>
      </c>
      <c r="H13685" s="4">
        <v>7.4474861503435005E-2</v>
      </c>
      <c r="I13685" s="4">
        <v>-1.1816336564590001E-3</v>
      </c>
    </row>
    <row r="13686" spans="1:9" x14ac:dyDescent="0.25">
      <c r="A13686" s="4" t="s">
        <v>224</v>
      </c>
      <c r="B13686" s="4" t="s">
        <v>6139</v>
      </c>
      <c r="C13686" s="4">
        <v>1</v>
      </c>
      <c r="D13686" s="4">
        <v>28627495</v>
      </c>
      <c r="E13686" s="4">
        <v>9.0324533440200002E-4</v>
      </c>
      <c r="F13686" s="4">
        <f t="shared" si="213"/>
        <v>3.0441942730466263</v>
      </c>
      <c r="G13686" s="4">
        <v>0.19035532994923901</v>
      </c>
      <c r="H13686" s="4">
        <v>0.10052241343408699</v>
      </c>
      <c r="I13686" s="4">
        <v>4.7903670376909999E-3</v>
      </c>
    </row>
    <row r="13687" spans="1:9" x14ac:dyDescent="0.25">
      <c r="A13687" s="4" t="s">
        <v>282</v>
      </c>
      <c r="B13687" s="4" t="s">
        <v>6140</v>
      </c>
      <c r="C13687" s="4">
        <v>1</v>
      </c>
      <c r="D13687" s="4">
        <v>274626081</v>
      </c>
      <c r="E13687" s="4">
        <v>9.0329547770500005E-4</v>
      </c>
      <c r="F13687" s="4">
        <f t="shared" si="213"/>
        <v>3.0441701640315886</v>
      </c>
      <c r="G13687" s="4">
        <v>7.3604060913705999E-2</v>
      </c>
      <c r="H13687" s="4">
        <v>0.10867739750182601</v>
      </c>
      <c r="I13687" s="4">
        <v>6.2975429520999995E-4</v>
      </c>
    </row>
    <row r="13688" spans="1:9" x14ac:dyDescent="0.25">
      <c r="A13688" s="4" t="s">
        <v>282</v>
      </c>
      <c r="B13688" s="4" t="s">
        <v>6140</v>
      </c>
      <c r="C13688" s="4">
        <v>1</v>
      </c>
      <c r="D13688" s="4">
        <v>274626081</v>
      </c>
      <c r="E13688" s="4">
        <v>9.0329547770500005E-4</v>
      </c>
      <c r="F13688" s="4">
        <f t="shared" si="213"/>
        <v>3.0441701640315886</v>
      </c>
      <c r="G13688" s="4">
        <v>7.3604060913705999E-2</v>
      </c>
      <c r="H13688" s="4">
        <v>0.10867739750182601</v>
      </c>
      <c r="I13688" s="4">
        <v>6.2975429520999995E-4</v>
      </c>
    </row>
    <row r="13689" spans="1:9" x14ac:dyDescent="0.25">
      <c r="A13689" s="4" t="s">
        <v>282</v>
      </c>
      <c r="B13689" s="4" t="s">
        <v>6140</v>
      </c>
      <c r="C13689" s="4">
        <v>1</v>
      </c>
      <c r="D13689" s="4">
        <v>274626081</v>
      </c>
      <c r="E13689" s="4">
        <v>9.0329547770500005E-4</v>
      </c>
      <c r="F13689" s="4">
        <f t="shared" si="213"/>
        <v>3.0441701640315886</v>
      </c>
      <c r="G13689" s="4">
        <v>7.3604060913705999E-2</v>
      </c>
      <c r="H13689" s="4">
        <v>0.10867739750182601</v>
      </c>
      <c r="I13689" s="4">
        <v>6.2975429520999995E-4</v>
      </c>
    </row>
    <row r="13690" spans="1:9" x14ac:dyDescent="0.25">
      <c r="A13690" s="4" t="s">
        <v>282</v>
      </c>
      <c r="B13690" s="4" t="s">
        <v>6140</v>
      </c>
      <c r="C13690" s="4">
        <v>1</v>
      </c>
      <c r="D13690" s="4">
        <v>274626081</v>
      </c>
      <c r="E13690" s="4">
        <v>9.0329547770500005E-4</v>
      </c>
      <c r="F13690" s="4">
        <f t="shared" si="213"/>
        <v>3.0441701640315886</v>
      </c>
      <c r="G13690" s="4">
        <v>7.3604060913705999E-2</v>
      </c>
      <c r="H13690" s="4">
        <v>0.10867739750182601</v>
      </c>
      <c r="I13690" s="4">
        <v>6.2975429520999995E-4</v>
      </c>
    </row>
    <row r="13691" spans="1:9" x14ac:dyDescent="0.25">
      <c r="A13691" s="4" t="s">
        <v>282</v>
      </c>
      <c r="B13691" s="4" t="s">
        <v>6140</v>
      </c>
      <c r="C13691" s="4">
        <v>1</v>
      </c>
      <c r="D13691" s="4">
        <v>274626081</v>
      </c>
      <c r="E13691" s="4">
        <v>9.0329547770500005E-4</v>
      </c>
      <c r="F13691" s="4">
        <f t="shared" si="213"/>
        <v>3.0441701640315886</v>
      </c>
      <c r="G13691" s="4">
        <v>7.3604060913705999E-2</v>
      </c>
      <c r="H13691" s="4">
        <v>0.10867739750182601</v>
      </c>
      <c r="I13691" s="4">
        <v>6.2975429520999995E-4</v>
      </c>
    </row>
    <row r="13692" spans="1:9" x14ac:dyDescent="0.25">
      <c r="A13692" s="4" t="s">
        <v>282</v>
      </c>
      <c r="B13692" s="4" t="s">
        <v>6140</v>
      </c>
      <c r="C13692" s="4">
        <v>1</v>
      </c>
      <c r="D13692" s="4">
        <v>274626081</v>
      </c>
      <c r="E13692" s="4">
        <v>9.0329547770500005E-4</v>
      </c>
      <c r="F13692" s="4">
        <f t="shared" si="213"/>
        <v>3.0441701640315886</v>
      </c>
      <c r="G13692" s="4">
        <v>7.3604060913705999E-2</v>
      </c>
      <c r="H13692" s="4">
        <v>0.10867739750182601</v>
      </c>
      <c r="I13692" s="4">
        <v>6.2975429520999995E-4</v>
      </c>
    </row>
    <row r="13693" spans="1:9" x14ac:dyDescent="0.25">
      <c r="A13693" s="4" t="s">
        <v>442</v>
      </c>
      <c r="B13693" s="4" t="s">
        <v>898</v>
      </c>
      <c r="C13693" s="4">
        <v>2</v>
      </c>
      <c r="D13693" s="4">
        <v>234634350</v>
      </c>
      <c r="E13693" s="4">
        <v>9.03464755137E-4</v>
      </c>
      <c r="F13693" s="4">
        <f t="shared" si="213"/>
        <v>3.0440887849382179</v>
      </c>
      <c r="G13693" s="4">
        <v>0.38578680203045701</v>
      </c>
      <c r="H13693" s="4">
        <v>6.7317391385692996E-2</v>
      </c>
      <c r="I13693" s="4">
        <v>9.6854010259599999E-4</v>
      </c>
    </row>
    <row r="13694" spans="1:9" x14ac:dyDescent="0.25">
      <c r="A13694" s="4" t="s">
        <v>442</v>
      </c>
      <c r="B13694" s="4" t="s">
        <v>898</v>
      </c>
      <c r="C13694" s="4">
        <v>2</v>
      </c>
      <c r="D13694" s="4">
        <v>234634350</v>
      </c>
      <c r="E13694" s="4">
        <v>9.03464755137E-4</v>
      </c>
      <c r="F13694" s="4">
        <f t="shared" si="213"/>
        <v>3.0440887849382179</v>
      </c>
      <c r="G13694" s="4">
        <v>0.38578680203045701</v>
      </c>
      <c r="H13694" s="4">
        <v>6.7317391385692996E-2</v>
      </c>
      <c r="I13694" s="4">
        <v>9.6854010259599999E-4</v>
      </c>
    </row>
    <row r="13695" spans="1:9" x14ac:dyDescent="0.25">
      <c r="A13695" s="4" t="s">
        <v>442</v>
      </c>
      <c r="B13695" s="4" t="s">
        <v>898</v>
      </c>
      <c r="C13695" s="4">
        <v>2</v>
      </c>
      <c r="D13695" s="4">
        <v>234634350</v>
      </c>
      <c r="E13695" s="4">
        <v>9.03464755137E-4</v>
      </c>
      <c r="F13695" s="4">
        <f t="shared" si="213"/>
        <v>3.0440887849382179</v>
      </c>
      <c r="G13695" s="4">
        <v>0.38578680203045701</v>
      </c>
      <c r="H13695" s="4">
        <v>6.7317391385692996E-2</v>
      </c>
      <c r="I13695" s="4">
        <v>9.6854010259599999E-4</v>
      </c>
    </row>
    <row r="13696" spans="1:9" x14ac:dyDescent="0.25">
      <c r="A13696" s="4" t="s">
        <v>343</v>
      </c>
      <c r="B13696" s="4" t="s">
        <v>720</v>
      </c>
      <c r="C13696" s="4">
        <v>2</v>
      </c>
      <c r="D13696" s="4">
        <v>238683336</v>
      </c>
      <c r="E13696" s="4">
        <v>9.0355298362799997E-4</v>
      </c>
      <c r="F13696" s="4">
        <f t="shared" si="213"/>
        <v>3.0440463756734979</v>
      </c>
      <c r="G13696" s="4">
        <v>0.28426395939086302</v>
      </c>
      <c r="H13696" s="4">
        <v>6.7826024637758997E-2</v>
      </c>
      <c r="I13696" s="4">
        <v>-2.4768693383270001E-3</v>
      </c>
    </row>
    <row r="13697" spans="1:9" x14ac:dyDescent="0.25">
      <c r="A13697" s="4" t="s">
        <v>343</v>
      </c>
      <c r="B13697" s="4" t="s">
        <v>720</v>
      </c>
      <c r="C13697" s="4">
        <v>2</v>
      </c>
      <c r="D13697" s="4">
        <v>238683336</v>
      </c>
      <c r="E13697" s="4">
        <v>9.0355298362799997E-4</v>
      </c>
      <c r="F13697" s="4">
        <f t="shared" si="213"/>
        <v>3.0440463756734979</v>
      </c>
      <c r="G13697" s="4">
        <v>0.28426395939086302</v>
      </c>
      <c r="H13697" s="4">
        <v>6.7826024637758997E-2</v>
      </c>
      <c r="I13697" s="4">
        <v>-2.4768693383270001E-3</v>
      </c>
    </row>
    <row r="13698" spans="1:9" x14ac:dyDescent="0.25">
      <c r="A13698" s="4" t="s">
        <v>343</v>
      </c>
      <c r="B13698" s="4" t="s">
        <v>720</v>
      </c>
      <c r="C13698" s="4">
        <v>2</v>
      </c>
      <c r="D13698" s="4">
        <v>238683336</v>
      </c>
      <c r="E13698" s="4">
        <v>9.0355298362799997E-4</v>
      </c>
      <c r="F13698" s="4">
        <f t="shared" si="213"/>
        <v>3.0440463756734979</v>
      </c>
      <c r="G13698" s="4">
        <v>0.28426395939086302</v>
      </c>
      <c r="H13698" s="4">
        <v>6.7826024637758997E-2</v>
      </c>
      <c r="I13698" s="4">
        <v>-2.4768693383270001E-3</v>
      </c>
    </row>
    <row r="13699" spans="1:9" x14ac:dyDescent="0.25">
      <c r="A13699" s="4" t="s">
        <v>570</v>
      </c>
      <c r="B13699" s="4" t="s">
        <v>4955</v>
      </c>
      <c r="C13699" s="4">
        <v>1</v>
      </c>
      <c r="D13699" s="4">
        <v>86256823</v>
      </c>
      <c r="E13699" s="4">
        <v>9.0357966099700003E-4</v>
      </c>
      <c r="F13699" s="4">
        <f t="shared" ref="F13699:F13762" si="214">-LOG10(E13699)</f>
        <v>3.0440335533339935</v>
      </c>
      <c r="G13699" s="4">
        <v>7.3604060913705999E-2</v>
      </c>
      <c r="H13699" s="4">
        <v>7.0929812546680002E-2</v>
      </c>
      <c r="I13699" s="4">
        <v>1.4453665067595E-2</v>
      </c>
    </row>
    <row r="13700" spans="1:9" x14ac:dyDescent="0.25">
      <c r="A13700" s="4" t="s">
        <v>570</v>
      </c>
      <c r="B13700" s="4" t="s">
        <v>4955</v>
      </c>
      <c r="C13700" s="4">
        <v>1</v>
      </c>
      <c r="D13700" s="4">
        <v>86256823</v>
      </c>
      <c r="E13700" s="4">
        <v>9.0357966099700003E-4</v>
      </c>
      <c r="F13700" s="4">
        <f t="shared" si="214"/>
        <v>3.0440335533339935</v>
      </c>
      <c r="G13700" s="4">
        <v>7.3604060913705999E-2</v>
      </c>
      <c r="H13700" s="4">
        <v>7.0929812546680002E-2</v>
      </c>
      <c r="I13700" s="4">
        <v>1.4453665067595E-2</v>
      </c>
    </row>
    <row r="13701" spans="1:9" x14ac:dyDescent="0.25">
      <c r="A13701" s="4" t="s">
        <v>53</v>
      </c>
      <c r="B13701" s="4" t="s">
        <v>1615</v>
      </c>
      <c r="C13701" s="4">
        <v>6</v>
      </c>
      <c r="D13701" s="4">
        <v>110194443</v>
      </c>
      <c r="E13701" s="4">
        <v>9.0361158413000003E-4</v>
      </c>
      <c r="F13701" s="4">
        <f t="shared" si="214"/>
        <v>3.0440182101426787</v>
      </c>
      <c r="G13701" s="4">
        <v>0.116751269035533</v>
      </c>
      <c r="H13701" s="4">
        <v>5.7969221991622001E-2</v>
      </c>
      <c r="I13701" s="4">
        <v>-22.3966283983392</v>
      </c>
    </row>
    <row r="13702" spans="1:9" x14ac:dyDescent="0.25">
      <c r="A13702" s="4" t="s">
        <v>282</v>
      </c>
      <c r="B13702" s="4" t="s">
        <v>6141</v>
      </c>
      <c r="C13702" s="4">
        <v>2</v>
      </c>
      <c r="D13702" s="4">
        <v>210402221</v>
      </c>
      <c r="E13702" s="4">
        <v>9.0363461930099997E-4</v>
      </c>
      <c r="F13702" s="4">
        <f t="shared" si="214"/>
        <v>3.044007139102511</v>
      </c>
      <c r="G13702" s="4">
        <v>0.33756345177664998</v>
      </c>
      <c r="H13702" s="4">
        <v>0.108673833762506</v>
      </c>
      <c r="I13702" s="4">
        <v>-3.3964719506500001E-4</v>
      </c>
    </row>
    <row r="13703" spans="1:9" x14ac:dyDescent="0.25">
      <c r="A13703" s="4" t="s">
        <v>845</v>
      </c>
      <c r="B13703" s="4" t="s">
        <v>6142</v>
      </c>
      <c r="C13703" s="4">
        <v>3</v>
      </c>
      <c r="D13703" s="4">
        <v>260951595</v>
      </c>
      <c r="E13703" s="4">
        <v>9.0368926153799997E-4</v>
      </c>
      <c r="F13703" s="4">
        <f t="shared" si="214"/>
        <v>3.0439808783727473</v>
      </c>
      <c r="G13703" s="4">
        <v>0.22588832487309601</v>
      </c>
      <c r="H13703" s="4">
        <v>6.3830681268902997E-2</v>
      </c>
      <c r="I13703" s="4">
        <v>8.3803361645600003E-4</v>
      </c>
    </row>
    <row r="13704" spans="1:9" x14ac:dyDescent="0.25">
      <c r="A13704" s="4" t="s">
        <v>486</v>
      </c>
      <c r="B13704" s="4" t="s">
        <v>6143</v>
      </c>
      <c r="C13704" s="4">
        <v>7</v>
      </c>
      <c r="D13704" s="4">
        <v>78253893</v>
      </c>
      <c r="E13704" s="4">
        <v>9.0373415902799997E-4</v>
      </c>
      <c r="F13704" s="4">
        <f t="shared" si="214"/>
        <v>3.0439593020979898</v>
      </c>
      <c r="G13704" s="4">
        <v>0.352791878172589</v>
      </c>
      <c r="H13704" s="4">
        <v>6.0338594207577999E-2</v>
      </c>
      <c r="I13704" s="4">
        <v>-2.1055225009529999E-3</v>
      </c>
    </row>
    <row r="13705" spans="1:9" x14ac:dyDescent="0.25">
      <c r="A13705" s="4" t="s">
        <v>401</v>
      </c>
      <c r="B13705" s="4" t="s">
        <v>4521</v>
      </c>
      <c r="C13705" s="4">
        <v>2</v>
      </c>
      <c r="D13705" s="4">
        <v>153218189</v>
      </c>
      <c r="E13705" s="4">
        <v>9.0376841959899997E-4</v>
      </c>
      <c r="F13705" s="4">
        <f t="shared" si="214"/>
        <v>3.0439428383019105</v>
      </c>
      <c r="G13705" s="4">
        <v>0.27411167512690399</v>
      </c>
      <c r="H13705" s="4">
        <v>7.5043252673908004E-2</v>
      </c>
      <c r="I13705" s="4">
        <v>-8.0112779709910001E-3</v>
      </c>
    </row>
    <row r="13706" spans="1:9" x14ac:dyDescent="0.25">
      <c r="A13706" s="4" t="s">
        <v>281</v>
      </c>
      <c r="B13706" s="4" t="s">
        <v>97</v>
      </c>
      <c r="C13706" s="4">
        <v>1</v>
      </c>
      <c r="D13706" s="4">
        <v>233648603</v>
      </c>
      <c r="E13706" s="4">
        <v>9.0396008476E-4</v>
      </c>
      <c r="F13706" s="4">
        <f t="shared" si="214"/>
        <v>3.0438507457980783</v>
      </c>
      <c r="G13706" s="4">
        <v>0.28680203045685299</v>
      </c>
      <c r="H13706" s="4">
        <v>6.7595158985856996E-2</v>
      </c>
      <c r="I13706" s="4">
        <v>7.8565956901720004E-3</v>
      </c>
    </row>
    <row r="13707" spans="1:9" x14ac:dyDescent="0.25">
      <c r="A13707" s="4" t="s">
        <v>167</v>
      </c>
      <c r="B13707" s="4" t="s">
        <v>6144</v>
      </c>
      <c r="C13707" s="4">
        <v>1</v>
      </c>
      <c r="D13707" s="4">
        <v>266453065</v>
      </c>
      <c r="E13707" s="4">
        <v>9.0400403665599999E-4</v>
      </c>
      <c r="F13707" s="4">
        <f t="shared" si="214"/>
        <v>3.0438296302619019</v>
      </c>
      <c r="G13707" s="4">
        <v>6.6326530612244999E-2</v>
      </c>
      <c r="H13707" s="4">
        <v>0.11387349949417</v>
      </c>
      <c r="I13707" s="4">
        <v>3.2785160725290001E-3</v>
      </c>
    </row>
    <row r="13708" spans="1:9" x14ac:dyDescent="0.25">
      <c r="A13708" s="4" t="s">
        <v>627</v>
      </c>
      <c r="B13708" s="4" t="s">
        <v>6145</v>
      </c>
      <c r="C13708" s="4">
        <v>3</v>
      </c>
      <c r="D13708" s="4">
        <v>13734620</v>
      </c>
      <c r="E13708" s="4">
        <v>9.0459764638099998E-4</v>
      </c>
      <c r="F13708" s="4">
        <f t="shared" si="214"/>
        <v>3.0435445465537017</v>
      </c>
      <c r="G13708" s="4">
        <v>0.195431472081218</v>
      </c>
      <c r="H13708" s="4">
        <v>0.17390349158990601</v>
      </c>
      <c r="I13708" s="4">
        <v>-3.897124536024E-3</v>
      </c>
    </row>
    <row r="13709" spans="1:9" x14ac:dyDescent="0.25">
      <c r="A13709" s="4" t="s">
        <v>102</v>
      </c>
      <c r="B13709" s="4" t="s">
        <v>6146</v>
      </c>
      <c r="C13709" s="4">
        <v>1</v>
      </c>
      <c r="D13709" s="4">
        <v>174614011</v>
      </c>
      <c r="E13709" s="4">
        <v>9.0469447144199996E-4</v>
      </c>
      <c r="F13709" s="4">
        <f t="shared" si="214"/>
        <v>3.0434980636344116</v>
      </c>
      <c r="G13709" s="4">
        <v>0.13705583756345199</v>
      </c>
      <c r="H13709" s="4">
        <v>7.1630762292959005E-2</v>
      </c>
      <c r="I13709" s="4">
        <v>-3.352825864831E-3</v>
      </c>
    </row>
    <row r="13710" spans="1:9" x14ac:dyDescent="0.25">
      <c r="A13710" s="4" t="s">
        <v>102</v>
      </c>
      <c r="B13710" s="4" t="s">
        <v>6146</v>
      </c>
      <c r="C13710" s="4">
        <v>1</v>
      </c>
      <c r="D13710" s="4">
        <v>174614011</v>
      </c>
      <c r="E13710" s="4">
        <v>9.0469447144199996E-4</v>
      </c>
      <c r="F13710" s="4">
        <f t="shared" si="214"/>
        <v>3.0434980636344116</v>
      </c>
      <c r="G13710" s="4">
        <v>0.13705583756345199</v>
      </c>
      <c r="H13710" s="4">
        <v>7.1630762292959005E-2</v>
      </c>
      <c r="I13710" s="4">
        <v>-3.352825864831E-3</v>
      </c>
    </row>
    <row r="13711" spans="1:9" x14ac:dyDescent="0.25">
      <c r="A13711" s="4" t="s">
        <v>305</v>
      </c>
      <c r="B13711" s="4" t="s">
        <v>3778</v>
      </c>
      <c r="C13711" s="4">
        <v>6</v>
      </c>
      <c r="D13711" s="4">
        <v>43617712</v>
      </c>
      <c r="E13711" s="4">
        <v>9.0476040426699998E-4</v>
      </c>
      <c r="F13711" s="4">
        <f t="shared" si="214"/>
        <v>3.0434664140337824</v>
      </c>
      <c r="G13711" s="4">
        <v>0.14213197969543101</v>
      </c>
      <c r="H13711" s="4">
        <v>0.15676424305237399</v>
      </c>
      <c r="I13711" s="4">
        <v>-5.0128617767769999E-3</v>
      </c>
    </row>
    <row r="13712" spans="1:9" x14ac:dyDescent="0.25">
      <c r="A13712" s="4" t="s">
        <v>286</v>
      </c>
      <c r="B13712" s="4" t="s">
        <v>6147</v>
      </c>
      <c r="C13712" s="4">
        <v>2</v>
      </c>
      <c r="D13712" s="4">
        <v>156787720</v>
      </c>
      <c r="E13712" s="4">
        <v>9.0511810397300003E-4</v>
      </c>
      <c r="F13712" s="4">
        <f t="shared" si="214"/>
        <v>3.0432947483558825</v>
      </c>
      <c r="G13712" s="4">
        <v>8.8832487309645006E-2</v>
      </c>
      <c r="H13712" s="4">
        <v>0.14549556954162701</v>
      </c>
      <c r="I13712" s="4">
        <v>-1.2748417580951001E-2</v>
      </c>
    </row>
    <row r="13713" spans="1:9" x14ac:dyDescent="0.25">
      <c r="A13713" s="4" t="s">
        <v>53</v>
      </c>
      <c r="B13713" s="4" t="s">
        <v>6148</v>
      </c>
      <c r="C13713" s="4">
        <v>5</v>
      </c>
      <c r="D13713" s="4">
        <v>13394056</v>
      </c>
      <c r="E13713" s="4">
        <v>9.0518140036600003E-4</v>
      </c>
      <c r="F13713" s="4">
        <f t="shared" si="214"/>
        <v>3.043264378492609</v>
      </c>
      <c r="G13713" s="4">
        <v>0.19289340101522801</v>
      </c>
      <c r="H13713" s="4">
        <v>5.7951806101706999E-2</v>
      </c>
      <c r="I13713" s="4">
        <v>-21.730598240781799</v>
      </c>
    </row>
    <row r="13714" spans="1:9" x14ac:dyDescent="0.25">
      <c r="A13714" s="4" t="s">
        <v>305</v>
      </c>
      <c r="B13714" s="4" t="s">
        <v>6149</v>
      </c>
      <c r="C13714" s="4">
        <v>3</v>
      </c>
      <c r="D13714" s="4">
        <v>48059549</v>
      </c>
      <c r="E13714" s="4">
        <v>9.05317280988E-4</v>
      </c>
      <c r="F13714" s="4">
        <f t="shared" si="214"/>
        <v>3.0431991895973605</v>
      </c>
      <c r="G13714" s="4">
        <v>0.25888324873096402</v>
      </c>
      <c r="H13714" s="4">
        <v>0.15675871693155199</v>
      </c>
      <c r="I13714" s="4">
        <v>4.2104977046620003E-3</v>
      </c>
    </row>
    <row r="13715" spans="1:9" x14ac:dyDescent="0.25">
      <c r="A13715" s="4" t="s">
        <v>512</v>
      </c>
      <c r="B13715" s="4" t="s">
        <v>1008</v>
      </c>
      <c r="C13715" s="4">
        <v>1</v>
      </c>
      <c r="D13715" s="4">
        <v>263974816</v>
      </c>
      <c r="E13715" s="4">
        <v>9.0540459066699996E-4</v>
      </c>
      <c r="F13715" s="4">
        <f t="shared" si="214"/>
        <v>3.0431573078347007</v>
      </c>
      <c r="G13715" s="4">
        <v>0.30456852791878197</v>
      </c>
      <c r="H13715" s="4">
        <v>6.1787100378342001E-2</v>
      </c>
      <c r="I13715" s="4">
        <v>-1.4057346952000001E-3</v>
      </c>
    </row>
    <row r="13716" spans="1:9" x14ac:dyDescent="0.25">
      <c r="A13716" s="4" t="s">
        <v>325</v>
      </c>
      <c r="B13716" s="4" t="s">
        <v>803</v>
      </c>
      <c r="C13716" s="4">
        <v>4</v>
      </c>
      <c r="D13716" s="4">
        <v>20156830</v>
      </c>
      <c r="E13716" s="4">
        <v>9.0544596597399996E-4</v>
      </c>
      <c r="F13716" s="4">
        <f t="shared" si="214"/>
        <v>3.0431374618375209</v>
      </c>
      <c r="G13716" s="4">
        <v>0.25888324873096402</v>
      </c>
      <c r="H13716" s="4">
        <v>0.13068291459030501</v>
      </c>
      <c r="I13716" s="4">
        <v>2.5338309933429998E-3</v>
      </c>
    </row>
    <row r="13717" spans="1:9" x14ac:dyDescent="0.25">
      <c r="A13717" s="4" t="s">
        <v>19</v>
      </c>
      <c r="B13717" s="4" t="s">
        <v>6150</v>
      </c>
      <c r="C13717" s="4">
        <v>5</v>
      </c>
      <c r="D13717" s="4">
        <v>96056916</v>
      </c>
      <c r="E13717" s="4">
        <v>9.0557881267299995E-4</v>
      </c>
      <c r="F13717" s="4">
        <f t="shared" si="214"/>
        <v>3.043073746984915</v>
      </c>
      <c r="G13717" s="4">
        <v>0.42131979695431498</v>
      </c>
      <c r="H13717" s="4">
        <v>6.2732616255258999E-2</v>
      </c>
      <c r="I13717" s="4">
        <v>5.2716752573469996E-3</v>
      </c>
    </row>
    <row r="13718" spans="1:9" x14ac:dyDescent="0.25">
      <c r="A13718" s="4" t="s">
        <v>19</v>
      </c>
      <c r="B13718" s="4" t="s">
        <v>6150</v>
      </c>
      <c r="C13718" s="4">
        <v>5</v>
      </c>
      <c r="D13718" s="4">
        <v>96056916</v>
      </c>
      <c r="E13718" s="4">
        <v>9.0557881267299995E-4</v>
      </c>
      <c r="F13718" s="4">
        <f t="shared" si="214"/>
        <v>3.043073746984915</v>
      </c>
      <c r="G13718" s="4">
        <v>0.42131979695431498</v>
      </c>
      <c r="H13718" s="4">
        <v>6.2732616255258999E-2</v>
      </c>
      <c r="I13718" s="4">
        <v>5.2716752573469996E-3</v>
      </c>
    </row>
    <row r="13719" spans="1:9" x14ac:dyDescent="0.25">
      <c r="A13719" s="4" t="s">
        <v>421</v>
      </c>
      <c r="B13719" s="4" t="s">
        <v>6151</v>
      </c>
      <c r="C13719" s="4">
        <v>7</v>
      </c>
      <c r="D13719" s="4">
        <v>147629638</v>
      </c>
      <c r="E13719" s="4">
        <v>9.0574953407599997E-4</v>
      </c>
      <c r="F13719" s="4">
        <f t="shared" si="214"/>
        <v>3.0429918806975373</v>
      </c>
      <c r="G13719" s="4">
        <v>0.230964467005076</v>
      </c>
      <c r="H13719" s="4">
        <v>0.101145663022537</v>
      </c>
      <c r="I13719" s="4">
        <v>-2.1481585172989999E-3</v>
      </c>
    </row>
    <row r="13720" spans="1:9" x14ac:dyDescent="0.25">
      <c r="A13720" s="4" t="s">
        <v>84</v>
      </c>
      <c r="B13720" s="4" t="s">
        <v>864</v>
      </c>
      <c r="C13720" s="4">
        <v>4</v>
      </c>
      <c r="D13720" s="4">
        <v>117309103</v>
      </c>
      <c r="E13720" s="4">
        <v>9.0577589331300001E-4</v>
      </c>
      <c r="F13720" s="4">
        <f t="shared" si="214"/>
        <v>3.0429792419887409</v>
      </c>
      <c r="G13720" s="4">
        <v>0.111675126903553</v>
      </c>
      <c r="H13720" s="4">
        <v>7.1159891774897996E-2</v>
      </c>
      <c r="I13720" s="4">
        <v>8.14605350219E-4</v>
      </c>
    </row>
    <row r="13721" spans="1:9" x14ac:dyDescent="0.25">
      <c r="A13721" s="4" t="s">
        <v>42</v>
      </c>
      <c r="B13721" s="4" t="s">
        <v>6152</v>
      </c>
      <c r="C13721" s="4">
        <v>7</v>
      </c>
      <c r="D13721" s="4">
        <v>106232408</v>
      </c>
      <c r="E13721" s="4">
        <v>9.0584714217000005E-4</v>
      </c>
      <c r="F13721" s="4">
        <f t="shared" si="214"/>
        <v>3.0429450814764851</v>
      </c>
      <c r="G13721" s="4">
        <v>0.47208121827411198</v>
      </c>
      <c r="H13721" s="4">
        <v>5.7942291930675002E-2</v>
      </c>
      <c r="I13721" s="4">
        <v>-8.0423726215500004E-4</v>
      </c>
    </row>
    <row r="13722" spans="1:9" x14ac:dyDescent="0.25">
      <c r="A13722" s="4" t="s">
        <v>64</v>
      </c>
      <c r="B13722" s="4" t="s">
        <v>6153</v>
      </c>
      <c r="C13722" s="4">
        <v>4</v>
      </c>
      <c r="D13722" s="4">
        <v>144638689</v>
      </c>
      <c r="E13722" s="4">
        <v>9.0587372279800002E-4</v>
      </c>
      <c r="F13722" s="4">
        <f t="shared" si="214"/>
        <v>3.0429323379901239</v>
      </c>
      <c r="G13722" s="4">
        <v>0.109137055837563</v>
      </c>
      <c r="H13722" s="4">
        <v>5.794521303275E-2</v>
      </c>
      <c r="I13722" s="4">
        <v>1.1581055025193E-2</v>
      </c>
    </row>
    <row r="13723" spans="1:9" x14ac:dyDescent="0.25">
      <c r="A13723" s="4" t="s">
        <v>40</v>
      </c>
      <c r="B13723" s="4" t="s">
        <v>6154</v>
      </c>
      <c r="C13723" s="4">
        <v>1</v>
      </c>
      <c r="D13723" s="4">
        <v>274667354</v>
      </c>
      <c r="E13723" s="4">
        <v>9.0589229378800005E-4</v>
      </c>
      <c r="F13723" s="4">
        <f t="shared" si="214"/>
        <v>3.0429234347670731</v>
      </c>
      <c r="G13723" s="4">
        <v>0.34263959390862903</v>
      </c>
      <c r="H13723" s="4">
        <v>8.2593981693640003E-2</v>
      </c>
      <c r="I13723" s="4">
        <v>-9.4591877179299997E-4</v>
      </c>
    </row>
    <row r="13724" spans="1:9" x14ac:dyDescent="0.25">
      <c r="A13724" s="4" t="s">
        <v>40</v>
      </c>
      <c r="B13724" s="4" t="s">
        <v>6154</v>
      </c>
      <c r="C13724" s="4">
        <v>1</v>
      </c>
      <c r="D13724" s="4">
        <v>274667354</v>
      </c>
      <c r="E13724" s="4">
        <v>9.0589229378800005E-4</v>
      </c>
      <c r="F13724" s="4">
        <f t="shared" si="214"/>
        <v>3.0429234347670731</v>
      </c>
      <c r="G13724" s="4">
        <v>0.34263959390862903</v>
      </c>
      <c r="H13724" s="4">
        <v>8.2593981693640003E-2</v>
      </c>
      <c r="I13724" s="4">
        <v>-9.4591877179299997E-4</v>
      </c>
    </row>
    <row r="13725" spans="1:9" x14ac:dyDescent="0.25">
      <c r="A13725" s="4" t="s">
        <v>40</v>
      </c>
      <c r="B13725" s="4" t="s">
        <v>6154</v>
      </c>
      <c r="C13725" s="4">
        <v>1</v>
      </c>
      <c r="D13725" s="4">
        <v>274667354</v>
      </c>
      <c r="E13725" s="4">
        <v>9.0589229378800005E-4</v>
      </c>
      <c r="F13725" s="4">
        <f t="shared" si="214"/>
        <v>3.0429234347670731</v>
      </c>
      <c r="G13725" s="4">
        <v>0.34263959390862903</v>
      </c>
      <c r="H13725" s="4">
        <v>8.2593981693640003E-2</v>
      </c>
      <c r="I13725" s="4">
        <v>-9.4591877179299997E-4</v>
      </c>
    </row>
    <row r="13726" spans="1:9" x14ac:dyDescent="0.25">
      <c r="A13726" s="4" t="s">
        <v>377</v>
      </c>
      <c r="B13726" s="4" t="s">
        <v>6155</v>
      </c>
      <c r="C13726" s="4">
        <v>4</v>
      </c>
      <c r="D13726" s="4">
        <v>132563676</v>
      </c>
      <c r="E13726" s="4">
        <v>9.0602688713100005E-4</v>
      </c>
      <c r="F13726" s="4">
        <f t="shared" si="214"/>
        <v>3.0428589140678182</v>
      </c>
      <c r="G13726" s="4">
        <v>7.6142131979694994E-2</v>
      </c>
      <c r="H13726" s="4">
        <v>5.7943191968630001E-2</v>
      </c>
      <c r="I13726" s="4">
        <v>-2.430755947766E-3</v>
      </c>
    </row>
    <row r="13727" spans="1:9" x14ac:dyDescent="0.25">
      <c r="A13727" s="4" t="s">
        <v>66</v>
      </c>
      <c r="B13727" s="4" t="s">
        <v>6156</v>
      </c>
      <c r="C13727" s="4">
        <v>5</v>
      </c>
      <c r="D13727" s="4">
        <v>119675878</v>
      </c>
      <c r="E13727" s="4">
        <v>9.0608124722099995E-4</v>
      </c>
      <c r="F13727" s="4">
        <f t="shared" si="214"/>
        <v>3.0428328579107022</v>
      </c>
      <c r="G13727" s="4">
        <v>0.31218274111675098</v>
      </c>
      <c r="H13727" s="4">
        <v>5.8288983403739003E-2</v>
      </c>
      <c r="I13727" s="4">
        <v>-1.9301291737457</v>
      </c>
    </row>
    <row r="13728" spans="1:9" x14ac:dyDescent="0.25">
      <c r="A13728" s="4" t="s">
        <v>36</v>
      </c>
      <c r="B13728" s="4" t="s">
        <v>1962</v>
      </c>
      <c r="C13728" s="4">
        <v>2</v>
      </c>
      <c r="D13728" s="4">
        <v>209173625</v>
      </c>
      <c r="E13728" s="4">
        <v>9.0609131226599999E-4</v>
      </c>
      <c r="F13728" s="4">
        <f t="shared" si="214"/>
        <v>3.0428280336532318</v>
      </c>
      <c r="G13728" s="4">
        <v>0.40101522842639598</v>
      </c>
      <c r="H13728" s="4">
        <v>9.3916177570180004E-2</v>
      </c>
      <c r="I13728" s="4">
        <v>4.8614801002869997E-3</v>
      </c>
    </row>
    <row r="13729" spans="1:9" x14ac:dyDescent="0.25">
      <c r="A13729" s="4" t="s">
        <v>36</v>
      </c>
      <c r="B13729" s="4" t="s">
        <v>1962</v>
      </c>
      <c r="C13729" s="4">
        <v>2</v>
      </c>
      <c r="D13729" s="4">
        <v>209173625</v>
      </c>
      <c r="E13729" s="4">
        <v>9.0609131226599999E-4</v>
      </c>
      <c r="F13729" s="4">
        <f t="shared" si="214"/>
        <v>3.0428280336532318</v>
      </c>
      <c r="G13729" s="4">
        <v>0.40101522842639598</v>
      </c>
      <c r="H13729" s="4">
        <v>9.3916177570180004E-2</v>
      </c>
      <c r="I13729" s="4">
        <v>4.8614801002869997E-3</v>
      </c>
    </row>
    <row r="13730" spans="1:9" x14ac:dyDescent="0.25">
      <c r="A13730" s="4" t="s">
        <v>349</v>
      </c>
      <c r="B13730" s="4" t="s">
        <v>6157</v>
      </c>
      <c r="C13730" s="4">
        <v>7</v>
      </c>
      <c r="D13730" s="4">
        <v>59921121</v>
      </c>
      <c r="E13730" s="4">
        <v>9.0609566755600005E-4</v>
      </c>
      <c r="F13730" s="4">
        <f t="shared" si="214"/>
        <v>3.0428259461441227</v>
      </c>
      <c r="G13730" s="4">
        <v>0.27157360406091402</v>
      </c>
      <c r="H13730" s="4">
        <v>8.2754769727627006E-2</v>
      </c>
      <c r="I13730" s="4">
        <v>2.302005813497E-3</v>
      </c>
    </row>
    <row r="13731" spans="1:9" x14ac:dyDescent="0.25">
      <c r="A13731" s="4" t="s">
        <v>100</v>
      </c>
      <c r="B13731" s="4" t="s">
        <v>6158</v>
      </c>
      <c r="C13731" s="4">
        <v>2</v>
      </c>
      <c r="D13731" s="4">
        <v>110882044</v>
      </c>
      <c r="E13731" s="4">
        <v>9.0613994819700001E-4</v>
      </c>
      <c r="F13731" s="4">
        <f t="shared" si="214"/>
        <v>3.0428047228132509</v>
      </c>
      <c r="G13731" s="4">
        <v>0.17005076142132</v>
      </c>
      <c r="H13731" s="4">
        <v>7.9114455593070995E-2</v>
      </c>
      <c r="I13731" s="4">
        <v>-1.977795810047E-3</v>
      </c>
    </row>
    <row r="13732" spans="1:9" x14ac:dyDescent="0.25">
      <c r="A13732" s="4" t="s">
        <v>100</v>
      </c>
      <c r="B13732" s="4" t="s">
        <v>6158</v>
      </c>
      <c r="C13732" s="4">
        <v>2</v>
      </c>
      <c r="D13732" s="4">
        <v>110882044</v>
      </c>
      <c r="E13732" s="4">
        <v>9.0613994819700001E-4</v>
      </c>
      <c r="F13732" s="4">
        <f t="shared" si="214"/>
        <v>3.0428047228132509</v>
      </c>
      <c r="G13732" s="4">
        <v>0.17005076142132</v>
      </c>
      <c r="H13732" s="4">
        <v>7.9114455593070995E-2</v>
      </c>
      <c r="I13732" s="4">
        <v>-1.977795810047E-3</v>
      </c>
    </row>
    <row r="13733" spans="1:9" x14ac:dyDescent="0.25">
      <c r="A13733" s="4" t="s">
        <v>181</v>
      </c>
      <c r="B13733" s="4" t="s">
        <v>6159</v>
      </c>
      <c r="C13733" s="4">
        <v>3</v>
      </c>
      <c r="D13733" s="4">
        <v>227211580</v>
      </c>
      <c r="E13733" s="4">
        <v>9.0633221099899999E-4</v>
      </c>
      <c r="F13733" s="4">
        <f t="shared" si="214"/>
        <v>3.0427125849297822</v>
      </c>
      <c r="G13733" s="4">
        <v>0.131979695431472</v>
      </c>
      <c r="H13733" s="4">
        <v>0.13029343788345499</v>
      </c>
      <c r="I13733" s="4">
        <v>3.7026178179080001E-3</v>
      </c>
    </row>
    <row r="13734" spans="1:9" x14ac:dyDescent="0.25">
      <c r="A13734" s="4" t="s">
        <v>369</v>
      </c>
      <c r="B13734" s="4" t="s">
        <v>6160</v>
      </c>
      <c r="C13734" s="4">
        <v>1</v>
      </c>
      <c r="D13734" s="4">
        <v>13250895</v>
      </c>
      <c r="E13734" s="4">
        <v>9.0653924916199999E-4</v>
      </c>
      <c r="F13734" s="4">
        <f t="shared" si="214"/>
        <v>3.0426133881206305</v>
      </c>
      <c r="G13734" s="4">
        <v>9.3908629441623995E-2</v>
      </c>
      <c r="H13734" s="4">
        <v>7.7752141066670999E-2</v>
      </c>
      <c r="I13734" s="4">
        <v>-5.0761486545250001E-3</v>
      </c>
    </row>
    <row r="13735" spans="1:9" x14ac:dyDescent="0.25">
      <c r="A13735" s="4" t="s">
        <v>77</v>
      </c>
      <c r="B13735" s="4" t="s">
        <v>6161</v>
      </c>
      <c r="C13735" s="4">
        <v>3</v>
      </c>
      <c r="D13735" s="4">
        <v>79578563</v>
      </c>
      <c r="E13735" s="4">
        <v>9.0657372399000004E-4</v>
      </c>
      <c r="F13735" s="4">
        <f t="shared" si="214"/>
        <v>3.0425968726273451</v>
      </c>
      <c r="G13735" s="4">
        <v>0.294416243654822</v>
      </c>
      <c r="H13735" s="4">
        <v>5.7937278246873003E-2</v>
      </c>
      <c r="I13735" s="4">
        <v>1.8020997884560001E-3</v>
      </c>
    </row>
    <row r="13736" spans="1:9" x14ac:dyDescent="0.25">
      <c r="A13736" s="4" t="s">
        <v>72</v>
      </c>
      <c r="B13736" s="4" t="s">
        <v>456</v>
      </c>
      <c r="C13736" s="4">
        <v>5</v>
      </c>
      <c r="D13736" s="4">
        <v>131278111</v>
      </c>
      <c r="E13736" s="4">
        <v>9.06739543372E-4</v>
      </c>
      <c r="F13736" s="4">
        <f t="shared" si="214"/>
        <v>3.0425174440541447</v>
      </c>
      <c r="G13736" s="4">
        <v>0.182741116751269</v>
      </c>
      <c r="H13736" s="4">
        <v>6.4849037753069994E-2</v>
      </c>
      <c r="I13736" s="4">
        <v>2.6831759795570001E-3</v>
      </c>
    </row>
    <row r="13737" spans="1:9" x14ac:dyDescent="0.25">
      <c r="A13737" s="4" t="s">
        <v>352</v>
      </c>
      <c r="B13737" s="4" t="s">
        <v>6162</v>
      </c>
      <c r="C13737" s="4">
        <v>5</v>
      </c>
      <c r="D13737" s="4">
        <v>157034433</v>
      </c>
      <c r="E13737" s="4">
        <v>9.0680660665899996E-4</v>
      </c>
      <c r="F13737" s="4">
        <f t="shared" si="214"/>
        <v>3.0424853244243297</v>
      </c>
      <c r="G13737" s="4">
        <v>0.24111675126903601</v>
      </c>
      <c r="H13737" s="4">
        <v>0.103254505206714</v>
      </c>
      <c r="I13737" s="4">
        <v>-0.56449810121088695</v>
      </c>
    </row>
    <row r="13738" spans="1:9" x14ac:dyDescent="0.25">
      <c r="A13738" s="4" t="s">
        <v>352</v>
      </c>
      <c r="B13738" s="4" t="s">
        <v>6162</v>
      </c>
      <c r="C13738" s="4">
        <v>5</v>
      </c>
      <c r="D13738" s="4">
        <v>157034433</v>
      </c>
      <c r="E13738" s="4">
        <v>9.0680660665899996E-4</v>
      </c>
      <c r="F13738" s="4">
        <f t="shared" si="214"/>
        <v>3.0424853244243297</v>
      </c>
      <c r="G13738" s="4">
        <v>0.24111675126903601</v>
      </c>
      <c r="H13738" s="4">
        <v>0.103254505206714</v>
      </c>
      <c r="I13738" s="4">
        <v>-0.56449810121088695</v>
      </c>
    </row>
    <row r="13739" spans="1:9" x14ac:dyDescent="0.25">
      <c r="A13739" s="4" t="s">
        <v>352</v>
      </c>
      <c r="B13739" s="4" t="s">
        <v>6162</v>
      </c>
      <c r="C13739" s="4">
        <v>5</v>
      </c>
      <c r="D13739" s="4">
        <v>157034433</v>
      </c>
      <c r="E13739" s="4">
        <v>9.0680660665899996E-4</v>
      </c>
      <c r="F13739" s="4">
        <f t="shared" si="214"/>
        <v>3.0424853244243297</v>
      </c>
      <c r="G13739" s="4">
        <v>0.24111675126903601</v>
      </c>
      <c r="H13739" s="4">
        <v>0.103254505206714</v>
      </c>
      <c r="I13739" s="4">
        <v>-0.56449810121088695</v>
      </c>
    </row>
    <row r="13740" spans="1:9" x14ac:dyDescent="0.25">
      <c r="A13740" s="4" t="s">
        <v>352</v>
      </c>
      <c r="B13740" s="4" t="s">
        <v>6162</v>
      </c>
      <c r="C13740" s="4">
        <v>5</v>
      </c>
      <c r="D13740" s="4">
        <v>157034433</v>
      </c>
      <c r="E13740" s="4">
        <v>9.0680660665899996E-4</v>
      </c>
      <c r="F13740" s="4">
        <f t="shared" si="214"/>
        <v>3.0424853244243297</v>
      </c>
      <c r="G13740" s="4">
        <v>0.24111675126903601</v>
      </c>
      <c r="H13740" s="4">
        <v>0.103254505206714</v>
      </c>
      <c r="I13740" s="4">
        <v>-0.56449810121088695</v>
      </c>
    </row>
    <row r="13741" spans="1:9" x14ac:dyDescent="0.25">
      <c r="A13741" s="4" t="s">
        <v>352</v>
      </c>
      <c r="B13741" s="4" t="s">
        <v>6162</v>
      </c>
      <c r="C13741" s="4">
        <v>5</v>
      </c>
      <c r="D13741" s="4">
        <v>157034433</v>
      </c>
      <c r="E13741" s="4">
        <v>9.0680660665899996E-4</v>
      </c>
      <c r="F13741" s="4">
        <f t="shared" si="214"/>
        <v>3.0424853244243297</v>
      </c>
      <c r="G13741" s="4">
        <v>0.24111675126903601</v>
      </c>
      <c r="H13741" s="4">
        <v>0.103254505206714</v>
      </c>
      <c r="I13741" s="4">
        <v>-0.56449810121088695</v>
      </c>
    </row>
    <row r="13742" spans="1:9" x14ac:dyDescent="0.25">
      <c r="A13742" s="4" t="s">
        <v>352</v>
      </c>
      <c r="B13742" s="4" t="s">
        <v>6162</v>
      </c>
      <c r="C13742" s="4">
        <v>5</v>
      </c>
      <c r="D13742" s="4">
        <v>157034433</v>
      </c>
      <c r="E13742" s="4">
        <v>9.0680660665899996E-4</v>
      </c>
      <c r="F13742" s="4">
        <f t="shared" si="214"/>
        <v>3.0424853244243297</v>
      </c>
      <c r="G13742" s="4">
        <v>0.24111675126903601</v>
      </c>
      <c r="H13742" s="4">
        <v>0.103254505206714</v>
      </c>
      <c r="I13742" s="4">
        <v>-0.56449810121088695</v>
      </c>
    </row>
    <row r="13743" spans="1:9" x14ac:dyDescent="0.25">
      <c r="A13743" s="4" t="s">
        <v>33</v>
      </c>
      <c r="B13743" s="4" t="s">
        <v>272</v>
      </c>
      <c r="C13743" s="4">
        <v>5</v>
      </c>
      <c r="D13743" s="4">
        <v>92946454</v>
      </c>
      <c r="E13743" s="4">
        <v>9.06848259268E-4</v>
      </c>
      <c r="F13743" s="4">
        <f t="shared" si="214"/>
        <v>3.0424653763089649</v>
      </c>
      <c r="G13743" s="4">
        <v>6.8527918781725997E-2</v>
      </c>
      <c r="H13743" s="4">
        <v>8.5258325010273001E-2</v>
      </c>
      <c r="I13743" s="4">
        <v>1.190859492831E-3</v>
      </c>
    </row>
    <row r="13744" spans="1:9" x14ac:dyDescent="0.25">
      <c r="A13744" s="4" t="s">
        <v>269</v>
      </c>
      <c r="B13744" s="4" t="s">
        <v>6163</v>
      </c>
      <c r="C13744" s="4">
        <v>4</v>
      </c>
      <c r="D13744" s="4">
        <v>30768097</v>
      </c>
      <c r="E13744" s="4">
        <v>9.0687499189999997E-4</v>
      </c>
      <c r="F13744" s="4">
        <f t="shared" si="214"/>
        <v>3.0424525740972079</v>
      </c>
      <c r="G13744" s="4">
        <v>0.31725888324873103</v>
      </c>
      <c r="H13744" s="4">
        <v>0.105606054925533</v>
      </c>
      <c r="I13744" s="4">
        <v>-2.7771368948555999E-2</v>
      </c>
    </row>
    <row r="13745" spans="1:9" x14ac:dyDescent="0.25">
      <c r="A13745" s="4" t="s">
        <v>401</v>
      </c>
      <c r="B13745" s="4" t="s">
        <v>6164</v>
      </c>
      <c r="C13745" s="4">
        <v>6</v>
      </c>
      <c r="D13745" s="4">
        <v>44474197</v>
      </c>
      <c r="E13745" s="4">
        <v>9.0690408937800005E-4</v>
      </c>
      <c r="F13745" s="4">
        <f t="shared" si="214"/>
        <v>3.0424386397936707</v>
      </c>
      <c r="G13745" s="4">
        <v>7.8680203045685002E-2</v>
      </c>
      <c r="H13745" s="4">
        <v>7.5009131594619E-2</v>
      </c>
      <c r="I13745" s="4">
        <v>-1.1606455761940001E-2</v>
      </c>
    </row>
    <row r="13746" spans="1:9" x14ac:dyDescent="0.25">
      <c r="A13746" s="4" t="s">
        <v>349</v>
      </c>
      <c r="B13746" s="4" t="s">
        <v>526</v>
      </c>
      <c r="C13746" s="4">
        <v>7</v>
      </c>
      <c r="D13746" s="4">
        <v>151297647</v>
      </c>
      <c r="E13746" s="4">
        <v>9.0703450895500003E-4</v>
      </c>
      <c r="F13746" s="4">
        <f t="shared" si="214"/>
        <v>3.0423761894959895</v>
      </c>
      <c r="G13746" s="4">
        <v>0.109137055837563</v>
      </c>
      <c r="H13746" s="4">
        <v>8.2744653111681998E-2</v>
      </c>
      <c r="I13746" s="4">
        <v>3.9457237100149999E-3</v>
      </c>
    </row>
    <row r="13747" spans="1:9" x14ac:dyDescent="0.25">
      <c r="A13747" s="4" t="s">
        <v>159</v>
      </c>
      <c r="B13747" s="4" t="s">
        <v>6165</v>
      </c>
      <c r="C13747" s="4">
        <v>4</v>
      </c>
      <c r="D13747" s="4">
        <v>69165103</v>
      </c>
      <c r="E13747" s="4">
        <v>9.0714505355799998E-4</v>
      </c>
      <c r="F13747" s="4">
        <f t="shared" si="214"/>
        <v>3.0423232631901942</v>
      </c>
      <c r="G13747" s="4">
        <v>0.13705583756345199</v>
      </c>
      <c r="H13747" s="4">
        <v>8.2197662965745003E-2</v>
      </c>
      <c r="I13747" s="4">
        <v>-1.6489508921029999E-3</v>
      </c>
    </row>
    <row r="13748" spans="1:9" x14ac:dyDescent="0.25">
      <c r="A13748" s="4" t="s">
        <v>171</v>
      </c>
      <c r="B13748" s="4" t="s">
        <v>6166</v>
      </c>
      <c r="C13748" s="4">
        <v>7</v>
      </c>
      <c r="D13748" s="4">
        <v>102934823</v>
      </c>
      <c r="E13748" s="4">
        <v>9.0731071535400003E-4</v>
      </c>
      <c r="F13748" s="4">
        <f t="shared" si="214"/>
        <v>3.0422439600676849</v>
      </c>
      <c r="G13748" s="4">
        <v>0.10969387755102</v>
      </c>
      <c r="H13748" s="4">
        <v>0.145603751479814</v>
      </c>
      <c r="I13748" s="4">
        <v>9.1172153584011997E-2</v>
      </c>
    </row>
    <row r="13749" spans="1:9" x14ac:dyDescent="0.25">
      <c r="A13749" s="4" t="s">
        <v>171</v>
      </c>
      <c r="B13749" s="4" t="s">
        <v>6166</v>
      </c>
      <c r="C13749" s="4">
        <v>7</v>
      </c>
      <c r="D13749" s="4">
        <v>102934823</v>
      </c>
      <c r="E13749" s="4">
        <v>9.0731071535400003E-4</v>
      </c>
      <c r="F13749" s="4">
        <f t="shared" si="214"/>
        <v>3.0422439600676849</v>
      </c>
      <c r="G13749" s="4">
        <v>0.10969387755102</v>
      </c>
      <c r="H13749" s="4">
        <v>0.145603751479814</v>
      </c>
      <c r="I13749" s="4">
        <v>9.1172153584011997E-2</v>
      </c>
    </row>
    <row r="13750" spans="1:9" x14ac:dyDescent="0.25">
      <c r="A13750" s="4" t="s">
        <v>104</v>
      </c>
      <c r="B13750" s="4" t="s">
        <v>1120</v>
      </c>
      <c r="C13750" s="4">
        <v>7</v>
      </c>
      <c r="D13750" s="4">
        <v>116626964</v>
      </c>
      <c r="E13750" s="4">
        <v>9.0735766019500003E-4</v>
      </c>
      <c r="F13750" s="4">
        <f t="shared" si="214"/>
        <v>3.0422214899726754</v>
      </c>
      <c r="G13750" s="4">
        <v>0.25380710659898498</v>
      </c>
      <c r="H13750" s="4">
        <v>8.5119133916640999E-2</v>
      </c>
      <c r="I13750" s="4">
        <v>7.5468137481900005E-4</v>
      </c>
    </row>
    <row r="13751" spans="1:9" x14ac:dyDescent="0.25">
      <c r="A13751" s="4" t="s">
        <v>537</v>
      </c>
      <c r="B13751" s="4" t="s">
        <v>6167</v>
      </c>
      <c r="C13751" s="4">
        <v>3</v>
      </c>
      <c r="D13751" s="4">
        <v>82260847</v>
      </c>
      <c r="E13751" s="4">
        <v>9.0747726573000003E-4</v>
      </c>
      <c r="F13751" s="4">
        <f t="shared" si="214"/>
        <v>3.042164246172494</v>
      </c>
      <c r="G13751" s="4">
        <v>0.16751269035533001</v>
      </c>
      <c r="H13751" s="4">
        <v>0.108156461335532</v>
      </c>
      <c r="I13751" s="4">
        <v>5.3664333861363003E-2</v>
      </c>
    </row>
    <row r="13752" spans="1:9" x14ac:dyDescent="0.25">
      <c r="A13752" s="4" t="s">
        <v>205</v>
      </c>
      <c r="B13752" s="4" t="s">
        <v>1881</v>
      </c>
      <c r="C13752" s="4">
        <v>3</v>
      </c>
      <c r="D13752" s="4">
        <v>194029276</v>
      </c>
      <c r="E13752" s="4">
        <v>9.0757203550099997E-4</v>
      </c>
      <c r="F13752" s="4">
        <f t="shared" si="214"/>
        <v>3.0421188942488788</v>
      </c>
      <c r="G13752" s="4">
        <v>9.8984771573603997E-2</v>
      </c>
      <c r="H13752" s="4">
        <v>9.3333344705015003E-2</v>
      </c>
      <c r="I13752" s="4">
        <v>6.470381690526E-3</v>
      </c>
    </row>
    <row r="13753" spans="1:9" x14ac:dyDescent="0.25">
      <c r="A13753" s="4" t="s">
        <v>94</v>
      </c>
      <c r="B13753" s="4" t="s">
        <v>322</v>
      </c>
      <c r="C13753" s="4">
        <v>2</v>
      </c>
      <c r="D13753" s="4">
        <v>115779021</v>
      </c>
      <c r="E13753" s="4">
        <v>9.0769524514200004E-4</v>
      </c>
      <c r="F13753" s="4">
        <f t="shared" si="214"/>
        <v>3.0420599395507399</v>
      </c>
      <c r="G13753" s="4">
        <v>0.42639593908629397</v>
      </c>
      <c r="H13753" s="4">
        <v>7.5072384667242004E-2</v>
      </c>
      <c r="I13753" s="4">
        <v>4.7544388146469998E-3</v>
      </c>
    </row>
    <row r="13754" spans="1:9" x14ac:dyDescent="0.25">
      <c r="A13754" s="4" t="s">
        <v>542</v>
      </c>
      <c r="B13754" s="4" t="s">
        <v>1191</v>
      </c>
      <c r="C13754" s="4">
        <v>4</v>
      </c>
      <c r="D13754" s="4">
        <v>32311354</v>
      </c>
      <c r="E13754" s="4">
        <v>9.0769712785600005E-4</v>
      </c>
      <c r="F13754" s="4">
        <f t="shared" si="214"/>
        <v>3.0420590387512063</v>
      </c>
      <c r="G13754" s="4">
        <v>8.1218274111674996E-2</v>
      </c>
      <c r="H13754" s="4">
        <v>9.1564008533494001E-2</v>
      </c>
      <c r="I13754" s="4">
        <v>-1.0609413868720001E-3</v>
      </c>
    </row>
    <row r="13755" spans="1:9" x14ac:dyDescent="0.25">
      <c r="A13755" s="4" t="s">
        <v>594</v>
      </c>
      <c r="B13755" s="4" t="s">
        <v>6168</v>
      </c>
      <c r="C13755" s="4">
        <v>6</v>
      </c>
      <c r="D13755" s="4">
        <v>238622980</v>
      </c>
      <c r="E13755" s="4">
        <v>9.0783776458500001E-4</v>
      </c>
      <c r="F13755" s="4">
        <f t="shared" si="214"/>
        <v>3.0419917552682683</v>
      </c>
      <c r="G13755" s="4">
        <v>8.3756345177665004E-2</v>
      </c>
      <c r="H13755" s="4">
        <v>5.7922202246900999E-2</v>
      </c>
      <c r="I13755" s="4">
        <v>-7.1451818341419998E-3</v>
      </c>
    </row>
    <row r="13756" spans="1:9" x14ac:dyDescent="0.25">
      <c r="A13756" s="4" t="s">
        <v>75</v>
      </c>
      <c r="B13756" s="4" t="s">
        <v>6169</v>
      </c>
      <c r="C13756" s="4">
        <v>3</v>
      </c>
      <c r="D13756" s="4">
        <v>113598949</v>
      </c>
      <c r="E13756" s="4">
        <v>9.0787674523300005E-4</v>
      </c>
      <c r="F13756" s="4">
        <f t="shared" si="214"/>
        <v>3.0419731079751631</v>
      </c>
      <c r="G13756" s="4">
        <v>0.49492385786802001</v>
      </c>
      <c r="H13756" s="4">
        <v>5.9494339959275999E-2</v>
      </c>
      <c r="I13756" s="4">
        <v>9.0885965824910007E-3</v>
      </c>
    </row>
    <row r="13757" spans="1:9" x14ac:dyDescent="0.25">
      <c r="A13757" s="4" t="s">
        <v>77</v>
      </c>
      <c r="B13757" s="4" t="s">
        <v>6170</v>
      </c>
      <c r="C13757" s="4">
        <v>2</v>
      </c>
      <c r="D13757" s="4">
        <v>161779930</v>
      </c>
      <c r="E13757" s="4">
        <v>9.0792611174900001E-4</v>
      </c>
      <c r="F13757" s="4">
        <f t="shared" si="214"/>
        <v>3.041949493511277</v>
      </c>
      <c r="G13757" s="4">
        <v>0.114213197969543</v>
      </c>
      <c r="H13757" s="4">
        <v>5.7922322725521003E-2</v>
      </c>
      <c r="I13757" s="4">
        <v>-2.1994997026150002E-3</v>
      </c>
    </row>
    <row r="13758" spans="1:9" x14ac:dyDescent="0.25">
      <c r="A13758" s="4" t="s">
        <v>35</v>
      </c>
      <c r="B13758" s="4" t="s">
        <v>6171</v>
      </c>
      <c r="C13758" s="4">
        <v>2</v>
      </c>
      <c r="D13758" s="4">
        <v>14838772</v>
      </c>
      <c r="E13758" s="4">
        <v>9.0803017248099996E-4</v>
      </c>
      <c r="F13758" s="4">
        <f t="shared" si="214"/>
        <v>3.0418997202847602</v>
      </c>
      <c r="G13758" s="4">
        <v>0.144670050761421</v>
      </c>
      <c r="H13758" s="4">
        <v>0.10611236080487101</v>
      </c>
      <c r="I13758" s="4">
        <v>6.4517869750020003E-3</v>
      </c>
    </row>
    <row r="13759" spans="1:9" x14ac:dyDescent="0.25">
      <c r="A13759" s="4" t="s">
        <v>325</v>
      </c>
      <c r="B13759" s="4" t="s">
        <v>6172</v>
      </c>
      <c r="C13759" s="4">
        <v>1</v>
      </c>
      <c r="D13759" s="4">
        <v>35981367</v>
      </c>
      <c r="E13759" s="4">
        <v>9.0807365606100003E-4</v>
      </c>
      <c r="F13759" s="4">
        <f t="shared" si="214"/>
        <v>3.0418789233693482</v>
      </c>
      <c r="G13759" s="4">
        <v>0.49746192893400998</v>
      </c>
      <c r="H13759" s="4">
        <v>0.13065593001247999</v>
      </c>
      <c r="I13759" s="4">
        <v>2.260003078845E-3</v>
      </c>
    </row>
    <row r="13760" spans="1:9" x14ac:dyDescent="0.25">
      <c r="A13760" s="4" t="s">
        <v>31</v>
      </c>
      <c r="B13760" s="4" t="s">
        <v>6173</v>
      </c>
      <c r="C13760" s="4">
        <v>5</v>
      </c>
      <c r="D13760" s="4">
        <v>106033895</v>
      </c>
      <c r="E13760" s="4">
        <v>9.08076964027E-4</v>
      </c>
      <c r="F13760" s="4">
        <f t="shared" si="214"/>
        <v>3.0418773413074152</v>
      </c>
      <c r="G13760" s="4">
        <v>0.31979695431472099</v>
      </c>
      <c r="H13760" s="4">
        <v>9.9876802070579002E-2</v>
      </c>
      <c r="I13760" s="4">
        <v>1.5601592519979999E-3</v>
      </c>
    </row>
    <row r="13761" spans="1:9" x14ac:dyDescent="0.25">
      <c r="A13761" s="4" t="s">
        <v>374</v>
      </c>
      <c r="B13761" s="4" t="s">
        <v>4270</v>
      </c>
      <c r="C13761" s="4">
        <v>4</v>
      </c>
      <c r="D13761" s="4">
        <v>34195335</v>
      </c>
      <c r="E13761" s="4">
        <v>9.0814162409499997E-4</v>
      </c>
      <c r="F13761" s="4">
        <f t="shared" si="214"/>
        <v>3.0418464182556115</v>
      </c>
      <c r="G13761" s="4">
        <v>9.6446700507614003E-2</v>
      </c>
      <c r="H13761" s="4">
        <v>8.0603596759163995E-2</v>
      </c>
      <c r="I13761" s="4">
        <v>-9.2852253665199995E-4</v>
      </c>
    </row>
    <row r="13762" spans="1:9" x14ac:dyDescent="0.25">
      <c r="A13762" s="4" t="s">
        <v>374</v>
      </c>
      <c r="B13762" s="4" t="s">
        <v>4271</v>
      </c>
      <c r="C13762" s="4">
        <v>4</v>
      </c>
      <c r="D13762" s="4">
        <v>34195336</v>
      </c>
      <c r="E13762" s="4">
        <v>9.0814162409499997E-4</v>
      </c>
      <c r="F13762" s="4">
        <f t="shared" si="214"/>
        <v>3.0418464182556115</v>
      </c>
      <c r="G13762" s="4">
        <v>9.6446700507614003E-2</v>
      </c>
      <c r="H13762" s="4">
        <v>8.0603596759163995E-2</v>
      </c>
      <c r="I13762" s="4">
        <v>-9.2852253665199995E-4</v>
      </c>
    </row>
    <row r="13763" spans="1:9" x14ac:dyDescent="0.25">
      <c r="A13763" s="4" t="s">
        <v>53</v>
      </c>
      <c r="B13763" s="4" t="s">
        <v>4107</v>
      </c>
      <c r="C13763" s="4">
        <v>1</v>
      </c>
      <c r="D13763" s="4">
        <v>222789907</v>
      </c>
      <c r="E13763" s="4">
        <v>9.0817917859199997E-4</v>
      </c>
      <c r="F13763" s="4">
        <f t="shared" ref="F13763:F13826" si="215">-LOG10(E13763)</f>
        <v>3.0418284591915565</v>
      </c>
      <c r="G13763" s="4">
        <v>0.41878172588832502</v>
      </c>
      <c r="H13763" s="4">
        <v>5.7918633547419003E-2</v>
      </c>
      <c r="I13763" s="4">
        <v>-19.7775389607501</v>
      </c>
    </row>
    <row r="13764" spans="1:9" x14ac:dyDescent="0.25">
      <c r="A13764" s="4" t="s">
        <v>53</v>
      </c>
      <c r="B13764" s="4" t="s">
        <v>4107</v>
      </c>
      <c r="C13764" s="4">
        <v>1</v>
      </c>
      <c r="D13764" s="4">
        <v>222789907</v>
      </c>
      <c r="E13764" s="4">
        <v>9.0817917859199997E-4</v>
      </c>
      <c r="F13764" s="4">
        <f t="shared" si="215"/>
        <v>3.0418284591915565</v>
      </c>
      <c r="G13764" s="4">
        <v>0.41878172588832502</v>
      </c>
      <c r="H13764" s="4">
        <v>5.7918633547419003E-2</v>
      </c>
      <c r="I13764" s="4">
        <v>-19.7775389607501</v>
      </c>
    </row>
    <row r="13765" spans="1:9" x14ac:dyDescent="0.25">
      <c r="A13765" s="4" t="s">
        <v>166</v>
      </c>
      <c r="B13765" s="4" t="s">
        <v>6174</v>
      </c>
      <c r="C13765" s="4">
        <v>4</v>
      </c>
      <c r="D13765" s="4">
        <v>16243224</v>
      </c>
      <c r="E13765" s="4">
        <v>9.0818292011899998E-4</v>
      </c>
      <c r="F13765" s="4">
        <f t="shared" si="215"/>
        <v>3.0418266699838523</v>
      </c>
      <c r="G13765" s="4">
        <v>0.195431472081218</v>
      </c>
      <c r="H13765" s="4">
        <v>9.6859587374341E-2</v>
      </c>
      <c r="I13765" s="4">
        <v>-6.2002650166300003E-3</v>
      </c>
    </row>
    <row r="13766" spans="1:9" x14ac:dyDescent="0.25">
      <c r="A13766" s="4" t="s">
        <v>240</v>
      </c>
      <c r="B13766" s="4" t="s">
        <v>6175</v>
      </c>
      <c r="C13766" s="4">
        <v>1</v>
      </c>
      <c r="D13766" s="4">
        <v>224924724</v>
      </c>
      <c r="E13766" s="4">
        <v>9.0827738333599996E-4</v>
      </c>
      <c r="F13766" s="4">
        <f t="shared" si="215"/>
        <v>3.041781499875984</v>
      </c>
      <c r="G13766" s="4">
        <v>0.182741116751269</v>
      </c>
      <c r="H13766" s="4">
        <v>0.15461096859499199</v>
      </c>
      <c r="I13766" s="4">
        <v>-4.7552694304609996E-3</v>
      </c>
    </row>
    <row r="13767" spans="1:9" x14ac:dyDescent="0.25">
      <c r="A13767" s="4" t="s">
        <v>240</v>
      </c>
      <c r="B13767" s="4" t="s">
        <v>6175</v>
      </c>
      <c r="C13767" s="4">
        <v>1</v>
      </c>
      <c r="D13767" s="4">
        <v>224924724</v>
      </c>
      <c r="E13767" s="4">
        <v>9.0827738333599996E-4</v>
      </c>
      <c r="F13767" s="4">
        <f t="shared" si="215"/>
        <v>3.041781499875984</v>
      </c>
      <c r="G13767" s="4">
        <v>0.182741116751269</v>
      </c>
      <c r="H13767" s="4">
        <v>0.15461096859499199</v>
      </c>
      <c r="I13767" s="4">
        <v>-4.7552694304609996E-3</v>
      </c>
    </row>
    <row r="13768" spans="1:9" x14ac:dyDescent="0.25">
      <c r="A13768" s="4" t="s">
        <v>240</v>
      </c>
      <c r="B13768" s="4" t="s">
        <v>6175</v>
      </c>
      <c r="C13768" s="4">
        <v>1</v>
      </c>
      <c r="D13768" s="4">
        <v>224924724</v>
      </c>
      <c r="E13768" s="4">
        <v>9.0827738333599996E-4</v>
      </c>
      <c r="F13768" s="4">
        <f t="shared" si="215"/>
        <v>3.041781499875984</v>
      </c>
      <c r="G13768" s="4">
        <v>0.182741116751269</v>
      </c>
      <c r="H13768" s="4">
        <v>0.15461096859499199</v>
      </c>
      <c r="I13768" s="4">
        <v>-4.7552694304609996E-3</v>
      </c>
    </row>
    <row r="13769" spans="1:9" x14ac:dyDescent="0.25">
      <c r="A13769" s="4" t="s">
        <v>442</v>
      </c>
      <c r="B13769" s="4" t="s">
        <v>209</v>
      </c>
      <c r="C13769" s="4">
        <v>2</v>
      </c>
      <c r="D13769" s="4">
        <v>60745042</v>
      </c>
      <c r="E13769" s="4">
        <v>9.0838297793099996E-4</v>
      </c>
      <c r="F13769" s="4">
        <f t="shared" si="215"/>
        <v>3.041731012563158</v>
      </c>
      <c r="G13769" s="4">
        <v>0.116751269035533</v>
      </c>
      <c r="H13769" s="4">
        <v>6.7263461718856998E-2</v>
      </c>
      <c r="I13769" s="4">
        <v>1.202803262338E-3</v>
      </c>
    </row>
    <row r="13770" spans="1:9" x14ac:dyDescent="0.25">
      <c r="A13770" s="4" t="s">
        <v>442</v>
      </c>
      <c r="B13770" s="4" t="s">
        <v>209</v>
      </c>
      <c r="C13770" s="4">
        <v>2</v>
      </c>
      <c r="D13770" s="4">
        <v>60745042</v>
      </c>
      <c r="E13770" s="4">
        <v>9.0838297793099996E-4</v>
      </c>
      <c r="F13770" s="4">
        <f t="shared" si="215"/>
        <v>3.041731012563158</v>
      </c>
      <c r="G13770" s="4">
        <v>0.116751269035533</v>
      </c>
      <c r="H13770" s="4">
        <v>6.7263461718856998E-2</v>
      </c>
      <c r="I13770" s="4">
        <v>1.202803262338E-3</v>
      </c>
    </row>
    <row r="13771" spans="1:9" x14ac:dyDescent="0.25">
      <c r="A13771" s="4" t="s">
        <v>442</v>
      </c>
      <c r="B13771" s="4" t="s">
        <v>209</v>
      </c>
      <c r="C13771" s="4">
        <v>2</v>
      </c>
      <c r="D13771" s="4">
        <v>60745042</v>
      </c>
      <c r="E13771" s="4">
        <v>9.0838297793099996E-4</v>
      </c>
      <c r="F13771" s="4">
        <f t="shared" si="215"/>
        <v>3.041731012563158</v>
      </c>
      <c r="G13771" s="4">
        <v>0.116751269035533</v>
      </c>
      <c r="H13771" s="4">
        <v>6.7263461718856998E-2</v>
      </c>
      <c r="I13771" s="4">
        <v>1.202803262338E-3</v>
      </c>
    </row>
    <row r="13772" spans="1:9" x14ac:dyDescent="0.25">
      <c r="A13772" s="4" t="s">
        <v>68</v>
      </c>
      <c r="B13772" s="4" t="s">
        <v>615</v>
      </c>
      <c r="C13772" s="4">
        <v>7</v>
      </c>
      <c r="D13772" s="4">
        <v>138904425</v>
      </c>
      <c r="E13772" s="4">
        <v>9.08447096403E-4</v>
      </c>
      <c r="F13772" s="4">
        <f t="shared" si="215"/>
        <v>3.0417003588449236</v>
      </c>
      <c r="G13772" s="4">
        <v>0.18781725888324899</v>
      </c>
      <c r="H13772" s="4">
        <v>7.4535456878851006E-2</v>
      </c>
      <c r="I13772" s="4">
        <v>-1.206881489852E-3</v>
      </c>
    </row>
    <row r="13773" spans="1:9" x14ac:dyDescent="0.25">
      <c r="A13773" s="4" t="s">
        <v>94</v>
      </c>
      <c r="B13773" s="4" t="s">
        <v>6176</v>
      </c>
      <c r="C13773" s="4">
        <v>7</v>
      </c>
      <c r="D13773" s="4">
        <v>10761985</v>
      </c>
      <c r="E13773" s="4">
        <v>9.0846802749200005E-4</v>
      </c>
      <c r="F13773" s="4">
        <f t="shared" si="215"/>
        <v>3.0416903525916497</v>
      </c>
      <c r="G13773" s="4">
        <v>0.15989847715736</v>
      </c>
      <c r="H13773" s="4">
        <v>7.5064002167176999E-2</v>
      </c>
      <c r="I13773" s="4">
        <v>3.4608421653769999E-3</v>
      </c>
    </row>
    <row r="13774" spans="1:9" x14ac:dyDescent="0.25">
      <c r="A13774" s="4" t="s">
        <v>94</v>
      </c>
      <c r="B13774" s="4" t="s">
        <v>6176</v>
      </c>
      <c r="C13774" s="4">
        <v>7</v>
      </c>
      <c r="D13774" s="4">
        <v>10761985</v>
      </c>
      <c r="E13774" s="4">
        <v>9.0846802749200005E-4</v>
      </c>
      <c r="F13774" s="4">
        <f t="shared" si="215"/>
        <v>3.0416903525916497</v>
      </c>
      <c r="G13774" s="4">
        <v>0.15989847715736</v>
      </c>
      <c r="H13774" s="4">
        <v>7.5064002167176999E-2</v>
      </c>
      <c r="I13774" s="4">
        <v>3.4608421653769999E-3</v>
      </c>
    </row>
    <row r="13775" spans="1:9" x14ac:dyDescent="0.25">
      <c r="A13775" s="4" t="s">
        <v>94</v>
      </c>
      <c r="B13775" s="4" t="s">
        <v>6176</v>
      </c>
      <c r="C13775" s="4">
        <v>7</v>
      </c>
      <c r="D13775" s="4">
        <v>10761985</v>
      </c>
      <c r="E13775" s="4">
        <v>9.0846802749200005E-4</v>
      </c>
      <c r="F13775" s="4">
        <f t="shared" si="215"/>
        <v>3.0416903525916497</v>
      </c>
      <c r="G13775" s="4">
        <v>0.15989847715736</v>
      </c>
      <c r="H13775" s="4">
        <v>7.5064002167176999E-2</v>
      </c>
      <c r="I13775" s="4">
        <v>3.4608421653769999E-3</v>
      </c>
    </row>
    <row r="13776" spans="1:9" x14ac:dyDescent="0.25">
      <c r="A13776" s="4" t="s">
        <v>635</v>
      </c>
      <c r="B13776" s="4" t="s">
        <v>6177</v>
      </c>
      <c r="C13776" s="4">
        <v>6</v>
      </c>
      <c r="D13776" s="4">
        <v>86713994</v>
      </c>
      <c r="E13776" s="4">
        <v>9.0846860539200004E-4</v>
      </c>
      <c r="F13776" s="4">
        <f t="shared" si="215"/>
        <v>3.0416900763257892</v>
      </c>
      <c r="G13776" s="4">
        <v>7.1065989847716005E-2</v>
      </c>
      <c r="H13776" s="4">
        <v>5.7915050130323997E-2</v>
      </c>
      <c r="I13776" s="4">
        <v>1.5256434466343E-2</v>
      </c>
    </row>
    <row r="13777" spans="1:9" x14ac:dyDescent="0.25">
      <c r="A13777" s="4" t="s">
        <v>635</v>
      </c>
      <c r="B13777" s="4" t="s">
        <v>6177</v>
      </c>
      <c r="C13777" s="4">
        <v>6</v>
      </c>
      <c r="D13777" s="4">
        <v>86713994</v>
      </c>
      <c r="E13777" s="4">
        <v>9.0846860539200004E-4</v>
      </c>
      <c r="F13777" s="4">
        <f t="shared" si="215"/>
        <v>3.0416900763257892</v>
      </c>
      <c r="G13777" s="4">
        <v>7.1065989847716005E-2</v>
      </c>
      <c r="H13777" s="4">
        <v>5.7915050130323997E-2</v>
      </c>
      <c r="I13777" s="4">
        <v>1.5256434466343E-2</v>
      </c>
    </row>
    <row r="13778" spans="1:9" x14ac:dyDescent="0.25">
      <c r="A13778" s="4" t="s">
        <v>635</v>
      </c>
      <c r="B13778" s="4" t="s">
        <v>6177</v>
      </c>
      <c r="C13778" s="4">
        <v>6</v>
      </c>
      <c r="D13778" s="4">
        <v>86713994</v>
      </c>
      <c r="E13778" s="4">
        <v>9.0846860539200004E-4</v>
      </c>
      <c r="F13778" s="4">
        <f t="shared" si="215"/>
        <v>3.0416900763257892</v>
      </c>
      <c r="G13778" s="4">
        <v>7.1065989847716005E-2</v>
      </c>
      <c r="H13778" s="4">
        <v>5.7915050130323997E-2</v>
      </c>
      <c r="I13778" s="4">
        <v>1.5256434466343E-2</v>
      </c>
    </row>
    <row r="13779" spans="1:9" x14ac:dyDescent="0.25">
      <c r="A13779" s="4" t="s">
        <v>208</v>
      </c>
      <c r="B13779" s="4" t="s">
        <v>2431</v>
      </c>
      <c r="C13779" s="4">
        <v>2</v>
      </c>
      <c r="D13779" s="4">
        <v>144736190</v>
      </c>
      <c r="E13779" s="4">
        <v>9.0850137491599997E-4</v>
      </c>
      <c r="F13779" s="4">
        <f t="shared" si="215"/>
        <v>3.0416744110989518</v>
      </c>
      <c r="G13779" s="4">
        <v>0.19289340101522801</v>
      </c>
      <c r="H13779" s="4">
        <v>6.8493172172592001E-2</v>
      </c>
      <c r="I13779" s="4">
        <v>3.9379569491000002E-3</v>
      </c>
    </row>
    <row r="13780" spans="1:9" x14ac:dyDescent="0.25">
      <c r="A13780" s="4" t="s">
        <v>635</v>
      </c>
      <c r="B13780" s="4" t="s">
        <v>6178</v>
      </c>
      <c r="C13780" s="4">
        <v>3</v>
      </c>
      <c r="D13780" s="4">
        <v>18634409</v>
      </c>
      <c r="E13780" s="4">
        <v>9.0854136484399997E-4</v>
      </c>
      <c r="F13780" s="4">
        <f t="shared" si="215"/>
        <v>3.0416552949772613</v>
      </c>
      <c r="G13780" s="4">
        <v>0.17258883248731</v>
      </c>
      <c r="H13780" s="4">
        <v>5.7914246645694001E-2</v>
      </c>
      <c r="I13780" s="4">
        <v>8.0382697715670002E-3</v>
      </c>
    </row>
    <row r="13781" spans="1:9" x14ac:dyDescent="0.25">
      <c r="A13781" s="4" t="s">
        <v>416</v>
      </c>
      <c r="B13781" s="4" t="s">
        <v>4411</v>
      </c>
      <c r="C13781" s="4">
        <v>7</v>
      </c>
      <c r="D13781" s="4">
        <v>46657828</v>
      </c>
      <c r="E13781" s="4">
        <v>9.0876226742899998E-4</v>
      </c>
      <c r="F13781" s="4">
        <f t="shared" si="215"/>
        <v>3.0415497135295908</v>
      </c>
      <c r="G13781" s="4">
        <v>0.12690355329949199</v>
      </c>
      <c r="H13781" s="4">
        <v>7.8485714800848996E-2</v>
      </c>
      <c r="I13781" s="4">
        <v>-1.1274271987600001E-3</v>
      </c>
    </row>
    <row r="13782" spans="1:9" x14ac:dyDescent="0.25">
      <c r="A13782" s="4" t="s">
        <v>265</v>
      </c>
      <c r="B13782" s="4" t="s">
        <v>4677</v>
      </c>
      <c r="C13782" s="4">
        <v>6</v>
      </c>
      <c r="D13782" s="4">
        <v>36631602</v>
      </c>
      <c r="E13782" s="4">
        <v>9.0881879616600003E-4</v>
      </c>
      <c r="F13782" s="4">
        <f t="shared" si="215"/>
        <v>3.0415226994733291</v>
      </c>
      <c r="G13782" s="4">
        <v>7.3604060913705999E-2</v>
      </c>
      <c r="H13782" s="4">
        <v>0.16345341178085701</v>
      </c>
      <c r="I13782" s="4">
        <v>-1.0964453045744E-2</v>
      </c>
    </row>
    <row r="13783" spans="1:9" x14ac:dyDescent="0.25">
      <c r="A13783" s="4" t="s">
        <v>355</v>
      </c>
      <c r="B13783" s="4" t="s">
        <v>2025</v>
      </c>
      <c r="C13783" s="4">
        <v>2</v>
      </c>
      <c r="D13783" s="4">
        <v>84747652</v>
      </c>
      <c r="E13783" s="4">
        <v>9.0885425513100005E-4</v>
      </c>
      <c r="F13783" s="4">
        <f t="shared" si="215"/>
        <v>3.0415057551358156</v>
      </c>
      <c r="G13783" s="4">
        <v>8.3756345177665004E-2</v>
      </c>
      <c r="H13783" s="4">
        <v>5.8677450312939E-2</v>
      </c>
      <c r="I13783" s="4">
        <v>8.7227702759240001E-3</v>
      </c>
    </row>
    <row r="13784" spans="1:9" x14ac:dyDescent="0.25">
      <c r="A13784" s="4" t="s">
        <v>208</v>
      </c>
      <c r="B13784" s="4" t="s">
        <v>6179</v>
      </c>
      <c r="C13784" s="4">
        <v>2</v>
      </c>
      <c r="D13784" s="4">
        <v>152986162</v>
      </c>
      <c r="E13784" s="4">
        <v>9.0892053883199998E-4</v>
      </c>
      <c r="F13784" s="4">
        <f t="shared" si="215"/>
        <v>3.0414740827353697</v>
      </c>
      <c r="G13784" s="4">
        <v>0.116751269035533</v>
      </c>
      <c r="H13784" s="4">
        <v>6.8488596368789997E-2</v>
      </c>
      <c r="I13784" s="4">
        <v>-4.9046781487939997E-3</v>
      </c>
    </row>
    <row r="13785" spans="1:9" x14ac:dyDescent="0.25">
      <c r="A13785" s="4" t="s">
        <v>13</v>
      </c>
      <c r="B13785" s="4" t="s">
        <v>1842</v>
      </c>
      <c r="C13785" s="4">
        <v>2</v>
      </c>
      <c r="D13785" s="4">
        <v>119685562</v>
      </c>
      <c r="E13785" s="4">
        <v>9.0893510184699995E-4</v>
      </c>
      <c r="F13785" s="4">
        <f t="shared" si="215"/>
        <v>3.0414671243862985</v>
      </c>
      <c r="G13785" s="4">
        <v>0.20304568527918801</v>
      </c>
      <c r="H13785" s="4">
        <v>0.147609892971614</v>
      </c>
      <c r="I13785" s="4">
        <v>-7.4611186119000004E-3</v>
      </c>
    </row>
    <row r="13786" spans="1:9" x14ac:dyDescent="0.25">
      <c r="A13786" s="4" t="s">
        <v>486</v>
      </c>
      <c r="B13786" s="4" t="s">
        <v>1940</v>
      </c>
      <c r="C13786" s="4">
        <v>1</v>
      </c>
      <c r="D13786" s="4">
        <v>238533153</v>
      </c>
      <c r="E13786" s="4">
        <v>9.0898682914800002E-4</v>
      </c>
      <c r="F13786" s="4">
        <f t="shared" si="215"/>
        <v>3.0414424094840675</v>
      </c>
      <c r="G13786" s="4">
        <v>0.16751269035533001</v>
      </c>
      <c r="H13786" s="4">
        <v>6.0280594954749002E-2</v>
      </c>
      <c r="I13786" s="4">
        <v>3.1984764990789999E-3</v>
      </c>
    </row>
    <row r="13787" spans="1:9" x14ac:dyDescent="0.25">
      <c r="A13787" s="4" t="s">
        <v>486</v>
      </c>
      <c r="B13787" s="4" t="s">
        <v>1940</v>
      </c>
      <c r="C13787" s="4">
        <v>1</v>
      </c>
      <c r="D13787" s="4">
        <v>238533153</v>
      </c>
      <c r="E13787" s="4">
        <v>9.0898682914800002E-4</v>
      </c>
      <c r="F13787" s="4">
        <f t="shared" si="215"/>
        <v>3.0414424094840675</v>
      </c>
      <c r="G13787" s="4">
        <v>0.16751269035533001</v>
      </c>
      <c r="H13787" s="4">
        <v>6.0280594954749002E-2</v>
      </c>
      <c r="I13787" s="4">
        <v>3.1984764990789999E-3</v>
      </c>
    </row>
    <row r="13788" spans="1:9" x14ac:dyDescent="0.25">
      <c r="A13788" s="4" t="s">
        <v>486</v>
      </c>
      <c r="B13788" s="4" t="s">
        <v>1940</v>
      </c>
      <c r="C13788" s="4">
        <v>1</v>
      </c>
      <c r="D13788" s="4">
        <v>238533153</v>
      </c>
      <c r="E13788" s="4">
        <v>9.0898682914800002E-4</v>
      </c>
      <c r="F13788" s="4">
        <f t="shared" si="215"/>
        <v>3.0414424094840675</v>
      </c>
      <c r="G13788" s="4">
        <v>0.16751269035533001</v>
      </c>
      <c r="H13788" s="4">
        <v>6.0280594954749002E-2</v>
      </c>
      <c r="I13788" s="4">
        <v>3.1984764990789999E-3</v>
      </c>
    </row>
    <row r="13789" spans="1:9" x14ac:dyDescent="0.25">
      <c r="A13789" s="4" t="s">
        <v>12</v>
      </c>
      <c r="B13789" s="4" t="s">
        <v>4876</v>
      </c>
      <c r="C13789" s="4">
        <v>6</v>
      </c>
      <c r="D13789" s="4">
        <v>205495480</v>
      </c>
      <c r="E13789" s="4">
        <v>9.0902777855800005E-4</v>
      </c>
      <c r="F13789" s="4">
        <f t="shared" si="215"/>
        <v>3.0414228451717373</v>
      </c>
      <c r="G13789" s="4">
        <v>0.428934010152284</v>
      </c>
      <c r="H13789" s="4">
        <v>0.159572647854133</v>
      </c>
      <c r="I13789" s="4">
        <v>1.1224165989915999E-2</v>
      </c>
    </row>
    <row r="13790" spans="1:9" x14ac:dyDescent="0.25">
      <c r="A13790" s="4" t="s">
        <v>12</v>
      </c>
      <c r="B13790" s="4" t="s">
        <v>4876</v>
      </c>
      <c r="C13790" s="4">
        <v>6</v>
      </c>
      <c r="D13790" s="4">
        <v>205495480</v>
      </c>
      <c r="E13790" s="4">
        <v>9.0902777855800005E-4</v>
      </c>
      <c r="F13790" s="4">
        <f t="shared" si="215"/>
        <v>3.0414228451717373</v>
      </c>
      <c r="G13790" s="4">
        <v>0.428934010152284</v>
      </c>
      <c r="H13790" s="4">
        <v>0.159572647854133</v>
      </c>
      <c r="I13790" s="4">
        <v>1.1224165989915999E-2</v>
      </c>
    </row>
    <row r="13791" spans="1:9" x14ac:dyDescent="0.25">
      <c r="A13791" s="4" t="s">
        <v>399</v>
      </c>
      <c r="B13791" s="4" t="s">
        <v>5465</v>
      </c>
      <c r="C13791" s="4">
        <v>4</v>
      </c>
      <c r="D13791" s="4">
        <v>166861445</v>
      </c>
      <c r="E13791" s="4">
        <v>9.0917116111299996E-4</v>
      </c>
      <c r="F13791" s="4">
        <f t="shared" si="215"/>
        <v>3.0413543485389343</v>
      </c>
      <c r="G13791" s="4">
        <v>0.230964467005076</v>
      </c>
      <c r="H13791" s="4">
        <v>0.184616791903531</v>
      </c>
      <c r="I13791" s="4">
        <v>1.0108825347742999E-2</v>
      </c>
    </row>
    <row r="13792" spans="1:9" x14ac:dyDescent="0.25">
      <c r="A13792" s="4" t="s">
        <v>261</v>
      </c>
      <c r="B13792" s="4" t="s">
        <v>2387</v>
      </c>
      <c r="C13792" s="4">
        <v>1</v>
      </c>
      <c r="D13792" s="4">
        <v>46820517</v>
      </c>
      <c r="E13792" s="4">
        <v>9.0930310022899999E-4</v>
      </c>
      <c r="F13792" s="4">
        <f t="shared" si="215"/>
        <v>3.0412913282022216</v>
      </c>
      <c r="G13792" s="4">
        <v>0.147208121827411</v>
      </c>
      <c r="H13792" s="4">
        <v>7.5735792960692994E-2</v>
      </c>
      <c r="I13792" s="4">
        <v>-2.117357768583E-3</v>
      </c>
    </row>
    <row r="13793" spans="1:9" x14ac:dyDescent="0.25">
      <c r="A13793" s="4" t="s">
        <v>261</v>
      </c>
      <c r="B13793" s="4" t="s">
        <v>2387</v>
      </c>
      <c r="C13793" s="4">
        <v>1</v>
      </c>
      <c r="D13793" s="4">
        <v>46820517</v>
      </c>
      <c r="E13793" s="4">
        <v>9.0930310022899999E-4</v>
      </c>
      <c r="F13793" s="4">
        <f t="shared" si="215"/>
        <v>3.0412913282022216</v>
      </c>
      <c r="G13793" s="4">
        <v>0.147208121827411</v>
      </c>
      <c r="H13793" s="4">
        <v>7.5735792960692994E-2</v>
      </c>
      <c r="I13793" s="4">
        <v>-2.117357768583E-3</v>
      </c>
    </row>
    <row r="13794" spans="1:9" x14ac:dyDescent="0.25">
      <c r="A13794" s="4" t="s">
        <v>100</v>
      </c>
      <c r="B13794" s="4" t="s">
        <v>357</v>
      </c>
      <c r="C13794" s="4">
        <v>1</v>
      </c>
      <c r="D13794" s="4">
        <v>270244943</v>
      </c>
      <c r="E13794" s="4">
        <v>9.09316017957E-4</v>
      </c>
      <c r="F13794" s="4">
        <f t="shared" si="215"/>
        <v>3.0412851585783205</v>
      </c>
      <c r="G13794" s="4">
        <v>0.104060913705584</v>
      </c>
      <c r="H13794" s="4">
        <v>7.9080140489858994E-2</v>
      </c>
      <c r="I13794" s="4">
        <v>2.4944278556710002E-3</v>
      </c>
    </row>
    <row r="13795" spans="1:9" x14ac:dyDescent="0.25">
      <c r="A13795" s="4" t="s">
        <v>100</v>
      </c>
      <c r="B13795" s="4" t="s">
        <v>357</v>
      </c>
      <c r="C13795" s="4">
        <v>1</v>
      </c>
      <c r="D13795" s="4">
        <v>270244943</v>
      </c>
      <c r="E13795" s="4">
        <v>9.09316017957E-4</v>
      </c>
      <c r="F13795" s="4">
        <f t="shared" si="215"/>
        <v>3.0412851585783205</v>
      </c>
      <c r="G13795" s="4">
        <v>0.104060913705584</v>
      </c>
      <c r="H13795" s="4">
        <v>7.9080140489858994E-2</v>
      </c>
      <c r="I13795" s="4">
        <v>2.4944278556710002E-3</v>
      </c>
    </row>
    <row r="13796" spans="1:9" x14ac:dyDescent="0.25">
      <c r="A13796" s="4" t="s">
        <v>100</v>
      </c>
      <c r="B13796" s="4" t="s">
        <v>357</v>
      </c>
      <c r="C13796" s="4">
        <v>1</v>
      </c>
      <c r="D13796" s="4">
        <v>270244943</v>
      </c>
      <c r="E13796" s="4">
        <v>9.09316017957E-4</v>
      </c>
      <c r="F13796" s="4">
        <f t="shared" si="215"/>
        <v>3.0412851585783205</v>
      </c>
      <c r="G13796" s="4">
        <v>0.104060913705584</v>
      </c>
      <c r="H13796" s="4">
        <v>7.9080140489858994E-2</v>
      </c>
      <c r="I13796" s="4">
        <v>2.4944278556710002E-3</v>
      </c>
    </row>
    <row r="13797" spans="1:9" x14ac:dyDescent="0.25">
      <c r="A13797" s="4" t="s">
        <v>100</v>
      </c>
      <c r="B13797" s="4" t="s">
        <v>357</v>
      </c>
      <c r="C13797" s="4">
        <v>1</v>
      </c>
      <c r="D13797" s="4">
        <v>270244943</v>
      </c>
      <c r="E13797" s="4">
        <v>9.09316017957E-4</v>
      </c>
      <c r="F13797" s="4">
        <f t="shared" si="215"/>
        <v>3.0412851585783205</v>
      </c>
      <c r="G13797" s="4">
        <v>0.104060913705584</v>
      </c>
      <c r="H13797" s="4">
        <v>7.9080140489858994E-2</v>
      </c>
      <c r="I13797" s="4">
        <v>2.4944278556710002E-3</v>
      </c>
    </row>
    <row r="13798" spans="1:9" x14ac:dyDescent="0.25">
      <c r="A13798" s="4" t="s">
        <v>269</v>
      </c>
      <c r="B13798" s="4" t="s">
        <v>6180</v>
      </c>
      <c r="C13798" s="4">
        <v>6</v>
      </c>
      <c r="D13798" s="4">
        <v>93351705</v>
      </c>
      <c r="E13798" s="4">
        <v>9.0935018745000003E-4</v>
      </c>
      <c r="F13798" s="4">
        <f t="shared" si="215"/>
        <v>3.0412688393414897</v>
      </c>
      <c r="G13798" s="4">
        <v>0.16243654822334999</v>
      </c>
      <c r="H13798" s="4">
        <v>0.10558009303492701</v>
      </c>
      <c r="I13798" s="4">
        <v>3.9640213917989997E-2</v>
      </c>
    </row>
    <row r="13799" spans="1:9" x14ac:dyDescent="0.25">
      <c r="A13799" s="4" t="s">
        <v>265</v>
      </c>
      <c r="B13799" s="4" t="s">
        <v>1581</v>
      </c>
      <c r="C13799" s="4">
        <v>1</v>
      </c>
      <c r="D13799" s="4">
        <v>242205532</v>
      </c>
      <c r="E13799" s="4">
        <v>9.0940555311999995E-4</v>
      </c>
      <c r="F13799" s="4">
        <f t="shared" si="215"/>
        <v>3.0412423981823622</v>
      </c>
      <c r="G13799" s="4">
        <v>0.19289340101522801</v>
      </c>
      <c r="H13799" s="4">
        <v>0.16344766211169501</v>
      </c>
      <c r="I13799" s="4">
        <v>-7.5181244801570003E-3</v>
      </c>
    </row>
    <row r="13800" spans="1:9" x14ac:dyDescent="0.25">
      <c r="A13800" s="4" t="s">
        <v>663</v>
      </c>
      <c r="B13800" s="4" t="s">
        <v>6181</v>
      </c>
      <c r="C13800" s="4">
        <v>1</v>
      </c>
      <c r="D13800" s="4">
        <v>44458724</v>
      </c>
      <c r="E13800" s="4">
        <v>9.0940964009200004E-4</v>
      </c>
      <c r="F13800" s="4">
        <f t="shared" si="215"/>
        <v>3.0412404464179454</v>
      </c>
      <c r="G13800" s="4">
        <v>0.111675126903553</v>
      </c>
      <c r="H13800" s="4">
        <v>8.6472534599857001E-2</v>
      </c>
      <c r="I13800" s="4">
        <v>-4.8879784274439998E-3</v>
      </c>
    </row>
    <row r="13801" spans="1:9" x14ac:dyDescent="0.25">
      <c r="A13801" s="4" t="s">
        <v>663</v>
      </c>
      <c r="B13801" s="4" t="s">
        <v>6181</v>
      </c>
      <c r="C13801" s="4">
        <v>1</v>
      </c>
      <c r="D13801" s="4">
        <v>44458724</v>
      </c>
      <c r="E13801" s="4">
        <v>9.0940964009200004E-4</v>
      </c>
      <c r="F13801" s="4">
        <f t="shared" si="215"/>
        <v>3.0412404464179454</v>
      </c>
      <c r="G13801" s="4">
        <v>0.111675126903553</v>
      </c>
      <c r="H13801" s="4">
        <v>8.6472534599857001E-2</v>
      </c>
      <c r="I13801" s="4">
        <v>-4.8879784274439998E-3</v>
      </c>
    </row>
    <row r="13802" spans="1:9" x14ac:dyDescent="0.25">
      <c r="A13802" s="4" t="s">
        <v>663</v>
      </c>
      <c r="B13802" s="4" t="s">
        <v>6181</v>
      </c>
      <c r="C13802" s="4">
        <v>1</v>
      </c>
      <c r="D13802" s="4">
        <v>44458724</v>
      </c>
      <c r="E13802" s="4">
        <v>9.0940964009200004E-4</v>
      </c>
      <c r="F13802" s="4">
        <f t="shared" si="215"/>
        <v>3.0412404464179454</v>
      </c>
      <c r="G13802" s="4">
        <v>0.111675126903553</v>
      </c>
      <c r="H13802" s="4">
        <v>8.6472534599857001E-2</v>
      </c>
      <c r="I13802" s="4">
        <v>-4.8879784274439998E-3</v>
      </c>
    </row>
    <row r="13803" spans="1:9" x14ac:dyDescent="0.25">
      <c r="A13803" s="4" t="s">
        <v>70</v>
      </c>
      <c r="B13803" s="4" t="s">
        <v>6182</v>
      </c>
      <c r="C13803" s="4">
        <v>1</v>
      </c>
      <c r="D13803" s="4">
        <v>7850044</v>
      </c>
      <c r="E13803" s="4">
        <v>9.0949036977400004E-4</v>
      </c>
      <c r="F13803" s="4">
        <f t="shared" si="215"/>
        <v>3.0412018951449218</v>
      </c>
      <c r="G13803" s="4">
        <v>0.12690355329949199</v>
      </c>
      <c r="H13803" s="4">
        <v>0.168181716148319</v>
      </c>
      <c r="I13803" s="4">
        <v>0.86304376274347305</v>
      </c>
    </row>
    <row r="13804" spans="1:9" x14ac:dyDescent="0.25">
      <c r="A13804" s="4" t="s">
        <v>257</v>
      </c>
      <c r="B13804" s="4" t="s">
        <v>1285</v>
      </c>
      <c r="C13804" s="4">
        <v>3</v>
      </c>
      <c r="D13804" s="4">
        <v>136920301</v>
      </c>
      <c r="E13804" s="4">
        <v>9.0950794533599996E-4</v>
      </c>
      <c r="F13804" s="4">
        <f t="shared" si="215"/>
        <v>3.0411935026472161</v>
      </c>
      <c r="G13804" s="4">
        <v>0.13959390862944199</v>
      </c>
      <c r="H13804" s="4">
        <v>5.9257028081105001E-2</v>
      </c>
      <c r="I13804" s="4">
        <v>-6.0875032003170002E-3</v>
      </c>
    </row>
    <row r="13805" spans="1:9" x14ac:dyDescent="0.25">
      <c r="A13805" s="4" t="s">
        <v>126</v>
      </c>
      <c r="B13805" s="4" t="s">
        <v>6183</v>
      </c>
      <c r="C13805" s="4">
        <v>1</v>
      </c>
      <c r="D13805" s="4">
        <v>86623130</v>
      </c>
      <c r="E13805" s="4">
        <v>9.0951833722499999E-4</v>
      </c>
      <c r="F13805" s="4">
        <f t="shared" si="215"/>
        <v>3.0411885404978589</v>
      </c>
      <c r="G13805" s="4">
        <v>0.28426395939086302</v>
      </c>
      <c r="H13805" s="4">
        <v>0.114505730954182</v>
      </c>
      <c r="I13805" s="4">
        <v>2.5733092192809998E-3</v>
      </c>
    </row>
    <row r="13806" spans="1:9" x14ac:dyDescent="0.25">
      <c r="A13806" s="4" t="s">
        <v>126</v>
      </c>
      <c r="B13806" s="4" t="s">
        <v>6183</v>
      </c>
      <c r="C13806" s="4">
        <v>1</v>
      </c>
      <c r="D13806" s="4">
        <v>86623130</v>
      </c>
      <c r="E13806" s="4">
        <v>9.0951833722499999E-4</v>
      </c>
      <c r="F13806" s="4">
        <f t="shared" si="215"/>
        <v>3.0411885404978589</v>
      </c>
      <c r="G13806" s="4">
        <v>0.28426395939086302</v>
      </c>
      <c r="H13806" s="4">
        <v>0.114505730954182</v>
      </c>
      <c r="I13806" s="4">
        <v>2.5733092192809998E-3</v>
      </c>
    </row>
    <row r="13807" spans="1:9" x14ac:dyDescent="0.25">
      <c r="A13807" s="4" t="s">
        <v>100</v>
      </c>
      <c r="B13807" s="4" t="s">
        <v>502</v>
      </c>
      <c r="C13807" s="4">
        <v>3</v>
      </c>
      <c r="D13807" s="4">
        <v>17676396</v>
      </c>
      <c r="E13807" s="4">
        <v>9.0954651371200003E-4</v>
      </c>
      <c r="F13807" s="4">
        <f t="shared" si="215"/>
        <v>3.0411750864499529</v>
      </c>
      <c r="G13807" s="4">
        <v>0.109137055837563</v>
      </c>
      <c r="H13807" s="4">
        <v>7.9077654914610995E-2</v>
      </c>
      <c r="I13807" s="4">
        <v>-2.2046169827810002E-3</v>
      </c>
    </row>
    <row r="13808" spans="1:9" x14ac:dyDescent="0.25">
      <c r="A13808" s="4" t="s">
        <v>100</v>
      </c>
      <c r="B13808" s="4" t="s">
        <v>502</v>
      </c>
      <c r="C13808" s="4">
        <v>3</v>
      </c>
      <c r="D13808" s="4">
        <v>17676396</v>
      </c>
      <c r="E13808" s="4">
        <v>9.0954651371200003E-4</v>
      </c>
      <c r="F13808" s="4">
        <f t="shared" si="215"/>
        <v>3.0411750864499529</v>
      </c>
      <c r="G13808" s="4">
        <v>0.109137055837563</v>
      </c>
      <c r="H13808" s="4">
        <v>7.9077654914610995E-2</v>
      </c>
      <c r="I13808" s="4">
        <v>-2.2046169827810002E-3</v>
      </c>
    </row>
    <row r="13809" spans="1:9" x14ac:dyDescent="0.25">
      <c r="A13809" s="4" t="s">
        <v>100</v>
      </c>
      <c r="B13809" s="4" t="s">
        <v>502</v>
      </c>
      <c r="C13809" s="4">
        <v>3</v>
      </c>
      <c r="D13809" s="4">
        <v>17676396</v>
      </c>
      <c r="E13809" s="4">
        <v>9.0954651371200003E-4</v>
      </c>
      <c r="F13809" s="4">
        <f t="shared" si="215"/>
        <v>3.0411750864499529</v>
      </c>
      <c r="G13809" s="4">
        <v>0.109137055837563</v>
      </c>
      <c r="H13809" s="4">
        <v>7.9077654914610995E-2</v>
      </c>
      <c r="I13809" s="4">
        <v>-2.2046169827810002E-3</v>
      </c>
    </row>
    <row r="13810" spans="1:9" x14ac:dyDescent="0.25">
      <c r="A13810" s="4" t="s">
        <v>100</v>
      </c>
      <c r="B13810" s="4" t="s">
        <v>502</v>
      </c>
      <c r="C13810" s="4">
        <v>3</v>
      </c>
      <c r="D13810" s="4">
        <v>17676396</v>
      </c>
      <c r="E13810" s="4">
        <v>9.0954651371200003E-4</v>
      </c>
      <c r="F13810" s="4">
        <f t="shared" si="215"/>
        <v>3.0411750864499529</v>
      </c>
      <c r="G13810" s="4">
        <v>0.109137055837563</v>
      </c>
      <c r="H13810" s="4">
        <v>7.9077654914610995E-2</v>
      </c>
      <c r="I13810" s="4">
        <v>-2.2046169827810002E-3</v>
      </c>
    </row>
    <row r="13811" spans="1:9" x14ac:dyDescent="0.25">
      <c r="A13811" s="4" t="s">
        <v>177</v>
      </c>
      <c r="B13811" s="4" t="s">
        <v>6184</v>
      </c>
      <c r="C13811" s="4">
        <v>1</v>
      </c>
      <c r="D13811" s="4">
        <v>72252332</v>
      </c>
      <c r="E13811" s="4">
        <v>9.0956449556099997E-4</v>
      </c>
      <c r="F13811" s="4">
        <f t="shared" si="215"/>
        <v>3.0411665004782824</v>
      </c>
      <c r="G13811" s="4">
        <v>0.43401015228426398</v>
      </c>
      <c r="H13811" s="4">
        <v>0.10991592835967399</v>
      </c>
      <c r="I13811" s="4">
        <v>-4.8672622247940001E-3</v>
      </c>
    </row>
    <row r="13812" spans="1:9" x14ac:dyDescent="0.25">
      <c r="A13812" s="4" t="s">
        <v>277</v>
      </c>
      <c r="B13812" s="4" t="s">
        <v>6185</v>
      </c>
      <c r="C13812" s="4">
        <v>7</v>
      </c>
      <c r="D13812" s="4">
        <v>49468424</v>
      </c>
      <c r="E13812" s="4">
        <v>9.0958011377300003E-4</v>
      </c>
      <c r="F13812" s="4">
        <f t="shared" si="215"/>
        <v>3.0411590432335376</v>
      </c>
      <c r="G13812" s="4">
        <v>0.32233502538071102</v>
      </c>
      <c r="H13812" s="4">
        <v>0.12326296552586399</v>
      </c>
      <c r="I13812" s="4">
        <v>2.85752966575E-3</v>
      </c>
    </row>
    <row r="13813" spans="1:9" x14ac:dyDescent="0.25">
      <c r="A13813" s="4" t="s">
        <v>147</v>
      </c>
      <c r="B13813" s="4" t="s">
        <v>4552</v>
      </c>
      <c r="C13813" s="4">
        <v>2</v>
      </c>
      <c r="D13813" s="4">
        <v>17446463</v>
      </c>
      <c r="E13813" s="4">
        <v>9.09602905056E-4</v>
      </c>
      <c r="F13813" s="4">
        <f t="shared" si="215"/>
        <v>3.0411481612845086</v>
      </c>
      <c r="G13813" s="4">
        <v>0.16751269035533001</v>
      </c>
      <c r="H13813" s="4">
        <v>0.14932366160096799</v>
      </c>
      <c r="I13813" s="4">
        <v>-1.6975099122647001E-2</v>
      </c>
    </row>
    <row r="13814" spans="1:9" x14ac:dyDescent="0.25">
      <c r="A13814" s="4" t="s">
        <v>181</v>
      </c>
      <c r="B13814" s="4" t="s">
        <v>1953</v>
      </c>
      <c r="C13814" s="4">
        <v>7</v>
      </c>
      <c r="D13814" s="4">
        <v>118666604</v>
      </c>
      <c r="E13814" s="4">
        <v>9.0962631579599999E-4</v>
      </c>
      <c r="F13814" s="4">
        <f t="shared" si="215"/>
        <v>3.041136983852788</v>
      </c>
      <c r="G13814" s="4">
        <v>0.39340101522842602</v>
      </c>
      <c r="H13814" s="4">
        <v>0.130259833783582</v>
      </c>
      <c r="I13814" s="4">
        <v>-2.2539326055269998E-3</v>
      </c>
    </row>
    <row r="13815" spans="1:9" x14ac:dyDescent="0.25">
      <c r="A13815" s="4" t="s">
        <v>181</v>
      </c>
      <c r="B13815" s="4" t="s">
        <v>1953</v>
      </c>
      <c r="C13815" s="4">
        <v>7</v>
      </c>
      <c r="D13815" s="4">
        <v>118666604</v>
      </c>
      <c r="E13815" s="4">
        <v>9.0962631579599999E-4</v>
      </c>
      <c r="F13815" s="4">
        <f t="shared" si="215"/>
        <v>3.041136983852788</v>
      </c>
      <c r="G13815" s="4">
        <v>0.39340101522842602</v>
      </c>
      <c r="H13815" s="4">
        <v>0.130259833783582</v>
      </c>
      <c r="I13815" s="4">
        <v>-2.2539326055269998E-3</v>
      </c>
    </row>
    <row r="13816" spans="1:9" x14ac:dyDescent="0.25">
      <c r="A13816" s="4" t="s">
        <v>845</v>
      </c>
      <c r="B13816" s="4" t="s">
        <v>2993</v>
      </c>
      <c r="C13816" s="4">
        <v>5</v>
      </c>
      <c r="D13816" s="4">
        <v>148883593</v>
      </c>
      <c r="E13816" s="4">
        <v>9.0969448807799995E-4</v>
      </c>
      <c r="F13816" s="4">
        <f t="shared" si="215"/>
        <v>3.0411044367111932</v>
      </c>
      <c r="G13816" s="4">
        <v>0.233502538071066</v>
      </c>
      <c r="H13816" s="4">
        <v>6.3764643364094001E-2</v>
      </c>
      <c r="I13816" s="4">
        <v>8.0984926817600003E-4</v>
      </c>
    </row>
    <row r="13817" spans="1:9" x14ac:dyDescent="0.25">
      <c r="A13817" s="4" t="s">
        <v>845</v>
      </c>
      <c r="B13817" s="4" t="s">
        <v>2993</v>
      </c>
      <c r="C13817" s="4">
        <v>5</v>
      </c>
      <c r="D13817" s="4">
        <v>148883593</v>
      </c>
      <c r="E13817" s="4">
        <v>9.0969448807799995E-4</v>
      </c>
      <c r="F13817" s="4">
        <f t="shared" si="215"/>
        <v>3.0411044367111932</v>
      </c>
      <c r="G13817" s="4">
        <v>0.233502538071066</v>
      </c>
      <c r="H13817" s="4">
        <v>6.3764643364094001E-2</v>
      </c>
      <c r="I13817" s="4">
        <v>8.0984926817600003E-4</v>
      </c>
    </row>
    <row r="13818" spans="1:9" x14ac:dyDescent="0.25">
      <c r="A13818" s="4" t="s">
        <v>230</v>
      </c>
      <c r="B13818" s="4" t="s">
        <v>6186</v>
      </c>
      <c r="C13818" s="4">
        <v>6</v>
      </c>
      <c r="D13818" s="4">
        <v>198321895</v>
      </c>
      <c r="E13818" s="4">
        <v>9.0988490818299996E-4</v>
      </c>
      <c r="F13818" s="4">
        <f t="shared" si="215"/>
        <v>3.0410135383405952</v>
      </c>
      <c r="G13818" s="4">
        <v>7.8680203045685002E-2</v>
      </c>
      <c r="H13818" s="4">
        <v>0.11651460253585499</v>
      </c>
      <c r="I13818" s="4">
        <v>4.6877525035110001E-3</v>
      </c>
    </row>
    <row r="13819" spans="1:9" x14ac:dyDescent="0.25">
      <c r="A13819" s="4" t="s">
        <v>230</v>
      </c>
      <c r="B13819" s="4" t="s">
        <v>6186</v>
      </c>
      <c r="C13819" s="4">
        <v>6</v>
      </c>
      <c r="D13819" s="4">
        <v>198321895</v>
      </c>
      <c r="E13819" s="4">
        <v>9.0988490818299996E-4</v>
      </c>
      <c r="F13819" s="4">
        <f t="shared" si="215"/>
        <v>3.0410135383405952</v>
      </c>
      <c r="G13819" s="4">
        <v>7.8680203045685002E-2</v>
      </c>
      <c r="H13819" s="4">
        <v>0.11651460253585499</v>
      </c>
      <c r="I13819" s="4">
        <v>4.6877525035110001E-3</v>
      </c>
    </row>
    <row r="13820" spans="1:9" x14ac:dyDescent="0.25">
      <c r="A13820" s="4" t="s">
        <v>455</v>
      </c>
      <c r="B13820" s="4" t="s">
        <v>2365</v>
      </c>
      <c r="C13820" s="4">
        <v>1</v>
      </c>
      <c r="D13820" s="4">
        <v>266450988</v>
      </c>
      <c r="E13820" s="4">
        <v>9.1002902061900002E-4</v>
      </c>
      <c r="F13820" s="4">
        <f t="shared" si="215"/>
        <v>3.0409447579055771</v>
      </c>
      <c r="G13820" s="4">
        <v>0.48477157360406098</v>
      </c>
      <c r="H13820" s="4">
        <v>9.7114454477833997E-2</v>
      </c>
      <c r="I13820" s="4">
        <v>3.3155712866260001E-3</v>
      </c>
    </row>
    <row r="13821" spans="1:9" x14ac:dyDescent="0.25">
      <c r="A13821" s="4" t="s">
        <v>132</v>
      </c>
      <c r="B13821" s="4" t="s">
        <v>3004</v>
      </c>
      <c r="C13821" s="4">
        <v>6</v>
      </c>
      <c r="D13821" s="4">
        <v>92698354</v>
      </c>
      <c r="E13821" s="4">
        <v>9.1015564119000002E-4</v>
      </c>
      <c r="F13821" s="4">
        <f t="shared" si="215"/>
        <v>3.040884334788601</v>
      </c>
      <c r="G13821" s="4">
        <v>8.8832487309645006E-2</v>
      </c>
      <c r="H13821" s="4">
        <v>6.1103667231586001E-2</v>
      </c>
      <c r="I13821" s="4">
        <v>-0.35474440121527201</v>
      </c>
    </row>
    <row r="13822" spans="1:9" x14ac:dyDescent="0.25">
      <c r="A13822" s="4" t="s">
        <v>132</v>
      </c>
      <c r="B13822" s="4" t="s">
        <v>3004</v>
      </c>
      <c r="C13822" s="4">
        <v>6</v>
      </c>
      <c r="D13822" s="4">
        <v>92698354</v>
      </c>
      <c r="E13822" s="4">
        <v>9.1015564119000002E-4</v>
      </c>
      <c r="F13822" s="4">
        <f t="shared" si="215"/>
        <v>3.040884334788601</v>
      </c>
      <c r="G13822" s="4">
        <v>8.8832487309645006E-2</v>
      </c>
      <c r="H13822" s="4">
        <v>6.1103667231586001E-2</v>
      </c>
      <c r="I13822" s="4">
        <v>-0.35474440121527201</v>
      </c>
    </row>
    <row r="13823" spans="1:9" x14ac:dyDescent="0.25">
      <c r="A13823" s="4" t="s">
        <v>132</v>
      </c>
      <c r="B13823" s="4" t="s">
        <v>3004</v>
      </c>
      <c r="C13823" s="4">
        <v>6</v>
      </c>
      <c r="D13823" s="4">
        <v>92698354</v>
      </c>
      <c r="E13823" s="4">
        <v>9.1015564119000002E-4</v>
      </c>
      <c r="F13823" s="4">
        <f t="shared" si="215"/>
        <v>3.040884334788601</v>
      </c>
      <c r="G13823" s="4">
        <v>8.8832487309645006E-2</v>
      </c>
      <c r="H13823" s="4">
        <v>6.1103667231586001E-2</v>
      </c>
      <c r="I13823" s="4">
        <v>-0.35474440121527201</v>
      </c>
    </row>
    <row r="13824" spans="1:9" x14ac:dyDescent="0.25">
      <c r="A13824" s="4" t="s">
        <v>178</v>
      </c>
      <c r="B13824" s="4" t="s">
        <v>6187</v>
      </c>
      <c r="C13824" s="4">
        <v>2</v>
      </c>
      <c r="D13824" s="4">
        <v>216906298</v>
      </c>
      <c r="E13824" s="4">
        <v>9.1035951485599997E-4</v>
      </c>
      <c r="F13824" s="4">
        <f t="shared" si="215"/>
        <v>3.0407870642899453</v>
      </c>
      <c r="G13824" s="4">
        <v>0.134517766497462</v>
      </c>
      <c r="H13824" s="4">
        <v>0.19392525064786001</v>
      </c>
      <c r="I13824" s="4">
        <v>0.26721267824177602</v>
      </c>
    </row>
    <row r="13825" spans="1:9" x14ac:dyDescent="0.25">
      <c r="A13825" s="4" t="s">
        <v>178</v>
      </c>
      <c r="B13825" s="4" t="s">
        <v>6187</v>
      </c>
      <c r="C13825" s="4">
        <v>2</v>
      </c>
      <c r="D13825" s="4">
        <v>216906298</v>
      </c>
      <c r="E13825" s="4">
        <v>9.1035951485599997E-4</v>
      </c>
      <c r="F13825" s="4">
        <f t="shared" si="215"/>
        <v>3.0407870642899453</v>
      </c>
      <c r="G13825" s="4">
        <v>0.134517766497462</v>
      </c>
      <c r="H13825" s="4">
        <v>0.19392525064786001</v>
      </c>
      <c r="I13825" s="4">
        <v>0.26721267824177602</v>
      </c>
    </row>
    <row r="13826" spans="1:9" x14ac:dyDescent="0.25">
      <c r="A13826" s="4" t="s">
        <v>113</v>
      </c>
      <c r="B13826" s="4" t="s">
        <v>2820</v>
      </c>
      <c r="C13826" s="4">
        <v>7</v>
      </c>
      <c r="D13826" s="4">
        <v>108006972</v>
      </c>
      <c r="E13826" s="4">
        <v>9.1037995826099996E-4</v>
      </c>
      <c r="F13826" s="4">
        <f t="shared" si="215"/>
        <v>3.0407773117052241</v>
      </c>
      <c r="G13826" s="4">
        <v>0.24111675126903601</v>
      </c>
      <c r="H13826" s="4">
        <v>6.6438169306589995E-2</v>
      </c>
      <c r="I13826" s="4">
        <v>-6.1265283398499997E-3</v>
      </c>
    </row>
    <row r="13827" spans="1:9" x14ac:dyDescent="0.25">
      <c r="A13827" s="4" t="s">
        <v>429</v>
      </c>
      <c r="B13827" s="4" t="s">
        <v>6188</v>
      </c>
      <c r="C13827" s="4">
        <v>6</v>
      </c>
      <c r="D13827" s="4">
        <v>85922659</v>
      </c>
      <c r="E13827" s="4">
        <v>9.1049532908700004E-4</v>
      </c>
      <c r="F13827" s="4">
        <f t="shared" ref="F13827:F13890" si="216">-LOG10(E13827)</f>
        <v>3.0407222778283636</v>
      </c>
      <c r="G13827" s="4">
        <v>0.116751269035533</v>
      </c>
      <c r="H13827" s="4">
        <v>9.5630377417455004E-2</v>
      </c>
      <c r="I13827" s="4">
        <v>-5.5454004135600003E-3</v>
      </c>
    </row>
    <row r="13828" spans="1:9" x14ac:dyDescent="0.25">
      <c r="A13828" s="4" t="s">
        <v>429</v>
      </c>
      <c r="B13828" s="4" t="s">
        <v>6188</v>
      </c>
      <c r="C13828" s="4">
        <v>6</v>
      </c>
      <c r="D13828" s="4">
        <v>85922659</v>
      </c>
      <c r="E13828" s="4">
        <v>9.1049532908700004E-4</v>
      </c>
      <c r="F13828" s="4">
        <f t="shared" si="216"/>
        <v>3.0407222778283636</v>
      </c>
      <c r="G13828" s="4">
        <v>0.116751269035533</v>
      </c>
      <c r="H13828" s="4">
        <v>9.5630377417455004E-2</v>
      </c>
      <c r="I13828" s="4">
        <v>-5.5454004135600003E-3</v>
      </c>
    </row>
    <row r="13829" spans="1:9" x14ac:dyDescent="0.25">
      <c r="A13829" s="4" t="s">
        <v>40</v>
      </c>
      <c r="B13829" s="4" t="s">
        <v>6189</v>
      </c>
      <c r="C13829" s="4">
        <v>1</v>
      </c>
      <c r="D13829" s="4">
        <v>194691664</v>
      </c>
      <c r="E13829" s="4">
        <v>9.1051859293000005E-4</v>
      </c>
      <c r="F13829" s="4">
        <f t="shared" si="216"/>
        <v>3.0407111814182577</v>
      </c>
      <c r="G13829" s="4">
        <v>0.32741116751269</v>
      </c>
      <c r="H13829" s="4">
        <v>8.2544213298460997E-2</v>
      </c>
      <c r="I13829" s="4">
        <v>-7.8648194442899996E-4</v>
      </c>
    </row>
    <row r="13830" spans="1:9" x14ac:dyDescent="0.25">
      <c r="A13830" s="4" t="s">
        <v>147</v>
      </c>
      <c r="B13830" s="4" t="s">
        <v>4830</v>
      </c>
      <c r="C13830" s="4">
        <v>5</v>
      </c>
      <c r="D13830" s="4">
        <v>38405820</v>
      </c>
      <c r="E13830" s="4">
        <v>9.1059642296299997E-4</v>
      </c>
      <c r="F13830" s="4">
        <f t="shared" si="216"/>
        <v>3.0406740600353865</v>
      </c>
      <c r="G13830" s="4">
        <v>0.18781725888324899</v>
      </c>
      <c r="H13830" s="4">
        <v>0.149313715478643</v>
      </c>
      <c r="I13830" s="4">
        <v>-1.3108925151755E-2</v>
      </c>
    </row>
    <row r="13831" spans="1:9" x14ac:dyDescent="0.25">
      <c r="A13831" s="4" t="s">
        <v>194</v>
      </c>
      <c r="B13831" s="4" t="s">
        <v>25</v>
      </c>
      <c r="C13831" s="4">
        <v>6</v>
      </c>
      <c r="D13831" s="4">
        <v>17101195</v>
      </c>
      <c r="E13831" s="4">
        <v>9.1074561400199998E-4</v>
      </c>
      <c r="F13831" s="4">
        <f t="shared" si="216"/>
        <v>3.040602911570335</v>
      </c>
      <c r="G13831" s="4">
        <v>8.8832487309645006E-2</v>
      </c>
      <c r="H13831" s="4">
        <v>7.0387364349833004E-2</v>
      </c>
      <c r="I13831" s="4">
        <v>2.12196150054E-3</v>
      </c>
    </row>
    <row r="13832" spans="1:9" x14ac:dyDescent="0.25">
      <c r="A13832" s="4" t="s">
        <v>349</v>
      </c>
      <c r="B13832" s="4" t="s">
        <v>6190</v>
      </c>
      <c r="C13832" s="4">
        <v>5</v>
      </c>
      <c r="D13832" s="4">
        <v>20334341</v>
      </c>
      <c r="E13832" s="4">
        <v>9.10840899849E-4</v>
      </c>
      <c r="F13832" s="4">
        <f t="shared" si="216"/>
        <v>3.0405574763222383</v>
      </c>
      <c r="G13832" s="4">
        <v>5.8375634517766999E-2</v>
      </c>
      <c r="H13832" s="4">
        <v>8.2703746016020999E-2</v>
      </c>
      <c r="I13832" s="4">
        <v>4.926267779845E-3</v>
      </c>
    </row>
    <row r="13833" spans="1:9" x14ac:dyDescent="0.25">
      <c r="A13833" s="4" t="s">
        <v>228</v>
      </c>
      <c r="B13833" s="4" t="s">
        <v>6191</v>
      </c>
      <c r="C13833" s="4">
        <v>2</v>
      </c>
      <c r="D13833" s="4">
        <v>188769453</v>
      </c>
      <c r="E13833" s="4">
        <v>9.1089220744300001E-4</v>
      </c>
      <c r="F13833" s="4">
        <f t="shared" si="216"/>
        <v>3.0405330132382984</v>
      </c>
      <c r="G13833" s="4">
        <v>0.14213197969543101</v>
      </c>
      <c r="H13833" s="4">
        <v>5.8981481728796997E-2</v>
      </c>
      <c r="I13833" s="4">
        <v>-5.373143009893E-3</v>
      </c>
    </row>
    <row r="13834" spans="1:9" x14ac:dyDescent="0.25">
      <c r="A13834" s="4" t="s">
        <v>91</v>
      </c>
      <c r="B13834" s="4" t="s">
        <v>6192</v>
      </c>
      <c r="C13834" s="4">
        <v>6</v>
      </c>
      <c r="D13834" s="4">
        <v>64024850</v>
      </c>
      <c r="E13834" s="4">
        <v>9.1096206223700003E-4</v>
      </c>
      <c r="F13834" s="4">
        <f t="shared" si="216"/>
        <v>3.0404997092006609</v>
      </c>
      <c r="G13834" s="4">
        <v>0.21573604060913701</v>
      </c>
      <c r="H13834" s="4">
        <v>8.3979111349540003E-2</v>
      </c>
      <c r="I13834" s="4">
        <v>-1.8579038844520001E-3</v>
      </c>
    </row>
    <row r="13835" spans="1:9" x14ac:dyDescent="0.25">
      <c r="A13835" s="4" t="s">
        <v>367</v>
      </c>
      <c r="B13835" s="4" t="s">
        <v>6193</v>
      </c>
      <c r="C13835" s="4">
        <v>5</v>
      </c>
      <c r="D13835" s="4">
        <v>101389137</v>
      </c>
      <c r="E13835" s="4">
        <v>9.1102380037999997E-4</v>
      </c>
      <c r="F13835" s="4">
        <f t="shared" si="216"/>
        <v>3.0404702769911269</v>
      </c>
      <c r="G13835" s="4">
        <v>0.23857868020304601</v>
      </c>
      <c r="H13835" s="4">
        <v>0.177060675101817</v>
      </c>
      <c r="I13835" s="4">
        <v>-4.9675789268800001E-3</v>
      </c>
    </row>
    <row r="13836" spans="1:9" x14ac:dyDescent="0.25">
      <c r="A13836" s="4" t="s">
        <v>367</v>
      </c>
      <c r="B13836" s="4" t="s">
        <v>6193</v>
      </c>
      <c r="C13836" s="4">
        <v>5</v>
      </c>
      <c r="D13836" s="4">
        <v>101389137</v>
      </c>
      <c r="E13836" s="4">
        <v>9.1102380037999997E-4</v>
      </c>
      <c r="F13836" s="4">
        <f t="shared" si="216"/>
        <v>3.0404702769911269</v>
      </c>
      <c r="G13836" s="4">
        <v>0.23857868020304601</v>
      </c>
      <c r="H13836" s="4">
        <v>0.177060675101817</v>
      </c>
      <c r="I13836" s="4">
        <v>-4.9675789268800001E-3</v>
      </c>
    </row>
    <row r="13837" spans="1:9" x14ac:dyDescent="0.25">
      <c r="A13837" s="4" t="s">
        <v>244</v>
      </c>
      <c r="B13837" s="4" t="s">
        <v>322</v>
      </c>
      <c r="C13837" s="4">
        <v>2</v>
      </c>
      <c r="D13837" s="4">
        <v>115779021</v>
      </c>
      <c r="E13837" s="4">
        <v>9.1114861032699996E-4</v>
      </c>
      <c r="F13837" s="4">
        <f t="shared" si="216"/>
        <v>3.0404107828718714</v>
      </c>
      <c r="G13837" s="4">
        <v>0.42639593908629397</v>
      </c>
      <c r="H13837" s="4">
        <v>5.7887096654043999E-2</v>
      </c>
      <c r="I13837" s="4">
        <v>2.5284638075031E-2</v>
      </c>
    </row>
    <row r="13838" spans="1:9" x14ac:dyDescent="0.25">
      <c r="A13838" s="4" t="s">
        <v>790</v>
      </c>
      <c r="B13838" s="4" t="s">
        <v>1052</v>
      </c>
      <c r="C13838" s="4">
        <v>6</v>
      </c>
      <c r="D13838" s="4">
        <v>118491344</v>
      </c>
      <c r="E13838" s="4">
        <v>9.1128650412999998E-4</v>
      </c>
      <c r="F13838" s="4">
        <f t="shared" si="216"/>
        <v>3.0403450614452256</v>
      </c>
      <c r="G13838" s="4">
        <v>0.32994923857868003</v>
      </c>
      <c r="H13838" s="4">
        <v>5.7884226773582001E-2</v>
      </c>
      <c r="I13838" s="4">
        <v>1.581035212023E-3</v>
      </c>
    </row>
    <row r="13839" spans="1:9" x14ac:dyDescent="0.25">
      <c r="A13839" s="4" t="s">
        <v>315</v>
      </c>
      <c r="B13839" s="4" t="s">
        <v>3623</v>
      </c>
      <c r="C13839" s="4">
        <v>5</v>
      </c>
      <c r="D13839" s="4">
        <v>92009528</v>
      </c>
      <c r="E13839" s="4">
        <v>9.1143876446600003E-4</v>
      </c>
      <c r="F13839" s="4">
        <f t="shared" si="216"/>
        <v>3.0402725043517012</v>
      </c>
      <c r="G13839" s="4">
        <v>0.116751269035533</v>
      </c>
      <c r="H13839" s="4">
        <v>0.112234093193452</v>
      </c>
      <c r="I13839" s="4">
        <v>1.5399399324174E-2</v>
      </c>
    </row>
    <row r="13840" spans="1:9" x14ac:dyDescent="0.25">
      <c r="A13840" s="4" t="s">
        <v>1075</v>
      </c>
      <c r="B13840" s="4" t="s">
        <v>6194</v>
      </c>
      <c r="C13840" s="4">
        <v>3</v>
      </c>
      <c r="D13840" s="4">
        <v>140482643</v>
      </c>
      <c r="E13840" s="4">
        <v>9.1148144360199998E-4</v>
      </c>
      <c r="F13840" s="4">
        <f t="shared" si="216"/>
        <v>3.0402521685046593</v>
      </c>
      <c r="G13840" s="4">
        <v>0.116751269035533</v>
      </c>
      <c r="H13840" s="4">
        <v>0.105195163628928</v>
      </c>
      <c r="I13840" s="4">
        <v>7.1715314505569998E-3</v>
      </c>
    </row>
    <row r="13841" spans="1:9" x14ac:dyDescent="0.25">
      <c r="A13841" s="4" t="s">
        <v>790</v>
      </c>
      <c r="B13841" s="4" t="s">
        <v>6195</v>
      </c>
      <c r="C13841" s="4">
        <v>2</v>
      </c>
      <c r="D13841" s="4">
        <v>209175308</v>
      </c>
      <c r="E13841" s="4">
        <v>9.1163703541099995E-4</v>
      </c>
      <c r="F13841" s="4">
        <f t="shared" si="216"/>
        <v>3.0401780398454195</v>
      </c>
      <c r="G13841" s="4">
        <v>0.121827411167513</v>
      </c>
      <c r="H13841" s="4">
        <v>5.7880368662167003E-2</v>
      </c>
      <c r="I13841" s="4">
        <v>2.1605598213799999E-3</v>
      </c>
    </row>
    <row r="13842" spans="1:9" x14ac:dyDescent="0.25">
      <c r="A13842" s="4" t="s">
        <v>790</v>
      </c>
      <c r="B13842" s="4" t="s">
        <v>6195</v>
      </c>
      <c r="C13842" s="4">
        <v>2</v>
      </c>
      <c r="D13842" s="4">
        <v>209175308</v>
      </c>
      <c r="E13842" s="4">
        <v>9.1163703541099995E-4</v>
      </c>
      <c r="F13842" s="4">
        <f t="shared" si="216"/>
        <v>3.0401780398454195</v>
      </c>
      <c r="G13842" s="4">
        <v>0.121827411167513</v>
      </c>
      <c r="H13842" s="4">
        <v>5.7880368662167003E-2</v>
      </c>
      <c r="I13842" s="4">
        <v>2.1605598213799999E-3</v>
      </c>
    </row>
    <row r="13843" spans="1:9" x14ac:dyDescent="0.25">
      <c r="A13843" s="4" t="s">
        <v>70</v>
      </c>
      <c r="B13843" s="4" t="s">
        <v>1694</v>
      </c>
      <c r="C13843" s="4">
        <v>7</v>
      </c>
      <c r="D13843" s="4">
        <v>2523468</v>
      </c>
      <c r="E13843" s="4">
        <v>9.1175007472300005E-4</v>
      </c>
      <c r="F13843" s="4">
        <f t="shared" si="216"/>
        <v>3.0401241924213265</v>
      </c>
      <c r="G13843" s="4">
        <v>0.45431472081218299</v>
      </c>
      <c r="H13843" s="4">
        <v>0.16815973533235001</v>
      </c>
      <c r="I13843" s="4">
        <v>0.43366805178811801</v>
      </c>
    </row>
    <row r="13844" spans="1:9" x14ac:dyDescent="0.25">
      <c r="A13844" s="4" t="s">
        <v>70</v>
      </c>
      <c r="B13844" s="4" t="s">
        <v>1694</v>
      </c>
      <c r="C13844" s="4">
        <v>7</v>
      </c>
      <c r="D13844" s="4">
        <v>2523468</v>
      </c>
      <c r="E13844" s="4">
        <v>9.1175007472300005E-4</v>
      </c>
      <c r="F13844" s="4">
        <f t="shared" si="216"/>
        <v>3.0401241924213265</v>
      </c>
      <c r="G13844" s="4">
        <v>0.45431472081218299</v>
      </c>
      <c r="H13844" s="4">
        <v>0.16815973533235001</v>
      </c>
      <c r="I13844" s="4">
        <v>0.43366805178811801</v>
      </c>
    </row>
    <row r="13845" spans="1:9" x14ac:dyDescent="0.25">
      <c r="A13845" s="4" t="s">
        <v>70</v>
      </c>
      <c r="B13845" s="4" t="s">
        <v>1694</v>
      </c>
      <c r="C13845" s="4">
        <v>7</v>
      </c>
      <c r="D13845" s="4">
        <v>2523468</v>
      </c>
      <c r="E13845" s="4">
        <v>9.1175007472300005E-4</v>
      </c>
      <c r="F13845" s="4">
        <f t="shared" si="216"/>
        <v>3.0401241924213265</v>
      </c>
      <c r="G13845" s="4">
        <v>0.45431472081218299</v>
      </c>
      <c r="H13845" s="4">
        <v>0.16815973533235001</v>
      </c>
      <c r="I13845" s="4">
        <v>0.43366805178811801</v>
      </c>
    </row>
    <row r="13846" spans="1:9" x14ac:dyDescent="0.25">
      <c r="A13846" s="4" t="s">
        <v>49</v>
      </c>
      <c r="B13846" s="4" t="s">
        <v>6196</v>
      </c>
      <c r="C13846" s="4">
        <v>4</v>
      </c>
      <c r="D13846" s="4">
        <v>185410542</v>
      </c>
      <c r="E13846" s="4">
        <v>9.1184130093800004E-4</v>
      </c>
      <c r="F13846" s="4">
        <f t="shared" si="216"/>
        <v>3.0400807407551897</v>
      </c>
      <c r="G13846" s="4">
        <v>0.11928934010152301</v>
      </c>
      <c r="H13846" s="4">
        <v>6.5372273935800002E-2</v>
      </c>
      <c r="I13846" s="4">
        <v>-1.4288645785803E-2</v>
      </c>
    </row>
    <row r="13847" spans="1:9" x14ac:dyDescent="0.25">
      <c r="A13847" s="4" t="s">
        <v>281</v>
      </c>
      <c r="B13847" s="4" t="s">
        <v>6197</v>
      </c>
      <c r="C13847" s="4">
        <v>6</v>
      </c>
      <c r="D13847" s="4">
        <v>235989132</v>
      </c>
      <c r="E13847" s="4">
        <v>9.1196888469699999E-4</v>
      </c>
      <c r="F13847" s="4">
        <f t="shared" si="216"/>
        <v>3.0400199790344349</v>
      </c>
      <c r="G13847" s="4">
        <v>0.32487309644669998</v>
      </c>
      <c r="H13847" s="4">
        <v>6.7507567939593005E-2</v>
      </c>
      <c r="I13847" s="4">
        <v>4.6331288251960003E-3</v>
      </c>
    </row>
    <row r="13848" spans="1:9" x14ac:dyDescent="0.25">
      <c r="A13848" s="4" t="s">
        <v>281</v>
      </c>
      <c r="B13848" s="4" t="s">
        <v>6197</v>
      </c>
      <c r="C13848" s="4">
        <v>6</v>
      </c>
      <c r="D13848" s="4">
        <v>235989132</v>
      </c>
      <c r="E13848" s="4">
        <v>9.1196888469699999E-4</v>
      </c>
      <c r="F13848" s="4">
        <f t="shared" si="216"/>
        <v>3.0400199790344349</v>
      </c>
      <c r="G13848" s="4">
        <v>0.32487309644669998</v>
      </c>
      <c r="H13848" s="4">
        <v>6.7507567939593005E-2</v>
      </c>
      <c r="I13848" s="4">
        <v>4.6331288251960003E-3</v>
      </c>
    </row>
    <row r="13849" spans="1:9" x14ac:dyDescent="0.25">
      <c r="A13849" s="4" t="s">
        <v>537</v>
      </c>
      <c r="B13849" s="4" t="s">
        <v>6198</v>
      </c>
      <c r="C13849" s="4">
        <v>1</v>
      </c>
      <c r="D13849" s="4">
        <v>111344703</v>
      </c>
      <c r="E13849" s="4">
        <v>9.12011349186E-4</v>
      </c>
      <c r="F13849" s="4">
        <f t="shared" si="216"/>
        <v>3.0399997572218185</v>
      </c>
      <c r="G13849" s="4">
        <v>0.13705583756345199</v>
      </c>
      <c r="H13849" s="4">
        <v>0.108109126804169</v>
      </c>
      <c r="I13849" s="4">
        <v>-5.0334719595666003E-2</v>
      </c>
    </row>
    <row r="13850" spans="1:9" x14ac:dyDescent="0.25">
      <c r="A13850" s="4" t="s">
        <v>421</v>
      </c>
      <c r="B13850" s="4" t="s">
        <v>5961</v>
      </c>
      <c r="C13850" s="4">
        <v>4</v>
      </c>
      <c r="D13850" s="4">
        <v>64424549</v>
      </c>
      <c r="E13850" s="4">
        <v>9.1204430611299995E-4</v>
      </c>
      <c r="F13850" s="4">
        <f t="shared" si="216"/>
        <v>3.0399840636090754</v>
      </c>
      <c r="G13850" s="4">
        <v>0.352791878172589</v>
      </c>
      <c r="H13850" s="4">
        <v>0.10107936632254499</v>
      </c>
      <c r="I13850" s="4">
        <v>1.800311704048E-3</v>
      </c>
    </row>
    <row r="13851" spans="1:9" x14ac:dyDescent="0.25">
      <c r="A13851" s="4" t="s">
        <v>64</v>
      </c>
      <c r="B13851" s="4" t="s">
        <v>6199</v>
      </c>
      <c r="C13851" s="4">
        <v>7</v>
      </c>
      <c r="D13851" s="4">
        <v>7605943</v>
      </c>
      <c r="E13851" s="4">
        <v>9.1210823434299999E-4</v>
      </c>
      <c r="F13851" s="4">
        <f t="shared" si="216"/>
        <v>3.0399536235258888</v>
      </c>
      <c r="G13851" s="4">
        <v>0.18020304568527901</v>
      </c>
      <c r="H13851" s="4">
        <v>5.7876402542861999E-2</v>
      </c>
      <c r="I13851" s="4">
        <v>9.8102514224149995E-3</v>
      </c>
    </row>
    <row r="13852" spans="1:9" x14ac:dyDescent="0.25">
      <c r="A13852" s="4" t="s">
        <v>64</v>
      </c>
      <c r="B13852" s="4" t="s">
        <v>6199</v>
      </c>
      <c r="C13852" s="4">
        <v>7</v>
      </c>
      <c r="D13852" s="4">
        <v>7605943</v>
      </c>
      <c r="E13852" s="4">
        <v>9.1210823434299999E-4</v>
      </c>
      <c r="F13852" s="4">
        <f t="shared" si="216"/>
        <v>3.0399536235258888</v>
      </c>
      <c r="G13852" s="4">
        <v>0.18020304568527901</v>
      </c>
      <c r="H13852" s="4">
        <v>5.7876402542861999E-2</v>
      </c>
      <c r="I13852" s="4">
        <v>9.8102514224149995E-3</v>
      </c>
    </row>
    <row r="13853" spans="1:9" x14ac:dyDescent="0.25">
      <c r="A13853" s="4" t="s">
        <v>64</v>
      </c>
      <c r="B13853" s="4" t="s">
        <v>6199</v>
      </c>
      <c r="C13853" s="4">
        <v>7</v>
      </c>
      <c r="D13853" s="4">
        <v>7605943</v>
      </c>
      <c r="E13853" s="4">
        <v>9.1210823434299999E-4</v>
      </c>
      <c r="F13853" s="4">
        <f t="shared" si="216"/>
        <v>3.0399536235258888</v>
      </c>
      <c r="G13853" s="4">
        <v>0.18020304568527901</v>
      </c>
      <c r="H13853" s="4">
        <v>5.7876402542861999E-2</v>
      </c>
      <c r="I13853" s="4">
        <v>9.8102514224149995E-3</v>
      </c>
    </row>
    <row r="13854" spans="1:9" x14ac:dyDescent="0.25">
      <c r="A13854" s="4" t="s">
        <v>248</v>
      </c>
      <c r="B13854" s="4" t="s">
        <v>1386</v>
      </c>
      <c r="C13854" s="4">
        <v>4</v>
      </c>
      <c r="D13854" s="4">
        <v>4376426</v>
      </c>
      <c r="E13854" s="4">
        <v>9.12225475999E-4</v>
      </c>
      <c r="F13854" s="4">
        <f t="shared" si="216"/>
        <v>3.0398978032513071</v>
      </c>
      <c r="G13854" s="4">
        <v>0.43654822335025401</v>
      </c>
      <c r="H13854" s="4">
        <v>7.6606982948099006E-2</v>
      </c>
      <c r="I13854" s="4">
        <v>-9.3719996202100003E-3</v>
      </c>
    </row>
    <row r="13855" spans="1:9" x14ac:dyDescent="0.25">
      <c r="A13855" s="4" t="s">
        <v>89</v>
      </c>
      <c r="B13855" s="4" t="s">
        <v>4342</v>
      </c>
      <c r="C13855" s="4">
        <v>3</v>
      </c>
      <c r="D13855" s="4">
        <v>74819398</v>
      </c>
      <c r="E13855" s="4">
        <v>9.1237851741400003E-4</v>
      </c>
      <c r="F13855" s="4">
        <f t="shared" si="216"/>
        <v>3.0398249490402751</v>
      </c>
      <c r="G13855" s="4">
        <v>0.37563451776649698</v>
      </c>
      <c r="H13855" s="4">
        <v>8.0699156782685993E-2</v>
      </c>
      <c r="I13855" s="4">
        <v>8.7924362498449996E-3</v>
      </c>
    </row>
    <row r="13856" spans="1:9" x14ac:dyDescent="0.25">
      <c r="A13856" s="4" t="s">
        <v>162</v>
      </c>
      <c r="B13856" s="4" t="s">
        <v>6200</v>
      </c>
      <c r="C13856" s="4">
        <v>4</v>
      </c>
      <c r="D13856" s="4">
        <v>40244114</v>
      </c>
      <c r="E13856" s="4">
        <v>9.1238060725199995E-4</v>
      </c>
      <c r="F13856" s="4">
        <f t="shared" si="216"/>
        <v>3.0398239542732406</v>
      </c>
      <c r="G13856" s="4">
        <v>0.12436548223350299</v>
      </c>
      <c r="H13856" s="4">
        <v>0.17660823923548999</v>
      </c>
      <c r="I13856" s="4">
        <v>2.2040414858566001E-2</v>
      </c>
    </row>
    <row r="13857" spans="1:9" x14ac:dyDescent="0.25">
      <c r="A13857" s="4" t="s">
        <v>524</v>
      </c>
      <c r="B13857" s="4" t="s">
        <v>6201</v>
      </c>
      <c r="C13857" s="4">
        <v>5</v>
      </c>
      <c r="D13857" s="4">
        <v>49970295</v>
      </c>
      <c r="E13857" s="4">
        <v>9.1255670412900003E-4</v>
      </c>
      <c r="F13857" s="4">
        <f t="shared" si="216"/>
        <v>3.0397401399945561</v>
      </c>
      <c r="G13857" s="4">
        <v>0.27411167512690399</v>
      </c>
      <c r="H13857" s="4">
        <v>8.6989338207021996E-2</v>
      </c>
      <c r="I13857" s="4">
        <v>3.2135213184990002E-3</v>
      </c>
    </row>
    <row r="13858" spans="1:9" x14ac:dyDescent="0.25">
      <c r="A13858" s="4" t="s">
        <v>514</v>
      </c>
      <c r="B13858" s="4" t="s">
        <v>441</v>
      </c>
      <c r="C13858" s="4">
        <v>3</v>
      </c>
      <c r="D13858" s="4">
        <v>139688467</v>
      </c>
      <c r="E13858" s="4">
        <v>9.1255958451300003E-4</v>
      </c>
      <c r="F13858" s="4">
        <f t="shared" si="216"/>
        <v>3.0397387691943667</v>
      </c>
      <c r="G13858" s="4">
        <v>0.24111675126903601</v>
      </c>
      <c r="H13858" s="4">
        <v>6.8479676061054998E-2</v>
      </c>
      <c r="I13858" s="4">
        <v>-8.5333414941980001E-3</v>
      </c>
    </row>
    <row r="13859" spans="1:9" x14ac:dyDescent="0.25">
      <c r="A13859" s="4" t="s">
        <v>389</v>
      </c>
      <c r="B13859" s="4" t="s">
        <v>6202</v>
      </c>
      <c r="C13859" s="4">
        <v>5</v>
      </c>
      <c r="D13859" s="4">
        <v>66108820</v>
      </c>
      <c r="E13859" s="4">
        <v>9.1268342281900004E-4</v>
      </c>
      <c r="F13859" s="4">
        <f t="shared" si="216"/>
        <v>3.0396798375421863</v>
      </c>
      <c r="G13859" s="4">
        <v>0.33248730964466999</v>
      </c>
      <c r="H13859" s="4">
        <v>5.8825323763008003E-2</v>
      </c>
      <c r="I13859" s="4">
        <v>3.5686655872439999E-3</v>
      </c>
    </row>
    <row r="13860" spans="1:9" x14ac:dyDescent="0.25">
      <c r="A13860" s="4" t="s">
        <v>389</v>
      </c>
      <c r="B13860" s="4" t="s">
        <v>6202</v>
      </c>
      <c r="C13860" s="4">
        <v>5</v>
      </c>
      <c r="D13860" s="4">
        <v>66108820</v>
      </c>
      <c r="E13860" s="4">
        <v>9.1268342281900004E-4</v>
      </c>
      <c r="F13860" s="4">
        <f t="shared" si="216"/>
        <v>3.0396798375421863</v>
      </c>
      <c r="G13860" s="4">
        <v>0.33248730964466999</v>
      </c>
      <c r="H13860" s="4">
        <v>5.8825323763008003E-2</v>
      </c>
      <c r="I13860" s="4">
        <v>3.5686655872439999E-3</v>
      </c>
    </row>
    <row r="13861" spans="1:9" x14ac:dyDescent="0.25">
      <c r="A13861" s="4" t="s">
        <v>148</v>
      </c>
      <c r="B13861" s="4" t="s">
        <v>311</v>
      </c>
      <c r="C13861" s="4">
        <v>2</v>
      </c>
      <c r="D13861" s="4">
        <v>216906136</v>
      </c>
      <c r="E13861" s="4">
        <v>9.1277350353099996E-4</v>
      </c>
      <c r="F13861" s="4">
        <f t="shared" si="216"/>
        <v>3.0396369753353443</v>
      </c>
      <c r="G13861" s="4">
        <v>0.109137055837563</v>
      </c>
      <c r="H13861" s="4">
        <v>7.4368942440207003E-2</v>
      </c>
      <c r="I13861" s="4">
        <v>-1.176447966726E-3</v>
      </c>
    </row>
    <row r="13862" spans="1:9" x14ac:dyDescent="0.25">
      <c r="A13862" s="4" t="s">
        <v>356</v>
      </c>
      <c r="B13862" s="4" t="s">
        <v>3903</v>
      </c>
      <c r="C13862" s="4">
        <v>4</v>
      </c>
      <c r="D13862" s="4">
        <v>73271859</v>
      </c>
      <c r="E13862" s="4">
        <v>9.1289211399300004E-4</v>
      </c>
      <c r="F13862" s="4">
        <f t="shared" si="216"/>
        <v>3.0395805445533646</v>
      </c>
      <c r="G13862" s="4">
        <v>0.256345177664975</v>
      </c>
      <c r="H13862" s="4">
        <v>6.8182564775777998E-2</v>
      </c>
      <c r="I13862" s="4">
        <v>-7.2324084439040004E-3</v>
      </c>
    </row>
    <row r="13863" spans="1:9" x14ac:dyDescent="0.25">
      <c r="A13863" s="4" t="s">
        <v>367</v>
      </c>
      <c r="B13863" s="4" t="s">
        <v>6203</v>
      </c>
      <c r="C13863" s="4">
        <v>5</v>
      </c>
      <c r="D13863" s="4">
        <v>127960579</v>
      </c>
      <c r="E13863" s="4">
        <v>9.1305207832999996E-4</v>
      </c>
      <c r="F13863" s="4">
        <f t="shared" si="216"/>
        <v>3.0395044506296509</v>
      </c>
      <c r="G13863" s="4">
        <v>0.47969543147208099</v>
      </c>
      <c r="H13863" s="4">
        <v>0.177041187441246</v>
      </c>
      <c r="I13863" s="4">
        <v>4.1665011667649998E-3</v>
      </c>
    </row>
    <row r="13864" spans="1:9" x14ac:dyDescent="0.25">
      <c r="A13864" s="4" t="s">
        <v>444</v>
      </c>
      <c r="B13864" s="4" t="s">
        <v>6204</v>
      </c>
      <c r="C13864" s="4">
        <v>6</v>
      </c>
      <c r="D13864" s="4">
        <v>115227677</v>
      </c>
      <c r="E13864" s="4">
        <v>9.1311044041700003E-4</v>
      </c>
      <c r="F13864" s="4">
        <f t="shared" si="216"/>
        <v>3.0394766915095452</v>
      </c>
      <c r="G13864" s="4">
        <v>0.20153061224489799</v>
      </c>
      <c r="H13864" s="4">
        <v>0.199278867924229</v>
      </c>
      <c r="I13864" s="4">
        <v>-4.7781482406610001E-3</v>
      </c>
    </row>
    <row r="13865" spans="1:9" x14ac:dyDescent="0.25">
      <c r="A13865" s="4" t="s">
        <v>355</v>
      </c>
      <c r="B13865" s="4" t="s">
        <v>6202</v>
      </c>
      <c r="C13865" s="4">
        <v>5</v>
      </c>
      <c r="D13865" s="4">
        <v>66108820</v>
      </c>
      <c r="E13865" s="4">
        <v>9.1315154112899997E-4</v>
      </c>
      <c r="F13865" s="4">
        <f t="shared" si="216"/>
        <v>3.0394571435885926</v>
      </c>
      <c r="G13865" s="4">
        <v>0.33248730964466999</v>
      </c>
      <c r="H13865" s="4">
        <v>5.8630166466736001E-2</v>
      </c>
      <c r="I13865" s="4">
        <v>4.4570981915909996E-3</v>
      </c>
    </row>
    <row r="13866" spans="1:9" x14ac:dyDescent="0.25">
      <c r="A13866" s="4" t="s">
        <v>355</v>
      </c>
      <c r="B13866" s="4" t="s">
        <v>6202</v>
      </c>
      <c r="C13866" s="4">
        <v>5</v>
      </c>
      <c r="D13866" s="4">
        <v>66108820</v>
      </c>
      <c r="E13866" s="4">
        <v>9.1315154112899997E-4</v>
      </c>
      <c r="F13866" s="4">
        <f t="shared" si="216"/>
        <v>3.0394571435885926</v>
      </c>
      <c r="G13866" s="4">
        <v>0.33248730964466999</v>
      </c>
      <c r="H13866" s="4">
        <v>5.8630166466736001E-2</v>
      </c>
      <c r="I13866" s="4">
        <v>4.4570981915909996E-3</v>
      </c>
    </row>
    <row r="13867" spans="1:9" x14ac:dyDescent="0.25">
      <c r="A13867" s="4" t="s">
        <v>108</v>
      </c>
      <c r="B13867" s="4" t="s">
        <v>6205</v>
      </c>
      <c r="C13867" s="4">
        <v>4</v>
      </c>
      <c r="D13867" s="4">
        <v>27380751</v>
      </c>
      <c r="E13867" s="4">
        <v>9.1317287542800002E-4</v>
      </c>
      <c r="F13867" s="4">
        <f t="shared" si="216"/>
        <v>3.039446997123652</v>
      </c>
      <c r="G13867" s="4">
        <v>0.352791878172589</v>
      </c>
      <c r="H13867" s="4">
        <v>8.7945414286835E-2</v>
      </c>
      <c r="I13867" s="4">
        <v>-2.753885226743E-3</v>
      </c>
    </row>
    <row r="13868" spans="1:9" x14ac:dyDescent="0.25">
      <c r="A13868" s="4" t="s">
        <v>12</v>
      </c>
      <c r="B13868" s="4" t="s">
        <v>6206</v>
      </c>
      <c r="C13868" s="4">
        <v>3</v>
      </c>
      <c r="D13868" s="4">
        <v>197379762</v>
      </c>
      <c r="E13868" s="4">
        <v>9.13380415238E-4</v>
      </c>
      <c r="F13868" s="4">
        <f t="shared" si="216"/>
        <v>3.0393483047995828</v>
      </c>
      <c r="G13868" s="4">
        <v>8.6294416243654998E-2</v>
      </c>
      <c r="H13868" s="4">
        <v>0.159529898049521</v>
      </c>
      <c r="I13868" s="4">
        <v>2.3342788532317998E-2</v>
      </c>
    </row>
    <row r="13869" spans="1:9" x14ac:dyDescent="0.25">
      <c r="A13869" s="4" t="s">
        <v>325</v>
      </c>
      <c r="B13869" s="4" t="s">
        <v>5702</v>
      </c>
      <c r="C13869" s="4">
        <v>6</v>
      </c>
      <c r="D13869" s="4">
        <v>199317356</v>
      </c>
      <c r="E13869" s="4">
        <v>9.1352961652999996E-4</v>
      </c>
      <c r="F13869" s="4">
        <f t="shared" si="216"/>
        <v>3.0392773683037229</v>
      </c>
      <c r="G13869" s="4">
        <v>0.28934010152284301</v>
      </c>
      <c r="H13869" s="4">
        <v>0.13060015289047</v>
      </c>
      <c r="I13869" s="4">
        <v>-1.8526669737180001E-3</v>
      </c>
    </row>
    <row r="13870" spans="1:9" x14ac:dyDescent="0.25">
      <c r="A13870" s="4" t="s">
        <v>455</v>
      </c>
      <c r="B13870" s="4" t="s">
        <v>6207</v>
      </c>
      <c r="C13870" s="4">
        <v>3</v>
      </c>
      <c r="D13870" s="4">
        <v>122267385</v>
      </c>
      <c r="E13870" s="4">
        <v>9.1354952902199997E-4</v>
      </c>
      <c r="F13870" s="4">
        <f t="shared" si="216"/>
        <v>3.0392679019536546</v>
      </c>
      <c r="G13870" s="4">
        <v>0.230964467005076</v>
      </c>
      <c r="H13870" s="4">
        <v>9.7077332636421002E-2</v>
      </c>
      <c r="I13870" s="4">
        <v>6.0966139702010001E-3</v>
      </c>
    </row>
    <row r="13871" spans="1:9" x14ac:dyDescent="0.25">
      <c r="A13871" s="4" t="s">
        <v>44</v>
      </c>
      <c r="B13871" s="4" t="s">
        <v>621</v>
      </c>
      <c r="C13871" s="4">
        <v>7</v>
      </c>
      <c r="D13871" s="4">
        <v>103396424</v>
      </c>
      <c r="E13871" s="4">
        <v>9.1369144270500005E-4</v>
      </c>
      <c r="F13871" s="4">
        <f t="shared" si="216"/>
        <v>3.0392004425101429</v>
      </c>
      <c r="G13871" s="4">
        <v>0.32741116751269</v>
      </c>
      <c r="H13871" s="4">
        <v>0.14341806044150299</v>
      </c>
      <c r="I13871" s="4">
        <v>6.2453411954950001E-3</v>
      </c>
    </row>
    <row r="13872" spans="1:9" x14ac:dyDescent="0.25">
      <c r="A13872" s="4" t="s">
        <v>211</v>
      </c>
      <c r="B13872" s="4" t="s">
        <v>6208</v>
      </c>
      <c r="C13872" s="4">
        <v>7</v>
      </c>
      <c r="D13872" s="4">
        <v>3569120</v>
      </c>
      <c r="E13872" s="4">
        <v>9.1375031010500001E-4</v>
      </c>
      <c r="F13872" s="4">
        <f t="shared" si="216"/>
        <v>3.0391724626448986</v>
      </c>
      <c r="G13872" s="4">
        <v>7.1065989847716005E-2</v>
      </c>
      <c r="H13872" s="4">
        <v>0.20938958063247501</v>
      </c>
      <c r="I13872" s="4">
        <v>-1.5436076807418E-2</v>
      </c>
    </row>
    <row r="13873" spans="1:9" x14ac:dyDescent="0.25">
      <c r="A13873" s="4" t="s">
        <v>100</v>
      </c>
      <c r="B13873" s="4" t="s">
        <v>6209</v>
      </c>
      <c r="C13873" s="4">
        <v>2</v>
      </c>
      <c r="D13873" s="4">
        <v>170998603</v>
      </c>
      <c r="E13873" s="4">
        <v>9.1375284997900004E-4</v>
      </c>
      <c r="F13873" s="4">
        <f t="shared" si="216"/>
        <v>3.0391712554751522</v>
      </c>
      <c r="G13873" s="4">
        <v>0.32741116751269</v>
      </c>
      <c r="H13873" s="4">
        <v>7.9032407999686999E-2</v>
      </c>
      <c r="I13873" s="4">
        <v>1.573516592887E-3</v>
      </c>
    </row>
    <row r="13874" spans="1:9" x14ac:dyDescent="0.25">
      <c r="A13874" s="4" t="s">
        <v>167</v>
      </c>
      <c r="B13874" s="4" t="s">
        <v>6210</v>
      </c>
      <c r="C13874" s="4">
        <v>7</v>
      </c>
      <c r="D13874" s="4">
        <v>124704672</v>
      </c>
      <c r="E13874" s="4">
        <v>9.1381793947799999E-4</v>
      </c>
      <c r="F13874" s="4">
        <f t="shared" si="216"/>
        <v>3.0391403204105076</v>
      </c>
      <c r="G13874" s="4">
        <v>9.9489795918366999E-2</v>
      </c>
      <c r="H13874" s="4">
        <v>0.113771014532947</v>
      </c>
      <c r="I13874" s="4">
        <v>2.3156355600240002E-3</v>
      </c>
    </row>
    <row r="13875" spans="1:9" x14ac:dyDescent="0.25">
      <c r="A13875" s="4" t="s">
        <v>167</v>
      </c>
      <c r="B13875" s="4" t="s">
        <v>6210</v>
      </c>
      <c r="C13875" s="4">
        <v>7</v>
      </c>
      <c r="D13875" s="4">
        <v>124704672</v>
      </c>
      <c r="E13875" s="4">
        <v>9.1381793947799999E-4</v>
      </c>
      <c r="F13875" s="4">
        <f t="shared" si="216"/>
        <v>3.0391403204105076</v>
      </c>
      <c r="G13875" s="4">
        <v>9.9489795918366999E-2</v>
      </c>
      <c r="H13875" s="4">
        <v>0.113771014532947</v>
      </c>
      <c r="I13875" s="4">
        <v>2.3156355600240002E-3</v>
      </c>
    </row>
    <row r="13876" spans="1:9" x14ac:dyDescent="0.25">
      <c r="A13876" s="4" t="s">
        <v>167</v>
      </c>
      <c r="B13876" s="4" t="s">
        <v>6210</v>
      </c>
      <c r="C13876" s="4">
        <v>7</v>
      </c>
      <c r="D13876" s="4">
        <v>124704672</v>
      </c>
      <c r="E13876" s="4">
        <v>9.1381793947799999E-4</v>
      </c>
      <c r="F13876" s="4">
        <f t="shared" si="216"/>
        <v>3.0391403204105076</v>
      </c>
      <c r="G13876" s="4">
        <v>9.9489795918366999E-2</v>
      </c>
      <c r="H13876" s="4">
        <v>0.113771014532947</v>
      </c>
      <c r="I13876" s="4">
        <v>2.3156355600240002E-3</v>
      </c>
    </row>
    <row r="13877" spans="1:9" x14ac:dyDescent="0.25">
      <c r="A13877" s="4" t="s">
        <v>167</v>
      </c>
      <c r="B13877" s="4" t="s">
        <v>6210</v>
      </c>
      <c r="C13877" s="4">
        <v>7</v>
      </c>
      <c r="D13877" s="4">
        <v>124704672</v>
      </c>
      <c r="E13877" s="4">
        <v>9.1381793947799999E-4</v>
      </c>
      <c r="F13877" s="4">
        <f t="shared" si="216"/>
        <v>3.0391403204105076</v>
      </c>
      <c r="G13877" s="4">
        <v>9.9489795918366999E-2</v>
      </c>
      <c r="H13877" s="4">
        <v>0.113771014532947</v>
      </c>
      <c r="I13877" s="4">
        <v>2.3156355600240002E-3</v>
      </c>
    </row>
    <row r="13878" spans="1:9" x14ac:dyDescent="0.25">
      <c r="A13878" s="4" t="s">
        <v>205</v>
      </c>
      <c r="B13878" s="4" t="s">
        <v>4460</v>
      </c>
      <c r="C13878" s="4">
        <v>2</v>
      </c>
      <c r="D13878" s="4">
        <v>93293767</v>
      </c>
      <c r="E13878" s="4">
        <v>9.1382899472699998E-4</v>
      </c>
      <c r="F13878" s="4">
        <f t="shared" si="216"/>
        <v>3.039135066404882</v>
      </c>
      <c r="G13878" s="4">
        <v>0.22588832487309601</v>
      </c>
      <c r="H13878" s="4">
        <v>9.3267009261865999E-2</v>
      </c>
      <c r="I13878" s="4">
        <v>4.8724933844719997E-3</v>
      </c>
    </row>
    <row r="13879" spans="1:9" x14ac:dyDescent="0.25">
      <c r="A13879" s="4" t="s">
        <v>205</v>
      </c>
      <c r="B13879" s="4" t="s">
        <v>4460</v>
      </c>
      <c r="C13879" s="4">
        <v>2</v>
      </c>
      <c r="D13879" s="4">
        <v>93293767</v>
      </c>
      <c r="E13879" s="4">
        <v>9.1382899472699998E-4</v>
      </c>
      <c r="F13879" s="4">
        <f t="shared" si="216"/>
        <v>3.039135066404882</v>
      </c>
      <c r="G13879" s="4">
        <v>0.22588832487309601</v>
      </c>
      <c r="H13879" s="4">
        <v>9.3267009261865999E-2</v>
      </c>
      <c r="I13879" s="4">
        <v>4.8724933844719997E-3</v>
      </c>
    </row>
    <row r="13880" spans="1:9" x14ac:dyDescent="0.25">
      <c r="A13880" s="4" t="s">
        <v>291</v>
      </c>
      <c r="B13880" s="4" t="s">
        <v>6211</v>
      </c>
      <c r="C13880" s="4">
        <v>2</v>
      </c>
      <c r="D13880" s="4">
        <v>212638746</v>
      </c>
      <c r="E13880" s="4">
        <v>9.1382973585599995E-4</v>
      </c>
      <c r="F13880" s="4">
        <f t="shared" si="216"/>
        <v>3.0391347141856961</v>
      </c>
      <c r="G13880" s="4">
        <v>0.111675126903553</v>
      </c>
      <c r="H13880" s="4">
        <v>9.0684096403481004E-2</v>
      </c>
      <c r="I13880" s="4">
        <v>1.838455868193E-3</v>
      </c>
    </row>
    <row r="13881" spans="1:9" x14ac:dyDescent="0.25">
      <c r="A13881" s="4" t="s">
        <v>291</v>
      </c>
      <c r="B13881" s="4" t="s">
        <v>6211</v>
      </c>
      <c r="C13881" s="4">
        <v>2</v>
      </c>
      <c r="D13881" s="4">
        <v>212638746</v>
      </c>
      <c r="E13881" s="4">
        <v>9.1382973585599995E-4</v>
      </c>
      <c r="F13881" s="4">
        <f t="shared" si="216"/>
        <v>3.0391347141856961</v>
      </c>
      <c r="G13881" s="4">
        <v>0.111675126903553</v>
      </c>
      <c r="H13881" s="4">
        <v>9.0684096403481004E-2</v>
      </c>
      <c r="I13881" s="4">
        <v>1.838455868193E-3</v>
      </c>
    </row>
    <row r="13882" spans="1:9" x14ac:dyDescent="0.25">
      <c r="A13882" s="4" t="s">
        <v>291</v>
      </c>
      <c r="B13882" s="4" t="s">
        <v>6211</v>
      </c>
      <c r="C13882" s="4">
        <v>2</v>
      </c>
      <c r="D13882" s="4">
        <v>212638746</v>
      </c>
      <c r="E13882" s="4">
        <v>9.1382973585599995E-4</v>
      </c>
      <c r="F13882" s="4">
        <f t="shared" si="216"/>
        <v>3.0391347141856961</v>
      </c>
      <c r="G13882" s="4">
        <v>0.111675126903553</v>
      </c>
      <c r="H13882" s="4">
        <v>9.0684096403481004E-2</v>
      </c>
      <c r="I13882" s="4">
        <v>1.838455868193E-3</v>
      </c>
    </row>
    <row r="13883" spans="1:9" x14ac:dyDescent="0.25">
      <c r="A13883" s="4" t="s">
        <v>86</v>
      </c>
      <c r="B13883" s="4" t="s">
        <v>6212</v>
      </c>
      <c r="C13883" s="4">
        <v>5</v>
      </c>
      <c r="D13883" s="4">
        <v>102028924</v>
      </c>
      <c r="E13883" s="4">
        <v>9.1390216129400004E-4</v>
      </c>
      <c r="F13883" s="4">
        <f t="shared" si="216"/>
        <v>3.0391002956058832</v>
      </c>
      <c r="G13883" s="4">
        <v>0.46954314720812201</v>
      </c>
      <c r="H13883" s="4">
        <v>0.106720926328031</v>
      </c>
      <c r="I13883" s="4">
        <v>5.9756171855099998E-4</v>
      </c>
    </row>
    <row r="13884" spans="1:9" x14ac:dyDescent="0.25">
      <c r="A13884" s="4" t="s">
        <v>403</v>
      </c>
      <c r="B13884" s="4" t="s">
        <v>6213</v>
      </c>
      <c r="C13884" s="4">
        <v>4</v>
      </c>
      <c r="D13884" s="4">
        <v>61847233</v>
      </c>
      <c r="E13884" s="4">
        <v>9.1392664839300001E-4</v>
      </c>
      <c r="F13884" s="4">
        <f t="shared" si="216"/>
        <v>3.0390886592732924</v>
      </c>
      <c r="G13884" s="4">
        <v>0.19035532994923901</v>
      </c>
      <c r="H13884" s="4">
        <v>0.13251199095538499</v>
      </c>
      <c r="I13884" s="4">
        <v>5.5199201997310002E-3</v>
      </c>
    </row>
    <row r="13885" spans="1:9" x14ac:dyDescent="0.25">
      <c r="A13885" s="4" t="s">
        <v>371</v>
      </c>
      <c r="B13885" s="4" t="s">
        <v>1277</v>
      </c>
      <c r="C13885" s="4">
        <v>1</v>
      </c>
      <c r="D13885" s="4">
        <v>35200270</v>
      </c>
      <c r="E13885" s="4">
        <v>9.1395775127400001E-4</v>
      </c>
      <c r="F13885" s="4">
        <f t="shared" si="216"/>
        <v>3.0390738795535319</v>
      </c>
      <c r="G13885" s="4">
        <v>8.1218274111674996E-2</v>
      </c>
      <c r="H13885" s="4">
        <v>8.1131473855350994E-2</v>
      </c>
      <c r="I13885" s="4">
        <v>8.5905605663619995E-3</v>
      </c>
    </row>
    <row r="13886" spans="1:9" x14ac:dyDescent="0.25">
      <c r="A13886" s="4" t="s">
        <v>371</v>
      </c>
      <c r="B13886" s="4" t="s">
        <v>1277</v>
      </c>
      <c r="C13886" s="4">
        <v>1</v>
      </c>
      <c r="D13886" s="4">
        <v>35200270</v>
      </c>
      <c r="E13886" s="4">
        <v>9.1395775127400001E-4</v>
      </c>
      <c r="F13886" s="4">
        <f t="shared" si="216"/>
        <v>3.0390738795535319</v>
      </c>
      <c r="G13886" s="4">
        <v>8.1218274111674996E-2</v>
      </c>
      <c r="H13886" s="4">
        <v>8.1131473855350994E-2</v>
      </c>
      <c r="I13886" s="4">
        <v>8.5905605663619995E-3</v>
      </c>
    </row>
    <row r="13887" spans="1:9" x14ac:dyDescent="0.25">
      <c r="A13887" s="4" t="s">
        <v>115</v>
      </c>
      <c r="B13887" s="4" t="s">
        <v>6214</v>
      </c>
      <c r="C13887" s="4">
        <v>1</v>
      </c>
      <c r="D13887" s="4">
        <v>168493689</v>
      </c>
      <c r="E13887" s="4">
        <v>9.1407417847399997E-4</v>
      </c>
      <c r="F13887" s="4">
        <f t="shared" si="216"/>
        <v>3.039018559195338</v>
      </c>
      <c r="G13887" s="4">
        <v>0.14974619289340099</v>
      </c>
      <c r="H13887" s="4">
        <v>0.16939130812067199</v>
      </c>
      <c r="I13887" s="4">
        <v>-1.2857187716689999E-3</v>
      </c>
    </row>
    <row r="13888" spans="1:9" x14ac:dyDescent="0.25">
      <c r="A13888" s="4" t="s">
        <v>115</v>
      </c>
      <c r="B13888" s="4" t="s">
        <v>6214</v>
      </c>
      <c r="C13888" s="4">
        <v>1</v>
      </c>
      <c r="D13888" s="4">
        <v>168493689</v>
      </c>
      <c r="E13888" s="4">
        <v>9.1407417847399997E-4</v>
      </c>
      <c r="F13888" s="4">
        <f t="shared" si="216"/>
        <v>3.039018559195338</v>
      </c>
      <c r="G13888" s="4">
        <v>0.14974619289340099</v>
      </c>
      <c r="H13888" s="4">
        <v>0.16939130812067199</v>
      </c>
      <c r="I13888" s="4">
        <v>-1.2857187716689999E-3</v>
      </c>
    </row>
    <row r="13889" spans="1:9" x14ac:dyDescent="0.25">
      <c r="A13889" s="4" t="s">
        <v>444</v>
      </c>
      <c r="B13889" s="4" t="s">
        <v>730</v>
      </c>
      <c r="C13889" s="4">
        <v>1</v>
      </c>
      <c r="D13889" s="4">
        <v>209324078</v>
      </c>
      <c r="E13889" s="4">
        <v>9.1407860773500005E-4</v>
      </c>
      <c r="F13889" s="4">
        <f t="shared" si="216"/>
        <v>3.0390164547720908</v>
      </c>
      <c r="G13889" s="4">
        <v>0.31632653061224503</v>
      </c>
      <c r="H13889" s="4">
        <v>0.199269780821447</v>
      </c>
      <c r="I13889" s="4">
        <v>4.6441621970249999E-3</v>
      </c>
    </row>
    <row r="13890" spans="1:9" x14ac:dyDescent="0.25">
      <c r="A13890" s="4" t="s">
        <v>444</v>
      </c>
      <c r="B13890" s="4" t="s">
        <v>730</v>
      </c>
      <c r="C13890" s="4">
        <v>1</v>
      </c>
      <c r="D13890" s="4">
        <v>209324078</v>
      </c>
      <c r="E13890" s="4">
        <v>9.1407860773500005E-4</v>
      </c>
      <c r="F13890" s="4">
        <f t="shared" si="216"/>
        <v>3.0390164547720908</v>
      </c>
      <c r="G13890" s="4">
        <v>0.31632653061224503</v>
      </c>
      <c r="H13890" s="4">
        <v>0.199269780821447</v>
      </c>
      <c r="I13890" s="4">
        <v>4.6441621970249999E-3</v>
      </c>
    </row>
    <row r="13891" spans="1:9" x14ac:dyDescent="0.25">
      <c r="A13891" s="4" t="s">
        <v>17</v>
      </c>
      <c r="B13891" s="4" t="s">
        <v>1099</v>
      </c>
      <c r="C13891" s="4">
        <v>2</v>
      </c>
      <c r="D13891" s="4">
        <v>219550967</v>
      </c>
      <c r="E13891" s="4">
        <v>9.1411669514599998E-4</v>
      </c>
      <c r="F13891" s="4">
        <f t="shared" ref="F13891:F13954" si="217">-LOG10(E13891)</f>
        <v>3.0389983591644678</v>
      </c>
      <c r="G13891" s="4">
        <v>0.134517766497462</v>
      </c>
      <c r="H13891" s="4">
        <v>7.5738000578830997E-2</v>
      </c>
      <c r="I13891" s="4">
        <v>-2.86462541828E-3</v>
      </c>
    </row>
    <row r="13892" spans="1:9" x14ac:dyDescent="0.25">
      <c r="A13892" s="4" t="s">
        <v>460</v>
      </c>
      <c r="B13892" s="4" t="s">
        <v>2440</v>
      </c>
      <c r="C13892" s="4">
        <v>1</v>
      </c>
      <c r="D13892" s="4">
        <v>162359553</v>
      </c>
      <c r="E13892" s="4">
        <v>9.1431486170600001E-4</v>
      </c>
      <c r="F13892" s="4">
        <f t="shared" si="217"/>
        <v>3.0389042209469119</v>
      </c>
      <c r="G13892" s="4">
        <v>0.32994923857868003</v>
      </c>
      <c r="H13892" s="4">
        <v>5.7855185313847E-2</v>
      </c>
      <c r="I13892" s="4">
        <v>6.3391140927829999E-3</v>
      </c>
    </row>
    <row r="13893" spans="1:9" x14ac:dyDescent="0.25">
      <c r="A13893" s="4" t="s">
        <v>425</v>
      </c>
      <c r="B13893" s="4" t="s">
        <v>1588</v>
      </c>
      <c r="C13893" s="4">
        <v>3</v>
      </c>
      <c r="D13893" s="4">
        <v>107231717</v>
      </c>
      <c r="E13893" s="4">
        <v>9.1432757252700003E-4</v>
      </c>
      <c r="F13893" s="4">
        <f t="shared" si="217"/>
        <v>3.0388981834194899</v>
      </c>
      <c r="G13893" s="4">
        <v>0.104060913705584</v>
      </c>
      <c r="H13893" s="4">
        <v>8.1826972790638997E-2</v>
      </c>
      <c r="I13893" s="4">
        <v>-56.925760945380098</v>
      </c>
    </row>
    <row r="13894" spans="1:9" x14ac:dyDescent="0.25">
      <c r="A13894" s="4" t="s">
        <v>157</v>
      </c>
      <c r="B13894" s="4" t="s">
        <v>6215</v>
      </c>
      <c r="C13894" s="4">
        <v>4</v>
      </c>
      <c r="D13894" s="4">
        <v>27778035</v>
      </c>
      <c r="E13894" s="4">
        <v>9.1432811360000002E-4</v>
      </c>
      <c r="F13894" s="4">
        <f t="shared" si="217"/>
        <v>3.0388979264164684</v>
      </c>
      <c r="G13894" s="4">
        <v>0.47208121827411198</v>
      </c>
      <c r="H13894" s="4">
        <v>5.7850952638798997E-2</v>
      </c>
      <c r="I13894" s="4">
        <v>4.2669967908220002E-3</v>
      </c>
    </row>
    <row r="13895" spans="1:9" x14ac:dyDescent="0.25">
      <c r="A13895" s="4" t="s">
        <v>299</v>
      </c>
      <c r="B13895" s="4" t="s">
        <v>521</v>
      </c>
      <c r="C13895" s="4">
        <v>7</v>
      </c>
      <c r="D13895" s="4">
        <v>111876762</v>
      </c>
      <c r="E13895" s="4">
        <v>9.1441278579599996E-4</v>
      </c>
      <c r="F13895" s="4">
        <f t="shared" si="217"/>
        <v>3.0388577100385969</v>
      </c>
      <c r="G13895" s="4">
        <v>0.45177664974619303</v>
      </c>
      <c r="H13895" s="4">
        <v>6.4757432667196996E-2</v>
      </c>
      <c r="I13895" s="4">
        <v>-6.2962028498179997E-3</v>
      </c>
    </row>
    <row r="13896" spans="1:9" x14ac:dyDescent="0.25">
      <c r="A13896" s="4" t="s">
        <v>49</v>
      </c>
      <c r="B13896" s="4" t="s">
        <v>6216</v>
      </c>
      <c r="C13896" s="4">
        <v>7</v>
      </c>
      <c r="D13896" s="4">
        <v>64993350</v>
      </c>
      <c r="E13896" s="4">
        <v>9.1447891928600001E-4</v>
      </c>
      <c r="F13896" s="4">
        <f t="shared" si="217"/>
        <v>3.0388263014978847</v>
      </c>
      <c r="G13896" s="4">
        <v>0.18020304568527901</v>
      </c>
      <c r="H13896" s="4">
        <v>6.5343528641020998E-2</v>
      </c>
      <c r="I13896" s="4">
        <v>-1.2005870789926E-2</v>
      </c>
    </row>
    <row r="13897" spans="1:9" x14ac:dyDescent="0.25">
      <c r="A13897" s="4" t="s">
        <v>133</v>
      </c>
      <c r="B13897" s="4" t="s">
        <v>1361</v>
      </c>
      <c r="C13897" s="4">
        <v>2</v>
      </c>
      <c r="D13897" s="4">
        <v>123627087</v>
      </c>
      <c r="E13897" s="4">
        <v>9.1450558160300005E-4</v>
      </c>
      <c r="F13897" s="4">
        <f t="shared" si="217"/>
        <v>3.0388136395019596</v>
      </c>
      <c r="G13897" s="4">
        <v>0.256345177664975</v>
      </c>
      <c r="H13897" s="4">
        <v>6.6368823359261003E-2</v>
      </c>
      <c r="I13897" s="4">
        <v>-6.5218575397900001E-4</v>
      </c>
    </row>
    <row r="13898" spans="1:9" x14ac:dyDescent="0.25">
      <c r="A13898" s="4" t="s">
        <v>945</v>
      </c>
      <c r="B13898" s="4" t="s">
        <v>6217</v>
      </c>
      <c r="C13898" s="4">
        <v>4</v>
      </c>
      <c r="D13898" s="4">
        <v>149595405</v>
      </c>
      <c r="E13898" s="4">
        <v>9.14530768136E-4</v>
      </c>
      <c r="F13898" s="4">
        <f t="shared" si="217"/>
        <v>3.0388016786983347</v>
      </c>
      <c r="G13898" s="4">
        <v>0.109137055837564</v>
      </c>
      <c r="H13898" s="4">
        <v>8.3244014541632994E-2</v>
      </c>
      <c r="I13898" s="4">
        <v>5.0287942735387796</v>
      </c>
    </row>
    <row r="13899" spans="1:9" x14ac:dyDescent="0.25">
      <c r="A13899" s="4" t="s">
        <v>46</v>
      </c>
      <c r="B13899" s="4" t="s">
        <v>6218</v>
      </c>
      <c r="C13899" s="4">
        <v>4</v>
      </c>
      <c r="D13899" s="4">
        <v>94527749</v>
      </c>
      <c r="E13899" s="4">
        <v>9.1459067948899996E-4</v>
      </c>
      <c r="F13899" s="4">
        <f t="shared" si="217"/>
        <v>3.0387732287886209</v>
      </c>
      <c r="G13899" s="4">
        <v>0.26275510204081598</v>
      </c>
      <c r="H13899" s="4">
        <v>0.10813063501363999</v>
      </c>
      <c r="I13899" s="4">
        <v>-0.67259934134653998</v>
      </c>
    </row>
    <row r="13900" spans="1:9" x14ac:dyDescent="0.25">
      <c r="A13900" s="4" t="s">
        <v>389</v>
      </c>
      <c r="B13900" s="4" t="s">
        <v>784</v>
      </c>
      <c r="C13900" s="4">
        <v>2</v>
      </c>
      <c r="D13900" s="4">
        <v>240851991</v>
      </c>
      <c r="E13900" s="4">
        <v>9.1463539478600002E-4</v>
      </c>
      <c r="F13900" s="4">
        <f t="shared" si="217"/>
        <v>3.0387519961952076</v>
      </c>
      <c r="G13900" s="4">
        <v>0.25380710659898498</v>
      </c>
      <c r="H13900" s="4">
        <v>5.8803913929792E-2</v>
      </c>
      <c r="I13900" s="4">
        <v>5.2513532005100004E-3</v>
      </c>
    </row>
    <row r="13901" spans="1:9" x14ac:dyDescent="0.25">
      <c r="A13901" s="4" t="s">
        <v>389</v>
      </c>
      <c r="B13901" s="4" t="s">
        <v>784</v>
      </c>
      <c r="C13901" s="4">
        <v>2</v>
      </c>
      <c r="D13901" s="4">
        <v>240851991</v>
      </c>
      <c r="E13901" s="4">
        <v>9.1463539478600002E-4</v>
      </c>
      <c r="F13901" s="4">
        <f t="shared" si="217"/>
        <v>3.0387519961952076</v>
      </c>
      <c r="G13901" s="4">
        <v>0.25380710659898498</v>
      </c>
      <c r="H13901" s="4">
        <v>5.8803913929792E-2</v>
      </c>
      <c r="I13901" s="4">
        <v>5.2513532005100004E-3</v>
      </c>
    </row>
    <row r="13902" spans="1:9" x14ac:dyDescent="0.25">
      <c r="A13902" s="4" t="s">
        <v>191</v>
      </c>
      <c r="B13902" s="4" t="s">
        <v>3575</v>
      </c>
      <c r="C13902" s="4">
        <v>6</v>
      </c>
      <c r="D13902" s="4">
        <v>18343576</v>
      </c>
      <c r="E13902" s="4">
        <v>9.1468641108199999E-4</v>
      </c>
      <c r="F13902" s="4">
        <f t="shared" si="217"/>
        <v>3.0387277729057085</v>
      </c>
      <c r="G13902" s="4">
        <v>0.15989847715736</v>
      </c>
      <c r="H13902" s="4">
        <v>0.12712291602017001</v>
      </c>
      <c r="I13902" s="4">
        <v>1.092080283528E-3</v>
      </c>
    </row>
    <row r="13903" spans="1:9" x14ac:dyDescent="0.25">
      <c r="A13903" s="4" t="s">
        <v>191</v>
      </c>
      <c r="B13903" s="4" t="s">
        <v>3575</v>
      </c>
      <c r="C13903" s="4">
        <v>6</v>
      </c>
      <c r="D13903" s="4">
        <v>18343576</v>
      </c>
      <c r="E13903" s="4">
        <v>9.1468641108199999E-4</v>
      </c>
      <c r="F13903" s="4">
        <f t="shared" si="217"/>
        <v>3.0387277729057085</v>
      </c>
      <c r="G13903" s="4">
        <v>0.15989847715736</v>
      </c>
      <c r="H13903" s="4">
        <v>0.12712291602017001</v>
      </c>
      <c r="I13903" s="4">
        <v>1.092080283528E-3</v>
      </c>
    </row>
    <row r="13904" spans="1:9" x14ac:dyDescent="0.25">
      <c r="A13904" s="4" t="s">
        <v>355</v>
      </c>
      <c r="B13904" s="4" t="s">
        <v>6219</v>
      </c>
      <c r="C13904" s="4">
        <v>1</v>
      </c>
      <c r="D13904" s="4">
        <v>163171697</v>
      </c>
      <c r="E13904" s="4">
        <v>9.1474018874399996E-4</v>
      </c>
      <c r="F13904" s="4">
        <f t="shared" si="217"/>
        <v>3.0387022399415926</v>
      </c>
      <c r="G13904" s="4">
        <v>0.49746192893400998</v>
      </c>
      <c r="H13904" s="4">
        <v>5.8612743746423002E-2</v>
      </c>
      <c r="I13904" s="4">
        <v>6.5805775976060001E-3</v>
      </c>
    </row>
    <row r="13905" spans="1:9" x14ac:dyDescent="0.25">
      <c r="A13905" s="4" t="s">
        <v>277</v>
      </c>
      <c r="B13905" s="4" t="s">
        <v>6220</v>
      </c>
      <c r="C13905" s="4">
        <v>4</v>
      </c>
      <c r="D13905" s="4">
        <v>99610276</v>
      </c>
      <c r="E13905" s="4">
        <v>9.1515581447499999E-4</v>
      </c>
      <c r="F13905" s="4">
        <f t="shared" si="217"/>
        <v>3.0385049566377362</v>
      </c>
      <c r="G13905" s="4">
        <v>0.147208121827411</v>
      </c>
      <c r="H13905" s="4">
        <v>0.123205912044313</v>
      </c>
      <c r="I13905" s="4">
        <v>2.9279912680360001E-3</v>
      </c>
    </row>
    <row r="13906" spans="1:9" x14ac:dyDescent="0.25">
      <c r="A13906" s="4" t="s">
        <v>115</v>
      </c>
      <c r="B13906" s="4" t="s">
        <v>6221</v>
      </c>
      <c r="C13906" s="4">
        <v>5</v>
      </c>
      <c r="D13906" s="4">
        <v>47157647</v>
      </c>
      <c r="E13906" s="4">
        <v>9.1515907068299995E-4</v>
      </c>
      <c r="F13906" s="4">
        <f t="shared" si="217"/>
        <v>3.0385034113810399</v>
      </c>
      <c r="G13906" s="4">
        <v>0.22335025380710699</v>
      </c>
      <c r="H13906" s="4">
        <v>0.16938081803312099</v>
      </c>
      <c r="I13906" s="4">
        <v>1.056438895603E-3</v>
      </c>
    </row>
    <row r="13907" spans="1:9" x14ac:dyDescent="0.25">
      <c r="A13907" s="4" t="s">
        <v>74</v>
      </c>
      <c r="B13907" s="4" t="s">
        <v>5491</v>
      </c>
      <c r="C13907" s="4">
        <v>4</v>
      </c>
      <c r="D13907" s="4">
        <v>62015477</v>
      </c>
      <c r="E13907" s="4">
        <v>9.1533762920100001E-4</v>
      </c>
      <c r="F13907" s="4">
        <f t="shared" si="217"/>
        <v>3.0384186835808586</v>
      </c>
      <c r="G13907" s="4">
        <v>0.15482233502538101</v>
      </c>
      <c r="H13907" s="4">
        <v>0.12389357713418001</v>
      </c>
      <c r="I13907" s="4">
        <v>7.5993615404499996E-4</v>
      </c>
    </row>
    <row r="13908" spans="1:9" x14ac:dyDescent="0.25">
      <c r="A13908" s="4" t="s">
        <v>277</v>
      </c>
      <c r="B13908" s="4" t="s">
        <v>6222</v>
      </c>
      <c r="C13908" s="4">
        <v>1</v>
      </c>
      <c r="D13908" s="4">
        <v>125939099</v>
      </c>
      <c r="E13908" s="4">
        <v>9.1547628989499996E-4</v>
      </c>
      <c r="F13908" s="4">
        <f t="shared" si="217"/>
        <v>3.0383528990969761</v>
      </c>
      <c r="G13908" s="4">
        <v>0.474619289340102</v>
      </c>
      <c r="H13908" s="4">
        <v>0.12320264356112499</v>
      </c>
      <c r="I13908" s="4">
        <v>-3.1906464433089999E-3</v>
      </c>
    </row>
    <row r="13909" spans="1:9" x14ac:dyDescent="0.25">
      <c r="A13909" s="4" t="s">
        <v>49</v>
      </c>
      <c r="B13909" s="4" t="s">
        <v>1856</v>
      </c>
      <c r="C13909" s="4">
        <v>5</v>
      </c>
      <c r="D13909" s="4">
        <v>150594814</v>
      </c>
      <c r="E13909" s="4">
        <v>9.1554657211000005E-4</v>
      </c>
      <c r="F13909" s="4">
        <f t="shared" si="217"/>
        <v>3.0383195590674235</v>
      </c>
      <c r="G13909" s="4">
        <v>0.16243654822334999</v>
      </c>
      <c r="H13909" s="4">
        <v>6.5331917194087E-2</v>
      </c>
      <c r="I13909" s="4">
        <v>1.1775474160973E-2</v>
      </c>
    </row>
    <row r="13910" spans="1:9" x14ac:dyDescent="0.25">
      <c r="A13910" s="4" t="s">
        <v>49</v>
      </c>
      <c r="B13910" s="4" t="s">
        <v>1856</v>
      </c>
      <c r="C13910" s="4">
        <v>5</v>
      </c>
      <c r="D13910" s="4">
        <v>150594814</v>
      </c>
      <c r="E13910" s="4">
        <v>9.1554657211000005E-4</v>
      </c>
      <c r="F13910" s="4">
        <f t="shared" si="217"/>
        <v>3.0383195590674235</v>
      </c>
      <c r="G13910" s="4">
        <v>0.16243654822334999</v>
      </c>
      <c r="H13910" s="4">
        <v>6.5331917194087E-2</v>
      </c>
      <c r="I13910" s="4">
        <v>1.1775474160973E-2</v>
      </c>
    </row>
    <row r="13911" spans="1:9" x14ac:dyDescent="0.25">
      <c r="A13911" s="4" t="s">
        <v>215</v>
      </c>
      <c r="B13911" s="4" t="s">
        <v>4624</v>
      </c>
      <c r="C13911" s="4">
        <v>2</v>
      </c>
      <c r="D13911" s="4">
        <v>20278379</v>
      </c>
      <c r="E13911" s="4">
        <v>9.1559093986500004E-4</v>
      </c>
      <c r="F13911" s="4">
        <f t="shared" si="217"/>
        <v>3.0382985134921472</v>
      </c>
      <c r="G13911" s="4">
        <v>0.134517766497462</v>
      </c>
      <c r="H13911" s="4">
        <v>8.2736089440304E-2</v>
      </c>
      <c r="I13911" s="4">
        <v>3.9007385971650001E-3</v>
      </c>
    </row>
    <row r="13912" spans="1:9" x14ac:dyDescent="0.25">
      <c r="A13912" s="4" t="s">
        <v>349</v>
      </c>
      <c r="B13912" s="4" t="s">
        <v>1967</v>
      </c>
      <c r="C13912" s="4">
        <v>1</v>
      </c>
      <c r="D13912" s="4">
        <v>62882232</v>
      </c>
      <c r="E13912" s="4">
        <v>9.1560989420000002E-4</v>
      </c>
      <c r="F13912" s="4">
        <f t="shared" si="217"/>
        <v>3.0382895229292926</v>
      </c>
      <c r="G13912" s="4">
        <v>0.109137055837563</v>
      </c>
      <c r="H13912" s="4">
        <v>8.2652739380820003E-2</v>
      </c>
      <c r="I13912" s="4">
        <v>4.1179371393229997E-3</v>
      </c>
    </row>
    <row r="13913" spans="1:9" x14ac:dyDescent="0.25">
      <c r="A13913" s="4" t="s">
        <v>289</v>
      </c>
      <c r="B13913" s="4" t="s">
        <v>6223</v>
      </c>
      <c r="C13913" s="4">
        <v>7</v>
      </c>
      <c r="D13913" s="4">
        <v>108163033</v>
      </c>
      <c r="E13913" s="4">
        <v>9.1564592085900003E-4</v>
      </c>
      <c r="F13913" s="4">
        <f t="shared" si="217"/>
        <v>3.0382724350062635</v>
      </c>
      <c r="G13913" s="4">
        <v>0.13775510204081601</v>
      </c>
      <c r="H13913" s="4">
        <v>6.2787890133921997E-2</v>
      </c>
      <c r="I13913" s="4">
        <v>0.14351300780362999</v>
      </c>
    </row>
    <row r="13914" spans="1:9" x14ac:dyDescent="0.25">
      <c r="A13914" s="4" t="s">
        <v>187</v>
      </c>
      <c r="B13914" s="4" t="s">
        <v>6224</v>
      </c>
      <c r="C13914" s="4">
        <v>2</v>
      </c>
      <c r="D13914" s="4">
        <v>200144698</v>
      </c>
      <c r="E13914" s="4">
        <v>9.1564656233600003E-4</v>
      </c>
      <c r="F13914" s="4">
        <f t="shared" si="217"/>
        <v>3.0382721307512917</v>
      </c>
      <c r="G13914" s="4">
        <v>0.21573604060913701</v>
      </c>
      <c r="H13914" s="4">
        <v>5.7836290397445998E-2</v>
      </c>
      <c r="I13914" s="4">
        <v>-2.0709186180767999E-2</v>
      </c>
    </row>
    <row r="13915" spans="1:9" x14ac:dyDescent="0.25">
      <c r="A13915" s="4" t="s">
        <v>302</v>
      </c>
      <c r="B13915" s="4" t="s">
        <v>6113</v>
      </c>
      <c r="C13915" s="4">
        <v>4</v>
      </c>
      <c r="D13915" s="4">
        <v>8226459</v>
      </c>
      <c r="E13915" s="4">
        <v>9.1604138986200003E-4</v>
      </c>
      <c r="F13915" s="4">
        <f t="shared" si="217"/>
        <v>3.0380849029887296</v>
      </c>
      <c r="G13915" s="4">
        <v>7.6142131979694994E-2</v>
      </c>
      <c r="H13915" s="4">
        <v>9.0119077979215007E-2</v>
      </c>
      <c r="I13915" s="4">
        <v>8.0213046983669996E-3</v>
      </c>
    </row>
    <row r="13916" spans="1:9" x14ac:dyDescent="0.25">
      <c r="A13916" s="4" t="s">
        <v>286</v>
      </c>
      <c r="B13916" s="4" t="s">
        <v>5536</v>
      </c>
      <c r="C13916" s="4">
        <v>1</v>
      </c>
      <c r="D13916" s="4">
        <v>80450811</v>
      </c>
      <c r="E13916" s="4">
        <v>9.1618281094500004E-4</v>
      </c>
      <c r="F13916" s="4">
        <f t="shared" si="217"/>
        <v>3.0380178605426504</v>
      </c>
      <c r="G13916" s="4">
        <v>8.1218274111674996E-2</v>
      </c>
      <c r="H13916" s="4">
        <v>0.14538500164948701</v>
      </c>
      <c r="I13916" s="4">
        <v>-1.1907017862540999E-2</v>
      </c>
    </row>
    <row r="13917" spans="1:9" x14ac:dyDescent="0.25">
      <c r="A13917" s="4" t="s">
        <v>286</v>
      </c>
      <c r="B13917" s="4" t="s">
        <v>5536</v>
      </c>
      <c r="C13917" s="4">
        <v>1</v>
      </c>
      <c r="D13917" s="4">
        <v>80450811</v>
      </c>
      <c r="E13917" s="4">
        <v>9.1618281094500004E-4</v>
      </c>
      <c r="F13917" s="4">
        <f t="shared" si="217"/>
        <v>3.0380178605426504</v>
      </c>
      <c r="G13917" s="4">
        <v>8.1218274111674996E-2</v>
      </c>
      <c r="H13917" s="4">
        <v>0.14538500164948701</v>
      </c>
      <c r="I13917" s="4">
        <v>-1.1907017862540999E-2</v>
      </c>
    </row>
    <row r="13918" spans="1:9" x14ac:dyDescent="0.25">
      <c r="A13918" s="4" t="s">
        <v>230</v>
      </c>
      <c r="B13918" s="4" t="s">
        <v>6225</v>
      </c>
      <c r="C13918" s="4">
        <v>6</v>
      </c>
      <c r="D13918" s="4">
        <v>20309258</v>
      </c>
      <c r="E13918" s="4">
        <v>9.1619138992300004E-4</v>
      </c>
      <c r="F13918" s="4">
        <f t="shared" si="217"/>
        <v>3.0380137939029828</v>
      </c>
      <c r="G13918" s="4">
        <v>0.14974619289340099</v>
      </c>
      <c r="H13918" s="4">
        <v>0.11644962349952</v>
      </c>
      <c r="I13918" s="4">
        <v>3.49815994674E-3</v>
      </c>
    </row>
    <row r="13919" spans="1:9" x14ac:dyDescent="0.25">
      <c r="A13919" s="4" t="s">
        <v>230</v>
      </c>
      <c r="B13919" s="4" t="s">
        <v>6225</v>
      </c>
      <c r="C13919" s="4">
        <v>6</v>
      </c>
      <c r="D13919" s="4">
        <v>20309258</v>
      </c>
      <c r="E13919" s="4">
        <v>9.1619138992300004E-4</v>
      </c>
      <c r="F13919" s="4">
        <f t="shared" si="217"/>
        <v>3.0380137939029828</v>
      </c>
      <c r="G13919" s="4">
        <v>0.14974619289340099</v>
      </c>
      <c r="H13919" s="4">
        <v>0.11644962349952</v>
      </c>
      <c r="I13919" s="4">
        <v>3.49815994674E-3</v>
      </c>
    </row>
    <row r="13920" spans="1:9" x14ac:dyDescent="0.25">
      <c r="A13920" s="4" t="s">
        <v>230</v>
      </c>
      <c r="B13920" s="4" t="s">
        <v>6225</v>
      </c>
      <c r="C13920" s="4">
        <v>6</v>
      </c>
      <c r="D13920" s="4">
        <v>20309258</v>
      </c>
      <c r="E13920" s="4">
        <v>9.1619138992300004E-4</v>
      </c>
      <c r="F13920" s="4">
        <f t="shared" si="217"/>
        <v>3.0380137939029828</v>
      </c>
      <c r="G13920" s="4">
        <v>0.14974619289340099</v>
      </c>
      <c r="H13920" s="4">
        <v>0.11644962349952</v>
      </c>
      <c r="I13920" s="4">
        <v>3.49815994674E-3</v>
      </c>
    </row>
    <row r="13921" spans="1:9" x14ac:dyDescent="0.25">
      <c r="A13921" s="4" t="s">
        <v>49</v>
      </c>
      <c r="B13921" s="4" t="s">
        <v>4654</v>
      </c>
      <c r="C13921" s="4">
        <v>4</v>
      </c>
      <c r="D13921" s="4">
        <v>177012744</v>
      </c>
      <c r="E13921" s="4">
        <v>9.1621056477499997E-4</v>
      </c>
      <c r="F13921" s="4">
        <f t="shared" si="217"/>
        <v>3.0380047047046288</v>
      </c>
      <c r="G13921" s="4">
        <v>0.17258883248731</v>
      </c>
      <c r="H13921" s="4">
        <v>6.5324702791715997E-2</v>
      </c>
      <c r="I13921" s="4">
        <v>1.4586976292608999E-2</v>
      </c>
    </row>
    <row r="13922" spans="1:9" x14ac:dyDescent="0.25">
      <c r="A13922" s="4" t="s">
        <v>277</v>
      </c>
      <c r="B13922" s="4" t="s">
        <v>6226</v>
      </c>
      <c r="C13922" s="4">
        <v>2</v>
      </c>
      <c r="D13922" s="4">
        <v>197813177</v>
      </c>
      <c r="E13922" s="4">
        <v>9.1623269733799996E-4</v>
      </c>
      <c r="F13922" s="4">
        <f t="shared" si="217"/>
        <v>3.0379942137386267</v>
      </c>
      <c r="G13922" s="4">
        <v>9.8984771573603997E-2</v>
      </c>
      <c r="H13922" s="4">
        <v>0.123194933697366</v>
      </c>
      <c r="I13922" s="4">
        <v>-3.3359744231640002E-3</v>
      </c>
    </row>
    <row r="13923" spans="1:9" x14ac:dyDescent="0.25">
      <c r="A13923" s="4" t="s">
        <v>187</v>
      </c>
      <c r="B13923" s="4" t="s">
        <v>6227</v>
      </c>
      <c r="C13923" s="4">
        <v>1</v>
      </c>
      <c r="D13923" s="4">
        <v>105159189</v>
      </c>
      <c r="E13923" s="4">
        <v>9.1624672612499998E-4</v>
      </c>
      <c r="F13923" s="4">
        <f t="shared" si="217"/>
        <v>3.0379875641416882</v>
      </c>
      <c r="G13923" s="4">
        <v>0.416243654822335</v>
      </c>
      <c r="H13923" s="4">
        <v>5.7829717719132E-2</v>
      </c>
      <c r="I13923" s="4">
        <v>3.6559094593639999E-2</v>
      </c>
    </row>
    <row r="13924" spans="1:9" x14ac:dyDescent="0.25">
      <c r="A13924" s="4" t="s">
        <v>77</v>
      </c>
      <c r="B13924" s="4" t="s">
        <v>6228</v>
      </c>
      <c r="C13924" s="4">
        <v>1</v>
      </c>
      <c r="D13924" s="4">
        <v>146853389</v>
      </c>
      <c r="E13924" s="4">
        <v>9.1630591614799998E-4</v>
      </c>
      <c r="F13924" s="4">
        <f t="shared" si="217"/>
        <v>3.0379595093946774</v>
      </c>
      <c r="G13924" s="4">
        <v>0.44670050761421298</v>
      </c>
      <c r="H13924" s="4">
        <v>5.7830157621450003E-2</v>
      </c>
      <c r="I13924" s="4">
        <v>1.7544138721410001E-3</v>
      </c>
    </row>
    <row r="13925" spans="1:9" x14ac:dyDescent="0.25">
      <c r="A13925" s="4" t="s">
        <v>289</v>
      </c>
      <c r="B13925" s="4" t="s">
        <v>5196</v>
      </c>
      <c r="C13925" s="4">
        <v>2</v>
      </c>
      <c r="D13925" s="4">
        <v>242768528</v>
      </c>
      <c r="E13925" s="4">
        <v>9.1631539559800001E-4</v>
      </c>
      <c r="F13925" s="4">
        <f t="shared" si="217"/>
        <v>3.0379550165157614</v>
      </c>
      <c r="G13925" s="4">
        <v>0.15306122448979601</v>
      </c>
      <c r="H13925" s="4">
        <v>6.2780555189954998E-2</v>
      </c>
      <c r="I13925" s="4">
        <v>0.12262160002943299</v>
      </c>
    </row>
    <row r="13926" spans="1:9" x14ac:dyDescent="0.25">
      <c r="A13926" s="4" t="s">
        <v>289</v>
      </c>
      <c r="B13926" s="4" t="s">
        <v>5196</v>
      </c>
      <c r="C13926" s="4">
        <v>2</v>
      </c>
      <c r="D13926" s="4">
        <v>242768528</v>
      </c>
      <c r="E13926" s="4">
        <v>9.1631539559800001E-4</v>
      </c>
      <c r="F13926" s="4">
        <f t="shared" si="217"/>
        <v>3.0379550165157614</v>
      </c>
      <c r="G13926" s="4">
        <v>0.15306122448979601</v>
      </c>
      <c r="H13926" s="4">
        <v>6.2780555189954998E-2</v>
      </c>
      <c r="I13926" s="4">
        <v>0.12262160002943299</v>
      </c>
    </row>
    <row r="13927" spans="1:9" x14ac:dyDescent="0.25">
      <c r="A13927" s="4" t="s">
        <v>289</v>
      </c>
      <c r="B13927" s="4" t="s">
        <v>5196</v>
      </c>
      <c r="C13927" s="4">
        <v>2</v>
      </c>
      <c r="D13927" s="4">
        <v>242768528</v>
      </c>
      <c r="E13927" s="4">
        <v>9.1631539559800001E-4</v>
      </c>
      <c r="F13927" s="4">
        <f t="shared" si="217"/>
        <v>3.0379550165157614</v>
      </c>
      <c r="G13927" s="4">
        <v>0.15306122448979601</v>
      </c>
      <c r="H13927" s="4">
        <v>6.2780555189954998E-2</v>
      </c>
      <c r="I13927" s="4">
        <v>0.12262160002943299</v>
      </c>
    </row>
    <row r="13928" spans="1:9" x14ac:dyDescent="0.25">
      <c r="A13928" s="4" t="s">
        <v>1632</v>
      </c>
      <c r="B13928" s="4" t="s">
        <v>1478</v>
      </c>
      <c r="C13928" s="4">
        <v>2</v>
      </c>
      <c r="D13928" s="4">
        <v>183624551</v>
      </c>
      <c r="E13928" s="4">
        <v>9.1633162063300001E-4</v>
      </c>
      <c r="F13928" s="4">
        <f t="shared" si="217"/>
        <v>3.0379473266080956</v>
      </c>
      <c r="G13928" s="4">
        <v>0.47969543147208099</v>
      </c>
      <c r="H13928" s="4">
        <v>6.1074971666847999E-2</v>
      </c>
      <c r="I13928" s="4">
        <v>-5.278769322172E-3</v>
      </c>
    </row>
    <row r="13929" spans="1:9" x14ac:dyDescent="0.25">
      <c r="A13929" s="4" t="s">
        <v>267</v>
      </c>
      <c r="B13929" s="4" t="s">
        <v>6229</v>
      </c>
      <c r="C13929" s="4">
        <v>3</v>
      </c>
      <c r="D13929" s="4">
        <v>69495210</v>
      </c>
      <c r="E13929" s="4">
        <v>9.1633635027200001E-4</v>
      </c>
      <c r="F13929" s="4">
        <f t="shared" si="217"/>
        <v>3.0379450850060685</v>
      </c>
      <c r="G13929" s="4">
        <v>0.27411167512690399</v>
      </c>
      <c r="H13929" s="4">
        <v>6.5791170166674004E-2</v>
      </c>
      <c r="I13929" s="4">
        <v>-3.667111454119E-3</v>
      </c>
    </row>
    <row r="13930" spans="1:9" x14ac:dyDescent="0.25">
      <c r="A13930" s="4" t="s">
        <v>100</v>
      </c>
      <c r="B13930" s="4" t="s">
        <v>2860</v>
      </c>
      <c r="C13930" s="4">
        <v>5</v>
      </c>
      <c r="D13930" s="4">
        <v>119707381</v>
      </c>
      <c r="E13930" s="4">
        <v>9.1644930948400001E-4</v>
      </c>
      <c r="F13930" s="4">
        <f t="shared" si="217"/>
        <v>3.0378915516730758</v>
      </c>
      <c r="G13930" s="4">
        <v>0.31218274111675098</v>
      </c>
      <c r="H13930" s="4">
        <v>7.9003514264831001E-2</v>
      </c>
      <c r="I13930" s="4">
        <v>-1.7962892953470001E-3</v>
      </c>
    </row>
    <row r="13931" spans="1:9" x14ac:dyDescent="0.25">
      <c r="A13931" s="4" t="s">
        <v>102</v>
      </c>
      <c r="B13931" s="4" t="s">
        <v>6230</v>
      </c>
      <c r="C13931" s="4">
        <v>2</v>
      </c>
      <c r="D13931" s="4">
        <v>29387874</v>
      </c>
      <c r="E13931" s="4">
        <v>9.1649645046600005E-4</v>
      </c>
      <c r="F13931" s="4">
        <f t="shared" si="217"/>
        <v>3.0378692126941429</v>
      </c>
      <c r="G13931" s="4">
        <v>8.1218274111674996E-2</v>
      </c>
      <c r="H13931" s="4">
        <v>7.1502623519621E-2</v>
      </c>
      <c r="I13931" s="4">
        <v>3.8587627312909999E-3</v>
      </c>
    </row>
    <row r="13932" spans="1:9" x14ac:dyDescent="0.25">
      <c r="A13932" s="4" t="s">
        <v>173</v>
      </c>
      <c r="B13932" s="4" t="s">
        <v>2610</v>
      </c>
      <c r="C13932" s="4">
        <v>2</v>
      </c>
      <c r="D13932" s="4">
        <v>233744008</v>
      </c>
      <c r="E13932" s="4">
        <v>9.1656780718500001E-4</v>
      </c>
      <c r="F13932" s="4">
        <f t="shared" si="217"/>
        <v>3.0378354006450619</v>
      </c>
      <c r="G13932" s="4">
        <v>8.1218274111674996E-2</v>
      </c>
      <c r="H13932" s="4">
        <v>6.6052891291033006E-2</v>
      </c>
      <c r="I13932" s="4">
        <v>-5.6372906871509998E-3</v>
      </c>
    </row>
    <row r="13933" spans="1:9" x14ac:dyDescent="0.25">
      <c r="A13933" s="4" t="s">
        <v>49</v>
      </c>
      <c r="B13933" s="4" t="s">
        <v>3917</v>
      </c>
      <c r="C13933" s="4">
        <v>4</v>
      </c>
      <c r="D13933" s="4">
        <v>72180753</v>
      </c>
      <c r="E13933" s="4">
        <v>9.1660864475200002E-4</v>
      </c>
      <c r="F13933" s="4">
        <f t="shared" si="217"/>
        <v>3.0378160511383774</v>
      </c>
      <c r="G13933" s="4">
        <v>0.49746192893400998</v>
      </c>
      <c r="H13933" s="4">
        <v>6.5320380137461997E-2</v>
      </c>
      <c r="I13933" s="4">
        <v>1.3452237557415999E-2</v>
      </c>
    </row>
    <row r="13934" spans="1:9" x14ac:dyDescent="0.25">
      <c r="A13934" s="4" t="s">
        <v>164</v>
      </c>
      <c r="B13934" s="4" t="s">
        <v>6231</v>
      </c>
      <c r="C13934" s="4">
        <v>3</v>
      </c>
      <c r="D13934" s="4">
        <v>245028388</v>
      </c>
      <c r="E13934" s="4">
        <v>9.1675614965900005E-4</v>
      </c>
      <c r="F13934" s="4">
        <f t="shared" si="217"/>
        <v>3.0377461680823732</v>
      </c>
      <c r="G13934" s="4">
        <v>0.31472081218274101</v>
      </c>
      <c r="H13934" s="4">
        <v>9.7666768910847995E-2</v>
      </c>
      <c r="I13934" s="4">
        <v>-4.0223207863270003E-3</v>
      </c>
    </row>
    <row r="13935" spans="1:9" x14ac:dyDescent="0.25">
      <c r="A13935" s="4" t="s">
        <v>164</v>
      </c>
      <c r="B13935" s="4" t="s">
        <v>6231</v>
      </c>
      <c r="C13935" s="4">
        <v>3</v>
      </c>
      <c r="D13935" s="4">
        <v>245028388</v>
      </c>
      <c r="E13935" s="4">
        <v>9.1675614965900005E-4</v>
      </c>
      <c r="F13935" s="4">
        <f t="shared" si="217"/>
        <v>3.0377461680823732</v>
      </c>
      <c r="G13935" s="4">
        <v>0.31472081218274101</v>
      </c>
      <c r="H13935" s="4">
        <v>9.7666768910847995E-2</v>
      </c>
      <c r="I13935" s="4">
        <v>-4.0223207863270003E-3</v>
      </c>
    </row>
    <row r="13936" spans="1:9" x14ac:dyDescent="0.25">
      <c r="A13936" s="4" t="s">
        <v>49</v>
      </c>
      <c r="B13936" s="4" t="s">
        <v>747</v>
      </c>
      <c r="C13936" s="4">
        <v>7</v>
      </c>
      <c r="D13936" s="4">
        <v>9089063</v>
      </c>
      <c r="E13936" s="4">
        <v>9.1683510883100005E-4</v>
      </c>
      <c r="F13936" s="4">
        <f t="shared" si="217"/>
        <v>3.0377087643997829</v>
      </c>
      <c r="G13936" s="4">
        <v>0.14213197969543101</v>
      </c>
      <c r="H13936" s="4">
        <v>6.5317921873644005E-2</v>
      </c>
      <c r="I13936" s="4">
        <v>-1.6199806785979001E-2</v>
      </c>
    </row>
    <row r="13937" spans="1:9" x14ac:dyDescent="0.25">
      <c r="A13937" s="4" t="s">
        <v>49</v>
      </c>
      <c r="B13937" s="4" t="s">
        <v>747</v>
      </c>
      <c r="C13937" s="4">
        <v>7</v>
      </c>
      <c r="D13937" s="4">
        <v>9089063</v>
      </c>
      <c r="E13937" s="4">
        <v>9.1683510883100005E-4</v>
      </c>
      <c r="F13937" s="4">
        <f t="shared" si="217"/>
        <v>3.0377087643997829</v>
      </c>
      <c r="G13937" s="4">
        <v>0.14213197969543101</v>
      </c>
      <c r="H13937" s="4">
        <v>6.5317921873644005E-2</v>
      </c>
      <c r="I13937" s="4">
        <v>-1.6199806785979001E-2</v>
      </c>
    </row>
    <row r="13938" spans="1:9" x14ac:dyDescent="0.25">
      <c r="A13938" s="4" t="s">
        <v>570</v>
      </c>
      <c r="B13938" s="4" t="s">
        <v>3487</v>
      </c>
      <c r="C13938" s="4">
        <v>4</v>
      </c>
      <c r="D13938" s="4">
        <v>163278351</v>
      </c>
      <c r="E13938" s="4">
        <v>9.1689928663099996E-4</v>
      </c>
      <c r="F13938" s="4">
        <f t="shared" si="217"/>
        <v>3.037678365161506</v>
      </c>
      <c r="G13938" s="4">
        <v>0.104060913705584</v>
      </c>
      <c r="H13938" s="4">
        <v>7.0785026655173E-2</v>
      </c>
      <c r="I13938" s="4">
        <v>1.0857057635066E-2</v>
      </c>
    </row>
    <row r="13939" spans="1:9" x14ac:dyDescent="0.25">
      <c r="A13939" s="4" t="s">
        <v>455</v>
      </c>
      <c r="B13939" s="4" t="s">
        <v>6232</v>
      </c>
      <c r="C13939" s="4">
        <v>5</v>
      </c>
      <c r="D13939" s="4">
        <v>136561071</v>
      </c>
      <c r="E13939" s="4">
        <v>9.1699890816600001E-4</v>
      </c>
      <c r="F13939" s="4">
        <f t="shared" si="217"/>
        <v>3.0376311814267769</v>
      </c>
      <c r="G13939" s="4">
        <v>0.34517766497461899</v>
      </c>
      <c r="H13939" s="4">
        <v>9.7041102137920998E-2</v>
      </c>
      <c r="I13939" s="4">
        <v>-5.8609725318869996E-3</v>
      </c>
    </row>
    <row r="13940" spans="1:9" x14ac:dyDescent="0.25">
      <c r="A13940" s="4" t="s">
        <v>157</v>
      </c>
      <c r="B13940" s="4" t="s">
        <v>6233</v>
      </c>
      <c r="C13940" s="4">
        <v>2</v>
      </c>
      <c r="D13940" s="4">
        <v>146369660</v>
      </c>
      <c r="E13940" s="4">
        <v>9.1711402214200005E-4</v>
      </c>
      <c r="F13940" s="4">
        <f t="shared" si="217"/>
        <v>3.037576666392499</v>
      </c>
      <c r="G13940" s="4">
        <v>0.29949238578680198</v>
      </c>
      <c r="H13940" s="4">
        <v>5.7820435146722998E-2</v>
      </c>
      <c r="I13940" s="4">
        <v>5.263129817347E-3</v>
      </c>
    </row>
    <row r="13941" spans="1:9" x14ac:dyDescent="0.25">
      <c r="A13941" s="4" t="s">
        <v>157</v>
      </c>
      <c r="B13941" s="4" t="s">
        <v>6233</v>
      </c>
      <c r="C13941" s="4">
        <v>2</v>
      </c>
      <c r="D13941" s="4">
        <v>146369660</v>
      </c>
      <c r="E13941" s="4">
        <v>9.1711402214200005E-4</v>
      </c>
      <c r="F13941" s="4">
        <f t="shared" si="217"/>
        <v>3.037576666392499</v>
      </c>
      <c r="G13941" s="4">
        <v>0.29949238578680198</v>
      </c>
      <c r="H13941" s="4">
        <v>5.7820435146722998E-2</v>
      </c>
      <c r="I13941" s="4">
        <v>5.263129817347E-3</v>
      </c>
    </row>
    <row r="13942" spans="1:9" x14ac:dyDescent="0.25">
      <c r="A13942" s="4" t="s">
        <v>68</v>
      </c>
      <c r="B13942" s="4" t="s">
        <v>6234</v>
      </c>
      <c r="C13942" s="4">
        <v>1</v>
      </c>
      <c r="D13942" s="4">
        <v>17464426</v>
      </c>
      <c r="E13942" s="4">
        <v>9.1713405395799997E-4</v>
      </c>
      <c r="F13942" s="4">
        <f t="shared" si="217"/>
        <v>3.0375671805358531</v>
      </c>
      <c r="G13942" s="4">
        <v>0.24111675126903601</v>
      </c>
      <c r="H13942" s="4">
        <v>7.4441669729757007E-2</v>
      </c>
      <c r="I13942" s="4">
        <v>-9.8091423774099989E-4</v>
      </c>
    </row>
    <row r="13943" spans="1:9" x14ac:dyDescent="0.25">
      <c r="A13943" s="4" t="s">
        <v>68</v>
      </c>
      <c r="B13943" s="4" t="s">
        <v>6234</v>
      </c>
      <c r="C13943" s="4">
        <v>1</v>
      </c>
      <c r="D13943" s="4">
        <v>17464426</v>
      </c>
      <c r="E13943" s="4">
        <v>9.1713405395799997E-4</v>
      </c>
      <c r="F13943" s="4">
        <f t="shared" si="217"/>
        <v>3.0375671805358531</v>
      </c>
      <c r="G13943" s="4">
        <v>0.24111675126903601</v>
      </c>
      <c r="H13943" s="4">
        <v>7.4441669729757007E-2</v>
      </c>
      <c r="I13943" s="4">
        <v>-9.8091423774099989E-4</v>
      </c>
    </row>
    <row r="13944" spans="1:9" x14ac:dyDescent="0.25">
      <c r="A13944" s="4" t="s">
        <v>68</v>
      </c>
      <c r="B13944" s="4" t="s">
        <v>6234</v>
      </c>
      <c r="C13944" s="4">
        <v>1</v>
      </c>
      <c r="D13944" s="4">
        <v>17464426</v>
      </c>
      <c r="E13944" s="4">
        <v>9.1713405395799997E-4</v>
      </c>
      <c r="F13944" s="4">
        <f t="shared" si="217"/>
        <v>3.0375671805358531</v>
      </c>
      <c r="G13944" s="4">
        <v>0.24111675126903601</v>
      </c>
      <c r="H13944" s="4">
        <v>7.4441669729757007E-2</v>
      </c>
      <c r="I13944" s="4">
        <v>-9.8091423774099989E-4</v>
      </c>
    </row>
    <row r="13945" spans="1:9" x14ac:dyDescent="0.25">
      <c r="A13945" s="4" t="s">
        <v>113</v>
      </c>
      <c r="B13945" s="4" t="s">
        <v>6235</v>
      </c>
      <c r="C13945" s="4">
        <v>1</v>
      </c>
      <c r="D13945" s="4">
        <v>190886204</v>
      </c>
      <c r="E13945" s="4">
        <v>9.1726314535300001E-4</v>
      </c>
      <c r="F13945" s="4">
        <f t="shared" si="217"/>
        <v>3.0375060556272202</v>
      </c>
      <c r="G13945" s="4">
        <v>0.32994923857868003</v>
      </c>
      <c r="H13945" s="4">
        <v>6.6363294257547001E-2</v>
      </c>
      <c r="I13945" s="4">
        <v>-7.2731074094290003E-3</v>
      </c>
    </row>
    <row r="13946" spans="1:9" x14ac:dyDescent="0.25">
      <c r="A13946" s="4" t="s">
        <v>706</v>
      </c>
      <c r="B13946" s="4" t="s">
        <v>3783</v>
      </c>
      <c r="C13946" s="4">
        <v>6</v>
      </c>
      <c r="D13946" s="4">
        <v>110227157</v>
      </c>
      <c r="E13946" s="4">
        <v>9.17274500196E-4</v>
      </c>
      <c r="F13946" s="4">
        <f t="shared" si="217"/>
        <v>3.0375006795089705</v>
      </c>
      <c r="G13946" s="4">
        <v>0.29949238578680198</v>
      </c>
      <c r="H13946" s="4">
        <v>9.9483262802233005E-2</v>
      </c>
      <c r="I13946" s="4">
        <v>-5.3910960803450004E-3</v>
      </c>
    </row>
    <row r="13947" spans="1:9" x14ac:dyDescent="0.25">
      <c r="A13947" s="4" t="s">
        <v>706</v>
      </c>
      <c r="B13947" s="4" t="s">
        <v>3783</v>
      </c>
      <c r="C13947" s="4">
        <v>6</v>
      </c>
      <c r="D13947" s="4">
        <v>110227157</v>
      </c>
      <c r="E13947" s="4">
        <v>9.17274500196E-4</v>
      </c>
      <c r="F13947" s="4">
        <f t="shared" si="217"/>
        <v>3.0375006795089705</v>
      </c>
      <c r="G13947" s="4">
        <v>0.29949238578680198</v>
      </c>
      <c r="H13947" s="4">
        <v>9.9483262802233005E-2</v>
      </c>
      <c r="I13947" s="4">
        <v>-5.3910960803450004E-3</v>
      </c>
    </row>
    <row r="13948" spans="1:9" x14ac:dyDescent="0.25">
      <c r="A13948" s="4" t="s">
        <v>431</v>
      </c>
      <c r="B13948" s="4" t="s">
        <v>6236</v>
      </c>
      <c r="C13948" s="4">
        <v>5</v>
      </c>
      <c r="D13948" s="4">
        <v>136543475</v>
      </c>
      <c r="E13948" s="4">
        <v>9.1728028516200005E-4</v>
      </c>
      <c r="F13948" s="4">
        <f t="shared" si="217"/>
        <v>3.0374979405569023</v>
      </c>
      <c r="G13948" s="4">
        <v>0.41878172588832502</v>
      </c>
      <c r="H13948" s="4">
        <v>7.2770892335379006E-2</v>
      </c>
      <c r="I13948" s="4">
        <v>1.45178561346728</v>
      </c>
    </row>
    <row r="13949" spans="1:9" x14ac:dyDescent="0.25">
      <c r="A13949" s="4" t="s">
        <v>137</v>
      </c>
      <c r="B13949" s="4" t="s">
        <v>878</v>
      </c>
      <c r="C13949" s="4">
        <v>7</v>
      </c>
      <c r="D13949" s="4">
        <v>99293943</v>
      </c>
      <c r="E13949" s="4">
        <v>9.1735916217499996E-4</v>
      </c>
      <c r="F13949" s="4">
        <f t="shared" si="217"/>
        <v>3.0374605971414801</v>
      </c>
      <c r="G13949" s="4">
        <v>0.218274111675127</v>
      </c>
      <c r="H13949" s="4">
        <v>0.116918454905494</v>
      </c>
      <c r="I13949" s="4">
        <v>8.8275767207829994E-3</v>
      </c>
    </row>
    <row r="13950" spans="1:9" x14ac:dyDescent="0.25">
      <c r="A13950" s="4" t="s">
        <v>137</v>
      </c>
      <c r="B13950" s="4" t="s">
        <v>878</v>
      </c>
      <c r="C13950" s="4">
        <v>7</v>
      </c>
      <c r="D13950" s="4">
        <v>99293943</v>
      </c>
      <c r="E13950" s="4">
        <v>9.1735916217499996E-4</v>
      </c>
      <c r="F13950" s="4">
        <f t="shared" si="217"/>
        <v>3.0374605971414801</v>
      </c>
      <c r="G13950" s="4">
        <v>0.218274111675127</v>
      </c>
      <c r="H13950" s="4">
        <v>0.116918454905494</v>
      </c>
      <c r="I13950" s="4">
        <v>8.8275767207829994E-3</v>
      </c>
    </row>
    <row r="13951" spans="1:9" x14ac:dyDescent="0.25">
      <c r="A13951" s="4" t="s">
        <v>137</v>
      </c>
      <c r="B13951" s="4" t="s">
        <v>878</v>
      </c>
      <c r="C13951" s="4">
        <v>7</v>
      </c>
      <c r="D13951" s="4">
        <v>99293943</v>
      </c>
      <c r="E13951" s="4">
        <v>9.1735916217499996E-4</v>
      </c>
      <c r="F13951" s="4">
        <f t="shared" si="217"/>
        <v>3.0374605971414801</v>
      </c>
      <c r="G13951" s="4">
        <v>0.218274111675127</v>
      </c>
      <c r="H13951" s="4">
        <v>0.116918454905494</v>
      </c>
      <c r="I13951" s="4">
        <v>8.8275767207829994E-3</v>
      </c>
    </row>
    <row r="13952" spans="1:9" x14ac:dyDescent="0.25">
      <c r="A13952" s="4" t="s">
        <v>42</v>
      </c>
      <c r="B13952" s="4" t="s">
        <v>6237</v>
      </c>
      <c r="C13952" s="4">
        <v>5</v>
      </c>
      <c r="D13952" s="4">
        <v>148331509</v>
      </c>
      <c r="E13952" s="4">
        <v>9.173771656E-4</v>
      </c>
      <c r="F13952" s="4">
        <f t="shared" si="217"/>
        <v>3.0374520740768687</v>
      </c>
      <c r="G13952" s="4">
        <v>0.16751269035533001</v>
      </c>
      <c r="H13952" s="4">
        <v>5.7815406449096003E-2</v>
      </c>
      <c r="I13952" s="4">
        <v>-1.4035535589910001E-3</v>
      </c>
    </row>
    <row r="13953" spans="1:9" x14ac:dyDescent="0.25">
      <c r="A13953" s="4" t="s">
        <v>42</v>
      </c>
      <c r="B13953" s="4" t="s">
        <v>6237</v>
      </c>
      <c r="C13953" s="4">
        <v>5</v>
      </c>
      <c r="D13953" s="4">
        <v>148331509</v>
      </c>
      <c r="E13953" s="4">
        <v>9.173771656E-4</v>
      </c>
      <c r="F13953" s="4">
        <f t="shared" si="217"/>
        <v>3.0374520740768687</v>
      </c>
      <c r="G13953" s="4">
        <v>0.16751269035533001</v>
      </c>
      <c r="H13953" s="4">
        <v>5.7815406449096003E-2</v>
      </c>
      <c r="I13953" s="4">
        <v>-1.4035535589910001E-3</v>
      </c>
    </row>
    <row r="13954" spans="1:9" x14ac:dyDescent="0.25">
      <c r="A13954" s="4" t="s">
        <v>42</v>
      </c>
      <c r="B13954" s="4" t="s">
        <v>6237</v>
      </c>
      <c r="C13954" s="4">
        <v>5</v>
      </c>
      <c r="D13954" s="4">
        <v>148331509</v>
      </c>
      <c r="E13954" s="4">
        <v>9.173771656E-4</v>
      </c>
      <c r="F13954" s="4">
        <f t="shared" si="217"/>
        <v>3.0374520740768687</v>
      </c>
      <c r="G13954" s="4">
        <v>0.16751269035533001</v>
      </c>
      <c r="H13954" s="4">
        <v>5.7815406449096003E-2</v>
      </c>
      <c r="I13954" s="4">
        <v>-1.4035535589910001E-3</v>
      </c>
    </row>
    <row r="13955" spans="1:9" x14ac:dyDescent="0.25">
      <c r="A13955" s="4" t="s">
        <v>96</v>
      </c>
      <c r="B13955" s="4" t="s">
        <v>4125</v>
      </c>
      <c r="C13955" s="4">
        <v>2</v>
      </c>
      <c r="D13955" s="4">
        <v>113196049</v>
      </c>
      <c r="E13955" s="4">
        <v>9.1738632788200005E-4</v>
      </c>
      <c r="F13955" s="4">
        <f t="shared" ref="F13955:F14018" si="218">-LOG10(E13955)</f>
        <v>3.0374477365930148</v>
      </c>
      <c r="G13955" s="4">
        <v>7.3604060913705999E-2</v>
      </c>
      <c r="H13955" s="4">
        <v>9.0683006905276003E-2</v>
      </c>
      <c r="I13955" s="4">
        <v>-9.7382324900040004E-3</v>
      </c>
    </row>
    <row r="13956" spans="1:9" x14ac:dyDescent="0.25">
      <c r="A13956" s="4" t="s">
        <v>248</v>
      </c>
      <c r="B13956" s="4" t="s">
        <v>448</v>
      </c>
      <c r="C13956" s="4">
        <v>3</v>
      </c>
      <c r="D13956" s="4">
        <v>193303293</v>
      </c>
      <c r="E13956" s="4">
        <v>9.1740312865199998E-4</v>
      </c>
      <c r="F13956" s="4">
        <f t="shared" si="218"/>
        <v>3.037439783111838</v>
      </c>
      <c r="G13956" s="4">
        <v>0.134517766497462</v>
      </c>
      <c r="H13956" s="4">
        <v>7.6551337140373002E-2</v>
      </c>
      <c r="I13956" s="4">
        <v>-1.1797571982973E-2</v>
      </c>
    </row>
    <row r="13957" spans="1:9" x14ac:dyDescent="0.25">
      <c r="A13957" s="4" t="s">
        <v>773</v>
      </c>
      <c r="B13957" s="4" t="s">
        <v>6238</v>
      </c>
      <c r="C13957" s="4">
        <v>4</v>
      </c>
      <c r="D13957" s="4">
        <v>188936265</v>
      </c>
      <c r="E13957" s="4">
        <v>9.1747818796E-4</v>
      </c>
      <c r="F13957" s="4">
        <f t="shared" si="218"/>
        <v>3.0374042518292392</v>
      </c>
      <c r="G13957" s="4">
        <v>9.1370558375635E-2</v>
      </c>
      <c r="H13957" s="4">
        <v>0.11489138561471</v>
      </c>
      <c r="I13957" s="4">
        <v>-1.6334672448210001E-3</v>
      </c>
    </row>
    <row r="13958" spans="1:9" x14ac:dyDescent="0.25">
      <c r="A13958" s="4" t="s">
        <v>77</v>
      </c>
      <c r="B13958" s="4" t="s">
        <v>6239</v>
      </c>
      <c r="C13958" s="4">
        <v>4</v>
      </c>
      <c r="D13958" s="4">
        <v>128619453</v>
      </c>
      <c r="E13958" s="4">
        <v>9.1758605674099999E-4</v>
      </c>
      <c r="F13958" s="4">
        <f t="shared" si="218"/>
        <v>3.0373531944163479</v>
      </c>
      <c r="G13958" s="4">
        <v>0.39847715736040601</v>
      </c>
      <c r="H13958" s="4">
        <v>5.7816153801475999E-2</v>
      </c>
      <c r="I13958" s="4">
        <v>-1.1095576254309999E-3</v>
      </c>
    </row>
    <row r="13959" spans="1:9" x14ac:dyDescent="0.25">
      <c r="A13959" s="4" t="s">
        <v>486</v>
      </c>
      <c r="B13959" s="4" t="s">
        <v>6240</v>
      </c>
      <c r="C13959" s="4">
        <v>7</v>
      </c>
      <c r="D13959" s="4">
        <v>20877158</v>
      </c>
      <c r="E13959" s="4">
        <v>9.1768852718099997E-4</v>
      </c>
      <c r="F13959" s="4">
        <f t="shared" si="218"/>
        <v>3.0373046977531386</v>
      </c>
      <c r="G13959" s="4">
        <v>0.41116751269035501</v>
      </c>
      <c r="H13959" s="4">
        <v>6.0185260529703001E-2</v>
      </c>
      <c r="I13959" s="4">
        <v>2.0305803908979999E-3</v>
      </c>
    </row>
    <row r="13960" spans="1:9" x14ac:dyDescent="0.25">
      <c r="A13960" s="4" t="s">
        <v>224</v>
      </c>
      <c r="B13960" s="4" t="s">
        <v>6241</v>
      </c>
      <c r="C13960" s="4">
        <v>1</v>
      </c>
      <c r="D13960" s="4">
        <v>201925028</v>
      </c>
      <c r="E13960" s="4">
        <v>9.1773346342700001E-4</v>
      </c>
      <c r="F13960" s="4">
        <f t="shared" si="218"/>
        <v>3.037283432274378</v>
      </c>
      <c r="G13960" s="4">
        <v>0.243654822335025</v>
      </c>
      <c r="H13960" s="4">
        <v>0.10036998364503701</v>
      </c>
      <c r="I13960" s="4">
        <v>4.472457958922E-3</v>
      </c>
    </row>
    <row r="13961" spans="1:9" x14ac:dyDescent="0.25">
      <c r="A13961" s="4" t="s">
        <v>24</v>
      </c>
      <c r="B13961" s="4" t="s">
        <v>6242</v>
      </c>
      <c r="C13961" s="4">
        <v>4</v>
      </c>
      <c r="D13961" s="4">
        <v>5405740</v>
      </c>
      <c r="E13961" s="4">
        <v>9.1778706152899998E-4</v>
      </c>
      <c r="F13961" s="4">
        <f t="shared" si="218"/>
        <v>3.0372580690494733</v>
      </c>
      <c r="G13961" s="4">
        <v>7.6142131979694994E-2</v>
      </c>
      <c r="H13961" s="4">
        <v>6.0735794466718E-2</v>
      </c>
      <c r="I13961" s="4">
        <v>-5.2451923490920002E-3</v>
      </c>
    </row>
    <row r="13962" spans="1:9" x14ac:dyDescent="0.25">
      <c r="A13962" s="4" t="s">
        <v>86</v>
      </c>
      <c r="B13962" s="4" t="s">
        <v>2008</v>
      </c>
      <c r="C13962" s="4">
        <v>4</v>
      </c>
      <c r="D13962" s="4">
        <v>96061426</v>
      </c>
      <c r="E13962" s="4">
        <v>9.1782660700599999E-4</v>
      </c>
      <c r="F13962" s="4">
        <f t="shared" si="218"/>
        <v>3.0372393566343914</v>
      </c>
      <c r="G13962" s="4">
        <v>0.116751269035533</v>
      </c>
      <c r="H13962" s="4">
        <v>0.106680173195843</v>
      </c>
      <c r="I13962" s="4">
        <v>9.9581426187600008E-4</v>
      </c>
    </row>
    <row r="13963" spans="1:9" x14ac:dyDescent="0.25">
      <c r="A13963" s="4" t="s">
        <v>126</v>
      </c>
      <c r="B13963" s="4" t="s">
        <v>3160</v>
      </c>
      <c r="C13963" s="4">
        <v>4</v>
      </c>
      <c r="D13963" s="4">
        <v>32317217</v>
      </c>
      <c r="E13963" s="4">
        <v>9.1793433550799999E-4</v>
      </c>
      <c r="F13963" s="4">
        <f t="shared" si="218"/>
        <v>3.0371883849714338</v>
      </c>
      <c r="G13963" s="4">
        <v>0.101522842639594</v>
      </c>
      <c r="H13963" s="4">
        <v>0.114418885426314</v>
      </c>
      <c r="I13963" s="4">
        <v>-3.8754070084730001E-3</v>
      </c>
    </row>
    <row r="13964" spans="1:9" x14ac:dyDescent="0.25">
      <c r="A13964" s="4" t="s">
        <v>1632</v>
      </c>
      <c r="B13964" s="4" t="s">
        <v>2516</v>
      </c>
      <c r="C13964" s="4">
        <v>7</v>
      </c>
      <c r="D13964" s="4">
        <v>77303678</v>
      </c>
      <c r="E13964" s="4">
        <v>9.1813301972999998E-4</v>
      </c>
      <c r="F13964" s="4">
        <f t="shared" si="218"/>
        <v>3.0370943933633958</v>
      </c>
      <c r="G13964" s="4">
        <v>0.44670050761421298</v>
      </c>
      <c r="H13964" s="4">
        <v>6.1055339778701999E-2</v>
      </c>
      <c r="I13964" s="4">
        <v>8.5243397156410002E-3</v>
      </c>
    </row>
    <row r="13965" spans="1:9" x14ac:dyDescent="0.25">
      <c r="A13965" s="4" t="s">
        <v>605</v>
      </c>
      <c r="B13965" s="4" t="s">
        <v>1885</v>
      </c>
      <c r="C13965" s="4">
        <v>3</v>
      </c>
      <c r="D13965" s="4">
        <v>156493026</v>
      </c>
      <c r="E13965" s="4">
        <v>9.18145026997E-4</v>
      </c>
      <c r="F13965" s="4">
        <f t="shared" si="218"/>
        <v>3.0370887137335485</v>
      </c>
      <c r="G13965" s="4">
        <v>0.12944162436548201</v>
      </c>
      <c r="H13965" s="4">
        <v>0.120942128966018</v>
      </c>
      <c r="I13965" s="4">
        <v>4.0779576837750003E-3</v>
      </c>
    </row>
    <row r="13966" spans="1:9" x14ac:dyDescent="0.25">
      <c r="A13966" s="4" t="s">
        <v>332</v>
      </c>
      <c r="B13966" s="4" t="s">
        <v>3053</v>
      </c>
      <c r="C13966" s="4">
        <v>1</v>
      </c>
      <c r="D13966" s="4">
        <v>51339351</v>
      </c>
      <c r="E13966" s="4">
        <v>9.1829358326899998E-4</v>
      </c>
      <c r="F13966" s="4">
        <f t="shared" si="218"/>
        <v>3.0370184503782025</v>
      </c>
      <c r="G13966" s="4">
        <v>0.35025380710659898</v>
      </c>
      <c r="H13966" s="4">
        <v>7.1970212241935005E-2</v>
      </c>
      <c r="I13966" s="4">
        <v>2.7717725420390001E-3</v>
      </c>
    </row>
    <row r="13967" spans="1:9" x14ac:dyDescent="0.25">
      <c r="A13967" s="4" t="s">
        <v>332</v>
      </c>
      <c r="B13967" s="4" t="s">
        <v>3053</v>
      </c>
      <c r="C13967" s="4">
        <v>1</v>
      </c>
      <c r="D13967" s="4">
        <v>51339351</v>
      </c>
      <c r="E13967" s="4">
        <v>9.1829358326899998E-4</v>
      </c>
      <c r="F13967" s="4">
        <f t="shared" si="218"/>
        <v>3.0370184503782025</v>
      </c>
      <c r="G13967" s="4">
        <v>0.35025380710659898</v>
      </c>
      <c r="H13967" s="4">
        <v>7.1970212241935005E-2</v>
      </c>
      <c r="I13967" s="4">
        <v>2.7717725420390001E-3</v>
      </c>
    </row>
    <row r="13968" spans="1:9" x14ac:dyDescent="0.25">
      <c r="A13968" s="4" t="s">
        <v>332</v>
      </c>
      <c r="B13968" s="4" t="s">
        <v>3053</v>
      </c>
      <c r="C13968" s="4">
        <v>1</v>
      </c>
      <c r="D13968" s="4">
        <v>51339351</v>
      </c>
      <c r="E13968" s="4">
        <v>9.1829358326899998E-4</v>
      </c>
      <c r="F13968" s="4">
        <f t="shared" si="218"/>
        <v>3.0370184503782025</v>
      </c>
      <c r="G13968" s="4">
        <v>0.35025380710659898</v>
      </c>
      <c r="H13968" s="4">
        <v>7.1970212241935005E-2</v>
      </c>
      <c r="I13968" s="4">
        <v>2.7717725420390001E-3</v>
      </c>
    </row>
    <row r="13969" spans="1:9" x14ac:dyDescent="0.25">
      <c r="A13969" s="4" t="s">
        <v>845</v>
      </c>
      <c r="B13969" s="4" t="s">
        <v>1823</v>
      </c>
      <c r="C13969" s="4">
        <v>5</v>
      </c>
      <c r="D13969" s="4">
        <v>142874481</v>
      </c>
      <c r="E13969" s="4">
        <v>9.1841476051699995E-4</v>
      </c>
      <c r="F13969" s="4">
        <f t="shared" si="218"/>
        <v>3.0369611450249674</v>
      </c>
      <c r="G13969" s="4">
        <v>0.12944162436548201</v>
      </c>
      <c r="H13969" s="4">
        <v>6.3669536626220005E-2</v>
      </c>
      <c r="I13969" s="4">
        <v>-8.4117891047500002E-4</v>
      </c>
    </row>
    <row r="13970" spans="1:9" x14ac:dyDescent="0.25">
      <c r="A13970" s="4" t="s">
        <v>845</v>
      </c>
      <c r="B13970" s="4" t="s">
        <v>1823</v>
      </c>
      <c r="C13970" s="4">
        <v>5</v>
      </c>
      <c r="D13970" s="4">
        <v>142874481</v>
      </c>
      <c r="E13970" s="4">
        <v>9.1841476051699995E-4</v>
      </c>
      <c r="F13970" s="4">
        <f t="shared" si="218"/>
        <v>3.0369611450249674</v>
      </c>
      <c r="G13970" s="4">
        <v>0.12944162436548201</v>
      </c>
      <c r="H13970" s="4">
        <v>6.3669536626220005E-2</v>
      </c>
      <c r="I13970" s="4">
        <v>-8.4117891047500002E-4</v>
      </c>
    </row>
    <row r="13971" spans="1:9" x14ac:dyDescent="0.25">
      <c r="A13971" s="4" t="s">
        <v>845</v>
      </c>
      <c r="B13971" s="4" t="s">
        <v>1823</v>
      </c>
      <c r="C13971" s="4">
        <v>5</v>
      </c>
      <c r="D13971" s="4">
        <v>142874481</v>
      </c>
      <c r="E13971" s="4">
        <v>9.1841476051699995E-4</v>
      </c>
      <c r="F13971" s="4">
        <f t="shared" si="218"/>
        <v>3.0369611450249674</v>
      </c>
      <c r="G13971" s="4">
        <v>0.12944162436548201</v>
      </c>
      <c r="H13971" s="4">
        <v>6.3669536626220005E-2</v>
      </c>
      <c r="I13971" s="4">
        <v>-8.4117891047500002E-4</v>
      </c>
    </row>
    <row r="13972" spans="1:9" x14ac:dyDescent="0.25">
      <c r="A13972" s="4" t="s">
        <v>845</v>
      </c>
      <c r="B13972" s="4" t="s">
        <v>1823</v>
      </c>
      <c r="C13972" s="4">
        <v>5</v>
      </c>
      <c r="D13972" s="4">
        <v>142874481</v>
      </c>
      <c r="E13972" s="4">
        <v>9.1841476051699995E-4</v>
      </c>
      <c r="F13972" s="4">
        <f t="shared" si="218"/>
        <v>3.0369611450249674</v>
      </c>
      <c r="G13972" s="4">
        <v>0.12944162436548201</v>
      </c>
      <c r="H13972" s="4">
        <v>6.3669536626220005E-2</v>
      </c>
      <c r="I13972" s="4">
        <v>-8.4117891047500002E-4</v>
      </c>
    </row>
    <row r="13973" spans="1:9" x14ac:dyDescent="0.25">
      <c r="A13973" s="4" t="s">
        <v>332</v>
      </c>
      <c r="B13973" s="4" t="s">
        <v>6223</v>
      </c>
      <c r="C13973" s="4">
        <v>7</v>
      </c>
      <c r="D13973" s="4">
        <v>108163033</v>
      </c>
      <c r="E13973" s="4">
        <v>9.1842640147800001E-4</v>
      </c>
      <c r="F13973" s="4">
        <f t="shared" si="218"/>
        <v>3.0369556403518025</v>
      </c>
      <c r="G13973" s="4">
        <v>0.13705583756345199</v>
      </c>
      <c r="H13973" s="4">
        <v>7.1968783393501004E-2</v>
      </c>
      <c r="I13973" s="4">
        <v>-4.7343582807050002E-3</v>
      </c>
    </row>
    <row r="13974" spans="1:9" x14ac:dyDescent="0.25">
      <c r="A13974" s="4" t="s">
        <v>845</v>
      </c>
      <c r="B13974" s="4" t="s">
        <v>6243</v>
      </c>
      <c r="C13974" s="4">
        <v>1</v>
      </c>
      <c r="D13974" s="4">
        <v>29361623</v>
      </c>
      <c r="E13974" s="4">
        <v>9.1844775610199999E-4</v>
      </c>
      <c r="F13974" s="4">
        <f t="shared" si="218"/>
        <v>3.0369455425502427</v>
      </c>
      <c r="G13974" s="4">
        <v>0.11928934010152301</v>
      </c>
      <c r="H13974" s="4">
        <v>6.3669178516086999E-2</v>
      </c>
      <c r="I13974" s="4">
        <v>9.3595675491699995E-4</v>
      </c>
    </row>
    <row r="13975" spans="1:9" x14ac:dyDescent="0.25">
      <c r="A13975" s="4" t="s">
        <v>1075</v>
      </c>
      <c r="B13975" s="4" t="s">
        <v>3410</v>
      </c>
      <c r="C13975" s="4">
        <v>1</v>
      </c>
      <c r="D13975" s="4">
        <v>164455935</v>
      </c>
      <c r="E13975" s="4">
        <v>9.1845239761200001E-4</v>
      </c>
      <c r="F13975" s="4">
        <f t="shared" si="218"/>
        <v>3.0369433477851362</v>
      </c>
      <c r="G13975" s="4">
        <v>0.31725888324873103</v>
      </c>
      <c r="H13975" s="4">
        <v>0.10512257571719499</v>
      </c>
      <c r="I13975" s="4">
        <v>4.0190736377689997E-3</v>
      </c>
    </row>
    <row r="13976" spans="1:9" x14ac:dyDescent="0.25">
      <c r="A13976" s="4" t="s">
        <v>120</v>
      </c>
      <c r="B13976" s="4" t="s">
        <v>4611</v>
      </c>
      <c r="C13976" s="4">
        <v>7</v>
      </c>
      <c r="D13976" s="4">
        <v>96035997</v>
      </c>
      <c r="E13976" s="4">
        <v>9.18469674226E-4</v>
      </c>
      <c r="F13976" s="4">
        <f t="shared" si="218"/>
        <v>3.0369351785348</v>
      </c>
      <c r="G13976" s="4">
        <v>0.18781725888324899</v>
      </c>
      <c r="H13976" s="4">
        <v>7.8679960145360994E-2</v>
      </c>
      <c r="I13976" s="4">
        <v>-2.8975016673050001E-3</v>
      </c>
    </row>
    <row r="13977" spans="1:9" x14ac:dyDescent="0.25">
      <c r="A13977" s="4" t="s">
        <v>120</v>
      </c>
      <c r="B13977" s="4" t="s">
        <v>4611</v>
      </c>
      <c r="C13977" s="4">
        <v>7</v>
      </c>
      <c r="D13977" s="4">
        <v>96035997</v>
      </c>
      <c r="E13977" s="4">
        <v>9.18469674226E-4</v>
      </c>
      <c r="F13977" s="4">
        <f t="shared" si="218"/>
        <v>3.0369351785348</v>
      </c>
      <c r="G13977" s="4">
        <v>0.18781725888324899</v>
      </c>
      <c r="H13977" s="4">
        <v>7.8679960145360994E-2</v>
      </c>
      <c r="I13977" s="4">
        <v>-2.8975016673050001E-3</v>
      </c>
    </row>
    <row r="13978" spans="1:9" x14ac:dyDescent="0.25">
      <c r="A13978" s="4" t="s">
        <v>416</v>
      </c>
      <c r="B13978" s="4" t="s">
        <v>3376</v>
      </c>
      <c r="C13978" s="4">
        <v>6</v>
      </c>
      <c r="D13978" s="4">
        <v>17140077</v>
      </c>
      <c r="E13978" s="4">
        <v>9.1850600682299999E-4</v>
      </c>
      <c r="F13978" s="4">
        <f t="shared" si="218"/>
        <v>3.0369179991605111</v>
      </c>
      <c r="G13978" s="4">
        <v>0.49746192893400998</v>
      </c>
      <c r="H13978" s="4">
        <v>7.8381066195625002E-2</v>
      </c>
      <c r="I13978" s="4">
        <v>-6.1850329189700002E-4</v>
      </c>
    </row>
    <row r="13979" spans="1:9" x14ac:dyDescent="0.25">
      <c r="A13979" s="4" t="s">
        <v>161</v>
      </c>
      <c r="B13979" s="4" t="s">
        <v>6244</v>
      </c>
      <c r="C13979" s="4">
        <v>6</v>
      </c>
      <c r="D13979" s="4">
        <v>52460197</v>
      </c>
      <c r="E13979" s="4">
        <v>9.1858791883900001E-4</v>
      </c>
      <c r="F13979" s="4">
        <f t="shared" si="218"/>
        <v>3.0368792706708274</v>
      </c>
      <c r="G13979" s="4">
        <v>7.6142131979694994E-2</v>
      </c>
      <c r="H13979" s="4">
        <v>0.119816131036715</v>
      </c>
      <c r="I13979" s="4">
        <v>-1.410419844237E-3</v>
      </c>
    </row>
    <row r="13980" spans="1:9" x14ac:dyDescent="0.25">
      <c r="A13980" s="4" t="s">
        <v>161</v>
      </c>
      <c r="B13980" s="4" t="s">
        <v>6244</v>
      </c>
      <c r="C13980" s="4">
        <v>6</v>
      </c>
      <c r="D13980" s="4">
        <v>52460197</v>
      </c>
      <c r="E13980" s="4">
        <v>9.1858791883900001E-4</v>
      </c>
      <c r="F13980" s="4">
        <f t="shared" si="218"/>
        <v>3.0368792706708274</v>
      </c>
      <c r="G13980" s="4">
        <v>7.6142131979694994E-2</v>
      </c>
      <c r="H13980" s="4">
        <v>0.119816131036715</v>
      </c>
      <c r="I13980" s="4">
        <v>-1.410419844237E-3</v>
      </c>
    </row>
    <row r="13981" spans="1:9" x14ac:dyDescent="0.25">
      <c r="A13981" s="4" t="s">
        <v>161</v>
      </c>
      <c r="B13981" s="4" t="s">
        <v>6244</v>
      </c>
      <c r="C13981" s="4">
        <v>6</v>
      </c>
      <c r="D13981" s="4">
        <v>52460197</v>
      </c>
      <c r="E13981" s="4">
        <v>9.1858791883900001E-4</v>
      </c>
      <c r="F13981" s="4">
        <f t="shared" si="218"/>
        <v>3.0368792706708274</v>
      </c>
      <c r="G13981" s="4">
        <v>7.6142131979694994E-2</v>
      </c>
      <c r="H13981" s="4">
        <v>0.119816131036715</v>
      </c>
      <c r="I13981" s="4">
        <v>-1.410419844237E-3</v>
      </c>
    </row>
    <row r="13982" spans="1:9" x14ac:dyDescent="0.25">
      <c r="A13982" s="4" t="s">
        <v>706</v>
      </c>
      <c r="B13982" s="4" t="s">
        <v>6245</v>
      </c>
      <c r="C13982" s="4">
        <v>4</v>
      </c>
      <c r="D13982" s="4">
        <v>150006590</v>
      </c>
      <c r="E13982" s="4">
        <v>9.1859729930299997E-4</v>
      </c>
      <c r="F13982" s="4">
        <f t="shared" si="218"/>
        <v>3.0368748357518953</v>
      </c>
      <c r="G13982" s="4">
        <v>8.8832487309645006E-2</v>
      </c>
      <c r="H13982" s="4">
        <v>9.9469447441270994E-2</v>
      </c>
      <c r="I13982" s="4">
        <v>-1.0771922205423E-2</v>
      </c>
    </row>
    <row r="13983" spans="1:9" x14ac:dyDescent="0.25">
      <c r="A13983" s="4" t="s">
        <v>605</v>
      </c>
      <c r="B13983" s="4" t="s">
        <v>6246</v>
      </c>
      <c r="C13983" s="4">
        <v>6</v>
      </c>
      <c r="D13983" s="4">
        <v>106416711</v>
      </c>
      <c r="E13983" s="4">
        <v>9.1860433600500003E-4</v>
      </c>
      <c r="F13983" s="4">
        <f t="shared" si="218"/>
        <v>3.0368715089522769</v>
      </c>
      <c r="G13983" s="4">
        <v>0.35532994923857902</v>
      </c>
      <c r="H13983" s="4">
        <v>0.120937448568675</v>
      </c>
      <c r="I13983" s="4">
        <v>2.4769100234850001E-3</v>
      </c>
    </row>
    <row r="13984" spans="1:9" x14ac:dyDescent="0.25">
      <c r="A13984" s="4" t="s">
        <v>421</v>
      </c>
      <c r="B13984" s="4" t="s">
        <v>6247</v>
      </c>
      <c r="C13984" s="4">
        <v>1</v>
      </c>
      <c r="D13984" s="4">
        <v>256620769</v>
      </c>
      <c r="E13984" s="4">
        <v>9.1870187161799996E-4</v>
      </c>
      <c r="F13984" s="4">
        <f t="shared" si="218"/>
        <v>3.0368253988609064</v>
      </c>
      <c r="G13984" s="4">
        <v>0.34263959390862903</v>
      </c>
      <c r="H13984" s="4">
        <v>0.101009754851396</v>
      </c>
      <c r="I13984" s="4">
        <v>1.9127276102130001E-3</v>
      </c>
    </row>
    <row r="13985" spans="1:9" x14ac:dyDescent="0.25">
      <c r="A13985" s="4" t="s">
        <v>442</v>
      </c>
      <c r="B13985" s="4" t="s">
        <v>1951</v>
      </c>
      <c r="C13985" s="4">
        <v>2</v>
      </c>
      <c r="D13985" s="4">
        <v>205374139</v>
      </c>
      <c r="E13985" s="4">
        <v>9.1900961070699998E-4</v>
      </c>
      <c r="F13985" s="4">
        <f t="shared" si="218"/>
        <v>3.0366799468780967</v>
      </c>
      <c r="G13985" s="4">
        <v>0.17766497461928901</v>
      </c>
      <c r="H13985" s="4">
        <v>6.7147948161941001E-2</v>
      </c>
      <c r="I13985" s="4">
        <v>-1.166636260821E-3</v>
      </c>
    </row>
    <row r="13986" spans="1:9" x14ac:dyDescent="0.25">
      <c r="A13986" s="4" t="s">
        <v>442</v>
      </c>
      <c r="B13986" s="4" t="s">
        <v>1951</v>
      </c>
      <c r="C13986" s="4">
        <v>2</v>
      </c>
      <c r="D13986" s="4">
        <v>205374139</v>
      </c>
      <c r="E13986" s="4">
        <v>9.1900961070699998E-4</v>
      </c>
      <c r="F13986" s="4">
        <f t="shared" si="218"/>
        <v>3.0366799468780967</v>
      </c>
      <c r="G13986" s="4">
        <v>0.17766497461928901</v>
      </c>
      <c r="H13986" s="4">
        <v>6.7147948161941001E-2</v>
      </c>
      <c r="I13986" s="4">
        <v>-1.166636260821E-3</v>
      </c>
    </row>
    <row r="13987" spans="1:9" x14ac:dyDescent="0.25">
      <c r="A13987" s="4" t="s">
        <v>244</v>
      </c>
      <c r="B13987" s="4" t="s">
        <v>6248</v>
      </c>
      <c r="C13987" s="4">
        <v>3</v>
      </c>
      <c r="D13987" s="4">
        <v>297988812</v>
      </c>
      <c r="E13987" s="4">
        <v>9.1901324383599999E-4</v>
      </c>
      <c r="F13987" s="4">
        <f t="shared" si="218"/>
        <v>3.0366782299811903</v>
      </c>
      <c r="G13987" s="4">
        <v>8.6294416243654998E-2</v>
      </c>
      <c r="H13987" s="4">
        <v>5.7800883752550998E-2</v>
      </c>
      <c r="I13987" s="4">
        <v>2.4842235208129001E-2</v>
      </c>
    </row>
    <row r="13988" spans="1:9" x14ac:dyDescent="0.25">
      <c r="A13988" s="4" t="s">
        <v>244</v>
      </c>
      <c r="B13988" s="4" t="s">
        <v>6248</v>
      </c>
      <c r="C13988" s="4">
        <v>3</v>
      </c>
      <c r="D13988" s="4">
        <v>297988812</v>
      </c>
      <c r="E13988" s="4">
        <v>9.1901324383599999E-4</v>
      </c>
      <c r="F13988" s="4">
        <f t="shared" si="218"/>
        <v>3.0366782299811903</v>
      </c>
      <c r="G13988" s="4">
        <v>8.6294416243654998E-2</v>
      </c>
      <c r="H13988" s="4">
        <v>5.7800883752550998E-2</v>
      </c>
      <c r="I13988" s="4">
        <v>2.4842235208129001E-2</v>
      </c>
    </row>
    <row r="13989" spans="1:9" x14ac:dyDescent="0.25">
      <c r="A13989" s="4" t="s">
        <v>244</v>
      </c>
      <c r="B13989" s="4" t="s">
        <v>6248</v>
      </c>
      <c r="C13989" s="4">
        <v>3</v>
      </c>
      <c r="D13989" s="4">
        <v>297988812</v>
      </c>
      <c r="E13989" s="4">
        <v>9.1901324383599999E-4</v>
      </c>
      <c r="F13989" s="4">
        <f t="shared" si="218"/>
        <v>3.0366782299811903</v>
      </c>
      <c r="G13989" s="4">
        <v>8.6294416243654998E-2</v>
      </c>
      <c r="H13989" s="4">
        <v>5.7800883752550998E-2</v>
      </c>
      <c r="I13989" s="4">
        <v>2.4842235208129001E-2</v>
      </c>
    </row>
    <row r="13990" spans="1:9" x14ac:dyDescent="0.25">
      <c r="A13990" s="4" t="s">
        <v>178</v>
      </c>
      <c r="B13990" s="4" t="s">
        <v>4596</v>
      </c>
      <c r="C13990" s="4">
        <v>4</v>
      </c>
      <c r="D13990" s="4">
        <v>94532146</v>
      </c>
      <c r="E13990" s="4">
        <v>9.1907181125699998E-4</v>
      </c>
      <c r="F13990" s="4">
        <f t="shared" si="218"/>
        <v>3.0366505538867705</v>
      </c>
      <c r="G13990" s="4">
        <v>8.3756345177665004E-2</v>
      </c>
      <c r="H13990" s="4">
        <v>0.193843502117414</v>
      </c>
      <c r="I13990" s="4">
        <v>0.37968383124098198</v>
      </c>
    </row>
    <row r="13991" spans="1:9" x14ac:dyDescent="0.25">
      <c r="A13991" s="4" t="s">
        <v>123</v>
      </c>
      <c r="B13991" s="4" t="s">
        <v>3763</v>
      </c>
      <c r="C13991" s="4">
        <v>5</v>
      </c>
      <c r="D13991" s="4">
        <v>89326650</v>
      </c>
      <c r="E13991" s="4">
        <v>9.1937284341100001E-4</v>
      </c>
      <c r="F13991" s="4">
        <f t="shared" si="218"/>
        <v>3.0365083286593815</v>
      </c>
      <c r="G13991" s="4">
        <v>0.43147208121827402</v>
      </c>
      <c r="H13991" s="4">
        <v>7.7448988118562004E-2</v>
      </c>
      <c r="I13991" s="4">
        <v>-5.8333631134999998E-4</v>
      </c>
    </row>
    <row r="13992" spans="1:9" x14ac:dyDescent="0.25">
      <c r="A13992" s="4" t="s">
        <v>261</v>
      </c>
      <c r="B13992" s="4" t="s">
        <v>5635</v>
      </c>
      <c r="C13992" s="4">
        <v>3</v>
      </c>
      <c r="D13992" s="4">
        <v>120475710</v>
      </c>
      <c r="E13992" s="4">
        <v>9.1940157959600002E-4</v>
      </c>
      <c r="F13992" s="4">
        <f t="shared" si="218"/>
        <v>3.0364947544368759</v>
      </c>
      <c r="G13992" s="4">
        <v>0.131979695431472</v>
      </c>
      <c r="H13992" s="4">
        <v>7.5627098571946993E-2</v>
      </c>
      <c r="I13992" s="4">
        <v>-2.030990024379E-3</v>
      </c>
    </row>
    <row r="13993" spans="1:9" x14ac:dyDescent="0.25">
      <c r="A13993" s="4" t="s">
        <v>389</v>
      </c>
      <c r="B13993" s="4" t="s">
        <v>6249</v>
      </c>
      <c r="C13993" s="4">
        <v>3</v>
      </c>
      <c r="D13993" s="4">
        <v>99664748</v>
      </c>
      <c r="E13993" s="4">
        <v>9.1952137521799998E-4</v>
      </c>
      <c r="F13993" s="4">
        <f t="shared" si="218"/>
        <v>3.0364381706876462</v>
      </c>
      <c r="G13993" s="4">
        <v>9.1370558375635E-2</v>
      </c>
      <c r="H13993" s="4">
        <v>5.8750526757444001E-2</v>
      </c>
      <c r="I13993" s="4">
        <v>-5.7264402741340004E-3</v>
      </c>
    </row>
    <row r="13994" spans="1:9" x14ac:dyDescent="0.25">
      <c r="A13994" s="4" t="s">
        <v>253</v>
      </c>
      <c r="B13994" s="4" t="s">
        <v>6250</v>
      </c>
      <c r="C13994" s="4">
        <v>4</v>
      </c>
      <c r="D13994" s="4">
        <v>20145448</v>
      </c>
      <c r="E13994" s="4">
        <v>9.1970177111100001E-4</v>
      </c>
      <c r="F13994" s="4">
        <f t="shared" si="218"/>
        <v>3.0363529771739657</v>
      </c>
      <c r="G13994" s="4">
        <v>0.16751269035533001</v>
      </c>
      <c r="H13994" s="4">
        <v>5.779149462265E-2</v>
      </c>
      <c r="I13994" s="4">
        <v>-1.030914846162E-3</v>
      </c>
    </row>
    <row r="13995" spans="1:9" x14ac:dyDescent="0.25">
      <c r="A13995" s="4" t="s">
        <v>482</v>
      </c>
      <c r="B13995" s="4" t="s">
        <v>6251</v>
      </c>
      <c r="C13995" s="4">
        <v>1</v>
      </c>
      <c r="D13995" s="4">
        <v>238797178</v>
      </c>
      <c r="E13995" s="4">
        <v>9.1972734824999998E-4</v>
      </c>
      <c r="F13995" s="4">
        <f t="shared" si="218"/>
        <v>3.0363408995024592</v>
      </c>
      <c r="G13995" s="4">
        <v>8.1218274111674996E-2</v>
      </c>
      <c r="H13995" s="4">
        <v>0.11519791083702299</v>
      </c>
      <c r="I13995" s="4">
        <v>8.6123731321488997E-2</v>
      </c>
    </row>
    <row r="13996" spans="1:9" x14ac:dyDescent="0.25">
      <c r="A13996" s="4" t="s">
        <v>1632</v>
      </c>
      <c r="B13996" s="4" t="s">
        <v>3992</v>
      </c>
      <c r="C13996" s="4">
        <v>5</v>
      </c>
      <c r="D13996" s="4">
        <v>64492342</v>
      </c>
      <c r="E13996" s="4">
        <v>9.1988413955799997E-4</v>
      </c>
      <c r="F13996" s="4">
        <f t="shared" si="218"/>
        <v>3.0362668690884389</v>
      </c>
      <c r="G13996" s="4">
        <v>0.36294416243654798</v>
      </c>
      <c r="H13996" s="4">
        <v>6.1036293482704E-2</v>
      </c>
      <c r="I13996" s="4">
        <v>-5.281539810073E-3</v>
      </c>
    </row>
    <row r="13997" spans="1:9" x14ac:dyDescent="0.25">
      <c r="A13997" s="4" t="s">
        <v>191</v>
      </c>
      <c r="B13997" s="4" t="s">
        <v>6252</v>
      </c>
      <c r="C13997" s="4">
        <v>2</v>
      </c>
      <c r="D13997" s="4">
        <v>169712089</v>
      </c>
      <c r="E13997" s="4">
        <v>9.2000002667899997E-4</v>
      </c>
      <c r="F13997" s="4">
        <f t="shared" si="218"/>
        <v>3.0362121600603769</v>
      </c>
      <c r="G13997" s="4">
        <v>0.29949238578680198</v>
      </c>
      <c r="H13997" s="4">
        <v>0.12706908652930499</v>
      </c>
      <c r="I13997" s="4">
        <v>-1.1913942184260001E-3</v>
      </c>
    </row>
    <row r="13998" spans="1:9" x14ac:dyDescent="0.25">
      <c r="A13998" s="4" t="s">
        <v>68</v>
      </c>
      <c r="B13998" s="4" t="s">
        <v>6253</v>
      </c>
      <c r="C13998" s="4">
        <v>1</v>
      </c>
      <c r="D13998" s="4">
        <v>28878564</v>
      </c>
      <c r="E13998" s="4">
        <v>9.2008946362600002E-4</v>
      </c>
      <c r="F13998" s="4">
        <f t="shared" si="218"/>
        <v>3.0361699425782431</v>
      </c>
      <c r="G13998" s="4">
        <v>0.25380710659898498</v>
      </c>
      <c r="H13998" s="4">
        <v>7.4409968737723001E-2</v>
      </c>
      <c r="I13998" s="4">
        <v>-1.170629276576E-3</v>
      </c>
    </row>
    <row r="13999" spans="1:9" x14ac:dyDescent="0.25">
      <c r="A13999" s="4" t="s">
        <v>281</v>
      </c>
      <c r="B13999" s="4" t="s">
        <v>443</v>
      </c>
      <c r="C13999" s="4">
        <v>2</v>
      </c>
      <c r="D13999" s="4">
        <v>210429959</v>
      </c>
      <c r="E13999" s="4">
        <v>9.2036086575999999E-4</v>
      </c>
      <c r="F13999" s="4">
        <f t="shared" si="218"/>
        <v>3.0360418560462183</v>
      </c>
      <c r="G13999" s="4">
        <v>6.8527918781725997E-2</v>
      </c>
      <c r="H13999" s="4">
        <v>6.7416624335008002E-2</v>
      </c>
      <c r="I13999" s="4">
        <v>-1.0096620234474E-2</v>
      </c>
    </row>
    <row r="14000" spans="1:9" x14ac:dyDescent="0.25">
      <c r="A14000" s="4" t="s">
        <v>706</v>
      </c>
      <c r="B14000" s="4" t="s">
        <v>6254</v>
      </c>
      <c r="C14000" s="4">
        <v>6</v>
      </c>
      <c r="D14000" s="4">
        <v>121268813</v>
      </c>
      <c r="E14000" s="4">
        <v>9.2042257116899996E-4</v>
      </c>
      <c r="F14000" s="4">
        <f t="shared" si="218"/>
        <v>3.0360127398361256</v>
      </c>
      <c r="G14000" s="4">
        <v>0.15228426395939099</v>
      </c>
      <c r="H14000" s="4">
        <v>9.9450417535784999E-2</v>
      </c>
      <c r="I14000" s="4">
        <v>9.0222008896929991E-3</v>
      </c>
    </row>
    <row r="14001" spans="1:9" x14ac:dyDescent="0.25">
      <c r="A14001" s="4" t="s">
        <v>674</v>
      </c>
      <c r="B14001" s="4" t="s">
        <v>6255</v>
      </c>
      <c r="C14001" s="4">
        <v>5</v>
      </c>
      <c r="D14001" s="4">
        <v>88382395</v>
      </c>
      <c r="E14001" s="4">
        <v>9.2050147195699996E-4</v>
      </c>
      <c r="F14001" s="4">
        <f t="shared" si="218"/>
        <v>3.0359755126870804</v>
      </c>
      <c r="G14001" s="4">
        <v>0.378172588832487</v>
      </c>
      <c r="H14001" s="4">
        <v>5.8539232125087999E-2</v>
      </c>
      <c r="I14001" s="4">
        <v>1.1130589126390001E-3</v>
      </c>
    </row>
    <row r="14002" spans="1:9" x14ac:dyDescent="0.25">
      <c r="A14002" s="4" t="s">
        <v>15</v>
      </c>
      <c r="B14002" s="4" t="s">
        <v>6256</v>
      </c>
      <c r="C14002" s="4">
        <v>2</v>
      </c>
      <c r="D14002" s="4">
        <v>195368885</v>
      </c>
      <c r="E14002" s="4">
        <v>9.2058647118E-4</v>
      </c>
      <c r="F14002" s="4">
        <f t="shared" si="218"/>
        <v>3.0359354117308186</v>
      </c>
      <c r="G14002" s="4">
        <v>0.104060913705584</v>
      </c>
      <c r="H14002" s="4">
        <v>6.9701071246727003E-2</v>
      </c>
      <c r="I14002" s="4">
        <v>4.868942076842E-3</v>
      </c>
    </row>
    <row r="14003" spans="1:9" x14ac:dyDescent="0.25">
      <c r="A14003" s="4" t="s">
        <v>15</v>
      </c>
      <c r="B14003" s="4" t="s">
        <v>6256</v>
      </c>
      <c r="C14003" s="4">
        <v>2</v>
      </c>
      <c r="D14003" s="4">
        <v>195368885</v>
      </c>
      <c r="E14003" s="4">
        <v>9.2058647118E-4</v>
      </c>
      <c r="F14003" s="4">
        <f t="shared" si="218"/>
        <v>3.0359354117308186</v>
      </c>
      <c r="G14003" s="4">
        <v>0.104060913705584</v>
      </c>
      <c r="H14003" s="4">
        <v>6.9701071246727003E-2</v>
      </c>
      <c r="I14003" s="4">
        <v>4.868942076842E-3</v>
      </c>
    </row>
    <row r="14004" spans="1:9" x14ac:dyDescent="0.25">
      <c r="A14004" s="4" t="s">
        <v>1075</v>
      </c>
      <c r="B14004" s="4" t="s">
        <v>506</v>
      </c>
      <c r="C14004" s="4">
        <v>7</v>
      </c>
      <c r="D14004" s="4">
        <v>99135479</v>
      </c>
      <c r="E14004" s="4">
        <v>9.2058682798500005E-4</v>
      </c>
      <c r="F14004" s="4">
        <f t="shared" si="218"/>
        <v>3.0359352434050635</v>
      </c>
      <c r="G14004" s="4">
        <v>0.13959390862944199</v>
      </c>
      <c r="H14004" s="4">
        <v>0.105100462482128</v>
      </c>
      <c r="I14004" s="4">
        <v>-5.7940746818560002E-3</v>
      </c>
    </row>
    <row r="14005" spans="1:9" x14ac:dyDescent="0.25">
      <c r="A14005" s="4" t="s">
        <v>1075</v>
      </c>
      <c r="B14005" s="4" t="s">
        <v>506</v>
      </c>
      <c r="C14005" s="4">
        <v>7</v>
      </c>
      <c r="D14005" s="4">
        <v>99135479</v>
      </c>
      <c r="E14005" s="4">
        <v>9.2058682798500005E-4</v>
      </c>
      <c r="F14005" s="4">
        <f t="shared" si="218"/>
        <v>3.0359352434050635</v>
      </c>
      <c r="G14005" s="4">
        <v>0.13959390862944199</v>
      </c>
      <c r="H14005" s="4">
        <v>0.105100462482128</v>
      </c>
      <c r="I14005" s="4">
        <v>-5.7940746818560002E-3</v>
      </c>
    </row>
    <row r="14006" spans="1:9" x14ac:dyDescent="0.25">
      <c r="A14006" s="4" t="s">
        <v>29</v>
      </c>
      <c r="B14006" s="4" t="s">
        <v>5654</v>
      </c>
      <c r="C14006" s="4">
        <v>5</v>
      </c>
      <c r="D14006" s="4">
        <v>82158941</v>
      </c>
      <c r="E14006" s="4">
        <v>9.20865519717E-4</v>
      </c>
      <c r="F14006" s="4">
        <f t="shared" si="218"/>
        <v>3.0358037881627546</v>
      </c>
      <c r="G14006" s="4">
        <v>0.19035532994923901</v>
      </c>
      <c r="H14006" s="4">
        <v>0.100266056115006</v>
      </c>
      <c r="I14006" s="4">
        <v>-1.039004794014E-3</v>
      </c>
    </row>
    <row r="14007" spans="1:9" x14ac:dyDescent="0.25">
      <c r="A14007" s="4" t="s">
        <v>29</v>
      </c>
      <c r="B14007" s="4" t="s">
        <v>5654</v>
      </c>
      <c r="C14007" s="4">
        <v>5</v>
      </c>
      <c r="D14007" s="4">
        <v>82158941</v>
      </c>
      <c r="E14007" s="4">
        <v>9.20865519717E-4</v>
      </c>
      <c r="F14007" s="4">
        <f t="shared" si="218"/>
        <v>3.0358037881627546</v>
      </c>
      <c r="G14007" s="4">
        <v>0.19035532994923901</v>
      </c>
      <c r="H14007" s="4">
        <v>0.100266056115006</v>
      </c>
      <c r="I14007" s="4">
        <v>-1.039004794014E-3</v>
      </c>
    </row>
    <row r="14008" spans="1:9" x14ac:dyDescent="0.25">
      <c r="A14008" s="4" t="s">
        <v>29</v>
      </c>
      <c r="B14008" s="4" t="s">
        <v>5654</v>
      </c>
      <c r="C14008" s="4">
        <v>5</v>
      </c>
      <c r="D14008" s="4">
        <v>82158941</v>
      </c>
      <c r="E14008" s="4">
        <v>9.20865519717E-4</v>
      </c>
      <c r="F14008" s="4">
        <f t="shared" si="218"/>
        <v>3.0358037881627546</v>
      </c>
      <c r="G14008" s="4">
        <v>0.19035532994923901</v>
      </c>
      <c r="H14008" s="4">
        <v>0.100266056115006</v>
      </c>
      <c r="I14008" s="4">
        <v>-1.039004794014E-3</v>
      </c>
    </row>
    <row r="14009" spans="1:9" x14ac:dyDescent="0.25">
      <c r="A14009" s="4" t="s">
        <v>423</v>
      </c>
      <c r="B14009" s="4" t="s">
        <v>3425</v>
      </c>
      <c r="C14009" s="4">
        <v>3</v>
      </c>
      <c r="D14009" s="4">
        <v>266880090</v>
      </c>
      <c r="E14009" s="4">
        <v>9.2098706903899995E-4</v>
      </c>
      <c r="F14009" s="4">
        <f t="shared" si="218"/>
        <v>3.0357464673975398</v>
      </c>
      <c r="G14009" s="4">
        <v>0.147208121827411</v>
      </c>
      <c r="H14009" s="4">
        <v>7.5870986722396005E-2</v>
      </c>
      <c r="I14009" s="4">
        <v>5.8308818922900001E-3</v>
      </c>
    </row>
    <row r="14010" spans="1:9" x14ac:dyDescent="0.25">
      <c r="A14010" s="4" t="s">
        <v>309</v>
      </c>
      <c r="B14010" s="4" t="s">
        <v>5580</v>
      </c>
      <c r="C14010" s="4">
        <v>1</v>
      </c>
      <c r="D14010" s="4">
        <v>71184942</v>
      </c>
      <c r="E14010" s="4">
        <v>9.2110516738500004E-4</v>
      </c>
      <c r="F14010" s="4">
        <f t="shared" si="218"/>
        <v>3.0356907813042531</v>
      </c>
      <c r="G14010" s="4">
        <v>0.35786802030456899</v>
      </c>
      <c r="H14010" s="4">
        <v>5.9377211763871E-2</v>
      </c>
      <c r="I14010" s="4">
        <v>-0.160183372796812</v>
      </c>
    </row>
    <row r="14011" spans="1:9" x14ac:dyDescent="0.25">
      <c r="A14011" s="4" t="s">
        <v>537</v>
      </c>
      <c r="B14011" s="4" t="s">
        <v>6257</v>
      </c>
      <c r="C14011" s="4">
        <v>7</v>
      </c>
      <c r="D14011" s="4">
        <v>61836334</v>
      </c>
      <c r="E14011" s="4">
        <v>9.2110588106400005E-4</v>
      </c>
      <c r="F14011" s="4">
        <f t="shared" si="218"/>
        <v>3.0356904448098523</v>
      </c>
      <c r="G14011" s="4">
        <v>9.1370558375635E-2</v>
      </c>
      <c r="H14011" s="4">
        <v>0.10801490220164001</v>
      </c>
      <c r="I14011" s="4">
        <v>-6.3530018436808E-2</v>
      </c>
    </row>
    <row r="14012" spans="1:9" x14ac:dyDescent="0.25">
      <c r="A14012" s="4" t="s">
        <v>53</v>
      </c>
      <c r="B14012" s="4" t="s">
        <v>6258</v>
      </c>
      <c r="C14012" s="4">
        <v>1</v>
      </c>
      <c r="D14012" s="4">
        <v>267238402</v>
      </c>
      <c r="E14012" s="4">
        <v>9.2117758959299998E-4</v>
      </c>
      <c r="F14012" s="4">
        <f t="shared" si="218"/>
        <v>3.0356566360947856</v>
      </c>
      <c r="G14012" s="4">
        <v>0.29695431472081202</v>
      </c>
      <c r="H14012" s="4">
        <v>5.7776077916991998E-2</v>
      </c>
      <c r="I14012" s="4">
        <v>-14.7191475219984</v>
      </c>
    </row>
    <row r="14013" spans="1:9" x14ac:dyDescent="0.25">
      <c r="A14013" s="4" t="s">
        <v>53</v>
      </c>
      <c r="B14013" s="4" t="s">
        <v>6258</v>
      </c>
      <c r="C14013" s="4">
        <v>1</v>
      </c>
      <c r="D14013" s="4">
        <v>267238402</v>
      </c>
      <c r="E14013" s="4">
        <v>9.2117758959299998E-4</v>
      </c>
      <c r="F14013" s="4">
        <f t="shared" si="218"/>
        <v>3.0356566360947856</v>
      </c>
      <c r="G14013" s="4">
        <v>0.29695431472081202</v>
      </c>
      <c r="H14013" s="4">
        <v>5.7776077916991998E-2</v>
      </c>
      <c r="I14013" s="4">
        <v>-14.7191475219984</v>
      </c>
    </row>
    <row r="14014" spans="1:9" x14ac:dyDescent="0.25">
      <c r="A14014" s="4" t="s">
        <v>13</v>
      </c>
      <c r="B14014" s="4" t="s">
        <v>6259</v>
      </c>
      <c r="C14014" s="4">
        <v>6</v>
      </c>
      <c r="D14014" s="4">
        <v>48574923</v>
      </c>
      <c r="E14014" s="4">
        <v>9.2122239684600004E-4</v>
      </c>
      <c r="F14014" s="4">
        <f t="shared" si="218"/>
        <v>3.0356355119709533</v>
      </c>
      <c r="G14014" s="4">
        <v>0.157360406091371</v>
      </c>
      <c r="H14014" s="4">
        <v>0.147488021577484</v>
      </c>
      <c r="I14014" s="4">
        <v>9.1310888728909998E-3</v>
      </c>
    </row>
    <row r="14015" spans="1:9" x14ac:dyDescent="0.25">
      <c r="A14015" s="4" t="s">
        <v>208</v>
      </c>
      <c r="B14015" s="4" t="s">
        <v>6260</v>
      </c>
      <c r="C14015" s="4">
        <v>2</v>
      </c>
      <c r="D14015" s="4">
        <v>161484717</v>
      </c>
      <c r="E14015" s="4">
        <v>9.2127670216099998E-4</v>
      </c>
      <c r="F14015" s="4">
        <f t="shared" si="218"/>
        <v>3.03560991141716</v>
      </c>
      <c r="G14015" s="4">
        <v>9.8984771573603997E-2</v>
      </c>
      <c r="H14015" s="4">
        <v>6.8354668970900007E-2</v>
      </c>
      <c r="I14015" s="4">
        <v>6.1113842080420004E-3</v>
      </c>
    </row>
    <row r="14016" spans="1:9" x14ac:dyDescent="0.25">
      <c r="A14016" s="4" t="s">
        <v>401</v>
      </c>
      <c r="B14016" s="4" t="s">
        <v>2707</v>
      </c>
      <c r="C14016" s="4">
        <v>7</v>
      </c>
      <c r="D14016" s="4">
        <v>100830170</v>
      </c>
      <c r="E14016" s="4">
        <v>9.2131488724599999E-4</v>
      </c>
      <c r="F14016" s="4">
        <f t="shared" si="218"/>
        <v>3.0355919111486203</v>
      </c>
      <c r="G14016" s="4">
        <v>0.116751269035533</v>
      </c>
      <c r="H14016" s="4">
        <v>7.4853851730476997E-2</v>
      </c>
      <c r="I14016" s="4">
        <v>8.1888312786900005E-3</v>
      </c>
    </row>
    <row r="14017" spans="1:9" x14ac:dyDescent="0.25">
      <c r="A14017" s="4" t="s">
        <v>401</v>
      </c>
      <c r="B14017" s="4" t="s">
        <v>2707</v>
      </c>
      <c r="C14017" s="4">
        <v>7</v>
      </c>
      <c r="D14017" s="4">
        <v>100830170</v>
      </c>
      <c r="E14017" s="4">
        <v>9.2131488724599999E-4</v>
      </c>
      <c r="F14017" s="4">
        <f t="shared" si="218"/>
        <v>3.0355919111486203</v>
      </c>
      <c r="G14017" s="4">
        <v>0.116751269035533</v>
      </c>
      <c r="H14017" s="4">
        <v>7.4853851730476997E-2</v>
      </c>
      <c r="I14017" s="4">
        <v>8.1888312786900005E-3</v>
      </c>
    </row>
    <row r="14018" spans="1:9" x14ac:dyDescent="0.25">
      <c r="A14018" s="4" t="s">
        <v>401</v>
      </c>
      <c r="B14018" s="4" t="s">
        <v>2707</v>
      </c>
      <c r="C14018" s="4">
        <v>7</v>
      </c>
      <c r="D14018" s="4">
        <v>100830170</v>
      </c>
      <c r="E14018" s="4">
        <v>9.2131488724599999E-4</v>
      </c>
      <c r="F14018" s="4">
        <f t="shared" si="218"/>
        <v>3.0355919111486203</v>
      </c>
      <c r="G14018" s="4">
        <v>0.116751269035533</v>
      </c>
      <c r="H14018" s="4">
        <v>7.4853851730476997E-2</v>
      </c>
      <c r="I14018" s="4">
        <v>8.1888312786900005E-3</v>
      </c>
    </row>
    <row r="14019" spans="1:9" x14ac:dyDescent="0.25">
      <c r="A14019" s="4" t="s">
        <v>247</v>
      </c>
      <c r="B14019" s="4" t="s">
        <v>5765</v>
      </c>
      <c r="C14019" s="4">
        <v>3</v>
      </c>
      <c r="D14019" s="4">
        <v>246027458</v>
      </c>
      <c r="E14019" s="4">
        <v>9.2147414866199995E-4</v>
      </c>
      <c r="F14019" s="4">
        <f t="shared" ref="F14019:F14082" si="219">-LOG10(E14019)</f>
        <v>3.0355168441138449</v>
      </c>
      <c r="G14019" s="4">
        <v>0.131979695431472</v>
      </c>
      <c r="H14019" s="4">
        <v>0.174272092256961</v>
      </c>
      <c r="I14019" s="4">
        <v>-1.5368285511613001E-2</v>
      </c>
    </row>
    <row r="14020" spans="1:9" x14ac:dyDescent="0.25">
      <c r="A14020" s="4" t="s">
        <v>247</v>
      </c>
      <c r="B14020" s="4" t="s">
        <v>5765</v>
      </c>
      <c r="C14020" s="4">
        <v>3</v>
      </c>
      <c r="D14020" s="4">
        <v>246027458</v>
      </c>
      <c r="E14020" s="4">
        <v>9.2147414866199995E-4</v>
      </c>
      <c r="F14020" s="4">
        <f t="shared" si="219"/>
        <v>3.0355168441138449</v>
      </c>
      <c r="G14020" s="4">
        <v>0.131979695431472</v>
      </c>
      <c r="H14020" s="4">
        <v>0.174272092256961</v>
      </c>
      <c r="I14020" s="4">
        <v>-1.5368285511613001E-2</v>
      </c>
    </row>
    <row r="14021" spans="1:9" x14ac:dyDescent="0.25">
      <c r="A14021" s="4" t="s">
        <v>247</v>
      </c>
      <c r="B14021" s="4" t="s">
        <v>5765</v>
      </c>
      <c r="C14021" s="4">
        <v>3</v>
      </c>
      <c r="D14021" s="4">
        <v>246027458</v>
      </c>
      <c r="E14021" s="4">
        <v>9.2147414866199995E-4</v>
      </c>
      <c r="F14021" s="4">
        <f t="shared" si="219"/>
        <v>3.0355168441138449</v>
      </c>
      <c r="G14021" s="4">
        <v>0.131979695431472</v>
      </c>
      <c r="H14021" s="4">
        <v>0.174272092256961</v>
      </c>
      <c r="I14021" s="4">
        <v>-1.5368285511613001E-2</v>
      </c>
    </row>
    <row r="14022" spans="1:9" x14ac:dyDescent="0.25">
      <c r="A14022" s="4" t="s">
        <v>289</v>
      </c>
      <c r="B14022" s="4" t="s">
        <v>311</v>
      </c>
      <c r="C14022" s="4">
        <v>2</v>
      </c>
      <c r="D14022" s="4">
        <v>216906136</v>
      </c>
      <c r="E14022" s="4">
        <v>9.2148969773300001E-4</v>
      </c>
      <c r="F14022" s="4">
        <f t="shared" si="219"/>
        <v>3.0355095158358134</v>
      </c>
      <c r="G14022" s="4">
        <v>0.10969387755102</v>
      </c>
      <c r="H14022" s="4">
        <v>6.2724047968698002E-2</v>
      </c>
      <c r="I14022" s="4">
        <v>0.14799198367088501</v>
      </c>
    </row>
    <row r="14023" spans="1:9" x14ac:dyDescent="0.25">
      <c r="A14023" s="4" t="s">
        <v>480</v>
      </c>
      <c r="B14023" s="4" t="s">
        <v>2205</v>
      </c>
      <c r="C14023" s="4">
        <v>1</v>
      </c>
      <c r="D14023" s="4">
        <v>264830305</v>
      </c>
      <c r="E14023" s="4">
        <v>9.2155654633800004E-4</v>
      </c>
      <c r="F14023" s="4">
        <f t="shared" si="219"/>
        <v>3.0354780114930651</v>
      </c>
      <c r="G14023" s="4">
        <v>0.41116751269035501</v>
      </c>
      <c r="H14023" s="4">
        <v>0.10569061597385999</v>
      </c>
      <c r="I14023" s="4">
        <v>5.4251878477520003E-3</v>
      </c>
    </row>
    <row r="14024" spans="1:9" x14ac:dyDescent="0.25">
      <c r="A14024" s="4" t="s">
        <v>480</v>
      </c>
      <c r="B14024" s="4" t="s">
        <v>2205</v>
      </c>
      <c r="C14024" s="4">
        <v>1</v>
      </c>
      <c r="D14024" s="4">
        <v>264830305</v>
      </c>
      <c r="E14024" s="4">
        <v>9.2155654633800004E-4</v>
      </c>
      <c r="F14024" s="4">
        <f t="shared" si="219"/>
        <v>3.0354780114930651</v>
      </c>
      <c r="G14024" s="4">
        <v>0.41116751269035501</v>
      </c>
      <c r="H14024" s="4">
        <v>0.10569061597385999</v>
      </c>
      <c r="I14024" s="4">
        <v>5.4251878477520003E-3</v>
      </c>
    </row>
    <row r="14025" spans="1:9" x14ac:dyDescent="0.25">
      <c r="A14025" s="4" t="s">
        <v>164</v>
      </c>
      <c r="B14025" s="4" t="s">
        <v>6261</v>
      </c>
      <c r="C14025" s="4">
        <v>7</v>
      </c>
      <c r="D14025" s="4">
        <v>124909712</v>
      </c>
      <c r="E14025" s="4">
        <v>9.2157479032199999E-4</v>
      </c>
      <c r="F14025" s="4">
        <f t="shared" si="219"/>
        <v>3.0354694138837446</v>
      </c>
      <c r="G14025" s="4">
        <v>0.114213197969543</v>
      </c>
      <c r="H14025" s="4">
        <v>9.7616409767798007E-2</v>
      </c>
      <c r="I14025" s="4">
        <v>6.9493123647419996E-3</v>
      </c>
    </row>
    <row r="14026" spans="1:9" x14ac:dyDescent="0.25">
      <c r="A14026" s="4" t="s">
        <v>627</v>
      </c>
      <c r="B14026" s="4" t="s">
        <v>1509</v>
      </c>
      <c r="C14026" s="4">
        <v>6</v>
      </c>
      <c r="D14026" s="4">
        <v>213973073</v>
      </c>
      <c r="E14026" s="4">
        <v>9.2160118692900003E-4</v>
      </c>
      <c r="F14026" s="4">
        <f t="shared" si="219"/>
        <v>3.0354569745931905</v>
      </c>
      <c r="G14026" s="4">
        <v>0.101522842639594</v>
      </c>
      <c r="H14026" s="4">
        <v>0.17373967222943901</v>
      </c>
      <c r="I14026" s="4">
        <v>-4.5316355826799997E-3</v>
      </c>
    </row>
    <row r="14027" spans="1:9" x14ac:dyDescent="0.25">
      <c r="A14027" s="4" t="s">
        <v>137</v>
      </c>
      <c r="B14027" s="4" t="s">
        <v>2670</v>
      </c>
      <c r="C14027" s="4">
        <v>2</v>
      </c>
      <c r="D14027" s="4">
        <v>58927682</v>
      </c>
      <c r="E14027" s="4">
        <v>9.2160532184099996E-4</v>
      </c>
      <c r="F14027" s="4">
        <f t="shared" si="219"/>
        <v>3.0354550260654958</v>
      </c>
      <c r="G14027" s="4">
        <v>0.24873096446700499</v>
      </c>
      <c r="H14027" s="4">
        <v>0.116875041087531</v>
      </c>
      <c r="I14027" s="4">
        <v>8.6647516696110004E-3</v>
      </c>
    </row>
    <row r="14028" spans="1:9" x14ac:dyDescent="0.25">
      <c r="A14028" s="4" t="s">
        <v>137</v>
      </c>
      <c r="B14028" s="4" t="s">
        <v>2670</v>
      </c>
      <c r="C14028" s="4">
        <v>2</v>
      </c>
      <c r="D14028" s="4">
        <v>58927682</v>
      </c>
      <c r="E14028" s="4">
        <v>9.2160532184099996E-4</v>
      </c>
      <c r="F14028" s="4">
        <f t="shared" si="219"/>
        <v>3.0354550260654958</v>
      </c>
      <c r="G14028" s="4">
        <v>0.24873096446700499</v>
      </c>
      <c r="H14028" s="4">
        <v>0.116875041087531</v>
      </c>
      <c r="I14028" s="4">
        <v>8.6647516696110004E-3</v>
      </c>
    </row>
    <row r="14029" spans="1:9" x14ac:dyDescent="0.25">
      <c r="A14029" s="4" t="s">
        <v>137</v>
      </c>
      <c r="B14029" s="4" t="s">
        <v>2670</v>
      </c>
      <c r="C14029" s="4">
        <v>2</v>
      </c>
      <c r="D14029" s="4">
        <v>58927682</v>
      </c>
      <c r="E14029" s="4">
        <v>9.2160532184099996E-4</v>
      </c>
      <c r="F14029" s="4">
        <f t="shared" si="219"/>
        <v>3.0354550260654958</v>
      </c>
      <c r="G14029" s="4">
        <v>0.24873096446700499</v>
      </c>
      <c r="H14029" s="4">
        <v>0.116875041087531</v>
      </c>
      <c r="I14029" s="4">
        <v>8.6647516696110004E-3</v>
      </c>
    </row>
    <row r="14030" spans="1:9" x14ac:dyDescent="0.25">
      <c r="A14030" s="4" t="s">
        <v>269</v>
      </c>
      <c r="B14030" s="4" t="s">
        <v>6262</v>
      </c>
      <c r="C14030" s="4">
        <v>4</v>
      </c>
      <c r="D14030" s="4">
        <v>31865612</v>
      </c>
      <c r="E14030" s="4">
        <v>9.2164036301199995E-4</v>
      </c>
      <c r="F14030" s="4">
        <f t="shared" si="219"/>
        <v>3.0354385136848276</v>
      </c>
      <c r="G14030" s="4">
        <v>0.208121827411168</v>
      </c>
      <c r="H14030" s="4">
        <v>0.10545224241828</v>
      </c>
      <c r="I14030" s="4">
        <v>3.3895529665166999E-2</v>
      </c>
    </row>
    <row r="14031" spans="1:9" x14ac:dyDescent="0.25">
      <c r="A14031" s="4" t="s">
        <v>77</v>
      </c>
      <c r="B14031" s="4" t="s">
        <v>6263</v>
      </c>
      <c r="C14031" s="4">
        <v>5</v>
      </c>
      <c r="D14031" s="4">
        <v>111408133</v>
      </c>
      <c r="E14031" s="4">
        <v>9.2176652614399997E-4</v>
      </c>
      <c r="F14031" s="4">
        <f t="shared" si="219"/>
        <v>3.0353790672843015</v>
      </c>
      <c r="G14031" s="4">
        <v>0.121827411167513</v>
      </c>
      <c r="H14031" s="4">
        <v>5.7770560938848997E-2</v>
      </c>
      <c r="I14031" s="4">
        <v>1.854832824376E-3</v>
      </c>
    </row>
    <row r="14032" spans="1:9" x14ac:dyDescent="0.25">
      <c r="A14032" s="4" t="s">
        <v>77</v>
      </c>
      <c r="B14032" s="4" t="s">
        <v>6263</v>
      </c>
      <c r="C14032" s="4">
        <v>5</v>
      </c>
      <c r="D14032" s="4">
        <v>111408133</v>
      </c>
      <c r="E14032" s="4">
        <v>9.2176652614399997E-4</v>
      </c>
      <c r="F14032" s="4">
        <f t="shared" si="219"/>
        <v>3.0353790672843015</v>
      </c>
      <c r="G14032" s="4">
        <v>0.121827411167513</v>
      </c>
      <c r="H14032" s="4">
        <v>5.7770560938848997E-2</v>
      </c>
      <c r="I14032" s="4">
        <v>1.854832824376E-3</v>
      </c>
    </row>
    <row r="14033" spans="1:9" x14ac:dyDescent="0.25">
      <c r="A14033" s="4" t="s">
        <v>117</v>
      </c>
      <c r="B14033" s="4" t="s">
        <v>817</v>
      </c>
      <c r="C14033" s="4">
        <v>1</v>
      </c>
      <c r="D14033" s="4">
        <v>171663294</v>
      </c>
      <c r="E14033" s="4">
        <v>9.2178377091000003E-4</v>
      </c>
      <c r="F14033" s="4">
        <f t="shared" si="219"/>
        <v>3.0353709424105424</v>
      </c>
      <c r="G14033" s="4">
        <v>0.32233502538071102</v>
      </c>
      <c r="H14033" s="4">
        <v>0.140281707802973</v>
      </c>
      <c r="I14033" s="4">
        <v>1.738724762349E-3</v>
      </c>
    </row>
    <row r="14034" spans="1:9" x14ac:dyDescent="0.25">
      <c r="A14034" s="4" t="s">
        <v>117</v>
      </c>
      <c r="B14034" s="4" t="s">
        <v>817</v>
      </c>
      <c r="C14034" s="4">
        <v>1</v>
      </c>
      <c r="D14034" s="4">
        <v>171663294</v>
      </c>
      <c r="E14034" s="4">
        <v>9.2178377091000003E-4</v>
      </c>
      <c r="F14034" s="4">
        <f t="shared" si="219"/>
        <v>3.0353709424105424</v>
      </c>
      <c r="G14034" s="4">
        <v>0.32233502538071102</v>
      </c>
      <c r="H14034" s="4">
        <v>0.140281707802973</v>
      </c>
      <c r="I14034" s="4">
        <v>1.738724762349E-3</v>
      </c>
    </row>
    <row r="14035" spans="1:9" x14ac:dyDescent="0.25">
      <c r="A14035" s="4" t="s">
        <v>282</v>
      </c>
      <c r="B14035" s="4" t="s">
        <v>6264</v>
      </c>
      <c r="C14035" s="4">
        <v>2</v>
      </c>
      <c r="D14035" s="4">
        <v>83991359</v>
      </c>
      <c r="E14035" s="4">
        <v>9.21815601319E-4</v>
      </c>
      <c r="F14035" s="4">
        <f t="shared" si="219"/>
        <v>3.0353559459083796</v>
      </c>
      <c r="G14035" s="4">
        <v>0.47715736040609102</v>
      </c>
      <c r="H14035" s="4">
        <v>0.108484757239039</v>
      </c>
      <c r="I14035" s="4">
        <v>2.9521411754299999E-4</v>
      </c>
    </row>
    <row r="14036" spans="1:9" x14ac:dyDescent="0.25">
      <c r="A14036" s="4" t="s">
        <v>202</v>
      </c>
      <c r="B14036" s="4" t="s">
        <v>5548</v>
      </c>
      <c r="C14036" s="4">
        <v>1</v>
      </c>
      <c r="D14036" s="4">
        <v>116494937</v>
      </c>
      <c r="E14036" s="4">
        <v>9.2191167560900004E-4</v>
      </c>
      <c r="F14036" s="4">
        <f t="shared" si="219"/>
        <v>3.0353106848390667</v>
      </c>
      <c r="G14036" s="4">
        <v>0.34771573604060901</v>
      </c>
      <c r="H14036" s="4">
        <v>6.6430222626035998E-2</v>
      </c>
      <c r="I14036" s="4">
        <v>0.83747167937135802</v>
      </c>
    </row>
    <row r="14037" spans="1:9" x14ac:dyDescent="0.25">
      <c r="A14037" s="4" t="s">
        <v>62</v>
      </c>
      <c r="B14037" s="4" t="s">
        <v>1793</v>
      </c>
      <c r="C14037" s="4">
        <v>4</v>
      </c>
      <c r="D14037" s="4">
        <v>126351261</v>
      </c>
      <c r="E14037" s="4">
        <v>9.21957679286E-4</v>
      </c>
      <c r="F14037" s="4">
        <f t="shared" si="219"/>
        <v>3.0352890139511381</v>
      </c>
      <c r="G14037" s="4">
        <v>6.0913705583756E-2</v>
      </c>
      <c r="H14037" s="4">
        <v>6.8981574907920007E-2</v>
      </c>
      <c r="I14037" s="4">
        <v>1.9533681521709998E-3</v>
      </c>
    </row>
    <row r="14038" spans="1:9" x14ac:dyDescent="0.25">
      <c r="A14038" s="4" t="s">
        <v>265</v>
      </c>
      <c r="B14038" s="4" t="s">
        <v>4791</v>
      </c>
      <c r="C14038" s="4">
        <v>6</v>
      </c>
      <c r="D14038" s="4">
        <v>236259685</v>
      </c>
      <c r="E14038" s="4">
        <v>9.2200418911600002E-4</v>
      </c>
      <c r="F14038" s="4">
        <f t="shared" si="219"/>
        <v>3.0352671057296354</v>
      </c>
      <c r="G14038" s="4">
        <v>0.15482233502538101</v>
      </c>
      <c r="H14038" s="4">
        <v>0.163325110646966</v>
      </c>
      <c r="I14038" s="4">
        <v>8.7514733213539999E-3</v>
      </c>
    </row>
    <row r="14039" spans="1:9" x14ac:dyDescent="0.25">
      <c r="A14039" s="4" t="s">
        <v>265</v>
      </c>
      <c r="B14039" s="4" t="s">
        <v>4791</v>
      </c>
      <c r="C14039" s="4">
        <v>6</v>
      </c>
      <c r="D14039" s="4">
        <v>236259685</v>
      </c>
      <c r="E14039" s="4">
        <v>9.2200418911600002E-4</v>
      </c>
      <c r="F14039" s="4">
        <f t="shared" si="219"/>
        <v>3.0352671057296354</v>
      </c>
      <c r="G14039" s="4">
        <v>0.15482233502538101</v>
      </c>
      <c r="H14039" s="4">
        <v>0.163325110646966</v>
      </c>
      <c r="I14039" s="4">
        <v>8.7514733213539999E-3</v>
      </c>
    </row>
    <row r="14040" spans="1:9" x14ac:dyDescent="0.25">
      <c r="A14040" s="4" t="s">
        <v>265</v>
      </c>
      <c r="B14040" s="4" t="s">
        <v>4791</v>
      </c>
      <c r="C14040" s="4">
        <v>6</v>
      </c>
      <c r="D14040" s="4">
        <v>236259685</v>
      </c>
      <c r="E14040" s="4">
        <v>9.2200418911600002E-4</v>
      </c>
      <c r="F14040" s="4">
        <f t="shared" si="219"/>
        <v>3.0352671057296354</v>
      </c>
      <c r="G14040" s="4">
        <v>0.15482233502538101</v>
      </c>
      <c r="H14040" s="4">
        <v>0.163325110646966</v>
      </c>
      <c r="I14040" s="4">
        <v>8.7514733213539999E-3</v>
      </c>
    </row>
    <row r="14041" spans="1:9" x14ac:dyDescent="0.25">
      <c r="A14041" s="4" t="s">
        <v>265</v>
      </c>
      <c r="B14041" s="4" t="s">
        <v>4791</v>
      </c>
      <c r="C14041" s="4">
        <v>6</v>
      </c>
      <c r="D14041" s="4">
        <v>236259685</v>
      </c>
      <c r="E14041" s="4">
        <v>9.2200418911600002E-4</v>
      </c>
      <c r="F14041" s="4">
        <f t="shared" si="219"/>
        <v>3.0352671057296354</v>
      </c>
      <c r="G14041" s="4">
        <v>0.15482233502538101</v>
      </c>
      <c r="H14041" s="4">
        <v>0.163325110646966</v>
      </c>
      <c r="I14041" s="4">
        <v>8.7514733213539999E-3</v>
      </c>
    </row>
    <row r="14042" spans="1:9" x14ac:dyDescent="0.25">
      <c r="A14042" s="4" t="s">
        <v>471</v>
      </c>
      <c r="B14042" s="4" t="s">
        <v>5541</v>
      </c>
      <c r="C14042" s="4">
        <v>7</v>
      </c>
      <c r="D14042" s="4">
        <v>61836824</v>
      </c>
      <c r="E14042" s="4">
        <v>9.2203324528899999E-4</v>
      </c>
      <c r="F14042" s="4">
        <f t="shared" si="219"/>
        <v>3.0352534195263461</v>
      </c>
      <c r="G14042" s="4">
        <v>0.31725888324873103</v>
      </c>
      <c r="H14042" s="4">
        <v>6.1951369255447003E-2</v>
      </c>
      <c r="I14042" s="4">
        <v>-2.2718798079210002E-3</v>
      </c>
    </row>
    <row r="14043" spans="1:9" x14ac:dyDescent="0.25">
      <c r="A14043" s="4" t="s">
        <v>201</v>
      </c>
      <c r="B14043" s="4" t="s">
        <v>4491</v>
      </c>
      <c r="C14043" s="4">
        <v>1</v>
      </c>
      <c r="D14043" s="4">
        <v>252886507</v>
      </c>
      <c r="E14043" s="4">
        <v>9.2215725255400001E-4</v>
      </c>
      <c r="F14043" s="4">
        <f t="shared" si="219"/>
        <v>3.0351950137694033</v>
      </c>
      <c r="G14043" s="4">
        <v>0.15482233502538101</v>
      </c>
      <c r="H14043" s="4">
        <v>0.18427872574547999</v>
      </c>
      <c r="I14043" s="4">
        <v>1.14942189623E-3</v>
      </c>
    </row>
    <row r="14044" spans="1:9" x14ac:dyDescent="0.25">
      <c r="A14044" s="4" t="s">
        <v>208</v>
      </c>
      <c r="B14044" s="4" t="s">
        <v>6265</v>
      </c>
      <c r="C14044" s="4">
        <v>1</v>
      </c>
      <c r="D14044" s="4">
        <v>23378843</v>
      </c>
      <c r="E14044" s="4">
        <v>9.2218240653899996E-4</v>
      </c>
      <c r="F14044" s="4">
        <f t="shared" si="219"/>
        <v>3.0351831675383361</v>
      </c>
      <c r="G14044" s="4">
        <v>0.16243654822334999</v>
      </c>
      <c r="H14044" s="4">
        <v>6.8344924336721E-2</v>
      </c>
      <c r="I14044" s="4">
        <v>3.8467062405709998E-3</v>
      </c>
    </row>
    <row r="14045" spans="1:9" x14ac:dyDescent="0.25">
      <c r="A14045" s="4" t="s">
        <v>102</v>
      </c>
      <c r="B14045" s="4" t="s">
        <v>6266</v>
      </c>
      <c r="C14045" s="4">
        <v>6</v>
      </c>
      <c r="D14045" s="4">
        <v>95244731</v>
      </c>
      <c r="E14045" s="4">
        <v>9.2224450428800005E-4</v>
      </c>
      <c r="F14045" s="4">
        <f t="shared" si="219"/>
        <v>3.035153924081107</v>
      </c>
      <c r="G14045" s="4">
        <v>8.6294416243654998E-2</v>
      </c>
      <c r="H14045" s="4">
        <v>7.1440823125182004E-2</v>
      </c>
      <c r="I14045" s="4">
        <v>3.8187084936670002E-3</v>
      </c>
    </row>
    <row r="14046" spans="1:9" x14ac:dyDescent="0.25">
      <c r="A14046" s="4" t="s">
        <v>369</v>
      </c>
      <c r="B14046" s="4" t="s">
        <v>6267</v>
      </c>
      <c r="C14046" s="4">
        <v>2</v>
      </c>
      <c r="D14046" s="4">
        <v>61400943</v>
      </c>
      <c r="E14046" s="4">
        <v>9.2236664461300001E-4</v>
      </c>
      <c r="F14046" s="4">
        <f t="shared" si="219"/>
        <v>3.0350964107463594</v>
      </c>
      <c r="G14046" s="4">
        <v>0.121827411167513</v>
      </c>
      <c r="H14046" s="4">
        <v>7.7582166458170995E-2</v>
      </c>
      <c r="I14046" s="4">
        <v>4.8737784435490001E-3</v>
      </c>
    </row>
    <row r="14047" spans="1:9" x14ac:dyDescent="0.25">
      <c r="A14047" s="4" t="s">
        <v>332</v>
      </c>
      <c r="B14047" s="4" t="s">
        <v>3475</v>
      </c>
      <c r="C14047" s="4">
        <v>7</v>
      </c>
      <c r="D14047" s="4">
        <v>34510640</v>
      </c>
      <c r="E14047" s="4">
        <v>9.2253551281099998E-4</v>
      </c>
      <c r="F14047" s="4">
        <f t="shared" si="219"/>
        <v>3.0350169067721566</v>
      </c>
      <c r="G14047" s="4">
        <v>0.37563451776649698</v>
      </c>
      <c r="H14047" s="4">
        <v>7.1924681749680003E-2</v>
      </c>
      <c r="I14047" s="4">
        <v>-4.0171106158409997E-3</v>
      </c>
    </row>
    <row r="14048" spans="1:9" x14ac:dyDescent="0.25">
      <c r="A14048" s="4" t="s">
        <v>175</v>
      </c>
      <c r="B14048" s="4" t="s">
        <v>2121</v>
      </c>
      <c r="C14048" s="4">
        <v>5</v>
      </c>
      <c r="D14048" s="4">
        <v>146694298</v>
      </c>
      <c r="E14048" s="4">
        <v>9.2256431392799998E-4</v>
      </c>
      <c r="F14048" s="4">
        <f t="shared" si="219"/>
        <v>3.0350033485180119</v>
      </c>
      <c r="G14048" s="4">
        <v>0.41370558375634497</v>
      </c>
      <c r="H14048" s="4">
        <v>0.18371475364499201</v>
      </c>
      <c r="I14048" s="4">
        <v>-2.942500806967E-3</v>
      </c>
    </row>
    <row r="14049" spans="1:9" x14ac:dyDescent="0.25">
      <c r="A14049" s="4" t="s">
        <v>306</v>
      </c>
      <c r="B14049" s="4" t="s">
        <v>5321</v>
      </c>
      <c r="C14049" s="4">
        <v>5</v>
      </c>
      <c r="D14049" s="4">
        <v>94745021</v>
      </c>
      <c r="E14049" s="4">
        <v>9.2275922780299998E-4</v>
      </c>
      <c r="F14049" s="4">
        <f t="shared" si="219"/>
        <v>3.0349116030665946</v>
      </c>
      <c r="G14049" s="4">
        <v>0.14974619289340099</v>
      </c>
      <c r="H14049" s="4">
        <v>6.1724800394310997E-2</v>
      </c>
      <c r="I14049" s="4">
        <v>-3.8996014413590001E-3</v>
      </c>
    </row>
    <row r="14050" spans="1:9" x14ac:dyDescent="0.25">
      <c r="A14050" s="4" t="s">
        <v>26</v>
      </c>
      <c r="B14050" s="4" t="s">
        <v>6268</v>
      </c>
      <c r="C14050" s="4">
        <v>6</v>
      </c>
      <c r="D14050" s="4">
        <v>106078915</v>
      </c>
      <c r="E14050" s="4">
        <v>9.22905903951E-4</v>
      </c>
      <c r="F14050" s="4">
        <f t="shared" si="219"/>
        <v>3.0348425757650093</v>
      </c>
      <c r="G14050" s="4">
        <v>0.45939086294416198</v>
      </c>
      <c r="H14050" s="4">
        <v>0.143112209660333</v>
      </c>
      <c r="I14050" s="4">
        <v>-3.2049206947700002E-3</v>
      </c>
    </row>
    <row r="14051" spans="1:9" x14ac:dyDescent="0.25">
      <c r="A14051" s="4" t="s">
        <v>261</v>
      </c>
      <c r="B14051" s="4" t="s">
        <v>443</v>
      </c>
      <c r="C14051" s="4">
        <v>2</v>
      </c>
      <c r="D14051" s="4">
        <v>210429959</v>
      </c>
      <c r="E14051" s="4">
        <v>9.2308922172900005E-4</v>
      </c>
      <c r="F14051" s="4">
        <f t="shared" si="219"/>
        <v>3.0347563199579661</v>
      </c>
      <c r="G14051" s="4">
        <v>6.8527918781725997E-2</v>
      </c>
      <c r="H14051" s="4">
        <v>7.5587710268035999E-2</v>
      </c>
      <c r="I14051" s="4">
        <v>-2.5923793197669999E-3</v>
      </c>
    </row>
    <row r="14052" spans="1:9" x14ac:dyDescent="0.25">
      <c r="A14052" s="4" t="s">
        <v>53</v>
      </c>
      <c r="B14052" s="4" t="s">
        <v>6269</v>
      </c>
      <c r="C14052" s="4">
        <v>3</v>
      </c>
      <c r="D14052" s="4">
        <v>190036596</v>
      </c>
      <c r="E14052" s="4">
        <v>9.2311530375900001E-4</v>
      </c>
      <c r="F14052" s="4">
        <f t="shared" si="219"/>
        <v>3.0347440490729691</v>
      </c>
      <c r="G14052" s="4">
        <v>0.19035532994923901</v>
      </c>
      <c r="H14052" s="4">
        <v>5.7755002677865999E-2</v>
      </c>
      <c r="I14052" s="4">
        <v>-22.9467873228161</v>
      </c>
    </row>
    <row r="14053" spans="1:9" x14ac:dyDescent="0.25">
      <c r="A14053" s="4" t="s">
        <v>53</v>
      </c>
      <c r="B14053" s="4" t="s">
        <v>6269</v>
      </c>
      <c r="C14053" s="4">
        <v>3</v>
      </c>
      <c r="D14053" s="4">
        <v>190036596</v>
      </c>
      <c r="E14053" s="4">
        <v>9.2311530375900001E-4</v>
      </c>
      <c r="F14053" s="4">
        <f t="shared" si="219"/>
        <v>3.0347440490729691</v>
      </c>
      <c r="G14053" s="4">
        <v>0.19035532994923901</v>
      </c>
      <c r="H14053" s="4">
        <v>5.7755002677865999E-2</v>
      </c>
      <c r="I14053" s="4">
        <v>-22.9467873228161</v>
      </c>
    </row>
    <row r="14054" spans="1:9" x14ac:dyDescent="0.25">
      <c r="A14054" s="4" t="s">
        <v>247</v>
      </c>
      <c r="B14054" s="4" t="s">
        <v>1785</v>
      </c>
      <c r="C14054" s="4">
        <v>1</v>
      </c>
      <c r="D14054" s="4">
        <v>207076030</v>
      </c>
      <c r="E14054" s="4">
        <v>9.23368732235E-4</v>
      </c>
      <c r="F14054" s="4">
        <f t="shared" si="219"/>
        <v>3.0346248359227554</v>
      </c>
      <c r="G14054" s="4">
        <v>0.233502538071066</v>
      </c>
      <c r="H14054" s="4">
        <v>0.17425403940433501</v>
      </c>
      <c r="I14054" s="4">
        <v>-1.1932280029213999E-2</v>
      </c>
    </row>
    <row r="14055" spans="1:9" x14ac:dyDescent="0.25">
      <c r="A14055" s="4" t="s">
        <v>306</v>
      </c>
      <c r="B14055" s="4" t="s">
        <v>6270</v>
      </c>
      <c r="C14055" s="4">
        <v>1</v>
      </c>
      <c r="D14055" s="4">
        <v>264827557</v>
      </c>
      <c r="E14055" s="4">
        <v>9.2344532337599997E-4</v>
      </c>
      <c r="F14055" s="4">
        <f t="shared" si="219"/>
        <v>3.0345888137690178</v>
      </c>
      <c r="G14055" s="4">
        <v>0.41370558375634497</v>
      </c>
      <c r="H14055" s="4">
        <v>6.1717377448569997E-2</v>
      </c>
      <c r="I14055" s="4">
        <v>-2.360884969832E-3</v>
      </c>
    </row>
    <row r="14056" spans="1:9" x14ac:dyDescent="0.25">
      <c r="A14056" s="4" t="s">
        <v>306</v>
      </c>
      <c r="B14056" s="4" t="s">
        <v>6270</v>
      </c>
      <c r="C14056" s="4">
        <v>1</v>
      </c>
      <c r="D14056" s="4">
        <v>264827557</v>
      </c>
      <c r="E14056" s="4">
        <v>9.2344532337599997E-4</v>
      </c>
      <c r="F14056" s="4">
        <f t="shared" si="219"/>
        <v>3.0345888137690178</v>
      </c>
      <c r="G14056" s="4">
        <v>0.41370558375634497</v>
      </c>
      <c r="H14056" s="4">
        <v>6.1717377448569997E-2</v>
      </c>
      <c r="I14056" s="4">
        <v>-2.360884969832E-3</v>
      </c>
    </row>
    <row r="14057" spans="1:9" x14ac:dyDescent="0.25">
      <c r="A14057" s="4" t="s">
        <v>647</v>
      </c>
      <c r="B14057" s="4" t="s">
        <v>2472</v>
      </c>
      <c r="C14057" s="4">
        <v>7</v>
      </c>
      <c r="D14057" s="4">
        <v>108757357</v>
      </c>
      <c r="E14057" s="4">
        <v>9.2356454721900002E-4</v>
      </c>
      <c r="F14057" s="4">
        <f t="shared" si="219"/>
        <v>3.0345327466542478</v>
      </c>
      <c r="G14057" s="4">
        <v>8.6294416243654998E-2</v>
      </c>
      <c r="H14057" s="4">
        <v>0.190814586832914</v>
      </c>
      <c r="I14057" s="4">
        <v>2.5768487930689999E-3</v>
      </c>
    </row>
    <row r="14058" spans="1:9" x14ac:dyDescent="0.25">
      <c r="A14058" s="4" t="s">
        <v>647</v>
      </c>
      <c r="B14058" s="4" t="s">
        <v>2472</v>
      </c>
      <c r="C14058" s="4">
        <v>7</v>
      </c>
      <c r="D14058" s="4">
        <v>108757357</v>
      </c>
      <c r="E14058" s="4">
        <v>9.2356454721900002E-4</v>
      </c>
      <c r="F14058" s="4">
        <f t="shared" si="219"/>
        <v>3.0345327466542478</v>
      </c>
      <c r="G14058" s="4">
        <v>8.6294416243654998E-2</v>
      </c>
      <c r="H14058" s="4">
        <v>0.190814586832914</v>
      </c>
      <c r="I14058" s="4">
        <v>2.5768487930689999E-3</v>
      </c>
    </row>
    <row r="14059" spans="1:9" x14ac:dyDescent="0.25">
      <c r="A14059" s="4" t="s">
        <v>247</v>
      </c>
      <c r="B14059" s="4" t="s">
        <v>1664</v>
      </c>
      <c r="C14059" s="4">
        <v>4</v>
      </c>
      <c r="D14059" s="4">
        <v>17031235</v>
      </c>
      <c r="E14059" s="4">
        <v>9.2363510744100001E-4</v>
      </c>
      <c r="F14059" s="4">
        <f t="shared" si="219"/>
        <v>3.0344995678746889</v>
      </c>
      <c r="G14059" s="4">
        <v>0.26142131979695399</v>
      </c>
      <c r="H14059" s="4">
        <v>0.174251504211136</v>
      </c>
      <c r="I14059" s="4">
        <v>-1.2254651919648E-2</v>
      </c>
    </row>
    <row r="14060" spans="1:9" x14ac:dyDescent="0.25">
      <c r="A14060" s="4" t="s">
        <v>240</v>
      </c>
      <c r="B14060" s="4" t="s">
        <v>6271</v>
      </c>
      <c r="C14060" s="4">
        <v>5</v>
      </c>
      <c r="D14060" s="4">
        <v>62790440</v>
      </c>
      <c r="E14060" s="4">
        <v>9.2372903199199996E-4</v>
      </c>
      <c r="F14060" s="4">
        <f t="shared" si="219"/>
        <v>3.0344554066685911</v>
      </c>
      <c r="G14060" s="4">
        <v>0.40609137055837602</v>
      </c>
      <c r="H14060" s="4">
        <v>0.15445912451364899</v>
      </c>
      <c r="I14060" s="4">
        <v>-3.6919082012900001E-3</v>
      </c>
    </row>
    <row r="14061" spans="1:9" x14ac:dyDescent="0.25">
      <c r="A14061" s="4" t="s">
        <v>240</v>
      </c>
      <c r="B14061" s="4" t="s">
        <v>6271</v>
      </c>
      <c r="C14061" s="4">
        <v>5</v>
      </c>
      <c r="D14061" s="4">
        <v>62790440</v>
      </c>
      <c r="E14061" s="4">
        <v>9.2372903199199996E-4</v>
      </c>
      <c r="F14061" s="4">
        <f t="shared" si="219"/>
        <v>3.0344554066685911</v>
      </c>
      <c r="G14061" s="4">
        <v>0.40609137055837602</v>
      </c>
      <c r="H14061" s="4">
        <v>0.15445912451364899</v>
      </c>
      <c r="I14061" s="4">
        <v>-3.6919082012900001E-3</v>
      </c>
    </row>
    <row r="14062" spans="1:9" x14ac:dyDescent="0.25">
      <c r="A14062" s="4" t="s">
        <v>240</v>
      </c>
      <c r="B14062" s="4" t="s">
        <v>6271</v>
      </c>
      <c r="C14062" s="4">
        <v>5</v>
      </c>
      <c r="D14062" s="4">
        <v>62790440</v>
      </c>
      <c r="E14062" s="4">
        <v>9.2372903199199996E-4</v>
      </c>
      <c r="F14062" s="4">
        <f t="shared" si="219"/>
        <v>3.0344554066685911</v>
      </c>
      <c r="G14062" s="4">
        <v>0.40609137055837602</v>
      </c>
      <c r="H14062" s="4">
        <v>0.15445912451364899</v>
      </c>
      <c r="I14062" s="4">
        <v>-3.6919082012900001E-3</v>
      </c>
    </row>
    <row r="14063" spans="1:9" x14ac:dyDescent="0.25">
      <c r="A14063" s="4" t="s">
        <v>274</v>
      </c>
      <c r="B14063" s="4" t="s">
        <v>6272</v>
      </c>
      <c r="C14063" s="4">
        <v>3</v>
      </c>
      <c r="D14063" s="4">
        <v>209452015</v>
      </c>
      <c r="E14063" s="4">
        <v>9.2376590678100001E-4</v>
      </c>
      <c r="F14063" s="4">
        <f t="shared" si="219"/>
        <v>3.0344380702017353</v>
      </c>
      <c r="G14063" s="4">
        <v>9.6446700507614003E-2</v>
      </c>
      <c r="H14063" s="4">
        <v>6.3202925902993007E-2</v>
      </c>
      <c r="I14063" s="4">
        <v>6.9356415366320003E-3</v>
      </c>
    </row>
    <row r="14064" spans="1:9" x14ac:dyDescent="0.25">
      <c r="A14064" s="4" t="s">
        <v>171</v>
      </c>
      <c r="B14064" s="4" t="s">
        <v>6273</v>
      </c>
      <c r="C14064" s="4">
        <v>6</v>
      </c>
      <c r="D14064" s="4">
        <v>92697055</v>
      </c>
      <c r="E14064" s="4">
        <v>9.23835539533E-4</v>
      </c>
      <c r="F14064" s="4">
        <f t="shared" si="219"/>
        <v>3.0344053346569262</v>
      </c>
      <c r="G14064" s="4">
        <v>9.1836734693878E-2</v>
      </c>
      <c r="H14064" s="4">
        <v>0.14543860368184</v>
      </c>
      <c r="I14064" s="4">
        <v>8.8171248425169005E-2</v>
      </c>
    </row>
    <row r="14065" spans="1:9" x14ac:dyDescent="0.25">
      <c r="A14065" s="4" t="s">
        <v>171</v>
      </c>
      <c r="B14065" s="4" t="s">
        <v>6273</v>
      </c>
      <c r="C14065" s="4">
        <v>6</v>
      </c>
      <c r="D14065" s="4">
        <v>92697055</v>
      </c>
      <c r="E14065" s="4">
        <v>9.23835539533E-4</v>
      </c>
      <c r="F14065" s="4">
        <f t="shared" si="219"/>
        <v>3.0344053346569262</v>
      </c>
      <c r="G14065" s="4">
        <v>9.1836734693878E-2</v>
      </c>
      <c r="H14065" s="4">
        <v>0.14543860368184</v>
      </c>
      <c r="I14065" s="4">
        <v>8.8171248425169005E-2</v>
      </c>
    </row>
    <row r="14066" spans="1:9" x14ac:dyDescent="0.25">
      <c r="A14066" s="4" t="s">
        <v>171</v>
      </c>
      <c r="B14066" s="4" t="s">
        <v>6273</v>
      </c>
      <c r="C14066" s="4">
        <v>6</v>
      </c>
      <c r="D14066" s="4">
        <v>92697055</v>
      </c>
      <c r="E14066" s="4">
        <v>9.23835539533E-4</v>
      </c>
      <c r="F14066" s="4">
        <f t="shared" si="219"/>
        <v>3.0344053346569262</v>
      </c>
      <c r="G14066" s="4">
        <v>9.1836734693878E-2</v>
      </c>
      <c r="H14066" s="4">
        <v>0.14543860368184</v>
      </c>
      <c r="I14066" s="4">
        <v>8.8171248425169005E-2</v>
      </c>
    </row>
    <row r="14067" spans="1:9" x14ac:dyDescent="0.25">
      <c r="A14067" s="4" t="s">
        <v>119</v>
      </c>
      <c r="B14067" s="4" t="s">
        <v>6274</v>
      </c>
      <c r="C14067" s="4">
        <v>6</v>
      </c>
      <c r="D14067" s="4">
        <v>92699051</v>
      </c>
      <c r="E14067" s="4">
        <v>9.2389243028800005E-4</v>
      </c>
      <c r="F14067" s="4">
        <f t="shared" si="219"/>
        <v>3.0343785911737085</v>
      </c>
      <c r="G14067" s="4">
        <v>0.15228426395939099</v>
      </c>
      <c r="H14067" s="4">
        <v>7.0354017115697998E-2</v>
      </c>
      <c r="I14067" s="4">
        <v>2.8641025272960001E-3</v>
      </c>
    </row>
    <row r="14068" spans="1:9" x14ac:dyDescent="0.25">
      <c r="A14068" s="4" t="s">
        <v>119</v>
      </c>
      <c r="B14068" s="4" t="s">
        <v>6274</v>
      </c>
      <c r="C14068" s="4">
        <v>6</v>
      </c>
      <c r="D14068" s="4">
        <v>92699051</v>
      </c>
      <c r="E14068" s="4">
        <v>9.2389243028800005E-4</v>
      </c>
      <c r="F14068" s="4">
        <f t="shared" si="219"/>
        <v>3.0343785911737085</v>
      </c>
      <c r="G14068" s="4">
        <v>0.15228426395939099</v>
      </c>
      <c r="H14068" s="4">
        <v>7.0354017115697998E-2</v>
      </c>
      <c r="I14068" s="4">
        <v>2.8641025272960001E-3</v>
      </c>
    </row>
    <row r="14069" spans="1:9" x14ac:dyDescent="0.25">
      <c r="A14069" s="4" t="s">
        <v>119</v>
      </c>
      <c r="B14069" s="4" t="s">
        <v>6274</v>
      </c>
      <c r="C14069" s="4">
        <v>6</v>
      </c>
      <c r="D14069" s="4">
        <v>92699051</v>
      </c>
      <c r="E14069" s="4">
        <v>9.2389243028800005E-4</v>
      </c>
      <c r="F14069" s="4">
        <f t="shared" si="219"/>
        <v>3.0343785911737085</v>
      </c>
      <c r="G14069" s="4">
        <v>0.15228426395939099</v>
      </c>
      <c r="H14069" s="4">
        <v>7.0354017115697998E-2</v>
      </c>
      <c r="I14069" s="4">
        <v>2.8641025272960001E-3</v>
      </c>
    </row>
    <row r="14070" spans="1:9" x14ac:dyDescent="0.25">
      <c r="A14070" s="4" t="s">
        <v>414</v>
      </c>
      <c r="B14070" s="4" t="s">
        <v>521</v>
      </c>
      <c r="C14070" s="4">
        <v>7</v>
      </c>
      <c r="D14070" s="4">
        <v>111876762</v>
      </c>
      <c r="E14070" s="4">
        <v>9.2391027373699998E-4</v>
      </c>
      <c r="F14070" s="4">
        <f t="shared" si="219"/>
        <v>3.0343702035775415</v>
      </c>
      <c r="G14070" s="4">
        <v>0.45177664974619303</v>
      </c>
      <c r="H14070" s="4">
        <v>6.1238734619426999E-2</v>
      </c>
      <c r="I14070" s="4">
        <v>4.8737185072229997E-3</v>
      </c>
    </row>
    <row r="14071" spans="1:9" x14ac:dyDescent="0.25">
      <c r="A14071" s="4" t="s">
        <v>251</v>
      </c>
      <c r="B14071" s="4" t="s">
        <v>6275</v>
      </c>
      <c r="C14071" s="4">
        <v>1</v>
      </c>
      <c r="D14071" s="4">
        <v>224033712</v>
      </c>
      <c r="E14071" s="4">
        <v>9.2414351838600002E-4</v>
      </c>
      <c r="F14071" s="4">
        <f t="shared" si="219"/>
        <v>3.0342605781272827</v>
      </c>
      <c r="G14071" s="4">
        <v>0.26395939086294401</v>
      </c>
      <c r="H14071" s="4">
        <v>9.6945787176532003E-2</v>
      </c>
      <c r="I14071" s="4">
        <v>1.9954337102759999E-3</v>
      </c>
    </row>
    <row r="14072" spans="1:9" x14ac:dyDescent="0.25">
      <c r="A14072" s="4" t="s">
        <v>251</v>
      </c>
      <c r="B14072" s="4" t="s">
        <v>6275</v>
      </c>
      <c r="C14072" s="4">
        <v>1</v>
      </c>
      <c r="D14072" s="4">
        <v>224033712</v>
      </c>
      <c r="E14072" s="4">
        <v>9.2414351838600002E-4</v>
      </c>
      <c r="F14072" s="4">
        <f t="shared" si="219"/>
        <v>3.0342605781272827</v>
      </c>
      <c r="G14072" s="4">
        <v>0.26395939086294401</v>
      </c>
      <c r="H14072" s="4">
        <v>9.6945787176532003E-2</v>
      </c>
      <c r="I14072" s="4">
        <v>1.9954337102759999E-3</v>
      </c>
    </row>
    <row r="14073" spans="1:9" x14ac:dyDescent="0.25">
      <c r="A14073" s="4" t="s">
        <v>251</v>
      </c>
      <c r="B14073" s="4" t="s">
        <v>6275</v>
      </c>
      <c r="C14073" s="4">
        <v>1</v>
      </c>
      <c r="D14073" s="4">
        <v>224033712</v>
      </c>
      <c r="E14073" s="4">
        <v>9.2414351838600002E-4</v>
      </c>
      <c r="F14073" s="4">
        <f t="shared" si="219"/>
        <v>3.0342605781272827</v>
      </c>
      <c r="G14073" s="4">
        <v>0.26395939086294401</v>
      </c>
      <c r="H14073" s="4">
        <v>9.6945787176532003E-2</v>
      </c>
      <c r="I14073" s="4">
        <v>1.9954337102759999E-3</v>
      </c>
    </row>
    <row r="14074" spans="1:9" x14ac:dyDescent="0.25">
      <c r="A14074" s="4" t="s">
        <v>514</v>
      </c>
      <c r="B14074" s="4" t="s">
        <v>1725</v>
      </c>
      <c r="C14074" s="4">
        <v>3</v>
      </c>
      <c r="D14074" s="4">
        <v>17258761</v>
      </c>
      <c r="E14074" s="4">
        <v>9.2419682950899997E-4</v>
      </c>
      <c r="F14074" s="4">
        <f t="shared" si="219"/>
        <v>3.0342355256778504</v>
      </c>
      <c r="G14074" s="4">
        <v>0.461928934010152</v>
      </c>
      <c r="H14074" s="4">
        <v>6.8354004996649995E-2</v>
      </c>
      <c r="I14074" s="4">
        <v>-7.1988542124129997E-3</v>
      </c>
    </row>
    <row r="14075" spans="1:9" x14ac:dyDescent="0.25">
      <c r="A14075" s="4" t="s">
        <v>302</v>
      </c>
      <c r="B14075" s="4" t="s">
        <v>720</v>
      </c>
      <c r="C14075" s="4">
        <v>2</v>
      </c>
      <c r="D14075" s="4">
        <v>238683336</v>
      </c>
      <c r="E14075" s="4">
        <v>9.2440834011599997E-4</v>
      </c>
      <c r="F14075" s="4">
        <f t="shared" si="219"/>
        <v>3.034136144921598</v>
      </c>
      <c r="G14075" s="4">
        <v>0.28426395939086302</v>
      </c>
      <c r="H14075" s="4">
        <v>9.0031006819498993E-2</v>
      </c>
      <c r="I14075" s="4">
        <v>4.0870738408609998E-3</v>
      </c>
    </row>
    <row r="14076" spans="1:9" x14ac:dyDescent="0.25">
      <c r="A14076" s="4" t="s">
        <v>302</v>
      </c>
      <c r="B14076" s="4" t="s">
        <v>720</v>
      </c>
      <c r="C14076" s="4">
        <v>2</v>
      </c>
      <c r="D14076" s="4">
        <v>238683336</v>
      </c>
      <c r="E14076" s="4">
        <v>9.2440834011599997E-4</v>
      </c>
      <c r="F14076" s="4">
        <f t="shared" si="219"/>
        <v>3.034136144921598</v>
      </c>
      <c r="G14076" s="4">
        <v>0.28426395939086302</v>
      </c>
      <c r="H14076" s="4">
        <v>9.0031006819498993E-2</v>
      </c>
      <c r="I14076" s="4">
        <v>4.0870738408609998E-3</v>
      </c>
    </row>
    <row r="14077" spans="1:9" x14ac:dyDescent="0.25">
      <c r="A14077" s="4" t="s">
        <v>302</v>
      </c>
      <c r="B14077" s="4" t="s">
        <v>720</v>
      </c>
      <c r="C14077" s="4">
        <v>2</v>
      </c>
      <c r="D14077" s="4">
        <v>238683336</v>
      </c>
      <c r="E14077" s="4">
        <v>9.2440834011599997E-4</v>
      </c>
      <c r="F14077" s="4">
        <f t="shared" si="219"/>
        <v>3.034136144921598</v>
      </c>
      <c r="G14077" s="4">
        <v>0.28426395939086302</v>
      </c>
      <c r="H14077" s="4">
        <v>9.0031006819498993E-2</v>
      </c>
      <c r="I14077" s="4">
        <v>4.0870738408609998E-3</v>
      </c>
    </row>
    <row r="14078" spans="1:9" x14ac:dyDescent="0.25">
      <c r="A14078" s="4" t="s">
        <v>389</v>
      </c>
      <c r="B14078" s="4" t="s">
        <v>3222</v>
      </c>
      <c r="C14078" s="4">
        <v>1</v>
      </c>
      <c r="D14078" s="4">
        <v>232415801</v>
      </c>
      <c r="E14078" s="4">
        <v>9.2442402396900004E-4</v>
      </c>
      <c r="F14078" s="4">
        <f t="shared" si="219"/>
        <v>3.0341287765836724</v>
      </c>
      <c r="G14078" s="4">
        <v>6.0913705583756E-2</v>
      </c>
      <c r="H14078" s="4">
        <v>5.8697247652496003E-2</v>
      </c>
      <c r="I14078" s="4">
        <v>-6.7291898357679999E-3</v>
      </c>
    </row>
    <row r="14079" spans="1:9" x14ac:dyDescent="0.25">
      <c r="A14079" s="4" t="s">
        <v>389</v>
      </c>
      <c r="B14079" s="4" t="s">
        <v>3222</v>
      </c>
      <c r="C14079" s="4">
        <v>1</v>
      </c>
      <c r="D14079" s="4">
        <v>232415801</v>
      </c>
      <c r="E14079" s="4">
        <v>9.2442402396900004E-4</v>
      </c>
      <c r="F14079" s="4">
        <f t="shared" si="219"/>
        <v>3.0341287765836724</v>
      </c>
      <c r="G14079" s="4">
        <v>6.0913705583756E-2</v>
      </c>
      <c r="H14079" s="4">
        <v>5.8697247652496003E-2</v>
      </c>
      <c r="I14079" s="4">
        <v>-6.7291898357679999E-3</v>
      </c>
    </row>
    <row r="14080" spans="1:9" x14ac:dyDescent="0.25">
      <c r="A14080" s="4" t="s">
        <v>438</v>
      </c>
      <c r="B14080" s="4" t="s">
        <v>6276</v>
      </c>
      <c r="C14080" s="4">
        <v>3</v>
      </c>
      <c r="D14080" s="4">
        <v>242088552</v>
      </c>
      <c r="E14080" s="4">
        <v>9.2444950526200003E-4</v>
      </c>
      <c r="F14080" s="4">
        <f t="shared" si="219"/>
        <v>3.0341168056351275</v>
      </c>
      <c r="G14080" s="4">
        <v>0.15482233502538101</v>
      </c>
      <c r="H14080" s="4">
        <v>0.16184763826064499</v>
      </c>
      <c r="I14080" s="4">
        <v>-1.3870036391380001E-3</v>
      </c>
    </row>
    <row r="14081" spans="1:9" x14ac:dyDescent="0.25">
      <c r="A14081" s="4" t="s">
        <v>91</v>
      </c>
      <c r="B14081" s="4" t="s">
        <v>3975</v>
      </c>
      <c r="C14081" s="4">
        <v>2</v>
      </c>
      <c r="D14081" s="4">
        <v>98607840</v>
      </c>
      <c r="E14081" s="4">
        <v>9.2448369453900002E-4</v>
      </c>
      <c r="F14081" s="4">
        <f t="shared" si="219"/>
        <v>3.0341007442497352</v>
      </c>
      <c r="G14081" s="4">
        <v>0.26142131979695399</v>
      </c>
      <c r="H14081" s="4">
        <v>8.3835412311341007E-2</v>
      </c>
      <c r="I14081" s="4">
        <v>-1.807503368897E-3</v>
      </c>
    </row>
    <row r="14082" spans="1:9" x14ac:dyDescent="0.25">
      <c r="A14082" s="4" t="s">
        <v>91</v>
      </c>
      <c r="B14082" s="4" t="s">
        <v>3975</v>
      </c>
      <c r="C14082" s="4">
        <v>2</v>
      </c>
      <c r="D14082" s="4">
        <v>98607840</v>
      </c>
      <c r="E14082" s="4">
        <v>9.2448369453900002E-4</v>
      </c>
      <c r="F14082" s="4">
        <f t="shared" si="219"/>
        <v>3.0341007442497352</v>
      </c>
      <c r="G14082" s="4">
        <v>0.26142131979695399</v>
      </c>
      <c r="H14082" s="4">
        <v>8.3835412311341007E-2</v>
      </c>
      <c r="I14082" s="4">
        <v>-1.807503368897E-3</v>
      </c>
    </row>
    <row r="14083" spans="1:9" x14ac:dyDescent="0.25">
      <c r="A14083" s="4" t="s">
        <v>361</v>
      </c>
      <c r="B14083" s="4" t="s">
        <v>6277</v>
      </c>
      <c r="C14083" s="4">
        <v>2</v>
      </c>
      <c r="D14083" s="4">
        <v>174143831</v>
      </c>
      <c r="E14083" s="4">
        <v>9.2453877624199996E-4</v>
      </c>
      <c r="F14083" s="4">
        <f t="shared" ref="F14083:F14146" si="220">-LOG10(E14083)</f>
        <v>3.0340748693022408</v>
      </c>
      <c r="G14083" s="4">
        <v>0.109137055837564</v>
      </c>
      <c r="H14083" s="4">
        <v>5.9880226248396E-2</v>
      </c>
      <c r="I14083" s="4">
        <v>-2.5620581060464902</v>
      </c>
    </row>
    <row r="14084" spans="1:9" x14ac:dyDescent="0.25">
      <c r="A14084" s="4" t="s">
        <v>82</v>
      </c>
      <c r="B14084" s="4" t="s">
        <v>6278</v>
      </c>
      <c r="C14084" s="4">
        <v>2</v>
      </c>
      <c r="D14084" s="4">
        <v>100538960</v>
      </c>
      <c r="E14084" s="4">
        <v>9.2454116156900001E-4</v>
      </c>
      <c r="F14084" s="4">
        <f t="shared" si="220"/>
        <v>3.0340737488159575</v>
      </c>
      <c r="G14084" s="4">
        <v>0.17005076142132</v>
      </c>
      <c r="H14084" s="4">
        <v>0.19867266593624999</v>
      </c>
      <c r="I14084" s="4">
        <v>6.9246262250999995E-4</v>
      </c>
    </row>
    <row r="14085" spans="1:9" x14ac:dyDescent="0.25">
      <c r="A14085" s="4" t="s">
        <v>82</v>
      </c>
      <c r="B14085" s="4" t="s">
        <v>6278</v>
      </c>
      <c r="C14085" s="4">
        <v>2</v>
      </c>
      <c r="D14085" s="4">
        <v>100538960</v>
      </c>
      <c r="E14085" s="4">
        <v>9.2454116156900001E-4</v>
      </c>
      <c r="F14085" s="4">
        <f t="shared" si="220"/>
        <v>3.0340737488159575</v>
      </c>
      <c r="G14085" s="4">
        <v>0.17005076142132</v>
      </c>
      <c r="H14085" s="4">
        <v>0.19867266593624999</v>
      </c>
      <c r="I14085" s="4">
        <v>6.9246262250999995E-4</v>
      </c>
    </row>
    <row r="14086" spans="1:9" x14ac:dyDescent="0.25">
      <c r="A14086" s="4" t="s">
        <v>82</v>
      </c>
      <c r="B14086" s="4" t="s">
        <v>6278</v>
      </c>
      <c r="C14086" s="4">
        <v>2</v>
      </c>
      <c r="D14086" s="4">
        <v>100538960</v>
      </c>
      <c r="E14086" s="4">
        <v>9.2454116156900001E-4</v>
      </c>
      <c r="F14086" s="4">
        <f t="shared" si="220"/>
        <v>3.0340737488159575</v>
      </c>
      <c r="G14086" s="4">
        <v>0.17005076142132</v>
      </c>
      <c r="H14086" s="4">
        <v>0.19867266593624999</v>
      </c>
      <c r="I14086" s="4">
        <v>6.9246262250999995E-4</v>
      </c>
    </row>
    <row r="14087" spans="1:9" x14ac:dyDescent="0.25">
      <c r="A14087" s="4" t="s">
        <v>82</v>
      </c>
      <c r="B14087" s="4" t="s">
        <v>6278</v>
      </c>
      <c r="C14087" s="4">
        <v>2</v>
      </c>
      <c r="D14087" s="4">
        <v>100538960</v>
      </c>
      <c r="E14087" s="4">
        <v>9.2454116156900001E-4</v>
      </c>
      <c r="F14087" s="4">
        <f t="shared" si="220"/>
        <v>3.0340737488159575</v>
      </c>
      <c r="G14087" s="4">
        <v>0.17005076142132</v>
      </c>
      <c r="H14087" s="4">
        <v>0.19867266593624999</v>
      </c>
      <c r="I14087" s="4">
        <v>6.9246262250999995E-4</v>
      </c>
    </row>
    <row r="14088" spans="1:9" x14ac:dyDescent="0.25">
      <c r="A14088" s="4" t="s">
        <v>291</v>
      </c>
      <c r="B14088" s="4" t="s">
        <v>1027</v>
      </c>
      <c r="C14088" s="4">
        <v>7</v>
      </c>
      <c r="D14088" s="4">
        <v>7606486</v>
      </c>
      <c r="E14088" s="4">
        <v>9.24560275845E-4</v>
      </c>
      <c r="F14088" s="4">
        <f t="shared" si="220"/>
        <v>3.0340647701580812</v>
      </c>
      <c r="G14088" s="4">
        <v>9.6446700507614003E-2</v>
      </c>
      <c r="H14088" s="4">
        <v>9.0571083561064997E-2</v>
      </c>
      <c r="I14088" s="4">
        <v>-1.93339647441E-3</v>
      </c>
    </row>
    <row r="14089" spans="1:9" x14ac:dyDescent="0.25">
      <c r="A14089" s="4" t="s">
        <v>291</v>
      </c>
      <c r="B14089" s="4" t="s">
        <v>1027</v>
      </c>
      <c r="C14089" s="4">
        <v>7</v>
      </c>
      <c r="D14089" s="4">
        <v>7606486</v>
      </c>
      <c r="E14089" s="4">
        <v>9.24560275845E-4</v>
      </c>
      <c r="F14089" s="4">
        <f t="shared" si="220"/>
        <v>3.0340647701580812</v>
      </c>
      <c r="G14089" s="4">
        <v>9.6446700507614003E-2</v>
      </c>
      <c r="H14089" s="4">
        <v>9.0571083561064997E-2</v>
      </c>
      <c r="I14089" s="4">
        <v>-1.93339647441E-3</v>
      </c>
    </row>
    <row r="14090" spans="1:9" x14ac:dyDescent="0.25">
      <c r="A14090" s="4" t="s">
        <v>291</v>
      </c>
      <c r="B14090" s="4" t="s">
        <v>1027</v>
      </c>
      <c r="C14090" s="4">
        <v>7</v>
      </c>
      <c r="D14090" s="4">
        <v>7606486</v>
      </c>
      <c r="E14090" s="4">
        <v>9.24560275845E-4</v>
      </c>
      <c r="F14090" s="4">
        <f t="shared" si="220"/>
        <v>3.0340647701580812</v>
      </c>
      <c r="G14090" s="4">
        <v>9.6446700507614003E-2</v>
      </c>
      <c r="H14090" s="4">
        <v>9.0571083561064997E-2</v>
      </c>
      <c r="I14090" s="4">
        <v>-1.93339647441E-3</v>
      </c>
    </row>
    <row r="14091" spans="1:9" x14ac:dyDescent="0.25">
      <c r="A14091" s="4" t="s">
        <v>627</v>
      </c>
      <c r="B14091" s="4" t="s">
        <v>6279</v>
      </c>
      <c r="C14091" s="4">
        <v>2</v>
      </c>
      <c r="D14091" s="4">
        <v>215550219</v>
      </c>
      <c r="E14091" s="4">
        <v>9.2457636404900002E-4</v>
      </c>
      <c r="F14091" s="4">
        <f t="shared" si="220"/>
        <v>3.0340572130981318</v>
      </c>
      <c r="G14091" s="4">
        <v>0.37055837563451799</v>
      </c>
      <c r="H14091" s="4">
        <v>0.17371132542906301</v>
      </c>
      <c r="I14091" s="4">
        <v>-3.0452728251480002E-3</v>
      </c>
    </row>
    <row r="14092" spans="1:9" x14ac:dyDescent="0.25">
      <c r="A14092" s="4" t="s">
        <v>139</v>
      </c>
      <c r="B14092" s="4" t="s">
        <v>6280</v>
      </c>
      <c r="C14092" s="4">
        <v>6</v>
      </c>
      <c r="D14092" s="4">
        <v>295369</v>
      </c>
      <c r="E14092" s="4">
        <v>9.2457954752199999E-4</v>
      </c>
      <c r="F14092" s="4">
        <f t="shared" si="220"/>
        <v>3.0340557177512562</v>
      </c>
      <c r="G14092" s="4">
        <v>0.12690355329949199</v>
      </c>
      <c r="H14092" s="4">
        <v>5.7739840610999002E-2</v>
      </c>
      <c r="I14092" s="4">
        <v>-1.2269917575222999E-2</v>
      </c>
    </row>
    <row r="14093" spans="1:9" x14ac:dyDescent="0.25">
      <c r="A14093" s="4" t="s">
        <v>403</v>
      </c>
      <c r="B14093" s="4" t="s">
        <v>1665</v>
      </c>
      <c r="C14093" s="4">
        <v>6</v>
      </c>
      <c r="D14093" s="4">
        <v>74065721</v>
      </c>
      <c r="E14093" s="4">
        <v>9.2477335490300005E-4</v>
      </c>
      <c r="F14093" s="4">
        <f t="shared" si="220"/>
        <v>3.0339646918834315</v>
      </c>
      <c r="G14093" s="4">
        <v>0.18020304568527901</v>
      </c>
      <c r="H14093" s="4">
        <v>0.13240240046861501</v>
      </c>
      <c r="I14093" s="4">
        <v>5.588721960521E-3</v>
      </c>
    </row>
    <row r="14094" spans="1:9" x14ac:dyDescent="0.25">
      <c r="A14094" s="4" t="s">
        <v>62</v>
      </c>
      <c r="B14094" s="4" t="s">
        <v>6281</v>
      </c>
      <c r="C14094" s="4">
        <v>3</v>
      </c>
      <c r="D14094" s="4">
        <v>45844186</v>
      </c>
      <c r="E14094" s="4">
        <v>9.2495789647099999E-4</v>
      </c>
      <c r="F14094" s="4">
        <f t="shared" si="220"/>
        <v>3.0338780356355355</v>
      </c>
      <c r="G14094" s="4">
        <v>0.11928934010152301</v>
      </c>
      <c r="H14094" s="4">
        <v>6.8949378595659999E-2</v>
      </c>
      <c r="I14094" s="4">
        <v>-1.1970461488769999E-3</v>
      </c>
    </row>
    <row r="14095" spans="1:9" x14ac:dyDescent="0.25">
      <c r="A14095" s="4" t="s">
        <v>147</v>
      </c>
      <c r="B14095" s="4" t="s">
        <v>5254</v>
      </c>
      <c r="C14095" s="4">
        <v>2</v>
      </c>
      <c r="D14095" s="4">
        <v>201682980</v>
      </c>
      <c r="E14095" s="4">
        <v>9.2504186279199999E-4</v>
      </c>
      <c r="F14095" s="4">
        <f t="shared" si="220"/>
        <v>3.033838612808891</v>
      </c>
      <c r="G14095" s="4">
        <v>0.116751269035533</v>
      </c>
      <c r="H14095" s="4">
        <v>0.149170341338692</v>
      </c>
      <c r="I14095" s="4">
        <v>1.9158845389029001E-2</v>
      </c>
    </row>
    <row r="14096" spans="1:9" x14ac:dyDescent="0.25">
      <c r="A14096" s="4" t="s">
        <v>151</v>
      </c>
      <c r="B14096" s="4" t="s">
        <v>6282</v>
      </c>
      <c r="C14096" s="4">
        <v>3</v>
      </c>
      <c r="D14096" s="4">
        <v>178761356</v>
      </c>
      <c r="E14096" s="4">
        <v>9.2505678519700003E-4</v>
      </c>
      <c r="F14096" s="4">
        <f t="shared" si="220"/>
        <v>3.0338316070006814</v>
      </c>
      <c r="G14096" s="4">
        <v>0.107142857142857</v>
      </c>
      <c r="H14096" s="4">
        <v>0.106237997064699</v>
      </c>
      <c r="I14096" s="4">
        <v>4.2763176804280004E-3</v>
      </c>
    </row>
    <row r="14097" spans="1:9" x14ac:dyDescent="0.25">
      <c r="A14097" s="4" t="s">
        <v>444</v>
      </c>
      <c r="B14097" s="4" t="s">
        <v>131</v>
      </c>
      <c r="C14097" s="4">
        <v>2</v>
      </c>
      <c r="D14097" s="4">
        <v>28355921</v>
      </c>
      <c r="E14097" s="4">
        <v>9.25304045806E-4</v>
      </c>
      <c r="F14097" s="4">
        <f t="shared" si="220"/>
        <v>3.0337155389160997</v>
      </c>
      <c r="G14097" s="4">
        <v>0.14540816326530601</v>
      </c>
      <c r="H14097" s="4">
        <v>0.199165131642524</v>
      </c>
      <c r="I14097" s="4">
        <v>5.3929161012719997E-3</v>
      </c>
    </row>
    <row r="14098" spans="1:9" x14ac:dyDescent="0.25">
      <c r="A14098" s="4" t="s">
        <v>148</v>
      </c>
      <c r="B14098" s="4" t="s">
        <v>3494</v>
      </c>
      <c r="C14098" s="4">
        <v>3</v>
      </c>
      <c r="D14098" s="4">
        <v>73718702</v>
      </c>
      <c r="E14098" s="4">
        <v>9.2541291131999995E-4</v>
      </c>
      <c r="F14098" s="4">
        <f t="shared" si="220"/>
        <v>3.033664445536453</v>
      </c>
      <c r="G14098" s="4">
        <v>0.218274111675127</v>
      </c>
      <c r="H14098" s="4">
        <v>7.4233419604164005E-2</v>
      </c>
      <c r="I14098" s="4">
        <v>1.0806755776640001E-3</v>
      </c>
    </row>
    <row r="14099" spans="1:9" x14ac:dyDescent="0.25">
      <c r="A14099" s="4" t="s">
        <v>222</v>
      </c>
      <c r="B14099" s="4" t="s">
        <v>4356</v>
      </c>
      <c r="C14099" s="4">
        <v>4</v>
      </c>
      <c r="D14099" s="4">
        <v>54363564</v>
      </c>
      <c r="E14099" s="4">
        <v>9.2541447591300004E-4</v>
      </c>
      <c r="F14099" s="4">
        <f t="shared" si="220"/>
        <v>3.0336637112766178</v>
      </c>
      <c r="G14099" s="4">
        <v>0.15482233502538101</v>
      </c>
      <c r="H14099" s="4">
        <v>7.7458105655560994E-2</v>
      </c>
      <c r="I14099" s="4">
        <v>-2.2671428518859999E-3</v>
      </c>
    </row>
    <row r="14100" spans="1:9" x14ac:dyDescent="0.25">
      <c r="A14100" s="4" t="s">
        <v>233</v>
      </c>
      <c r="B14100" s="4" t="s">
        <v>1972</v>
      </c>
      <c r="C14100" s="4">
        <v>4</v>
      </c>
      <c r="D14100" s="4">
        <v>94527901</v>
      </c>
      <c r="E14100" s="4">
        <v>9.2542859544400005E-4</v>
      </c>
      <c r="F14100" s="4">
        <f t="shared" si="220"/>
        <v>3.0336570850698954</v>
      </c>
      <c r="G14100" s="4">
        <v>0.243654822335025</v>
      </c>
      <c r="H14100" s="4">
        <v>7.7619071783324001E-2</v>
      </c>
      <c r="I14100" s="4">
        <v>-1.782092335507E-2</v>
      </c>
    </row>
    <row r="14101" spans="1:9" x14ac:dyDescent="0.25">
      <c r="A14101" s="4" t="s">
        <v>91</v>
      </c>
      <c r="B14101" s="4" t="s">
        <v>6032</v>
      </c>
      <c r="C14101" s="4">
        <v>4</v>
      </c>
      <c r="D14101" s="4">
        <v>177814010</v>
      </c>
      <c r="E14101" s="4">
        <v>9.2565713739999999E-4</v>
      </c>
      <c r="F14101" s="4">
        <f t="shared" si="220"/>
        <v>3.0335498458328169</v>
      </c>
      <c r="G14101" s="4">
        <v>0.30203045685279201</v>
      </c>
      <c r="H14101" s="4">
        <v>8.3823043034253003E-2</v>
      </c>
      <c r="I14101" s="4">
        <v>-1.7809430537640001E-3</v>
      </c>
    </row>
    <row r="14102" spans="1:9" x14ac:dyDescent="0.25">
      <c r="A14102" s="4" t="s">
        <v>514</v>
      </c>
      <c r="B14102" s="4" t="s">
        <v>3078</v>
      </c>
      <c r="C14102" s="4">
        <v>4</v>
      </c>
      <c r="D14102" s="4">
        <v>7254415</v>
      </c>
      <c r="E14102" s="4">
        <v>9.2592591194000005E-4</v>
      </c>
      <c r="F14102" s="4">
        <f t="shared" si="220"/>
        <v>3.0334237620468811</v>
      </c>
      <c r="G14102" s="4">
        <v>0.111675126903553</v>
      </c>
      <c r="H14102" s="4">
        <v>6.8335470477290994E-2</v>
      </c>
      <c r="I14102" s="4">
        <v>1.1318438156268E-2</v>
      </c>
    </row>
    <row r="14103" spans="1:9" x14ac:dyDescent="0.25">
      <c r="A14103" s="4" t="s">
        <v>248</v>
      </c>
      <c r="B14103" s="4" t="s">
        <v>4579</v>
      </c>
      <c r="C14103" s="4">
        <v>5</v>
      </c>
      <c r="D14103" s="4">
        <v>85542895</v>
      </c>
      <c r="E14103" s="4">
        <v>9.2598945407399997E-4</v>
      </c>
      <c r="F14103" s="4">
        <f t="shared" si="220"/>
        <v>3.0333939593910126</v>
      </c>
      <c r="G14103" s="4">
        <v>0.35786802030456899</v>
      </c>
      <c r="H14103" s="4">
        <v>7.6459759967099E-2</v>
      </c>
      <c r="I14103" s="4">
        <v>-7.0374549604199999E-3</v>
      </c>
    </row>
    <row r="14104" spans="1:9" x14ac:dyDescent="0.25">
      <c r="A14104" s="4" t="s">
        <v>248</v>
      </c>
      <c r="B14104" s="4" t="s">
        <v>4579</v>
      </c>
      <c r="C14104" s="4">
        <v>5</v>
      </c>
      <c r="D14104" s="4">
        <v>85542895</v>
      </c>
      <c r="E14104" s="4">
        <v>9.2598945407399997E-4</v>
      </c>
      <c r="F14104" s="4">
        <f t="shared" si="220"/>
        <v>3.0333939593910126</v>
      </c>
      <c r="G14104" s="4">
        <v>0.35786802030456899</v>
      </c>
      <c r="H14104" s="4">
        <v>7.6459759967099E-2</v>
      </c>
      <c r="I14104" s="4">
        <v>-7.0374549604199999E-3</v>
      </c>
    </row>
    <row r="14105" spans="1:9" x14ac:dyDescent="0.25">
      <c r="A14105" s="4" t="s">
        <v>248</v>
      </c>
      <c r="B14105" s="4" t="s">
        <v>4579</v>
      </c>
      <c r="C14105" s="4">
        <v>5</v>
      </c>
      <c r="D14105" s="4">
        <v>85542895</v>
      </c>
      <c r="E14105" s="4">
        <v>9.2598945407399997E-4</v>
      </c>
      <c r="F14105" s="4">
        <f t="shared" si="220"/>
        <v>3.0333939593910126</v>
      </c>
      <c r="G14105" s="4">
        <v>0.35786802030456899</v>
      </c>
      <c r="H14105" s="4">
        <v>7.6459759967099E-2</v>
      </c>
      <c r="I14105" s="4">
        <v>-7.0374549604199999E-3</v>
      </c>
    </row>
    <row r="14106" spans="1:9" x14ac:dyDescent="0.25">
      <c r="A14106" s="4" t="s">
        <v>115</v>
      </c>
      <c r="B14106" s="4" t="s">
        <v>2419</v>
      </c>
      <c r="C14106" s="4">
        <v>7</v>
      </c>
      <c r="D14106" s="4">
        <v>42957247</v>
      </c>
      <c r="E14106" s="4">
        <v>9.2602337781900004E-4</v>
      </c>
      <c r="F14106" s="4">
        <f t="shared" si="220"/>
        <v>3.0333780492471876</v>
      </c>
      <c r="G14106" s="4">
        <v>0.147208121827411</v>
      </c>
      <c r="H14106" s="4">
        <v>0.16927646232856799</v>
      </c>
      <c r="I14106" s="4">
        <v>1.1969085390429999E-3</v>
      </c>
    </row>
    <row r="14107" spans="1:9" x14ac:dyDescent="0.25">
      <c r="A14107" s="4" t="s">
        <v>187</v>
      </c>
      <c r="B14107" s="4" t="s">
        <v>6283</v>
      </c>
      <c r="C14107" s="4">
        <v>6</v>
      </c>
      <c r="D14107" s="4">
        <v>225746598</v>
      </c>
      <c r="E14107" s="4">
        <v>9.2615425290700003E-4</v>
      </c>
      <c r="F14107" s="4">
        <f t="shared" si="220"/>
        <v>3.033316674649321</v>
      </c>
      <c r="G14107" s="4">
        <v>0.47208121827411198</v>
      </c>
      <c r="H14107" s="4">
        <v>5.7721846105408002E-2</v>
      </c>
      <c r="I14107" s="4">
        <v>-2.5552947798502999E-2</v>
      </c>
    </row>
    <row r="14108" spans="1:9" x14ac:dyDescent="0.25">
      <c r="A14108" s="4" t="s">
        <v>356</v>
      </c>
      <c r="B14108" s="4" t="s">
        <v>3723</v>
      </c>
      <c r="C14108" s="4">
        <v>6</v>
      </c>
      <c r="D14108" s="4">
        <v>64061842</v>
      </c>
      <c r="E14108" s="4">
        <v>9.26304217502E-4</v>
      </c>
      <c r="F14108" s="4">
        <f t="shared" si="220"/>
        <v>3.0332463585831073</v>
      </c>
      <c r="G14108" s="4">
        <v>0.19289340101522801</v>
      </c>
      <c r="H14108" s="4">
        <v>6.8037876810653999E-2</v>
      </c>
      <c r="I14108" s="4">
        <v>-7.0149862442090002E-3</v>
      </c>
    </row>
    <row r="14109" spans="1:9" x14ac:dyDescent="0.25">
      <c r="A14109" s="4" t="s">
        <v>356</v>
      </c>
      <c r="B14109" s="4" t="s">
        <v>3723</v>
      </c>
      <c r="C14109" s="4">
        <v>6</v>
      </c>
      <c r="D14109" s="4">
        <v>64061842</v>
      </c>
      <c r="E14109" s="4">
        <v>9.26304217502E-4</v>
      </c>
      <c r="F14109" s="4">
        <f t="shared" si="220"/>
        <v>3.0332463585831073</v>
      </c>
      <c r="G14109" s="4">
        <v>0.19289340101522801</v>
      </c>
      <c r="H14109" s="4">
        <v>6.8037876810653999E-2</v>
      </c>
      <c r="I14109" s="4">
        <v>-7.0149862442090002E-3</v>
      </c>
    </row>
    <row r="14110" spans="1:9" x14ac:dyDescent="0.25">
      <c r="A14110" s="4" t="s">
        <v>356</v>
      </c>
      <c r="B14110" s="4" t="s">
        <v>3723</v>
      </c>
      <c r="C14110" s="4">
        <v>6</v>
      </c>
      <c r="D14110" s="4">
        <v>64061842</v>
      </c>
      <c r="E14110" s="4">
        <v>9.26304217502E-4</v>
      </c>
      <c r="F14110" s="4">
        <f t="shared" si="220"/>
        <v>3.0332463585831073</v>
      </c>
      <c r="G14110" s="4">
        <v>0.19289340101522801</v>
      </c>
      <c r="H14110" s="4">
        <v>6.8037876810653999E-2</v>
      </c>
      <c r="I14110" s="4">
        <v>-7.0149862442090002E-3</v>
      </c>
    </row>
    <row r="14111" spans="1:9" x14ac:dyDescent="0.25">
      <c r="A14111" s="4" t="s">
        <v>356</v>
      </c>
      <c r="B14111" s="4" t="s">
        <v>3723</v>
      </c>
      <c r="C14111" s="4">
        <v>6</v>
      </c>
      <c r="D14111" s="4">
        <v>64061842</v>
      </c>
      <c r="E14111" s="4">
        <v>9.26304217502E-4</v>
      </c>
      <c r="F14111" s="4">
        <f t="shared" si="220"/>
        <v>3.0332463585831073</v>
      </c>
      <c r="G14111" s="4">
        <v>0.19289340101522801</v>
      </c>
      <c r="H14111" s="4">
        <v>6.8037876810653999E-2</v>
      </c>
      <c r="I14111" s="4">
        <v>-7.0149862442090002E-3</v>
      </c>
    </row>
    <row r="14112" spans="1:9" x14ac:dyDescent="0.25">
      <c r="A14112" s="4" t="s">
        <v>421</v>
      </c>
      <c r="B14112" s="4" t="s">
        <v>5738</v>
      </c>
      <c r="C14112" s="4">
        <v>2</v>
      </c>
      <c r="D14112" s="4">
        <v>180806300</v>
      </c>
      <c r="E14112" s="4">
        <v>9.2634724148400001E-4</v>
      </c>
      <c r="F14112" s="4">
        <f t="shared" si="220"/>
        <v>3.033226187408562</v>
      </c>
      <c r="G14112" s="4">
        <v>0.17512690355329899</v>
      </c>
      <c r="H14112" s="4">
        <v>0.100930447162937</v>
      </c>
      <c r="I14112" s="4">
        <v>-2.9480956924950001E-3</v>
      </c>
    </row>
    <row r="14113" spans="1:9" x14ac:dyDescent="0.25">
      <c r="A14113" s="4" t="s">
        <v>524</v>
      </c>
      <c r="B14113" s="4" t="s">
        <v>6284</v>
      </c>
      <c r="C14113" s="4">
        <v>4</v>
      </c>
      <c r="D14113" s="4">
        <v>20846077</v>
      </c>
      <c r="E14113" s="4">
        <v>9.2642143140899997E-4</v>
      </c>
      <c r="F14113" s="4">
        <f t="shared" si="220"/>
        <v>3.0331914067308348</v>
      </c>
      <c r="G14113" s="4">
        <v>0.121827411167513</v>
      </c>
      <c r="H14113" s="4">
        <v>8.6842767666397994E-2</v>
      </c>
      <c r="I14113" s="4">
        <v>3.8455306606759998E-3</v>
      </c>
    </row>
    <row r="14114" spans="1:9" x14ac:dyDescent="0.25">
      <c r="A14114" s="4" t="s">
        <v>62</v>
      </c>
      <c r="B14114" s="4" t="s">
        <v>1478</v>
      </c>
      <c r="C14114" s="4">
        <v>2</v>
      </c>
      <c r="D14114" s="4">
        <v>183624551</v>
      </c>
      <c r="E14114" s="4">
        <v>9.2647063309200003E-4</v>
      </c>
      <c r="F14114" s="4">
        <f t="shared" si="220"/>
        <v>3.0331683422255225</v>
      </c>
      <c r="G14114" s="4">
        <v>0.47969543147208099</v>
      </c>
      <c r="H14114" s="4">
        <v>6.8933185317248999E-2</v>
      </c>
      <c r="I14114" s="4">
        <v>-7.6689678157200003E-4</v>
      </c>
    </row>
    <row r="14115" spans="1:9" x14ac:dyDescent="0.25">
      <c r="A14115" s="4" t="s">
        <v>460</v>
      </c>
      <c r="B14115" s="4" t="s">
        <v>6285</v>
      </c>
      <c r="C14115" s="4">
        <v>5</v>
      </c>
      <c r="D14115" s="4">
        <v>5241020</v>
      </c>
      <c r="E14115" s="4">
        <v>9.2651061801800002E-4</v>
      </c>
      <c r="F14115" s="4">
        <f t="shared" si="220"/>
        <v>3.0331495992050916</v>
      </c>
      <c r="G14115" s="4">
        <v>0.31472081218274101</v>
      </c>
      <c r="H14115" s="4">
        <v>5.7722283754390001E-2</v>
      </c>
      <c r="I14115" s="4">
        <v>9.8373230976129995E-3</v>
      </c>
    </row>
    <row r="14116" spans="1:9" x14ac:dyDescent="0.25">
      <c r="A14116" s="4" t="s">
        <v>171</v>
      </c>
      <c r="B14116" s="4" t="s">
        <v>6286</v>
      </c>
      <c r="C14116" s="4">
        <v>1</v>
      </c>
      <c r="D14116" s="4">
        <v>146864665</v>
      </c>
      <c r="E14116" s="4">
        <v>9.2661919064000004E-4</v>
      </c>
      <c r="F14116" s="4">
        <f t="shared" si="220"/>
        <v>3.0330987096338875</v>
      </c>
      <c r="G14116" s="4">
        <v>0.42602040816326497</v>
      </c>
      <c r="H14116" s="4">
        <v>0.14541108106266001</v>
      </c>
      <c r="I14116" s="4">
        <v>7.7287358210469004E-2</v>
      </c>
    </row>
    <row r="14117" spans="1:9" x14ac:dyDescent="0.25">
      <c r="A14117" s="4" t="s">
        <v>228</v>
      </c>
      <c r="B14117" s="4" t="s">
        <v>6287</v>
      </c>
      <c r="C14117" s="4">
        <v>3</v>
      </c>
      <c r="D14117" s="4">
        <v>237402619</v>
      </c>
      <c r="E14117" s="4">
        <v>9.2669378394299995E-4</v>
      </c>
      <c r="F14117" s="4">
        <f t="shared" si="220"/>
        <v>3.0330637501204736</v>
      </c>
      <c r="G14117" s="4">
        <v>0.12436548223350299</v>
      </c>
      <c r="H14117" s="4">
        <v>5.8809174009687E-2</v>
      </c>
      <c r="I14117" s="4">
        <v>4.7547384461529996E-3</v>
      </c>
    </row>
    <row r="14118" spans="1:9" x14ac:dyDescent="0.25">
      <c r="A14118" s="4" t="s">
        <v>385</v>
      </c>
      <c r="B14118" s="4" t="s">
        <v>6288</v>
      </c>
      <c r="C14118" s="4">
        <v>1</v>
      </c>
      <c r="D14118" s="4">
        <v>260886079</v>
      </c>
      <c r="E14118" s="4">
        <v>9.2674755005899999E-4</v>
      </c>
      <c r="F14118" s="4">
        <f t="shared" si="220"/>
        <v>3.0330385533936388</v>
      </c>
      <c r="G14118" s="4">
        <v>0.104060913705584</v>
      </c>
      <c r="H14118" s="4">
        <v>9.8001595673573999E-2</v>
      </c>
      <c r="I14118" s="4">
        <v>-41.969524476526203</v>
      </c>
    </row>
    <row r="14119" spans="1:9" x14ac:dyDescent="0.25">
      <c r="A14119" s="4" t="s">
        <v>202</v>
      </c>
      <c r="B14119" s="4" t="s">
        <v>4527</v>
      </c>
      <c r="C14119" s="4">
        <v>1</v>
      </c>
      <c r="D14119" s="4">
        <v>222346522</v>
      </c>
      <c r="E14119" s="4">
        <v>9.2679084132000003E-4</v>
      </c>
      <c r="F14119" s="4">
        <f t="shared" si="220"/>
        <v>3.0330182666212062</v>
      </c>
      <c r="G14119" s="4">
        <v>9.3908629441623995E-2</v>
      </c>
      <c r="H14119" s="4">
        <v>6.6377770901328001E-2</v>
      </c>
      <c r="I14119" s="4">
        <v>-1.6114658427188899</v>
      </c>
    </row>
    <row r="14120" spans="1:9" x14ac:dyDescent="0.25">
      <c r="A14120" s="4" t="s">
        <v>202</v>
      </c>
      <c r="B14120" s="4" t="s">
        <v>4527</v>
      </c>
      <c r="C14120" s="4">
        <v>1</v>
      </c>
      <c r="D14120" s="4">
        <v>222346522</v>
      </c>
      <c r="E14120" s="4">
        <v>9.2679084132000003E-4</v>
      </c>
      <c r="F14120" s="4">
        <f t="shared" si="220"/>
        <v>3.0330182666212062</v>
      </c>
      <c r="G14120" s="4">
        <v>9.3908629441623995E-2</v>
      </c>
      <c r="H14120" s="4">
        <v>6.6377770901328001E-2</v>
      </c>
      <c r="I14120" s="4">
        <v>-1.6114658427188899</v>
      </c>
    </row>
    <row r="14121" spans="1:9" x14ac:dyDescent="0.25">
      <c r="A14121" s="4" t="s">
        <v>361</v>
      </c>
      <c r="B14121" s="4" t="s">
        <v>823</v>
      </c>
      <c r="C14121" s="4">
        <v>7</v>
      </c>
      <c r="D14121" s="4">
        <v>63151036</v>
      </c>
      <c r="E14121" s="4">
        <v>9.2683758991400004E-4</v>
      </c>
      <c r="F14121" s="4">
        <f t="shared" si="220"/>
        <v>3.0329963607677213</v>
      </c>
      <c r="G14121" s="4">
        <v>0.104060913705584</v>
      </c>
      <c r="H14121" s="4">
        <v>5.9855377767717002E-2</v>
      </c>
      <c r="I14121" s="4">
        <v>-2.5792414112184998</v>
      </c>
    </row>
    <row r="14122" spans="1:9" x14ac:dyDescent="0.25">
      <c r="A14122" s="4" t="s">
        <v>361</v>
      </c>
      <c r="B14122" s="4" t="s">
        <v>823</v>
      </c>
      <c r="C14122" s="4">
        <v>7</v>
      </c>
      <c r="D14122" s="4">
        <v>63151036</v>
      </c>
      <c r="E14122" s="4">
        <v>9.2683758991400004E-4</v>
      </c>
      <c r="F14122" s="4">
        <f t="shared" si="220"/>
        <v>3.0329963607677213</v>
      </c>
      <c r="G14122" s="4">
        <v>0.104060913705584</v>
      </c>
      <c r="H14122" s="4">
        <v>5.9855377767717002E-2</v>
      </c>
      <c r="I14122" s="4">
        <v>-2.5792414112184998</v>
      </c>
    </row>
    <row r="14123" spans="1:9" x14ac:dyDescent="0.25">
      <c r="A14123" s="4" t="s">
        <v>361</v>
      </c>
      <c r="B14123" s="4" t="s">
        <v>823</v>
      </c>
      <c r="C14123" s="4">
        <v>7</v>
      </c>
      <c r="D14123" s="4">
        <v>63151036</v>
      </c>
      <c r="E14123" s="4">
        <v>9.2683758991400004E-4</v>
      </c>
      <c r="F14123" s="4">
        <f t="shared" si="220"/>
        <v>3.0329963607677213</v>
      </c>
      <c r="G14123" s="4">
        <v>0.104060913705584</v>
      </c>
      <c r="H14123" s="4">
        <v>5.9855377767717002E-2</v>
      </c>
      <c r="I14123" s="4">
        <v>-2.5792414112184998</v>
      </c>
    </row>
    <row r="14124" spans="1:9" x14ac:dyDescent="0.25">
      <c r="A14124" s="4" t="s">
        <v>299</v>
      </c>
      <c r="B14124" s="4" t="s">
        <v>6289</v>
      </c>
      <c r="C14124" s="4">
        <v>3</v>
      </c>
      <c r="D14124" s="4">
        <v>2109320</v>
      </c>
      <c r="E14124" s="4">
        <v>9.2685490154199998E-4</v>
      </c>
      <c r="F14124" s="4">
        <f t="shared" si="220"/>
        <v>3.0329882490182825</v>
      </c>
      <c r="G14124" s="4">
        <v>0.220812182741117</v>
      </c>
      <c r="H14124" s="4">
        <v>6.4622872818039995E-2</v>
      </c>
      <c r="I14124" s="4">
        <v>1.0129078902909001E-2</v>
      </c>
    </row>
    <row r="14125" spans="1:9" x14ac:dyDescent="0.25">
      <c r="A14125" s="4" t="s">
        <v>299</v>
      </c>
      <c r="B14125" s="4" t="s">
        <v>6289</v>
      </c>
      <c r="C14125" s="4">
        <v>3</v>
      </c>
      <c r="D14125" s="4">
        <v>2109320</v>
      </c>
      <c r="E14125" s="4">
        <v>9.2685490154199998E-4</v>
      </c>
      <c r="F14125" s="4">
        <f t="shared" si="220"/>
        <v>3.0329882490182825</v>
      </c>
      <c r="G14125" s="4">
        <v>0.220812182741117</v>
      </c>
      <c r="H14125" s="4">
        <v>6.4622872818039995E-2</v>
      </c>
      <c r="I14125" s="4">
        <v>1.0129078902909001E-2</v>
      </c>
    </row>
    <row r="14126" spans="1:9" x14ac:dyDescent="0.25">
      <c r="A14126" s="4" t="s">
        <v>299</v>
      </c>
      <c r="B14126" s="4" t="s">
        <v>6289</v>
      </c>
      <c r="C14126" s="4">
        <v>3</v>
      </c>
      <c r="D14126" s="4">
        <v>2109320</v>
      </c>
      <c r="E14126" s="4">
        <v>9.2685490154199998E-4</v>
      </c>
      <c r="F14126" s="4">
        <f t="shared" si="220"/>
        <v>3.0329882490182825</v>
      </c>
      <c r="G14126" s="4">
        <v>0.220812182741117</v>
      </c>
      <c r="H14126" s="4">
        <v>6.4622872818039995E-2</v>
      </c>
      <c r="I14126" s="4">
        <v>1.0129078902909001E-2</v>
      </c>
    </row>
    <row r="14127" spans="1:9" x14ac:dyDescent="0.25">
      <c r="A14127" s="4" t="s">
        <v>299</v>
      </c>
      <c r="B14127" s="4" t="s">
        <v>6289</v>
      </c>
      <c r="C14127" s="4">
        <v>3</v>
      </c>
      <c r="D14127" s="4">
        <v>2109320</v>
      </c>
      <c r="E14127" s="4">
        <v>9.2685490154199998E-4</v>
      </c>
      <c r="F14127" s="4">
        <f t="shared" si="220"/>
        <v>3.0329882490182825</v>
      </c>
      <c r="G14127" s="4">
        <v>0.220812182741117</v>
      </c>
      <c r="H14127" s="4">
        <v>6.4622872818039995E-2</v>
      </c>
      <c r="I14127" s="4">
        <v>1.0129078902909001E-2</v>
      </c>
    </row>
    <row r="14128" spans="1:9" x14ac:dyDescent="0.25">
      <c r="A14128" s="4" t="s">
        <v>647</v>
      </c>
      <c r="B14128" s="4" t="s">
        <v>2844</v>
      </c>
      <c r="C14128" s="4">
        <v>4</v>
      </c>
      <c r="D14128" s="4">
        <v>32316728</v>
      </c>
      <c r="E14128" s="4">
        <v>9.2700854279599999E-4</v>
      </c>
      <c r="F14128" s="4">
        <f t="shared" si="220"/>
        <v>3.0329162636202627</v>
      </c>
      <c r="G14128" s="4">
        <v>0.11928934010152301</v>
      </c>
      <c r="H14128" s="4">
        <v>0.190782529968158</v>
      </c>
      <c r="I14128" s="4">
        <v>2.1021115117040002E-3</v>
      </c>
    </row>
    <row r="14129" spans="1:9" x14ac:dyDescent="0.25">
      <c r="A14129" s="4" t="s">
        <v>24</v>
      </c>
      <c r="B14129" s="4" t="s">
        <v>6290</v>
      </c>
      <c r="C14129" s="4">
        <v>2</v>
      </c>
      <c r="D14129" s="4">
        <v>231675889</v>
      </c>
      <c r="E14129" s="4">
        <v>9.2703062251900002E-4</v>
      </c>
      <c r="F14129" s="4">
        <f t="shared" si="220"/>
        <v>3.032905919608075</v>
      </c>
      <c r="G14129" s="4">
        <v>0.14974619289340099</v>
      </c>
      <c r="H14129" s="4">
        <v>6.0635598490518E-2</v>
      </c>
      <c r="I14129" s="4">
        <v>3.3459178197580001E-3</v>
      </c>
    </row>
    <row r="14130" spans="1:9" x14ac:dyDescent="0.25">
      <c r="A14130" s="4" t="s">
        <v>24</v>
      </c>
      <c r="B14130" s="4" t="s">
        <v>6290</v>
      </c>
      <c r="C14130" s="4">
        <v>2</v>
      </c>
      <c r="D14130" s="4">
        <v>231675889</v>
      </c>
      <c r="E14130" s="4">
        <v>9.2703062251900002E-4</v>
      </c>
      <c r="F14130" s="4">
        <f t="shared" si="220"/>
        <v>3.032905919608075</v>
      </c>
      <c r="G14130" s="4">
        <v>0.14974619289340099</v>
      </c>
      <c r="H14130" s="4">
        <v>6.0635598490518E-2</v>
      </c>
      <c r="I14130" s="4">
        <v>3.3459178197580001E-3</v>
      </c>
    </row>
    <row r="14131" spans="1:9" x14ac:dyDescent="0.25">
      <c r="A14131" s="4" t="s">
        <v>24</v>
      </c>
      <c r="B14131" s="4" t="s">
        <v>6290</v>
      </c>
      <c r="C14131" s="4">
        <v>2</v>
      </c>
      <c r="D14131" s="4">
        <v>231675889</v>
      </c>
      <c r="E14131" s="4">
        <v>9.2703062251900002E-4</v>
      </c>
      <c r="F14131" s="4">
        <f t="shared" si="220"/>
        <v>3.032905919608075</v>
      </c>
      <c r="G14131" s="4">
        <v>0.14974619289340099</v>
      </c>
      <c r="H14131" s="4">
        <v>6.0635598490518E-2</v>
      </c>
      <c r="I14131" s="4">
        <v>3.3459178197580001E-3</v>
      </c>
    </row>
    <row r="14132" spans="1:9" x14ac:dyDescent="0.25">
      <c r="A14132" s="4" t="s">
        <v>162</v>
      </c>
      <c r="B14132" s="4" t="s">
        <v>6291</v>
      </c>
      <c r="C14132" s="4">
        <v>2</v>
      </c>
      <c r="D14132" s="4">
        <v>108628629</v>
      </c>
      <c r="E14132" s="4">
        <v>9.2719782551500005E-4</v>
      </c>
      <c r="F14132" s="4">
        <f t="shared" si="220"/>
        <v>3.0328275955603621</v>
      </c>
      <c r="G14132" s="4">
        <v>0.182741116751269</v>
      </c>
      <c r="H14132" s="4">
        <v>0.176467021211105</v>
      </c>
      <c r="I14132" s="4">
        <v>-1.7516287082798999E-2</v>
      </c>
    </row>
    <row r="14133" spans="1:9" x14ac:dyDescent="0.25">
      <c r="A14133" s="4" t="s">
        <v>162</v>
      </c>
      <c r="B14133" s="4" t="s">
        <v>6291</v>
      </c>
      <c r="C14133" s="4">
        <v>2</v>
      </c>
      <c r="D14133" s="4">
        <v>108628629</v>
      </c>
      <c r="E14133" s="4">
        <v>9.2719782551500005E-4</v>
      </c>
      <c r="F14133" s="4">
        <f t="shared" si="220"/>
        <v>3.0328275955603621</v>
      </c>
      <c r="G14133" s="4">
        <v>0.182741116751269</v>
      </c>
      <c r="H14133" s="4">
        <v>0.176467021211105</v>
      </c>
      <c r="I14133" s="4">
        <v>-1.7516287082798999E-2</v>
      </c>
    </row>
    <row r="14134" spans="1:9" x14ac:dyDescent="0.25">
      <c r="A14134" s="4" t="s">
        <v>162</v>
      </c>
      <c r="B14134" s="4" t="s">
        <v>6291</v>
      </c>
      <c r="C14134" s="4">
        <v>2</v>
      </c>
      <c r="D14134" s="4">
        <v>108628629</v>
      </c>
      <c r="E14134" s="4">
        <v>9.2719782551500005E-4</v>
      </c>
      <c r="F14134" s="4">
        <f t="shared" si="220"/>
        <v>3.0328275955603621</v>
      </c>
      <c r="G14134" s="4">
        <v>0.182741116751269</v>
      </c>
      <c r="H14134" s="4">
        <v>0.176467021211105</v>
      </c>
      <c r="I14134" s="4">
        <v>-1.7516287082798999E-2</v>
      </c>
    </row>
    <row r="14135" spans="1:9" x14ac:dyDescent="0.25">
      <c r="A14135" s="4" t="s">
        <v>240</v>
      </c>
      <c r="B14135" s="4" t="s">
        <v>6292</v>
      </c>
      <c r="C14135" s="4">
        <v>3</v>
      </c>
      <c r="D14135" s="4">
        <v>238000747</v>
      </c>
      <c r="E14135" s="4">
        <v>9.2728994754E-4</v>
      </c>
      <c r="F14135" s="4">
        <f t="shared" si="220"/>
        <v>3.0327844482420203</v>
      </c>
      <c r="G14135" s="4">
        <v>0.294416243654822</v>
      </c>
      <c r="H14135" s="4">
        <v>0.154424498584806</v>
      </c>
      <c r="I14135" s="4">
        <v>5.0648725846260002E-3</v>
      </c>
    </row>
    <row r="14136" spans="1:9" x14ac:dyDescent="0.25">
      <c r="A14136" s="4" t="s">
        <v>438</v>
      </c>
      <c r="B14136" s="4" t="s">
        <v>6293</v>
      </c>
      <c r="C14136" s="4">
        <v>3</v>
      </c>
      <c r="D14136" s="4">
        <v>2109507</v>
      </c>
      <c r="E14136" s="4">
        <v>9.27339546333E-4</v>
      </c>
      <c r="F14136" s="4">
        <f t="shared" si="220"/>
        <v>3.032761219362953</v>
      </c>
      <c r="G14136" s="4">
        <v>0.17512690355329899</v>
      </c>
      <c r="H14136" s="4">
        <v>0.16181979360568499</v>
      </c>
      <c r="I14136" s="4">
        <v>1.460572602468E-3</v>
      </c>
    </row>
    <row r="14137" spans="1:9" x14ac:dyDescent="0.25">
      <c r="A14137" s="4" t="s">
        <v>438</v>
      </c>
      <c r="B14137" s="4" t="s">
        <v>6293</v>
      </c>
      <c r="C14137" s="4">
        <v>3</v>
      </c>
      <c r="D14137" s="4">
        <v>2109507</v>
      </c>
      <c r="E14137" s="4">
        <v>9.27339546333E-4</v>
      </c>
      <c r="F14137" s="4">
        <f t="shared" si="220"/>
        <v>3.032761219362953</v>
      </c>
      <c r="G14137" s="4">
        <v>0.17512690355329899</v>
      </c>
      <c r="H14137" s="4">
        <v>0.16181979360568499</v>
      </c>
      <c r="I14137" s="4">
        <v>1.460572602468E-3</v>
      </c>
    </row>
    <row r="14138" spans="1:9" x14ac:dyDescent="0.25">
      <c r="A14138" s="4" t="s">
        <v>438</v>
      </c>
      <c r="B14138" s="4" t="s">
        <v>6293</v>
      </c>
      <c r="C14138" s="4">
        <v>3</v>
      </c>
      <c r="D14138" s="4">
        <v>2109507</v>
      </c>
      <c r="E14138" s="4">
        <v>9.27339546333E-4</v>
      </c>
      <c r="F14138" s="4">
        <f t="shared" si="220"/>
        <v>3.032761219362953</v>
      </c>
      <c r="G14138" s="4">
        <v>0.17512690355329899</v>
      </c>
      <c r="H14138" s="4">
        <v>0.16181979360568499</v>
      </c>
      <c r="I14138" s="4">
        <v>1.460572602468E-3</v>
      </c>
    </row>
    <row r="14139" spans="1:9" x14ac:dyDescent="0.25">
      <c r="A14139" s="4" t="s">
        <v>438</v>
      </c>
      <c r="B14139" s="4" t="s">
        <v>6293</v>
      </c>
      <c r="C14139" s="4">
        <v>3</v>
      </c>
      <c r="D14139" s="4">
        <v>2109507</v>
      </c>
      <c r="E14139" s="4">
        <v>9.27339546333E-4</v>
      </c>
      <c r="F14139" s="4">
        <f t="shared" si="220"/>
        <v>3.032761219362953</v>
      </c>
      <c r="G14139" s="4">
        <v>0.17512690355329899</v>
      </c>
      <c r="H14139" s="4">
        <v>0.16181979360568499</v>
      </c>
      <c r="I14139" s="4">
        <v>1.460572602468E-3</v>
      </c>
    </row>
    <row r="14140" spans="1:9" x14ac:dyDescent="0.25">
      <c r="A14140" s="4" t="s">
        <v>385</v>
      </c>
      <c r="B14140" s="4" t="s">
        <v>6294</v>
      </c>
      <c r="C14140" s="4">
        <v>4</v>
      </c>
      <c r="D14140" s="4">
        <v>45170465</v>
      </c>
      <c r="E14140" s="4">
        <v>9.2747053723299996E-4</v>
      </c>
      <c r="F14140" s="4">
        <f t="shared" si="220"/>
        <v>3.0326998776378371</v>
      </c>
      <c r="G14140" s="4">
        <v>0.109137055837563</v>
      </c>
      <c r="H14140" s="4">
        <v>9.7994109528803997E-2</v>
      </c>
      <c r="I14140" s="4">
        <v>37.208859159682603</v>
      </c>
    </row>
    <row r="14141" spans="1:9" x14ac:dyDescent="0.25">
      <c r="A14141" s="4" t="s">
        <v>524</v>
      </c>
      <c r="B14141" s="4" t="s">
        <v>3123</v>
      </c>
      <c r="C14141" s="4">
        <v>5</v>
      </c>
      <c r="D14141" s="4">
        <v>100124252</v>
      </c>
      <c r="E14141" s="4">
        <v>9.2752188751599998E-4</v>
      </c>
      <c r="F14141" s="4">
        <f t="shared" si="220"/>
        <v>3.032675833178939</v>
      </c>
      <c r="G14141" s="4">
        <v>0.44670050761421298</v>
      </c>
      <c r="H14141" s="4">
        <v>8.6831230278675994E-2</v>
      </c>
      <c r="I14141" s="4">
        <v>2.1311066805579999E-3</v>
      </c>
    </row>
    <row r="14142" spans="1:9" x14ac:dyDescent="0.25">
      <c r="A14142" s="4" t="s">
        <v>845</v>
      </c>
      <c r="B14142" s="4" t="s">
        <v>3157</v>
      </c>
      <c r="C14142" s="4">
        <v>6</v>
      </c>
      <c r="D14142" s="4">
        <v>180872084</v>
      </c>
      <c r="E14142" s="4">
        <v>9.2752685839799995E-4</v>
      </c>
      <c r="F14142" s="4">
        <f t="shared" si="220"/>
        <v>3.0326735056642278</v>
      </c>
      <c r="G14142" s="4">
        <v>0.29695431472081202</v>
      </c>
      <c r="H14142" s="4">
        <v>6.3571136078527005E-2</v>
      </c>
      <c r="I14142" s="4">
        <v>8.0894072967799995E-4</v>
      </c>
    </row>
    <row r="14143" spans="1:9" x14ac:dyDescent="0.25">
      <c r="A14143" s="4" t="s">
        <v>305</v>
      </c>
      <c r="B14143" s="4" t="s">
        <v>660</v>
      </c>
      <c r="C14143" s="4">
        <v>5</v>
      </c>
      <c r="D14143" s="4">
        <v>45107792</v>
      </c>
      <c r="E14143" s="4">
        <v>9.2753540103300005E-4</v>
      </c>
      <c r="F14143" s="4">
        <f t="shared" si="220"/>
        <v>3.0326695057777306</v>
      </c>
      <c r="G14143" s="4">
        <v>0.109137055837563</v>
      </c>
      <c r="H14143" s="4">
        <v>0.15654102230625599</v>
      </c>
      <c r="I14143" s="4">
        <v>6.2366938464039996E-3</v>
      </c>
    </row>
    <row r="14144" spans="1:9" x14ac:dyDescent="0.25">
      <c r="A14144" s="4" t="s">
        <v>201</v>
      </c>
      <c r="B14144" s="4" t="s">
        <v>5048</v>
      </c>
      <c r="C14144" s="4">
        <v>5</v>
      </c>
      <c r="D14144" s="4">
        <v>106033914</v>
      </c>
      <c r="E14144" s="4">
        <v>9.2755786709300002E-4</v>
      </c>
      <c r="F14144" s="4">
        <f t="shared" si="220"/>
        <v>3.0326589867531015</v>
      </c>
      <c r="G14144" s="4">
        <v>0.144670050761421</v>
      </c>
      <c r="H14144" s="4">
        <v>0.184228025653878</v>
      </c>
      <c r="I14144" s="4">
        <v>-1.215012634816E-3</v>
      </c>
    </row>
    <row r="14145" spans="1:9" x14ac:dyDescent="0.25">
      <c r="A14145" s="4" t="s">
        <v>486</v>
      </c>
      <c r="B14145" s="4" t="s">
        <v>6295</v>
      </c>
      <c r="C14145" s="4">
        <v>7</v>
      </c>
      <c r="D14145" s="4">
        <v>1319554</v>
      </c>
      <c r="E14145" s="4">
        <v>9.2762064904399995E-4</v>
      </c>
      <c r="F14145" s="4">
        <f t="shared" si="220"/>
        <v>3.0326295924337345</v>
      </c>
      <c r="G14145" s="4">
        <v>0.10659898477157401</v>
      </c>
      <c r="H14145" s="4">
        <v>6.0077566780262999E-2</v>
      </c>
      <c r="I14145" s="4">
        <v>-3.2662389964570001E-3</v>
      </c>
    </row>
    <row r="14146" spans="1:9" x14ac:dyDescent="0.25">
      <c r="A14146" s="4" t="s">
        <v>486</v>
      </c>
      <c r="B14146" s="4" t="s">
        <v>6295</v>
      </c>
      <c r="C14146" s="4">
        <v>7</v>
      </c>
      <c r="D14146" s="4">
        <v>1319554</v>
      </c>
      <c r="E14146" s="4">
        <v>9.2762064904399995E-4</v>
      </c>
      <c r="F14146" s="4">
        <f t="shared" si="220"/>
        <v>3.0326295924337345</v>
      </c>
      <c r="G14146" s="4">
        <v>0.10659898477157401</v>
      </c>
      <c r="H14146" s="4">
        <v>6.0077566780262999E-2</v>
      </c>
      <c r="I14146" s="4">
        <v>-3.2662389964570001E-3</v>
      </c>
    </row>
    <row r="14147" spans="1:9" x14ac:dyDescent="0.25">
      <c r="A14147" s="4" t="s">
        <v>486</v>
      </c>
      <c r="B14147" s="4" t="s">
        <v>6295</v>
      </c>
      <c r="C14147" s="4">
        <v>7</v>
      </c>
      <c r="D14147" s="4">
        <v>1319554</v>
      </c>
      <c r="E14147" s="4">
        <v>9.2762064904399995E-4</v>
      </c>
      <c r="F14147" s="4">
        <f t="shared" ref="F14147:F14210" si="221">-LOG10(E14147)</f>
        <v>3.0326295924337345</v>
      </c>
      <c r="G14147" s="4">
        <v>0.10659898477157401</v>
      </c>
      <c r="H14147" s="4">
        <v>6.0077566780262999E-2</v>
      </c>
      <c r="I14147" s="4">
        <v>-3.2662389964570001E-3</v>
      </c>
    </row>
    <row r="14148" spans="1:9" x14ac:dyDescent="0.25">
      <c r="A14148" s="4" t="s">
        <v>74</v>
      </c>
      <c r="B14148" s="4" t="s">
        <v>1359</v>
      </c>
      <c r="C14148" s="4">
        <v>5</v>
      </c>
      <c r="D14148" s="4">
        <v>48229987</v>
      </c>
      <c r="E14148" s="4">
        <v>9.2776151962400001E-4</v>
      </c>
      <c r="F14148" s="4">
        <f t="shared" si="221"/>
        <v>3.0325636444940516</v>
      </c>
      <c r="G14148" s="4">
        <v>9.1370558375635E-2</v>
      </c>
      <c r="H14148" s="4">
        <v>0.123767839256265</v>
      </c>
      <c r="I14148" s="4">
        <v>-1.1129099636249999E-3</v>
      </c>
    </row>
    <row r="14149" spans="1:9" x14ac:dyDescent="0.25">
      <c r="A14149" s="4" t="s">
        <v>74</v>
      </c>
      <c r="B14149" s="4" t="s">
        <v>1359</v>
      </c>
      <c r="C14149" s="4">
        <v>5</v>
      </c>
      <c r="D14149" s="4">
        <v>48229987</v>
      </c>
      <c r="E14149" s="4">
        <v>9.2776151962400001E-4</v>
      </c>
      <c r="F14149" s="4">
        <f t="shared" si="221"/>
        <v>3.0325636444940516</v>
      </c>
      <c r="G14149" s="4">
        <v>9.1370558375635E-2</v>
      </c>
      <c r="H14149" s="4">
        <v>0.123767839256265</v>
      </c>
      <c r="I14149" s="4">
        <v>-1.1129099636249999E-3</v>
      </c>
    </row>
    <row r="14150" spans="1:9" x14ac:dyDescent="0.25">
      <c r="A14150" s="4" t="s">
        <v>132</v>
      </c>
      <c r="B14150" s="4" t="s">
        <v>3846</v>
      </c>
      <c r="C14150" s="4">
        <v>5</v>
      </c>
      <c r="D14150" s="4">
        <v>94744994</v>
      </c>
      <c r="E14150" s="4">
        <v>9.2778854605900002E-4</v>
      </c>
      <c r="F14150" s="4">
        <f t="shared" si="221"/>
        <v>3.0325509933327557</v>
      </c>
      <c r="G14150" s="4">
        <v>9.1370558375635E-2</v>
      </c>
      <c r="H14150" s="4">
        <v>6.0911858794656E-2</v>
      </c>
      <c r="I14150" s="4">
        <v>0.36339480555278703</v>
      </c>
    </row>
    <row r="14151" spans="1:9" x14ac:dyDescent="0.25">
      <c r="A14151" s="4" t="s">
        <v>431</v>
      </c>
      <c r="B14151" s="4" t="s">
        <v>6296</v>
      </c>
      <c r="C14151" s="4">
        <v>5</v>
      </c>
      <c r="D14151" s="4">
        <v>150583200</v>
      </c>
      <c r="E14151" s="4">
        <v>9.2780807734900005E-4</v>
      </c>
      <c r="F14151" s="4">
        <f t="shared" si="221"/>
        <v>3.0325418509023754</v>
      </c>
      <c r="G14151" s="4">
        <v>0.19289340101522801</v>
      </c>
      <c r="H14151" s="4">
        <v>7.2658254006879003E-2</v>
      </c>
      <c r="I14151" s="4">
        <v>1.39829431933212</v>
      </c>
    </row>
    <row r="14152" spans="1:9" x14ac:dyDescent="0.25">
      <c r="A14152" s="4" t="s">
        <v>431</v>
      </c>
      <c r="B14152" s="4" t="s">
        <v>6296</v>
      </c>
      <c r="C14152" s="4">
        <v>5</v>
      </c>
      <c r="D14152" s="4">
        <v>150583200</v>
      </c>
      <c r="E14152" s="4">
        <v>9.2780807734900005E-4</v>
      </c>
      <c r="F14152" s="4">
        <f t="shared" si="221"/>
        <v>3.0325418509023754</v>
      </c>
      <c r="G14152" s="4">
        <v>0.19289340101522801</v>
      </c>
      <c r="H14152" s="4">
        <v>7.2658254006879003E-2</v>
      </c>
      <c r="I14152" s="4">
        <v>1.39829431933212</v>
      </c>
    </row>
    <row r="14153" spans="1:9" x14ac:dyDescent="0.25">
      <c r="A14153" s="4" t="s">
        <v>431</v>
      </c>
      <c r="B14153" s="4" t="s">
        <v>6296</v>
      </c>
      <c r="C14153" s="4">
        <v>5</v>
      </c>
      <c r="D14153" s="4">
        <v>150583200</v>
      </c>
      <c r="E14153" s="4">
        <v>9.2780807734900005E-4</v>
      </c>
      <c r="F14153" s="4">
        <f t="shared" si="221"/>
        <v>3.0325418509023754</v>
      </c>
      <c r="G14153" s="4">
        <v>0.19289340101522801</v>
      </c>
      <c r="H14153" s="4">
        <v>7.2658254006879003E-2</v>
      </c>
      <c r="I14153" s="4">
        <v>1.39829431933212</v>
      </c>
    </row>
    <row r="14154" spans="1:9" x14ac:dyDescent="0.25">
      <c r="A14154" s="4" t="s">
        <v>431</v>
      </c>
      <c r="B14154" s="4" t="s">
        <v>6296</v>
      </c>
      <c r="C14154" s="4">
        <v>5</v>
      </c>
      <c r="D14154" s="4">
        <v>150583200</v>
      </c>
      <c r="E14154" s="4">
        <v>9.2780807734900005E-4</v>
      </c>
      <c r="F14154" s="4">
        <f t="shared" si="221"/>
        <v>3.0325418509023754</v>
      </c>
      <c r="G14154" s="4">
        <v>0.19289340101522801</v>
      </c>
      <c r="H14154" s="4">
        <v>7.2658254006879003E-2</v>
      </c>
      <c r="I14154" s="4">
        <v>1.39829431933212</v>
      </c>
    </row>
    <row r="14155" spans="1:9" x14ac:dyDescent="0.25">
      <c r="A14155" s="4" t="s">
        <v>106</v>
      </c>
      <c r="B14155" s="4" t="s">
        <v>3418</v>
      </c>
      <c r="C14155" s="4">
        <v>2</v>
      </c>
      <c r="D14155" s="4">
        <v>207495266</v>
      </c>
      <c r="E14155" s="4">
        <v>9.2806091534799995E-4</v>
      </c>
      <c r="F14155" s="4">
        <f t="shared" si="221"/>
        <v>3.0324235169586622</v>
      </c>
      <c r="G14155" s="4">
        <v>0.12690355329949199</v>
      </c>
      <c r="H14155" s="4">
        <v>6.8154914948902995E-2</v>
      </c>
      <c r="I14155" s="4">
        <v>9.1337701295090001E-3</v>
      </c>
    </row>
    <row r="14156" spans="1:9" x14ac:dyDescent="0.25">
      <c r="A14156" s="4" t="s">
        <v>106</v>
      </c>
      <c r="B14156" s="4" t="s">
        <v>3418</v>
      </c>
      <c r="C14156" s="4">
        <v>2</v>
      </c>
      <c r="D14156" s="4">
        <v>207495266</v>
      </c>
      <c r="E14156" s="4">
        <v>9.2806091534799995E-4</v>
      </c>
      <c r="F14156" s="4">
        <f t="shared" si="221"/>
        <v>3.0324235169586622</v>
      </c>
      <c r="G14156" s="4">
        <v>0.12690355329949199</v>
      </c>
      <c r="H14156" s="4">
        <v>6.8154914948902995E-2</v>
      </c>
      <c r="I14156" s="4">
        <v>9.1337701295090001E-3</v>
      </c>
    </row>
    <row r="14157" spans="1:9" x14ac:dyDescent="0.25">
      <c r="A14157" s="4" t="s">
        <v>106</v>
      </c>
      <c r="B14157" s="4" t="s">
        <v>3418</v>
      </c>
      <c r="C14157" s="4">
        <v>2</v>
      </c>
      <c r="D14157" s="4">
        <v>207495266</v>
      </c>
      <c r="E14157" s="4">
        <v>9.2806091534799995E-4</v>
      </c>
      <c r="F14157" s="4">
        <f t="shared" si="221"/>
        <v>3.0324235169586622</v>
      </c>
      <c r="G14157" s="4">
        <v>0.12690355329949199</v>
      </c>
      <c r="H14157" s="4">
        <v>6.8154914948902995E-2</v>
      </c>
      <c r="I14157" s="4">
        <v>9.1337701295090001E-3</v>
      </c>
    </row>
    <row r="14158" spans="1:9" x14ac:dyDescent="0.25">
      <c r="A14158" s="4" t="s">
        <v>106</v>
      </c>
      <c r="B14158" s="4" t="s">
        <v>3418</v>
      </c>
      <c r="C14158" s="4">
        <v>2</v>
      </c>
      <c r="D14158" s="4">
        <v>207495266</v>
      </c>
      <c r="E14158" s="4">
        <v>9.2806091534799995E-4</v>
      </c>
      <c r="F14158" s="4">
        <f t="shared" si="221"/>
        <v>3.0324235169586622</v>
      </c>
      <c r="G14158" s="4">
        <v>0.12690355329949199</v>
      </c>
      <c r="H14158" s="4">
        <v>6.8154914948902995E-2</v>
      </c>
      <c r="I14158" s="4">
        <v>9.1337701295090001E-3</v>
      </c>
    </row>
    <row r="14159" spans="1:9" x14ac:dyDescent="0.25">
      <c r="A14159" s="4" t="s">
        <v>106</v>
      </c>
      <c r="B14159" s="4" t="s">
        <v>3418</v>
      </c>
      <c r="C14159" s="4">
        <v>2</v>
      </c>
      <c r="D14159" s="4">
        <v>207495266</v>
      </c>
      <c r="E14159" s="4">
        <v>9.2806091534799995E-4</v>
      </c>
      <c r="F14159" s="4">
        <f t="shared" si="221"/>
        <v>3.0324235169586622</v>
      </c>
      <c r="G14159" s="4">
        <v>0.12690355329949199</v>
      </c>
      <c r="H14159" s="4">
        <v>6.8154914948902995E-2</v>
      </c>
      <c r="I14159" s="4">
        <v>9.1337701295090001E-3</v>
      </c>
    </row>
    <row r="14160" spans="1:9" x14ac:dyDescent="0.25">
      <c r="A14160" s="4" t="s">
        <v>392</v>
      </c>
      <c r="B14160" s="4" t="s">
        <v>6297</v>
      </c>
      <c r="C14160" s="4">
        <v>6</v>
      </c>
      <c r="D14160" s="4">
        <v>231299495</v>
      </c>
      <c r="E14160" s="4">
        <v>9.2845604009800004E-4</v>
      </c>
      <c r="F14160" s="4">
        <f t="shared" si="221"/>
        <v>3.0322386541157171</v>
      </c>
      <c r="G14160" s="4">
        <v>0.134517766497462</v>
      </c>
      <c r="H14160" s="4">
        <v>6.2650558699209005E-2</v>
      </c>
      <c r="I14160" s="4">
        <v>1.7777487628182001E-2</v>
      </c>
    </row>
    <row r="14161" spans="1:9" x14ac:dyDescent="0.25">
      <c r="A14161" s="4" t="s">
        <v>945</v>
      </c>
      <c r="B14161" s="4" t="s">
        <v>4232</v>
      </c>
      <c r="C14161" s="4">
        <v>3</v>
      </c>
      <c r="D14161" s="4">
        <v>272616279</v>
      </c>
      <c r="E14161" s="4">
        <v>9.2848882911000005E-4</v>
      </c>
      <c r="F14161" s="4">
        <f t="shared" si="221"/>
        <v>3.0322233170023583</v>
      </c>
      <c r="G14161" s="4">
        <v>0.10659898477157401</v>
      </c>
      <c r="H14161" s="4">
        <v>8.3096186957379997E-2</v>
      </c>
      <c r="I14161" s="4">
        <v>-6.1644991018264399</v>
      </c>
    </row>
    <row r="14162" spans="1:9" x14ac:dyDescent="0.25">
      <c r="A14162" s="4" t="s">
        <v>401</v>
      </c>
      <c r="B14162" s="4" t="s">
        <v>6298</v>
      </c>
      <c r="C14162" s="4">
        <v>3</v>
      </c>
      <c r="D14162" s="4">
        <v>260929837</v>
      </c>
      <c r="E14162" s="4">
        <v>9.2849306044299996E-4</v>
      </c>
      <c r="F14162" s="4">
        <f t="shared" si="221"/>
        <v>3.032221337828966</v>
      </c>
      <c r="G14162" s="4">
        <v>0.27664974619289301</v>
      </c>
      <c r="H14162" s="4">
        <v>7.4777427520636E-2</v>
      </c>
      <c r="I14162" s="4">
        <v>-7.7256427270669999E-3</v>
      </c>
    </row>
    <row r="14163" spans="1:9" x14ac:dyDescent="0.25">
      <c r="A14163" s="4" t="s">
        <v>89</v>
      </c>
      <c r="B14163" s="4" t="s">
        <v>6299</v>
      </c>
      <c r="C14163" s="4">
        <v>3</v>
      </c>
      <c r="D14163" s="4">
        <v>202241310</v>
      </c>
      <c r="E14163" s="4">
        <v>9.2852783118899996E-4</v>
      </c>
      <c r="F14163" s="4">
        <f t="shared" si="221"/>
        <v>3.0322050744221416</v>
      </c>
      <c r="G14163" s="4">
        <v>0.30964467005076102</v>
      </c>
      <c r="H14163" s="4">
        <v>8.0527440819841006E-2</v>
      </c>
      <c r="I14163" s="4">
        <v>1.0937972304441001E-2</v>
      </c>
    </row>
    <row r="14164" spans="1:9" x14ac:dyDescent="0.25">
      <c r="A14164" s="4" t="s">
        <v>444</v>
      </c>
      <c r="B14164" s="4" t="s">
        <v>3957</v>
      </c>
      <c r="C14164" s="4">
        <v>2</v>
      </c>
      <c r="D14164" s="4">
        <v>29257401</v>
      </c>
      <c r="E14164" s="4">
        <v>9.28597550313E-4</v>
      </c>
      <c r="F14164" s="4">
        <f t="shared" si="221"/>
        <v>3.0321724663590004</v>
      </c>
      <c r="G14164" s="4">
        <v>8.4183673469388001E-2</v>
      </c>
      <c r="H14164" s="4">
        <v>0.19913467368245999</v>
      </c>
      <c r="I14164" s="4">
        <v>-6.9234149598290003E-3</v>
      </c>
    </row>
    <row r="14165" spans="1:9" x14ac:dyDescent="0.25">
      <c r="A14165" s="4" t="s">
        <v>91</v>
      </c>
      <c r="B14165" s="4" t="s">
        <v>6300</v>
      </c>
      <c r="C14165" s="4">
        <v>2</v>
      </c>
      <c r="D14165" s="4">
        <v>237676562</v>
      </c>
      <c r="E14165" s="4">
        <v>9.2869464053500002E-4</v>
      </c>
      <c r="F14165" s="4">
        <f t="shared" si="221"/>
        <v>3.032127060743333</v>
      </c>
      <c r="G14165" s="4">
        <v>8.3756345177665004E-2</v>
      </c>
      <c r="H14165" s="4">
        <v>8.3791098848514003E-2</v>
      </c>
      <c r="I14165" s="4">
        <v>-3.168540090603E-3</v>
      </c>
    </row>
    <row r="14166" spans="1:9" x14ac:dyDescent="0.25">
      <c r="A14166" s="4" t="s">
        <v>91</v>
      </c>
      <c r="B14166" s="4" t="s">
        <v>6300</v>
      </c>
      <c r="C14166" s="4">
        <v>2</v>
      </c>
      <c r="D14166" s="4">
        <v>237676562</v>
      </c>
      <c r="E14166" s="4">
        <v>9.2869464053500002E-4</v>
      </c>
      <c r="F14166" s="4">
        <f t="shared" si="221"/>
        <v>3.032127060743333</v>
      </c>
      <c r="G14166" s="4">
        <v>8.3756345177665004E-2</v>
      </c>
      <c r="H14166" s="4">
        <v>8.3791098848514003E-2</v>
      </c>
      <c r="I14166" s="4">
        <v>-3.168540090603E-3</v>
      </c>
    </row>
    <row r="14167" spans="1:9" x14ac:dyDescent="0.25">
      <c r="A14167" s="4" t="s">
        <v>91</v>
      </c>
      <c r="B14167" s="4" t="s">
        <v>6300</v>
      </c>
      <c r="C14167" s="4">
        <v>2</v>
      </c>
      <c r="D14167" s="4">
        <v>237676562</v>
      </c>
      <c r="E14167" s="4">
        <v>9.2869464053500002E-4</v>
      </c>
      <c r="F14167" s="4">
        <f t="shared" si="221"/>
        <v>3.032127060743333</v>
      </c>
      <c r="G14167" s="4">
        <v>8.3756345177665004E-2</v>
      </c>
      <c r="H14167" s="4">
        <v>8.3791098848514003E-2</v>
      </c>
      <c r="I14167" s="4">
        <v>-3.168540090603E-3</v>
      </c>
    </row>
    <row r="14168" spans="1:9" x14ac:dyDescent="0.25">
      <c r="A14168" s="4" t="s">
        <v>91</v>
      </c>
      <c r="B14168" s="4" t="s">
        <v>6300</v>
      </c>
      <c r="C14168" s="4">
        <v>2</v>
      </c>
      <c r="D14168" s="4">
        <v>237676562</v>
      </c>
      <c r="E14168" s="4">
        <v>9.2869464053500002E-4</v>
      </c>
      <c r="F14168" s="4">
        <f t="shared" si="221"/>
        <v>3.032127060743333</v>
      </c>
      <c r="G14168" s="4">
        <v>8.3756345177665004E-2</v>
      </c>
      <c r="H14168" s="4">
        <v>8.3791098848514003E-2</v>
      </c>
      <c r="I14168" s="4">
        <v>-3.168540090603E-3</v>
      </c>
    </row>
    <row r="14169" spans="1:9" x14ac:dyDescent="0.25">
      <c r="A14169" s="4" t="s">
        <v>265</v>
      </c>
      <c r="B14169" s="4" t="s">
        <v>1421</v>
      </c>
      <c r="C14169" s="4">
        <v>6</v>
      </c>
      <c r="D14169" s="4">
        <v>236550022</v>
      </c>
      <c r="E14169" s="4">
        <v>9.2872877475200005E-4</v>
      </c>
      <c r="F14169" s="4">
        <f t="shared" si="221"/>
        <v>3.0321110985217232</v>
      </c>
      <c r="G14169" s="4">
        <v>8.1218274111674996E-2</v>
      </c>
      <c r="H14169" s="4">
        <v>0.163260395845641</v>
      </c>
      <c r="I14169" s="4">
        <v>1.0781918667362E-2</v>
      </c>
    </row>
    <row r="14170" spans="1:9" x14ac:dyDescent="0.25">
      <c r="A14170" s="4" t="s">
        <v>627</v>
      </c>
      <c r="B14170" s="4" t="s">
        <v>6301</v>
      </c>
      <c r="C14170" s="4">
        <v>6</v>
      </c>
      <c r="D14170" s="4">
        <v>232732522</v>
      </c>
      <c r="E14170" s="4">
        <v>9.2877897722200005E-4</v>
      </c>
      <c r="F14170" s="4">
        <f t="shared" si="221"/>
        <v>3.0320876233511016</v>
      </c>
      <c r="G14170" s="4">
        <v>0.12690355329949199</v>
      </c>
      <c r="H14170" s="4">
        <v>0.173671442116096</v>
      </c>
      <c r="I14170" s="4">
        <v>-3.473180111087E-3</v>
      </c>
    </row>
    <row r="14171" spans="1:9" x14ac:dyDescent="0.25">
      <c r="A14171" s="4" t="s">
        <v>627</v>
      </c>
      <c r="B14171" s="4" t="s">
        <v>6301</v>
      </c>
      <c r="C14171" s="4">
        <v>6</v>
      </c>
      <c r="D14171" s="4">
        <v>232732522</v>
      </c>
      <c r="E14171" s="4">
        <v>9.2877897722200005E-4</v>
      </c>
      <c r="F14171" s="4">
        <f t="shared" si="221"/>
        <v>3.0320876233511016</v>
      </c>
      <c r="G14171" s="4">
        <v>0.12690355329949199</v>
      </c>
      <c r="H14171" s="4">
        <v>0.173671442116096</v>
      </c>
      <c r="I14171" s="4">
        <v>-3.473180111087E-3</v>
      </c>
    </row>
    <row r="14172" spans="1:9" x14ac:dyDescent="0.25">
      <c r="A14172" s="4" t="s">
        <v>286</v>
      </c>
      <c r="B14172" s="4" t="s">
        <v>6302</v>
      </c>
      <c r="C14172" s="4">
        <v>3</v>
      </c>
      <c r="D14172" s="4">
        <v>125773344</v>
      </c>
      <c r="E14172" s="4">
        <v>9.2882819388299996E-4</v>
      </c>
      <c r="F14172" s="4">
        <f t="shared" si="221"/>
        <v>3.0320646103862217</v>
      </c>
      <c r="G14172" s="4">
        <v>0.41878172588832502</v>
      </c>
      <c r="H14172" s="4">
        <v>0.14526029462666401</v>
      </c>
      <c r="I14172" s="4">
        <v>-8.0744585393399994E-3</v>
      </c>
    </row>
    <row r="14173" spans="1:9" x14ac:dyDescent="0.25">
      <c r="A14173" s="4" t="s">
        <v>286</v>
      </c>
      <c r="B14173" s="4" t="s">
        <v>6302</v>
      </c>
      <c r="C14173" s="4">
        <v>3</v>
      </c>
      <c r="D14173" s="4">
        <v>125773344</v>
      </c>
      <c r="E14173" s="4">
        <v>9.2882819388299996E-4</v>
      </c>
      <c r="F14173" s="4">
        <f t="shared" si="221"/>
        <v>3.0320646103862217</v>
      </c>
      <c r="G14173" s="4">
        <v>0.41878172588832502</v>
      </c>
      <c r="H14173" s="4">
        <v>0.14526029462666401</v>
      </c>
      <c r="I14173" s="4">
        <v>-8.0744585393399994E-3</v>
      </c>
    </row>
    <row r="14174" spans="1:9" x14ac:dyDescent="0.25">
      <c r="A14174" s="4" t="s">
        <v>75</v>
      </c>
      <c r="B14174" s="4" t="s">
        <v>6303</v>
      </c>
      <c r="C14174" s="4">
        <v>4</v>
      </c>
      <c r="D14174" s="4">
        <v>17016248</v>
      </c>
      <c r="E14174" s="4">
        <v>9.2887062729900001E-4</v>
      </c>
      <c r="F14174" s="4">
        <f t="shared" si="221"/>
        <v>3.0320447701427868</v>
      </c>
      <c r="G14174" s="4">
        <v>0.104060913705584</v>
      </c>
      <c r="H14174" s="4">
        <v>5.9265418549741003E-2</v>
      </c>
      <c r="I14174" s="4">
        <v>-1.3676183962519E-2</v>
      </c>
    </row>
    <row r="14175" spans="1:9" x14ac:dyDescent="0.25">
      <c r="A14175" s="4" t="s">
        <v>115</v>
      </c>
      <c r="B14175" s="4" t="s">
        <v>6304</v>
      </c>
      <c r="C14175" s="4">
        <v>6</v>
      </c>
      <c r="D14175" s="4">
        <v>36631300</v>
      </c>
      <c r="E14175" s="4">
        <v>9.2898701139299998E-4</v>
      </c>
      <c r="F14175" s="4">
        <f t="shared" si="221"/>
        <v>3.0319903580405687</v>
      </c>
      <c r="G14175" s="4">
        <v>7.1065989847716005E-2</v>
      </c>
      <c r="H14175" s="4">
        <v>0.16924821236198501</v>
      </c>
      <c r="I14175" s="4">
        <v>-1.570058137077E-3</v>
      </c>
    </row>
    <row r="14176" spans="1:9" x14ac:dyDescent="0.25">
      <c r="A14176" s="4" t="s">
        <v>24</v>
      </c>
      <c r="B14176" s="4" t="s">
        <v>6305</v>
      </c>
      <c r="C14176" s="4">
        <v>1</v>
      </c>
      <c r="D14176" s="4">
        <v>42081108</v>
      </c>
      <c r="E14176" s="4">
        <v>9.2922821267000003E-4</v>
      </c>
      <c r="F14176" s="4">
        <f t="shared" si="221"/>
        <v>3.0318776128828917</v>
      </c>
      <c r="G14176" s="4">
        <v>0.31725888324873103</v>
      </c>
      <c r="H14176" s="4">
        <v>6.0611927638338003E-2</v>
      </c>
      <c r="I14176" s="4">
        <v>-2.5194592015329999E-3</v>
      </c>
    </row>
    <row r="14177" spans="1:9" x14ac:dyDescent="0.25">
      <c r="A14177" s="4" t="s">
        <v>89</v>
      </c>
      <c r="B14177" s="4" t="s">
        <v>1118</v>
      </c>
      <c r="C14177" s="4">
        <v>5</v>
      </c>
      <c r="D14177" s="4">
        <v>113271140</v>
      </c>
      <c r="E14177" s="4">
        <v>9.2925540163899998E-4</v>
      </c>
      <c r="F14177" s="4">
        <f t="shared" si="221"/>
        <v>3.0318649057283973</v>
      </c>
      <c r="G14177" s="4">
        <v>8.1218274111674996E-2</v>
      </c>
      <c r="H14177" s="4">
        <v>8.0519776467846998E-2</v>
      </c>
      <c r="I14177" s="4">
        <v>-1.7912552161473E-2</v>
      </c>
    </row>
    <row r="14178" spans="1:9" x14ac:dyDescent="0.25">
      <c r="A14178" s="4" t="s">
        <v>89</v>
      </c>
      <c r="B14178" s="4" t="s">
        <v>1118</v>
      </c>
      <c r="C14178" s="4">
        <v>5</v>
      </c>
      <c r="D14178" s="4">
        <v>113271140</v>
      </c>
      <c r="E14178" s="4">
        <v>9.2925540163899998E-4</v>
      </c>
      <c r="F14178" s="4">
        <f t="shared" si="221"/>
        <v>3.0318649057283973</v>
      </c>
      <c r="G14178" s="4">
        <v>8.1218274111674996E-2</v>
      </c>
      <c r="H14178" s="4">
        <v>8.0519776467846998E-2</v>
      </c>
      <c r="I14178" s="4">
        <v>-1.7912552161473E-2</v>
      </c>
    </row>
    <row r="14179" spans="1:9" x14ac:dyDescent="0.25">
      <c r="A14179" s="4" t="s">
        <v>325</v>
      </c>
      <c r="B14179" s="4" t="s">
        <v>3257</v>
      </c>
      <c r="C14179" s="4">
        <v>3</v>
      </c>
      <c r="D14179" s="4">
        <v>59250411</v>
      </c>
      <c r="E14179" s="4">
        <v>9.29356720391E-4</v>
      </c>
      <c r="F14179" s="4">
        <f t="shared" si="221"/>
        <v>3.0318175562309642</v>
      </c>
      <c r="G14179" s="4">
        <v>0.11928934010152301</v>
      </c>
      <c r="H14179" s="4">
        <v>0.13044026049836399</v>
      </c>
      <c r="I14179" s="4">
        <v>2.6376977330070002E-3</v>
      </c>
    </row>
    <row r="14180" spans="1:9" x14ac:dyDescent="0.25">
      <c r="A14180" s="4" t="s">
        <v>24</v>
      </c>
      <c r="B14180" s="4" t="s">
        <v>4252</v>
      </c>
      <c r="C14180" s="4">
        <v>6</v>
      </c>
      <c r="D14180" s="4">
        <v>71056267</v>
      </c>
      <c r="E14180" s="4">
        <v>9.2944903871099995E-4</v>
      </c>
      <c r="F14180" s="4">
        <f t="shared" si="221"/>
        <v>3.0317744174180019</v>
      </c>
      <c r="G14180" s="4">
        <v>9.1370558375635E-2</v>
      </c>
      <c r="H14180" s="4">
        <v>6.0609552219477003E-2</v>
      </c>
      <c r="I14180" s="4">
        <v>4.0768623266309997E-3</v>
      </c>
    </row>
    <row r="14181" spans="1:9" x14ac:dyDescent="0.25">
      <c r="A14181" s="4" t="s">
        <v>24</v>
      </c>
      <c r="B14181" s="4" t="s">
        <v>4252</v>
      </c>
      <c r="C14181" s="4">
        <v>6</v>
      </c>
      <c r="D14181" s="4">
        <v>71056267</v>
      </c>
      <c r="E14181" s="4">
        <v>9.2944903871099995E-4</v>
      </c>
      <c r="F14181" s="4">
        <f t="shared" si="221"/>
        <v>3.0317744174180019</v>
      </c>
      <c r="G14181" s="4">
        <v>9.1370558375635E-2</v>
      </c>
      <c r="H14181" s="4">
        <v>6.0609552219477003E-2</v>
      </c>
      <c r="I14181" s="4">
        <v>4.0768623266309997E-3</v>
      </c>
    </row>
    <row r="14182" spans="1:9" x14ac:dyDescent="0.25">
      <c r="A14182" s="4" t="s">
        <v>13</v>
      </c>
      <c r="B14182" s="4" t="s">
        <v>6306</v>
      </c>
      <c r="C14182" s="4">
        <v>5</v>
      </c>
      <c r="D14182" s="4">
        <v>77670598</v>
      </c>
      <c r="E14182" s="4">
        <v>9.2956046909900005E-4</v>
      </c>
      <c r="F14182" s="4">
        <f t="shared" si="221"/>
        <v>3.0317223535608999</v>
      </c>
      <c r="G14182" s="4">
        <v>9.3908629441623995E-2</v>
      </c>
      <c r="H14182" s="4">
        <v>0.14740626163228299</v>
      </c>
      <c r="I14182" s="4">
        <v>-1.2687546774031999E-2</v>
      </c>
    </row>
    <row r="14183" spans="1:9" x14ac:dyDescent="0.25">
      <c r="A14183" s="4" t="s">
        <v>164</v>
      </c>
      <c r="B14183" s="4" t="s">
        <v>2105</v>
      </c>
      <c r="C14183" s="4">
        <v>6</v>
      </c>
      <c r="D14183" s="4">
        <v>92696451</v>
      </c>
      <c r="E14183" s="4">
        <v>9.29561307106E-4</v>
      </c>
      <c r="F14183" s="4">
        <f t="shared" si="221"/>
        <v>3.0317219620407529</v>
      </c>
      <c r="G14183" s="4">
        <v>9.8984771573603997E-2</v>
      </c>
      <c r="H14183" s="4">
        <v>9.7533532315781005E-2</v>
      </c>
      <c r="I14183" s="4">
        <v>-7.7528936796599996E-3</v>
      </c>
    </row>
    <row r="14184" spans="1:9" x14ac:dyDescent="0.25">
      <c r="A14184" s="4" t="s">
        <v>164</v>
      </c>
      <c r="B14184" s="4" t="s">
        <v>2105</v>
      </c>
      <c r="C14184" s="4">
        <v>6</v>
      </c>
      <c r="D14184" s="4">
        <v>92696451</v>
      </c>
      <c r="E14184" s="4">
        <v>9.29561307106E-4</v>
      </c>
      <c r="F14184" s="4">
        <f t="shared" si="221"/>
        <v>3.0317219620407529</v>
      </c>
      <c r="G14184" s="4">
        <v>9.8984771573603997E-2</v>
      </c>
      <c r="H14184" s="4">
        <v>9.7533532315781005E-2</v>
      </c>
      <c r="I14184" s="4">
        <v>-7.7528936796599996E-3</v>
      </c>
    </row>
    <row r="14185" spans="1:9" x14ac:dyDescent="0.25">
      <c r="A14185" s="4" t="s">
        <v>164</v>
      </c>
      <c r="B14185" s="4" t="s">
        <v>2105</v>
      </c>
      <c r="C14185" s="4">
        <v>6</v>
      </c>
      <c r="D14185" s="4">
        <v>92696451</v>
      </c>
      <c r="E14185" s="4">
        <v>9.29561307106E-4</v>
      </c>
      <c r="F14185" s="4">
        <f t="shared" si="221"/>
        <v>3.0317219620407529</v>
      </c>
      <c r="G14185" s="4">
        <v>9.8984771573603997E-2</v>
      </c>
      <c r="H14185" s="4">
        <v>9.7533532315781005E-2</v>
      </c>
      <c r="I14185" s="4">
        <v>-7.7528936796599996E-3</v>
      </c>
    </row>
    <row r="14186" spans="1:9" x14ac:dyDescent="0.25">
      <c r="A14186" s="4" t="s">
        <v>104</v>
      </c>
      <c r="B14186" s="4" t="s">
        <v>3565</v>
      </c>
      <c r="C14186" s="4">
        <v>3</v>
      </c>
      <c r="D14186" s="4">
        <v>37683112</v>
      </c>
      <c r="E14186" s="4">
        <v>9.2958346744200003E-4</v>
      </c>
      <c r="F14186" s="4">
        <f t="shared" si="221"/>
        <v>3.0317116087731923</v>
      </c>
      <c r="G14186" s="4">
        <v>9.8984771573603997E-2</v>
      </c>
      <c r="H14186" s="4">
        <v>8.4883405154660002E-2</v>
      </c>
      <c r="I14186" s="4">
        <v>-1.3564602146430001E-3</v>
      </c>
    </row>
    <row r="14187" spans="1:9" x14ac:dyDescent="0.25">
      <c r="A14187" s="4" t="s">
        <v>104</v>
      </c>
      <c r="B14187" s="4" t="s">
        <v>3565</v>
      </c>
      <c r="C14187" s="4">
        <v>3</v>
      </c>
      <c r="D14187" s="4">
        <v>37683112</v>
      </c>
      <c r="E14187" s="4">
        <v>9.2958346744200003E-4</v>
      </c>
      <c r="F14187" s="4">
        <f t="shared" si="221"/>
        <v>3.0317116087731923</v>
      </c>
      <c r="G14187" s="4">
        <v>9.8984771573603997E-2</v>
      </c>
      <c r="H14187" s="4">
        <v>8.4883405154660002E-2</v>
      </c>
      <c r="I14187" s="4">
        <v>-1.3564602146430001E-3</v>
      </c>
    </row>
    <row r="14188" spans="1:9" x14ac:dyDescent="0.25">
      <c r="A14188" s="4" t="s">
        <v>224</v>
      </c>
      <c r="B14188" s="4" t="s">
        <v>283</v>
      </c>
      <c r="C14188" s="4">
        <v>3</v>
      </c>
      <c r="D14188" s="4">
        <v>9281792</v>
      </c>
      <c r="E14188" s="4">
        <v>9.29706333883E-4</v>
      </c>
      <c r="F14188" s="4">
        <f t="shared" si="221"/>
        <v>3.0316542102790178</v>
      </c>
      <c r="G14188" s="4">
        <v>0.12690355329949199</v>
      </c>
      <c r="H14188" s="4">
        <v>0.100245858806448</v>
      </c>
      <c r="I14188" s="4">
        <v>6.4359717194530002E-3</v>
      </c>
    </row>
    <row r="14189" spans="1:9" x14ac:dyDescent="0.25">
      <c r="A14189" s="4" t="s">
        <v>224</v>
      </c>
      <c r="B14189" s="4" t="s">
        <v>283</v>
      </c>
      <c r="C14189" s="4">
        <v>3</v>
      </c>
      <c r="D14189" s="4">
        <v>9281792</v>
      </c>
      <c r="E14189" s="4">
        <v>9.29706333883E-4</v>
      </c>
      <c r="F14189" s="4">
        <f t="shared" si="221"/>
        <v>3.0316542102790178</v>
      </c>
      <c r="G14189" s="4">
        <v>0.12690355329949199</v>
      </c>
      <c r="H14189" s="4">
        <v>0.100245858806448</v>
      </c>
      <c r="I14189" s="4">
        <v>6.4359717194530002E-3</v>
      </c>
    </row>
    <row r="14190" spans="1:9" x14ac:dyDescent="0.25">
      <c r="A14190" s="4" t="s">
        <v>64</v>
      </c>
      <c r="B14190" s="4" t="s">
        <v>6307</v>
      </c>
      <c r="C14190" s="4">
        <v>1</v>
      </c>
      <c r="D14190" s="4">
        <v>269795759</v>
      </c>
      <c r="E14190" s="4">
        <v>9.2974256465800005E-4</v>
      </c>
      <c r="F14190" s="4">
        <f t="shared" si="221"/>
        <v>3.031637286097157</v>
      </c>
      <c r="G14190" s="4">
        <v>0.134517766497462</v>
      </c>
      <c r="H14190" s="4">
        <v>5.7684340285207997E-2</v>
      </c>
      <c r="I14190" s="4">
        <v>9.046044225025E-3</v>
      </c>
    </row>
    <row r="14191" spans="1:9" x14ac:dyDescent="0.25">
      <c r="A14191" s="4" t="s">
        <v>159</v>
      </c>
      <c r="B14191" s="4" t="s">
        <v>6308</v>
      </c>
      <c r="C14191" s="4">
        <v>4</v>
      </c>
      <c r="D14191" s="4">
        <v>186426627</v>
      </c>
      <c r="E14191" s="4">
        <v>9.2987365551300001E-4</v>
      </c>
      <c r="F14191" s="4">
        <f t="shared" si="221"/>
        <v>3.0315760562214105</v>
      </c>
      <c r="G14191" s="4">
        <v>0.220812182741117</v>
      </c>
      <c r="H14191" s="4">
        <v>8.1955841008767003E-2</v>
      </c>
      <c r="I14191" s="4">
        <v>1.1473218054509999E-3</v>
      </c>
    </row>
    <row r="14192" spans="1:9" x14ac:dyDescent="0.25">
      <c r="A14192" s="4" t="s">
        <v>40</v>
      </c>
      <c r="B14192" s="4" t="s">
        <v>2365</v>
      </c>
      <c r="C14192" s="4">
        <v>1</v>
      </c>
      <c r="D14192" s="4">
        <v>266450988</v>
      </c>
      <c r="E14192" s="4">
        <v>9.2998115086000003E-4</v>
      </c>
      <c r="F14192" s="4">
        <f t="shared" si="221"/>
        <v>3.0315258537691285</v>
      </c>
      <c r="G14192" s="4">
        <v>0.48477157360406098</v>
      </c>
      <c r="H14192" s="4">
        <v>8.2337629367244994E-2</v>
      </c>
      <c r="I14192" s="4">
        <v>5.5612521488699999E-4</v>
      </c>
    </row>
    <row r="14193" spans="1:9" x14ac:dyDescent="0.25">
      <c r="A14193" s="4" t="s">
        <v>524</v>
      </c>
      <c r="B14193" s="4" t="s">
        <v>6309</v>
      </c>
      <c r="C14193" s="4">
        <v>5</v>
      </c>
      <c r="D14193" s="4">
        <v>85535939</v>
      </c>
      <c r="E14193" s="4">
        <v>9.3004784295299997E-4</v>
      </c>
      <c r="F14193" s="4">
        <f t="shared" si="221"/>
        <v>3.0314947101599854</v>
      </c>
      <c r="G14193" s="4">
        <v>0.16751269035533001</v>
      </c>
      <c r="H14193" s="4">
        <v>8.6804800437436005E-2</v>
      </c>
      <c r="I14193" s="4">
        <v>-3.0323538909290001E-3</v>
      </c>
    </row>
    <row r="14194" spans="1:9" x14ac:dyDescent="0.25">
      <c r="A14194" s="4" t="s">
        <v>524</v>
      </c>
      <c r="B14194" s="4" t="s">
        <v>6309</v>
      </c>
      <c r="C14194" s="4">
        <v>5</v>
      </c>
      <c r="D14194" s="4">
        <v>85535939</v>
      </c>
      <c r="E14194" s="4">
        <v>9.3004784295299997E-4</v>
      </c>
      <c r="F14194" s="4">
        <f t="shared" si="221"/>
        <v>3.0314947101599854</v>
      </c>
      <c r="G14194" s="4">
        <v>0.16751269035533001</v>
      </c>
      <c r="H14194" s="4">
        <v>8.6804800437436005E-2</v>
      </c>
      <c r="I14194" s="4">
        <v>-3.0323538909290001E-3</v>
      </c>
    </row>
    <row r="14195" spans="1:9" x14ac:dyDescent="0.25">
      <c r="A14195" s="4" t="s">
        <v>148</v>
      </c>
      <c r="B14195" s="4" t="s">
        <v>1043</v>
      </c>
      <c r="C14195" s="4">
        <v>7</v>
      </c>
      <c r="D14195" s="4">
        <v>1571909</v>
      </c>
      <c r="E14195" s="4">
        <v>9.3005815842200001E-4</v>
      </c>
      <c r="F14195" s="4">
        <f t="shared" si="221"/>
        <v>3.0314898932826013</v>
      </c>
      <c r="G14195" s="4">
        <v>0.134517766497462</v>
      </c>
      <c r="H14195" s="4">
        <v>7.4184086283518996E-2</v>
      </c>
      <c r="I14195" s="4">
        <v>-1.016029036026E-3</v>
      </c>
    </row>
    <row r="14196" spans="1:9" x14ac:dyDescent="0.25">
      <c r="A14196" s="4" t="s">
        <v>148</v>
      </c>
      <c r="B14196" s="4" t="s">
        <v>1043</v>
      </c>
      <c r="C14196" s="4">
        <v>7</v>
      </c>
      <c r="D14196" s="4">
        <v>1571909</v>
      </c>
      <c r="E14196" s="4">
        <v>9.3005815842200001E-4</v>
      </c>
      <c r="F14196" s="4">
        <f t="shared" si="221"/>
        <v>3.0314898932826013</v>
      </c>
      <c r="G14196" s="4">
        <v>0.134517766497462</v>
      </c>
      <c r="H14196" s="4">
        <v>7.4184086283518996E-2</v>
      </c>
      <c r="I14196" s="4">
        <v>-1.016029036026E-3</v>
      </c>
    </row>
    <row r="14197" spans="1:9" x14ac:dyDescent="0.25">
      <c r="A14197" s="4" t="s">
        <v>148</v>
      </c>
      <c r="B14197" s="4" t="s">
        <v>1043</v>
      </c>
      <c r="C14197" s="4">
        <v>7</v>
      </c>
      <c r="D14197" s="4">
        <v>1571909</v>
      </c>
      <c r="E14197" s="4">
        <v>9.3005815842200001E-4</v>
      </c>
      <c r="F14197" s="4">
        <f t="shared" si="221"/>
        <v>3.0314898932826013</v>
      </c>
      <c r="G14197" s="4">
        <v>0.134517766497462</v>
      </c>
      <c r="H14197" s="4">
        <v>7.4184086283518996E-2</v>
      </c>
      <c r="I14197" s="4">
        <v>-1.016029036026E-3</v>
      </c>
    </row>
    <row r="14198" spans="1:9" x14ac:dyDescent="0.25">
      <c r="A14198" s="4" t="s">
        <v>460</v>
      </c>
      <c r="B14198" s="4" t="s">
        <v>6310</v>
      </c>
      <c r="C14198" s="4">
        <v>1</v>
      </c>
      <c r="D14198" s="4">
        <v>80968359</v>
      </c>
      <c r="E14198" s="4">
        <v>9.3011489768299999E-4</v>
      </c>
      <c r="F14198" s="4">
        <f t="shared" si="221"/>
        <v>3.031463399459474</v>
      </c>
      <c r="G14198" s="4">
        <v>0.26649746192893398</v>
      </c>
      <c r="H14198" s="4">
        <v>5.7683348241517003E-2</v>
      </c>
      <c r="I14198" s="4">
        <v>9.5647477127179994E-3</v>
      </c>
    </row>
    <row r="14199" spans="1:9" x14ac:dyDescent="0.25">
      <c r="A14199" s="4" t="s">
        <v>284</v>
      </c>
      <c r="B14199" s="4" t="s">
        <v>6311</v>
      </c>
      <c r="C14199" s="4">
        <v>2</v>
      </c>
      <c r="D14199" s="4">
        <v>114580633</v>
      </c>
      <c r="E14199" s="4">
        <v>9.3023918038300001E-4</v>
      </c>
      <c r="F14199" s="4">
        <f t="shared" si="221"/>
        <v>3.0314053725585497</v>
      </c>
      <c r="G14199" s="4">
        <v>0.182741116751269</v>
      </c>
      <c r="H14199" s="4">
        <v>5.7676746986104997E-2</v>
      </c>
      <c r="I14199" s="4">
        <v>-1.3027041939550001E-3</v>
      </c>
    </row>
    <row r="14200" spans="1:9" x14ac:dyDescent="0.25">
      <c r="A14200" s="4" t="s">
        <v>49</v>
      </c>
      <c r="B14200" s="4" t="s">
        <v>6312</v>
      </c>
      <c r="C14200" s="4">
        <v>2</v>
      </c>
      <c r="D14200" s="4">
        <v>84747926</v>
      </c>
      <c r="E14200" s="4">
        <v>9.3026908828899998E-4</v>
      </c>
      <c r="F14200" s="4">
        <f t="shared" si="221"/>
        <v>3.0313914098809729</v>
      </c>
      <c r="G14200" s="4">
        <v>0.18781725888324899</v>
      </c>
      <c r="H14200" s="4">
        <v>6.5173194145915006E-2</v>
      </c>
      <c r="I14200" s="4">
        <v>1.5376437636120999E-2</v>
      </c>
    </row>
    <row r="14201" spans="1:9" x14ac:dyDescent="0.25">
      <c r="A14201" s="4" t="s">
        <v>115</v>
      </c>
      <c r="B14201" s="4" t="s">
        <v>6313</v>
      </c>
      <c r="C14201" s="4">
        <v>3</v>
      </c>
      <c r="D14201" s="4">
        <v>140486689</v>
      </c>
      <c r="E14201" s="4">
        <v>9.3045155314499996E-4</v>
      </c>
      <c r="F14201" s="4">
        <f t="shared" si="221"/>
        <v>3.0313062348379369</v>
      </c>
      <c r="G14201" s="4">
        <v>9.6446700507614003E-2</v>
      </c>
      <c r="H14201" s="4">
        <v>0.16923428601777701</v>
      </c>
      <c r="I14201" s="4">
        <v>-1.503326732688E-3</v>
      </c>
    </row>
    <row r="14202" spans="1:9" x14ac:dyDescent="0.25">
      <c r="A14202" s="4" t="s">
        <v>340</v>
      </c>
      <c r="B14202" s="4" t="s">
        <v>6314</v>
      </c>
      <c r="C14202" s="4">
        <v>4</v>
      </c>
      <c r="D14202" s="4">
        <v>20614814</v>
      </c>
      <c r="E14202" s="4">
        <v>9.3045908742799997E-4</v>
      </c>
      <c r="F14202" s="4">
        <f t="shared" si="221"/>
        <v>3.0313027181752226</v>
      </c>
      <c r="G14202" s="4">
        <v>0.22842639593908601</v>
      </c>
      <c r="H14202" s="4">
        <v>8.3084783037478002E-2</v>
      </c>
      <c r="I14202" s="4">
        <v>-0.62684642031847204</v>
      </c>
    </row>
    <row r="14203" spans="1:9" x14ac:dyDescent="0.25">
      <c r="A14203" s="4" t="s">
        <v>123</v>
      </c>
      <c r="B14203" s="4" t="s">
        <v>6315</v>
      </c>
      <c r="C14203" s="4">
        <v>3</v>
      </c>
      <c r="D14203" s="4">
        <v>240405008</v>
      </c>
      <c r="E14203" s="4">
        <v>9.3046821055800001E-4</v>
      </c>
      <c r="F14203" s="4">
        <f t="shared" si="221"/>
        <v>3.0312984599486694</v>
      </c>
      <c r="G14203" s="4">
        <v>0.114213197969543</v>
      </c>
      <c r="H14203" s="4">
        <v>7.7331188553422997E-2</v>
      </c>
      <c r="I14203" s="4">
        <v>-1.1045037222190001E-3</v>
      </c>
    </row>
    <row r="14204" spans="1:9" x14ac:dyDescent="0.25">
      <c r="A14204" s="4" t="s">
        <v>305</v>
      </c>
      <c r="B14204" s="4" t="s">
        <v>2834</v>
      </c>
      <c r="C14204" s="4">
        <v>3</v>
      </c>
      <c r="D14204" s="4">
        <v>217434285</v>
      </c>
      <c r="E14204" s="4">
        <v>9.3050082275700002E-4</v>
      </c>
      <c r="F14204" s="4">
        <f t="shared" si="221"/>
        <v>3.0312832385260493</v>
      </c>
      <c r="G14204" s="4">
        <v>0.294416243654822</v>
      </c>
      <c r="H14204" s="4">
        <v>0.15651237014635599</v>
      </c>
      <c r="I14204" s="4">
        <v>-5.3143449149499998E-3</v>
      </c>
    </row>
    <row r="14205" spans="1:9" x14ac:dyDescent="0.25">
      <c r="A14205" s="4" t="s">
        <v>429</v>
      </c>
      <c r="B14205" s="4" t="s">
        <v>6316</v>
      </c>
      <c r="C14205" s="4">
        <v>3</v>
      </c>
      <c r="D14205" s="4">
        <v>230050138</v>
      </c>
      <c r="E14205" s="4">
        <v>9.3054183420799999E-4</v>
      </c>
      <c r="F14205" s="4">
        <f t="shared" si="221"/>
        <v>3.0312640975925511</v>
      </c>
      <c r="G14205" s="4">
        <v>0.19035532994923901</v>
      </c>
      <c r="H14205" s="4">
        <v>9.5420692189190998E-2</v>
      </c>
      <c r="I14205" s="4">
        <v>3.781162399459E-3</v>
      </c>
    </row>
    <row r="14206" spans="1:9" x14ac:dyDescent="0.25">
      <c r="A14206" s="4" t="s">
        <v>171</v>
      </c>
      <c r="B14206" s="4" t="s">
        <v>6317</v>
      </c>
      <c r="C14206" s="4">
        <v>1</v>
      </c>
      <c r="D14206" s="4">
        <v>222789421</v>
      </c>
      <c r="E14206" s="4">
        <v>9.3054413312700004E-4</v>
      </c>
      <c r="F14206" s="4">
        <f t="shared" si="221"/>
        <v>3.0312630246621723</v>
      </c>
      <c r="G14206" s="4">
        <v>0.29591836734693899</v>
      </c>
      <c r="H14206" s="4">
        <v>0.14537241725849701</v>
      </c>
      <c r="I14206" s="4">
        <v>-6.7032280997863999E-2</v>
      </c>
    </row>
    <row r="14207" spans="1:9" x14ac:dyDescent="0.25">
      <c r="A14207" s="4" t="s">
        <v>171</v>
      </c>
      <c r="B14207" s="4" t="s">
        <v>6317</v>
      </c>
      <c r="C14207" s="4">
        <v>1</v>
      </c>
      <c r="D14207" s="4">
        <v>222789421</v>
      </c>
      <c r="E14207" s="4">
        <v>9.3054413312700004E-4</v>
      </c>
      <c r="F14207" s="4">
        <f t="shared" si="221"/>
        <v>3.0312630246621723</v>
      </c>
      <c r="G14207" s="4">
        <v>0.29591836734693899</v>
      </c>
      <c r="H14207" s="4">
        <v>0.14537241725849701</v>
      </c>
      <c r="I14207" s="4">
        <v>-6.7032280997863999E-2</v>
      </c>
    </row>
    <row r="14208" spans="1:9" x14ac:dyDescent="0.25">
      <c r="A14208" s="4" t="s">
        <v>291</v>
      </c>
      <c r="B14208" s="4" t="s">
        <v>1694</v>
      </c>
      <c r="C14208" s="4">
        <v>7</v>
      </c>
      <c r="D14208" s="4">
        <v>2523468</v>
      </c>
      <c r="E14208" s="4">
        <v>9.3063393905500004E-4</v>
      </c>
      <c r="F14208" s="4">
        <f t="shared" si="221"/>
        <v>3.0312211133377418</v>
      </c>
      <c r="G14208" s="4">
        <v>0.45431472081218299</v>
      </c>
      <c r="H14208" s="4">
        <v>9.0507708184076996E-2</v>
      </c>
      <c r="I14208" s="4">
        <v>1.1050340966920001E-3</v>
      </c>
    </row>
    <row r="14209" spans="1:9" x14ac:dyDescent="0.25">
      <c r="A14209" s="4" t="s">
        <v>291</v>
      </c>
      <c r="B14209" s="4" t="s">
        <v>1694</v>
      </c>
      <c r="C14209" s="4">
        <v>7</v>
      </c>
      <c r="D14209" s="4">
        <v>2523468</v>
      </c>
      <c r="E14209" s="4">
        <v>9.3063393905500004E-4</v>
      </c>
      <c r="F14209" s="4">
        <f t="shared" si="221"/>
        <v>3.0312211133377418</v>
      </c>
      <c r="G14209" s="4">
        <v>0.45431472081218299</v>
      </c>
      <c r="H14209" s="4">
        <v>9.0507708184076996E-2</v>
      </c>
      <c r="I14209" s="4">
        <v>1.1050340966920001E-3</v>
      </c>
    </row>
    <row r="14210" spans="1:9" x14ac:dyDescent="0.25">
      <c r="A14210" s="4" t="s">
        <v>291</v>
      </c>
      <c r="B14210" s="4" t="s">
        <v>1694</v>
      </c>
      <c r="C14210" s="4">
        <v>7</v>
      </c>
      <c r="D14210" s="4">
        <v>2523468</v>
      </c>
      <c r="E14210" s="4">
        <v>9.3063393905500004E-4</v>
      </c>
      <c r="F14210" s="4">
        <f t="shared" si="221"/>
        <v>3.0312211133377418</v>
      </c>
      <c r="G14210" s="4">
        <v>0.45431472081218299</v>
      </c>
      <c r="H14210" s="4">
        <v>9.0507708184076996E-2</v>
      </c>
      <c r="I14210" s="4">
        <v>1.1050340966920001E-3</v>
      </c>
    </row>
    <row r="14211" spans="1:9" x14ac:dyDescent="0.25">
      <c r="A14211" s="4" t="s">
        <v>91</v>
      </c>
      <c r="B14211" s="4" t="s">
        <v>4683</v>
      </c>
      <c r="C14211" s="4">
        <v>1</v>
      </c>
      <c r="D14211" s="4">
        <v>238996855</v>
      </c>
      <c r="E14211" s="4">
        <v>9.3067763790300004E-4</v>
      </c>
      <c r="F14211" s="4">
        <f t="shared" ref="F14211:F14274" si="222">-LOG10(E14211)</f>
        <v>3.0312007210844616</v>
      </c>
      <c r="G14211" s="4">
        <v>0.109137055837563</v>
      </c>
      <c r="H14211" s="4">
        <v>8.3770301947123996E-2</v>
      </c>
      <c r="I14211" s="4">
        <v>2.5078021225450001E-3</v>
      </c>
    </row>
    <row r="14212" spans="1:9" x14ac:dyDescent="0.25">
      <c r="A14212" s="4" t="s">
        <v>306</v>
      </c>
      <c r="B14212" s="4" t="s">
        <v>6318</v>
      </c>
      <c r="C14212" s="4">
        <v>2</v>
      </c>
      <c r="D14212" s="4">
        <v>112405669</v>
      </c>
      <c r="E14212" s="4">
        <v>9.3069974676400003E-4</v>
      </c>
      <c r="F14212" s="4">
        <f t="shared" si="222"/>
        <v>3.0311904042552005</v>
      </c>
      <c r="G14212" s="4">
        <v>0.230964467005076</v>
      </c>
      <c r="H14212" s="4">
        <v>6.1639233627447998E-2</v>
      </c>
      <c r="I14212" s="4">
        <v>2.7739485646429999E-3</v>
      </c>
    </row>
    <row r="14213" spans="1:9" x14ac:dyDescent="0.25">
      <c r="A14213" s="4" t="s">
        <v>306</v>
      </c>
      <c r="B14213" s="4" t="s">
        <v>6318</v>
      </c>
      <c r="C14213" s="4">
        <v>2</v>
      </c>
      <c r="D14213" s="4">
        <v>112405669</v>
      </c>
      <c r="E14213" s="4">
        <v>9.3069974676400003E-4</v>
      </c>
      <c r="F14213" s="4">
        <f t="shared" si="222"/>
        <v>3.0311904042552005</v>
      </c>
      <c r="G14213" s="4">
        <v>0.230964467005076</v>
      </c>
      <c r="H14213" s="4">
        <v>6.1639233627447998E-2</v>
      </c>
      <c r="I14213" s="4">
        <v>2.7739485646429999E-3</v>
      </c>
    </row>
    <row r="14214" spans="1:9" x14ac:dyDescent="0.25">
      <c r="A14214" s="4" t="s">
        <v>1075</v>
      </c>
      <c r="B14214" s="4" t="s">
        <v>6319</v>
      </c>
      <c r="C14214" s="4">
        <v>6</v>
      </c>
      <c r="D14214" s="4">
        <v>225747120</v>
      </c>
      <c r="E14214" s="4">
        <v>9.3071100725000005E-4</v>
      </c>
      <c r="F14214" s="4">
        <f t="shared" si="222"/>
        <v>3.0311851497814928</v>
      </c>
      <c r="G14214" s="4">
        <v>9.1370558375635E-2</v>
      </c>
      <c r="H14214" s="4">
        <v>0.104996281170339</v>
      </c>
      <c r="I14214" s="4">
        <v>7.6183795173139996E-3</v>
      </c>
    </row>
    <row r="14215" spans="1:9" x14ac:dyDescent="0.25">
      <c r="A14215" s="4" t="s">
        <v>178</v>
      </c>
      <c r="B14215" s="4" t="s">
        <v>6320</v>
      </c>
      <c r="C14215" s="4">
        <v>5</v>
      </c>
      <c r="D14215" s="4">
        <v>53449643</v>
      </c>
      <c r="E14215" s="4">
        <v>9.3071784179900004E-4</v>
      </c>
      <c r="F14215" s="4">
        <f t="shared" si="222"/>
        <v>3.0311819606110673</v>
      </c>
      <c r="G14215" s="4">
        <v>0.46700507614213199</v>
      </c>
      <c r="H14215" s="4">
        <v>0.19373545242013199</v>
      </c>
      <c r="I14215" s="4">
        <v>0.21870687344926401</v>
      </c>
    </row>
    <row r="14216" spans="1:9" x14ac:dyDescent="0.25">
      <c r="A14216" s="4" t="s">
        <v>261</v>
      </c>
      <c r="B14216" s="4" t="s">
        <v>4216</v>
      </c>
      <c r="C14216" s="4">
        <v>6</v>
      </c>
      <c r="D14216" s="4">
        <v>105903662</v>
      </c>
      <c r="E14216" s="4">
        <v>9.3073509508299998E-4</v>
      </c>
      <c r="F14216" s="4">
        <f t="shared" si="222"/>
        <v>3.0311739099041302</v>
      </c>
      <c r="G14216" s="4">
        <v>0.101522842639594</v>
      </c>
      <c r="H14216" s="4">
        <v>7.5506552592490006E-2</v>
      </c>
      <c r="I14216" s="4">
        <v>-2.3808058048740001E-3</v>
      </c>
    </row>
    <row r="14217" spans="1:9" x14ac:dyDescent="0.25">
      <c r="A14217" s="4" t="s">
        <v>161</v>
      </c>
      <c r="B14217" s="4" t="s">
        <v>6321</v>
      </c>
      <c r="C14217" s="4">
        <v>4</v>
      </c>
      <c r="D14217" s="4">
        <v>149948948</v>
      </c>
      <c r="E14217" s="4">
        <v>9.30879442419E-4</v>
      </c>
      <c r="F14217" s="4">
        <f t="shared" si="222"/>
        <v>3.0311065605679866</v>
      </c>
      <c r="G14217" s="4">
        <v>6.3451776649745995E-2</v>
      </c>
      <c r="H14217" s="4">
        <v>0.119691597747679</v>
      </c>
      <c r="I14217" s="4">
        <v>-1.548309484253E-3</v>
      </c>
    </row>
    <row r="14218" spans="1:9" x14ac:dyDescent="0.25">
      <c r="A14218" s="4" t="s">
        <v>309</v>
      </c>
      <c r="B14218" s="4" t="s">
        <v>1668</v>
      </c>
      <c r="C14218" s="4">
        <v>6</v>
      </c>
      <c r="D14218" s="4">
        <v>57625562</v>
      </c>
      <c r="E14218" s="4">
        <v>9.3098950653999995E-4</v>
      </c>
      <c r="F14218" s="4">
        <f t="shared" si="222"/>
        <v>3.0310552140535201</v>
      </c>
      <c r="G14218" s="4">
        <v>6.3451776649745995E-2</v>
      </c>
      <c r="H14218" s="4">
        <v>5.927034927074E-2</v>
      </c>
      <c r="I14218" s="4">
        <v>0.24967324110083</v>
      </c>
    </row>
    <row r="14219" spans="1:9" x14ac:dyDescent="0.25">
      <c r="A14219" s="4" t="s">
        <v>218</v>
      </c>
      <c r="B14219" s="4" t="s">
        <v>6322</v>
      </c>
      <c r="C14219" s="4">
        <v>4</v>
      </c>
      <c r="D14219" s="4">
        <v>16991496</v>
      </c>
      <c r="E14219" s="4">
        <v>9.3105539076799996E-4</v>
      </c>
      <c r="F14219" s="4">
        <f t="shared" si="222"/>
        <v>3.0310244810065154</v>
      </c>
      <c r="G14219" s="4">
        <v>0.31218274111675098</v>
      </c>
      <c r="H14219" s="4">
        <v>6.1720246438624997E-2</v>
      </c>
      <c r="I14219" s="4">
        <v>2.0668287696820001E-3</v>
      </c>
    </row>
    <row r="14220" spans="1:9" x14ac:dyDescent="0.25">
      <c r="A14220" s="4" t="s">
        <v>82</v>
      </c>
      <c r="B14220" s="4" t="s">
        <v>2309</v>
      </c>
      <c r="C14220" s="4">
        <v>3</v>
      </c>
      <c r="D14220" s="4">
        <v>197265173</v>
      </c>
      <c r="E14220" s="4">
        <v>9.3114433148299997E-4</v>
      </c>
      <c r="F14220" s="4">
        <f t="shared" si="222"/>
        <v>3.0309829962384653</v>
      </c>
      <c r="G14220" s="4">
        <v>0.38071065989847702</v>
      </c>
      <c r="H14220" s="4">
        <v>0.19861197181881399</v>
      </c>
      <c r="I14220" s="4">
        <v>6.9253823505700004E-4</v>
      </c>
    </row>
    <row r="14221" spans="1:9" x14ac:dyDescent="0.25">
      <c r="A14221" s="4" t="s">
        <v>36</v>
      </c>
      <c r="B14221" s="4" t="s">
        <v>5747</v>
      </c>
      <c r="C14221" s="4">
        <v>2</v>
      </c>
      <c r="D14221" s="4">
        <v>7066596</v>
      </c>
      <c r="E14221" s="4">
        <v>9.31236939095E-4</v>
      </c>
      <c r="F14221" s="4">
        <f t="shared" si="222"/>
        <v>3.0309398053241852</v>
      </c>
      <c r="G14221" s="4">
        <v>0.28680203045685299</v>
      </c>
      <c r="H14221" s="4">
        <v>9.3652094540330993E-2</v>
      </c>
      <c r="I14221" s="4">
        <v>5.8358834748610004E-3</v>
      </c>
    </row>
    <row r="14222" spans="1:9" x14ac:dyDescent="0.25">
      <c r="A14222" s="4" t="s">
        <v>104</v>
      </c>
      <c r="B14222" s="4" t="s">
        <v>6323</v>
      </c>
      <c r="C14222" s="4">
        <v>7</v>
      </c>
      <c r="D14222" s="4">
        <v>9104486</v>
      </c>
      <c r="E14222" s="4">
        <v>9.3140301321400002E-4</v>
      </c>
      <c r="F14222" s="4">
        <f t="shared" si="222"/>
        <v>3.0308623613999632</v>
      </c>
      <c r="G14222" s="4">
        <v>0.38832487309644698</v>
      </c>
      <c r="H14222" s="4">
        <v>8.4864362287357997E-2</v>
      </c>
      <c r="I14222" s="4">
        <v>8.9073062789800004E-4</v>
      </c>
    </row>
    <row r="14223" spans="1:9" x14ac:dyDescent="0.25">
      <c r="A14223" s="4" t="s">
        <v>40</v>
      </c>
      <c r="B14223" s="4" t="s">
        <v>6324</v>
      </c>
      <c r="C14223" s="4">
        <v>1</v>
      </c>
      <c r="D14223" s="4">
        <v>42078721</v>
      </c>
      <c r="E14223" s="4">
        <v>9.3150245008999995E-4</v>
      </c>
      <c r="F14223" s="4">
        <f t="shared" si="222"/>
        <v>3.0308159984605267</v>
      </c>
      <c r="G14223" s="4">
        <v>7.6142131979694994E-2</v>
      </c>
      <c r="H14223" s="4">
        <v>8.2321667999899997E-2</v>
      </c>
      <c r="I14223" s="4">
        <v>1.4321878343739999E-3</v>
      </c>
    </row>
    <row r="14224" spans="1:9" x14ac:dyDescent="0.25">
      <c r="A14224" s="4" t="s">
        <v>213</v>
      </c>
      <c r="B14224" s="4" t="s">
        <v>6325</v>
      </c>
      <c r="C14224" s="4">
        <v>2</v>
      </c>
      <c r="D14224" s="4">
        <v>152998541</v>
      </c>
      <c r="E14224" s="4">
        <v>9.3154580469999998E-4</v>
      </c>
      <c r="F14224" s="4">
        <f t="shared" si="222"/>
        <v>3.0307957857066778</v>
      </c>
      <c r="G14224" s="4">
        <v>0.15482233502538101</v>
      </c>
      <c r="H14224" s="4">
        <v>7.2114835644340999E-2</v>
      </c>
      <c r="I14224" s="4">
        <v>1.291549414057E-3</v>
      </c>
    </row>
    <row r="14225" spans="1:9" x14ac:dyDescent="0.25">
      <c r="A14225" s="4" t="s">
        <v>627</v>
      </c>
      <c r="B14225" s="4" t="s">
        <v>6326</v>
      </c>
      <c r="C14225" s="4">
        <v>1</v>
      </c>
      <c r="D14225" s="4">
        <v>146854533</v>
      </c>
      <c r="E14225" s="4">
        <v>9.3167784570300004E-4</v>
      </c>
      <c r="F14225" s="4">
        <f t="shared" si="222"/>
        <v>3.0307342314439123</v>
      </c>
      <c r="G14225" s="4">
        <v>5.8375634517766999E-2</v>
      </c>
      <c r="H14225" s="4">
        <v>0.173644038745419</v>
      </c>
      <c r="I14225" s="4">
        <v>-6.5262146363240002E-3</v>
      </c>
    </row>
    <row r="14226" spans="1:9" x14ac:dyDescent="0.25">
      <c r="A14226" s="4" t="s">
        <v>269</v>
      </c>
      <c r="B14226" s="4" t="s">
        <v>6327</v>
      </c>
      <c r="C14226" s="4">
        <v>6</v>
      </c>
      <c r="D14226" s="4">
        <v>21615657</v>
      </c>
      <c r="E14226" s="4">
        <v>9.3171283933699998E-4</v>
      </c>
      <c r="F14226" s="4">
        <f t="shared" si="222"/>
        <v>3.0307179197361509</v>
      </c>
      <c r="G14226" s="4">
        <v>0.12944162436548201</v>
      </c>
      <c r="H14226" s="4">
        <v>0.105348752426076</v>
      </c>
      <c r="I14226" s="4">
        <v>3.8698535132781001E-2</v>
      </c>
    </row>
    <row r="14227" spans="1:9" x14ac:dyDescent="0.25">
      <c r="A14227" s="4" t="s">
        <v>269</v>
      </c>
      <c r="B14227" s="4" t="s">
        <v>6327</v>
      </c>
      <c r="C14227" s="4">
        <v>6</v>
      </c>
      <c r="D14227" s="4">
        <v>21615657</v>
      </c>
      <c r="E14227" s="4">
        <v>9.3171283933699998E-4</v>
      </c>
      <c r="F14227" s="4">
        <f t="shared" si="222"/>
        <v>3.0307179197361509</v>
      </c>
      <c r="G14227" s="4">
        <v>0.12944162436548201</v>
      </c>
      <c r="H14227" s="4">
        <v>0.105348752426076</v>
      </c>
      <c r="I14227" s="4">
        <v>3.8698535132781001E-2</v>
      </c>
    </row>
    <row r="14228" spans="1:9" x14ac:dyDescent="0.25">
      <c r="A14228" s="4" t="s">
        <v>269</v>
      </c>
      <c r="B14228" s="4" t="s">
        <v>6327</v>
      </c>
      <c r="C14228" s="4">
        <v>6</v>
      </c>
      <c r="D14228" s="4">
        <v>21615657</v>
      </c>
      <c r="E14228" s="4">
        <v>9.3171283933699998E-4</v>
      </c>
      <c r="F14228" s="4">
        <f t="shared" si="222"/>
        <v>3.0307179197361509</v>
      </c>
      <c r="G14228" s="4">
        <v>0.12944162436548201</v>
      </c>
      <c r="H14228" s="4">
        <v>0.105348752426076</v>
      </c>
      <c r="I14228" s="4">
        <v>3.8698535132781001E-2</v>
      </c>
    </row>
    <row r="14229" spans="1:9" x14ac:dyDescent="0.25">
      <c r="A14229" s="4" t="s">
        <v>269</v>
      </c>
      <c r="B14229" s="4" t="s">
        <v>6327</v>
      </c>
      <c r="C14229" s="4">
        <v>6</v>
      </c>
      <c r="D14229" s="4">
        <v>21615657</v>
      </c>
      <c r="E14229" s="4">
        <v>9.3171283933699998E-4</v>
      </c>
      <c r="F14229" s="4">
        <f t="shared" si="222"/>
        <v>3.0307179197361509</v>
      </c>
      <c r="G14229" s="4">
        <v>0.12944162436548201</v>
      </c>
      <c r="H14229" s="4">
        <v>0.105348752426076</v>
      </c>
      <c r="I14229" s="4">
        <v>3.8698535132781001E-2</v>
      </c>
    </row>
    <row r="14230" spans="1:9" x14ac:dyDescent="0.25">
      <c r="A14230" s="4" t="s">
        <v>269</v>
      </c>
      <c r="B14230" s="4" t="s">
        <v>6327</v>
      </c>
      <c r="C14230" s="4">
        <v>6</v>
      </c>
      <c r="D14230" s="4">
        <v>21615657</v>
      </c>
      <c r="E14230" s="4">
        <v>9.3171283933699998E-4</v>
      </c>
      <c r="F14230" s="4">
        <f t="shared" si="222"/>
        <v>3.0307179197361509</v>
      </c>
      <c r="G14230" s="4">
        <v>0.12944162436548201</v>
      </c>
      <c r="H14230" s="4">
        <v>0.105348752426076</v>
      </c>
      <c r="I14230" s="4">
        <v>3.8698535132781001E-2</v>
      </c>
    </row>
    <row r="14231" spans="1:9" x14ac:dyDescent="0.25">
      <c r="A14231" s="4" t="s">
        <v>148</v>
      </c>
      <c r="B14231" s="4" t="s">
        <v>6328</v>
      </c>
      <c r="C14231" s="4">
        <v>1</v>
      </c>
      <c r="D14231" s="4">
        <v>108348095</v>
      </c>
      <c r="E14231" s="4">
        <v>9.3178719155199996E-4</v>
      </c>
      <c r="F14231" s="4">
        <f t="shared" si="222"/>
        <v>3.0306832637059138</v>
      </c>
      <c r="G14231" s="4">
        <v>0.28934010152284301</v>
      </c>
      <c r="H14231" s="4">
        <v>7.4165787846256007E-2</v>
      </c>
      <c r="I14231" s="4">
        <v>-7.8011776620999995E-4</v>
      </c>
    </row>
    <row r="14232" spans="1:9" x14ac:dyDescent="0.25">
      <c r="A14232" s="4" t="s">
        <v>148</v>
      </c>
      <c r="B14232" s="4" t="s">
        <v>6328</v>
      </c>
      <c r="C14232" s="4">
        <v>1</v>
      </c>
      <c r="D14232" s="4">
        <v>108348095</v>
      </c>
      <c r="E14232" s="4">
        <v>9.3178719155199996E-4</v>
      </c>
      <c r="F14232" s="4">
        <f t="shared" si="222"/>
        <v>3.0306832637059138</v>
      </c>
      <c r="G14232" s="4">
        <v>0.28934010152284301</v>
      </c>
      <c r="H14232" s="4">
        <v>7.4165787846256007E-2</v>
      </c>
      <c r="I14232" s="4">
        <v>-7.8011776620999995E-4</v>
      </c>
    </row>
    <row r="14233" spans="1:9" x14ac:dyDescent="0.25">
      <c r="A14233" s="4" t="s">
        <v>635</v>
      </c>
      <c r="B14233" s="4" t="s">
        <v>1746</v>
      </c>
      <c r="C14233" s="4">
        <v>1</v>
      </c>
      <c r="D14233" s="4">
        <v>199231092</v>
      </c>
      <c r="E14233" s="4">
        <v>9.3185382376999998E-4</v>
      </c>
      <c r="F14233" s="4">
        <f t="shared" si="222"/>
        <v>3.0306522083638505</v>
      </c>
      <c r="G14233" s="4">
        <v>0.218274111675127</v>
      </c>
      <c r="H14233" s="4">
        <v>5.7660130372934E-2</v>
      </c>
      <c r="I14233" s="4">
        <v>-7.3708284033679999E-3</v>
      </c>
    </row>
    <row r="14234" spans="1:9" x14ac:dyDescent="0.25">
      <c r="A14234" s="4" t="s">
        <v>635</v>
      </c>
      <c r="B14234" s="4" t="s">
        <v>1746</v>
      </c>
      <c r="C14234" s="4">
        <v>1</v>
      </c>
      <c r="D14234" s="4">
        <v>199231092</v>
      </c>
      <c r="E14234" s="4">
        <v>9.3185382376999998E-4</v>
      </c>
      <c r="F14234" s="4">
        <f t="shared" si="222"/>
        <v>3.0306522083638505</v>
      </c>
      <c r="G14234" s="4">
        <v>0.218274111675127</v>
      </c>
      <c r="H14234" s="4">
        <v>5.7660130372934E-2</v>
      </c>
      <c r="I14234" s="4">
        <v>-7.3708284033679999E-3</v>
      </c>
    </row>
    <row r="14235" spans="1:9" x14ac:dyDescent="0.25">
      <c r="A14235" s="4" t="s">
        <v>512</v>
      </c>
      <c r="B14235" s="4" t="s">
        <v>6329</v>
      </c>
      <c r="C14235" s="4">
        <v>3</v>
      </c>
      <c r="D14235" s="4">
        <v>116128529</v>
      </c>
      <c r="E14235" s="4">
        <v>9.3186896410700005E-4</v>
      </c>
      <c r="F14235" s="4">
        <f t="shared" si="222"/>
        <v>3.030645152202005</v>
      </c>
      <c r="G14235" s="4">
        <v>0.16243654822334999</v>
      </c>
      <c r="H14235" s="4">
        <v>6.1499299327138997E-2</v>
      </c>
      <c r="I14235" s="4">
        <v>1.725521211305E-3</v>
      </c>
    </row>
    <row r="14236" spans="1:9" x14ac:dyDescent="0.25">
      <c r="A14236" s="4" t="s">
        <v>64</v>
      </c>
      <c r="B14236" s="4" t="s">
        <v>6330</v>
      </c>
      <c r="C14236" s="4">
        <v>5</v>
      </c>
      <c r="D14236" s="4">
        <v>149054210</v>
      </c>
      <c r="E14236" s="4">
        <v>9.3188158264599999E-4</v>
      </c>
      <c r="F14236" s="4">
        <f t="shared" si="222"/>
        <v>3.0306392714130044</v>
      </c>
      <c r="G14236" s="4">
        <v>0.12436548223350299</v>
      </c>
      <c r="H14236" s="4">
        <v>5.7661296639538999E-2</v>
      </c>
      <c r="I14236" s="4">
        <v>-1.3167069128475E-2</v>
      </c>
    </row>
    <row r="14237" spans="1:9" x14ac:dyDescent="0.25">
      <c r="A14237" s="4" t="s">
        <v>64</v>
      </c>
      <c r="B14237" s="4" t="s">
        <v>6330</v>
      </c>
      <c r="C14237" s="4">
        <v>5</v>
      </c>
      <c r="D14237" s="4">
        <v>149054210</v>
      </c>
      <c r="E14237" s="4">
        <v>9.3188158264599999E-4</v>
      </c>
      <c r="F14237" s="4">
        <f t="shared" si="222"/>
        <v>3.0306392714130044</v>
      </c>
      <c r="G14237" s="4">
        <v>0.12436548223350299</v>
      </c>
      <c r="H14237" s="4">
        <v>5.7661296639538999E-2</v>
      </c>
      <c r="I14237" s="4">
        <v>-1.3167069128475E-2</v>
      </c>
    </row>
    <row r="14238" spans="1:9" x14ac:dyDescent="0.25">
      <c r="A14238" s="4" t="s">
        <v>64</v>
      </c>
      <c r="B14238" s="4" t="s">
        <v>6330</v>
      </c>
      <c r="C14238" s="4">
        <v>5</v>
      </c>
      <c r="D14238" s="4">
        <v>149054210</v>
      </c>
      <c r="E14238" s="4">
        <v>9.3188158264599999E-4</v>
      </c>
      <c r="F14238" s="4">
        <f t="shared" si="222"/>
        <v>3.0306392714130044</v>
      </c>
      <c r="G14238" s="4">
        <v>0.12436548223350299</v>
      </c>
      <c r="H14238" s="4">
        <v>5.7661296639538999E-2</v>
      </c>
      <c r="I14238" s="4">
        <v>-1.3167069128475E-2</v>
      </c>
    </row>
    <row r="14239" spans="1:9" x14ac:dyDescent="0.25">
      <c r="A14239" s="4" t="s">
        <v>56</v>
      </c>
      <c r="B14239" s="4" t="s">
        <v>3121</v>
      </c>
      <c r="C14239" s="4">
        <v>1</v>
      </c>
      <c r="D14239" s="4">
        <v>235448307</v>
      </c>
      <c r="E14239" s="4">
        <v>9.3193108712200004E-4</v>
      </c>
      <c r="F14239" s="4">
        <f t="shared" si="222"/>
        <v>3.0306162009391202</v>
      </c>
      <c r="G14239" s="4">
        <v>0.39340101522842602</v>
      </c>
      <c r="H14239" s="4">
        <v>9.0711259589769E-2</v>
      </c>
      <c r="I14239" s="4">
        <v>3.347386274648E-3</v>
      </c>
    </row>
    <row r="14240" spans="1:9" x14ac:dyDescent="0.25">
      <c r="A14240" s="4" t="s">
        <v>213</v>
      </c>
      <c r="B14240" s="4" t="s">
        <v>6331</v>
      </c>
      <c r="C14240" s="4">
        <v>3</v>
      </c>
      <c r="D14240" s="4">
        <v>194011136</v>
      </c>
      <c r="E14240" s="4">
        <v>9.3198864095000002E-4</v>
      </c>
      <c r="F14240" s="4">
        <f t="shared" si="222"/>
        <v>3.0305893807820672</v>
      </c>
      <c r="G14240" s="4">
        <v>0.18781725888324899</v>
      </c>
      <c r="H14240" s="4">
        <v>7.2110143039160995E-2</v>
      </c>
      <c r="I14240" s="4">
        <v>1.2754737139599999E-3</v>
      </c>
    </row>
    <row r="14241" spans="1:9" x14ac:dyDescent="0.25">
      <c r="A14241" s="4" t="s">
        <v>213</v>
      </c>
      <c r="B14241" s="4" t="s">
        <v>6331</v>
      </c>
      <c r="C14241" s="4">
        <v>3</v>
      </c>
      <c r="D14241" s="4">
        <v>194011136</v>
      </c>
      <c r="E14241" s="4">
        <v>9.3198864095000002E-4</v>
      </c>
      <c r="F14241" s="4">
        <f t="shared" si="222"/>
        <v>3.0305893807820672</v>
      </c>
      <c r="G14241" s="4">
        <v>0.18781725888324899</v>
      </c>
      <c r="H14241" s="4">
        <v>7.2110143039160995E-2</v>
      </c>
      <c r="I14241" s="4">
        <v>1.2754737139599999E-3</v>
      </c>
    </row>
    <row r="14242" spans="1:9" x14ac:dyDescent="0.25">
      <c r="A14242" s="4" t="s">
        <v>57</v>
      </c>
      <c r="B14242" s="4" t="s">
        <v>6332</v>
      </c>
      <c r="C14242" s="4">
        <v>2</v>
      </c>
      <c r="D14242" s="4">
        <v>38097482</v>
      </c>
      <c r="E14242" s="4">
        <v>9.3215913877300004E-4</v>
      </c>
      <c r="F14242" s="4">
        <f t="shared" si="222"/>
        <v>3.0305099382993226</v>
      </c>
      <c r="G14242" s="4">
        <v>0.16497461928934001</v>
      </c>
      <c r="H14242" s="4">
        <v>5.7658420638894002E-2</v>
      </c>
      <c r="I14242" s="4">
        <v>243.89876630988101</v>
      </c>
    </row>
    <row r="14243" spans="1:9" x14ac:dyDescent="0.25">
      <c r="A14243" s="4" t="s">
        <v>84</v>
      </c>
      <c r="B14243" s="4" t="s">
        <v>6333</v>
      </c>
      <c r="C14243" s="4">
        <v>4</v>
      </c>
      <c r="D14243" s="4">
        <v>32309429</v>
      </c>
      <c r="E14243" s="4">
        <v>9.32266052311E-4</v>
      </c>
      <c r="F14243" s="4">
        <f t="shared" si="222"/>
        <v>3.0304601299617535</v>
      </c>
      <c r="G14243" s="4">
        <v>9.3908629441623995E-2</v>
      </c>
      <c r="H14243" s="4">
        <v>7.0874811150003006E-2</v>
      </c>
      <c r="I14243" s="4">
        <v>9.2111613122199999E-4</v>
      </c>
    </row>
    <row r="14244" spans="1:9" x14ac:dyDescent="0.25">
      <c r="A14244" s="4" t="s">
        <v>102</v>
      </c>
      <c r="B14244" s="4" t="s">
        <v>6334</v>
      </c>
      <c r="C14244" s="4">
        <v>7</v>
      </c>
      <c r="D14244" s="4">
        <v>110648697</v>
      </c>
      <c r="E14244" s="4">
        <v>9.3244930293599998E-4</v>
      </c>
      <c r="F14244" s="4">
        <f t="shared" si="222"/>
        <v>3.030374771373082</v>
      </c>
      <c r="G14244" s="4">
        <v>0.101522842639594</v>
      </c>
      <c r="H14244" s="4">
        <v>7.1332068135325999E-2</v>
      </c>
      <c r="I14244" s="4">
        <v>3.8169202539539999E-3</v>
      </c>
    </row>
    <row r="14245" spans="1:9" x14ac:dyDescent="0.25">
      <c r="A14245" s="4" t="s">
        <v>340</v>
      </c>
      <c r="B14245" s="4" t="s">
        <v>6335</v>
      </c>
      <c r="C14245" s="4">
        <v>7</v>
      </c>
      <c r="D14245" s="4">
        <v>26600100</v>
      </c>
      <c r="E14245" s="4">
        <v>9.3246402526400002E-4</v>
      </c>
      <c r="F14245" s="4">
        <f t="shared" si="222"/>
        <v>3.0303679144047555</v>
      </c>
      <c r="G14245" s="4">
        <v>0.243654822335025</v>
      </c>
      <c r="H14245" s="4">
        <v>8.3063781180597998E-2</v>
      </c>
      <c r="I14245" s="4">
        <v>0.56609540203974995</v>
      </c>
    </row>
    <row r="14246" spans="1:9" x14ac:dyDescent="0.25">
      <c r="A14246" s="4" t="s">
        <v>340</v>
      </c>
      <c r="B14246" s="4" t="s">
        <v>6335</v>
      </c>
      <c r="C14246" s="4">
        <v>7</v>
      </c>
      <c r="D14246" s="4">
        <v>26600100</v>
      </c>
      <c r="E14246" s="4">
        <v>9.3246402526400002E-4</v>
      </c>
      <c r="F14246" s="4">
        <f t="shared" si="222"/>
        <v>3.0303679144047555</v>
      </c>
      <c r="G14246" s="4">
        <v>0.243654822335025</v>
      </c>
      <c r="H14246" s="4">
        <v>8.3063781180597998E-2</v>
      </c>
      <c r="I14246" s="4">
        <v>0.56609540203974995</v>
      </c>
    </row>
    <row r="14247" spans="1:9" x14ac:dyDescent="0.25">
      <c r="A14247" s="4" t="s">
        <v>340</v>
      </c>
      <c r="B14247" s="4" t="s">
        <v>6335</v>
      </c>
      <c r="C14247" s="4">
        <v>7</v>
      </c>
      <c r="D14247" s="4">
        <v>26600100</v>
      </c>
      <c r="E14247" s="4">
        <v>9.3246402526400002E-4</v>
      </c>
      <c r="F14247" s="4">
        <f t="shared" si="222"/>
        <v>3.0303679144047555</v>
      </c>
      <c r="G14247" s="4">
        <v>0.243654822335025</v>
      </c>
      <c r="H14247" s="4">
        <v>8.3063781180597998E-2</v>
      </c>
      <c r="I14247" s="4">
        <v>0.56609540203974995</v>
      </c>
    </row>
    <row r="14248" spans="1:9" x14ac:dyDescent="0.25">
      <c r="A14248" s="4" t="s">
        <v>340</v>
      </c>
      <c r="B14248" s="4" t="s">
        <v>6335</v>
      </c>
      <c r="C14248" s="4">
        <v>7</v>
      </c>
      <c r="D14248" s="4">
        <v>26600100</v>
      </c>
      <c r="E14248" s="4">
        <v>9.3246402526400002E-4</v>
      </c>
      <c r="F14248" s="4">
        <f t="shared" si="222"/>
        <v>3.0303679144047555</v>
      </c>
      <c r="G14248" s="4">
        <v>0.243654822335025</v>
      </c>
      <c r="H14248" s="4">
        <v>8.3063781180597998E-2</v>
      </c>
      <c r="I14248" s="4">
        <v>0.56609540203974995</v>
      </c>
    </row>
    <row r="14249" spans="1:9" x14ac:dyDescent="0.25">
      <c r="A14249" s="4" t="s">
        <v>123</v>
      </c>
      <c r="B14249" s="4" t="s">
        <v>6336</v>
      </c>
      <c r="C14249" s="4">
        <v>1</v>
      </c>
      <c r="D14249" s="4">
        <v>155263828</v>
      </c>
      <c r="E14249" s="4">
        <v>9.3251839414400001E-4</v>
      </c>
      <c r="F14249" s="4">
        <f t="shared" si="222"/>
        <v>3.0303425928742875</v>
      </c>
      <c r="G14249" s="4">
        <v>0.15482233502538101</v>
      </c>
      <c r="H14249" s="4">
        <v>7.7309578738260998E-2</v>
      </c>
      <c r="I14249" s="4">
        <v>1.009448521221E-3</v>
      </c>
    </row>
    <row r="14250" spans="1:9" x14ac:dyDescent="0.25">
      <c r="A14250" s="4" t="s">
        <v>171</v>
      </c>
      <c r="B14250" s="4" t="s">
        <v>6337</v>
      </c>
      <c r="C14250" s="4">
        <v>2</v>
      </c>
      <c r="D14250" s="4">
        <v>78271770</v>
      </c>
      <c r="E14250" s="4">
        <v>9.3254613613599996E-4</v>
      </c>
      <c r="F14250" s="4">
        <f t="shared" si="222"/>
        <v>3.0303296730059954</v>
      </c>
      <c r="G14250" s="4">
        <v>0.46428571428571402</v>
      </c>
      <c r="H14250" s="4">
        <v>0.14535275998790501</v>
      </c>
      <c r="I14250" s="4">
        <v>7.0824077961560997E-2</v>
      </c>
    </row>
    <row r="14251" spans="1:9" x14ac:dyDescent="0.25">
      <c r="A14251" s="4" t="s">
        <v>191</v>
      </c>
      <c r="B14251" s="4" t="s">
        <v>3095</v>
      </c>
      <c r="C14251" s="4">
        <v>7</v>
      </c>
      <c r="D14251" s="4">
        <v>116714892</v>
      </c>
      <c r="E14251" s="4">
        <v>9.3259405961099997E-4</v>
      </c>
      <c r="F14251" s="4">
        <f t="shared" si="222"/>
        <v>3.030307355219056</v>
      </c>
      <c r="G14251" s="4">
        <v>0.14974619289340099</v>
      </c>
      <c r="H14251" s="4">
        <v>0.12694275970982299</v>
      </c>
      <c r="I14251" s="4">
        <v>-1.2785507734289999E-3</v>
      </c>
    </row>
    <row r="14252" spans="1:9" x14ac:dyDescent="0.25">
      <c r="A14252" s="4" t="s">
        <v>161</v>
      </c>
      <c r="B14252" s="4" t="s">
        <v>6338</v>
      </c>
      <c r="C14252" s="4">
        <v>4</v>
      </c>
      <c r="D14252" s="4">
        <v>32316167</v>
      </c>
      <c r="E14252" s="4">
        <v>9.3263239205799997E-4</v>
      </c>
      <c r="F14252" s="4">
        <f t="shared" si="222"/>
        <v>3.0302895047642786</v>
      </c>
      <c r="G14252" s="4">
        <v>9.6446700507614003E-2</v>
      </c>
      <c r="H14252" s="4">
        <v>0.11967397434702901</v>
      </c>
      <c r="I14252" s="4">
        <v>-1.0514845997649999E-3</v>
      </c>
    </row>
    <row r="14253" spans="1:9" x14ac:dyDescent="0.25">
      <c r="A14253" s="4" t="s">
        <v>40</v>
      </c>
      <c r="B14253" s="4" t="s">
        <v>6339</v>
      </c>
      <c r="C14253" s="4">
        <v>7</v>
      </c>
      <c r="D14253" s="4">
        <v>34531516</v>
      </c>
      <c r="E14253" s="4">
        <v>9.3274913481100001E-4</v>
      </c>
      <c r="F14253" s="4">
        <f t="shared" si="222"/>
        <v>3.0302351451249598</v>
      </c>
      <c r="G14253" s="4">
        <v>0.14213197969543101</v>
      </c>
      <c r="H14253" s="4">
        <v>8.2308607690234001E-2</v>
      </c>
      <c r="I14253" s="4">
        <v>-1.1983587442929999E-3</v>
      </c>
    </row>
    <row r="14254" spans="1:9" x14ac:dyDescent="0.25">
      <c r="A14254" s="4" t="s">
        <v>94</v>
      </c>
      <c r="B14254" s="4" t="s">
        <v>6340</v>
      </c>
      <c r="C14254" s="4">
        <v>3</v>
      </c>
      <c r="D14254" s="4">
        <v>79597384</v>
      </c>
      <c r="E14254" s="4">
        <v>9.3305339939800001E-4</v>
      </c>
      <c r="F14254" s="4">
        <f t="shared" si="222"/>
        <v>3.0300935005190368</v>
      </c>
      <c r="G14254" s="4">
        <v>0.116751269035533</v>
      </c>
      <c r="H14254" s="4">
        <v>7.4801051483933997E-2</v>
      </c>
      <c r="I14254" s="4">
        <v>5.4646501731599999E-3</v>
      </c>
    </row>
    <row r="14255" spans="1:9" x14ac:dyDescent="0.25">
      <c r="A14255" s="4" t="s">
        <v>15</v>
      </c>
      <c r="B14255" s="4" t="s">
        <v>6341</v>
      </c>
      <c r="C14255" s="4">
        <v>3</v>
      </c>
      <c r="D14255" s="4">
        <v>181003995</v>
      </c>
      <c r="E14255" s="4">
        <v>9.3307346705E-4</v>
      </c>
      <c r="F14255" s="4">
        <f t="shared" si="222"/>
        <v>3.0300841600281139</v>
      </c>
      <c r="G14255" s="4">
        <v>0.29695431472081202</v>
      </c>
      <c r="H14255" s="4">
        <v>6.9567665862174E-2</v>
      </c>
      <c r="I14255" s="4">
        <v>4.4583508997229999E-3</v>
      </c>
    </row>
    <row r="14256" spans="1:9" x14ac:dyDescent="0.25">
      <c r="A14256" s="4" t="s">
        <v>137</v>
      </c>
      <c r="B14256" s="4" t="s">
        <v>4472</v>
      </c>
      <c r="C14256" s="4">
        <v>2</v>
      </c>
      <c r="D14256" s="4">
        <v>90554745</v>
      </c>
      <c r="E14256" s="4">
        <v>9.3321984110100004E-4</v>
      </c>
      <c r="F14256" s="4">
        <f t="shared" si="222"/>
        <v>3.0300160362851889</v>
      </c>
      <c r="G14256" s="4">
        <v>0.12436548223350299</v>
      </c>
      <c r="H14256" s="4">
        <v>0.116757326113494</v>
      </c>
      <c r="I14256" s="4">
        <v>-1.0610920014578E-2</v>
      </c>
    </row>
    <row r="14257" spans="1:9" x14ac:dyDescent="0.25">
      <c r="A14257" s="4" t="s">
        <v>137</v>
      </c>
      <c r="B14257" s="4" t="s">
        <v>4472</v>
      </c>
      <c r="C14257" s="4">
        <v>2</v>
      </c>
      <c r="D14257" s="4">
        <v>90554745</v>
      </c>
      <c r="E14257" s="4">
        <v>9.3321984110100004E-4</v>
      </c>
      <c r="F14257" s="4">
        <f t="shared" si="222"/>
        <v>3.0300160362851889</v>
      </c>
      <c r="G14257" s="4">
        <v>0.12436548223350299</v>
      </c>
      <c r="H14257" s="4">
        <v>0.116757326113494</v>
      </c>
      <c r="I14257" s="4">
        <v>-1.0610920014578E-2</v>
      </c>
    </row>
    <row r="14258" spans="1:9" x14ac:dyDescent="0.25">
      <c r="A14258" s="4" t="s">
        <v>137</v>
      </c>
      <c r="B14258" s="4" t="s">
        <v>4472</v>
      </c>
      <c r="C14258" s="4">
        <v>2</v>
      </c>
      <c r="D14258" s="4">
        <v>90554745</v>
      </c>
      <c r="E14258" s="4">
        <v>9.3321984110100004E-4</v>
      </c>
      <c r="F14258" s="4">
        <f t="shared" si="222"/>
        <v>3.0300160362851889</v>
      </c>
      <c r="G14258" s="4">
        <v>0.12436548223350299</v>
      </c>
      <c r="H14258" s="4">
        <v>0.116757326113494</v>
      </c>
      <c r="I14258" s="4">
        <v>-1.0610920014578E-2</v>
      </c>
    </row>
    <row r="14259" spans="1:9" x14ac:dyDescent="0.25">
      <c r="A14259" s="4" t="s">
        <v>230</v>
      </c>
      <c r="B14259" s="4" t="s">
        <v>6342</v>
      </c>
      <c r="C14259" s="4">
        <v>6</v>
      </c>
      <c r="D14259" s="4">
        <v>193697268</v>
      </c>
      <c r="E14259" s="4">
        <v>9.3324102509799998E-4</v>
      </c>
      <c r="F14259" s="4">
        <f t="shared" si="222"/>
        <v>3.0300061779558036</v>
      </c>
      <c r="G14259" s="4">
        <v>0.16497461928934001</v>
      </c>
      <c r="H14259" s="4">
        <v>0.116276211447116</v>
      </c>
      <c r="I14259" s="4">
        <v>-3.1618835791809999E-3</v>
      </c>
    </row>
    <row r="14260" spans="1:9" x14ac:dyDescent="0.25">
      <c r="A14260" s="4" t="s">
        <v>355</v>
      </c>
      <c r="B14260" s="4" t="s">
        <v>3081</v>
      </c>
      <c r="C14260" s="4">
        <v>6</v>
      </c>
      <c r="D14260" s="4">
        <v>23880138</v>
      </c>
      <c r="E14260" s="4">
        <v>9.3326570763899999E-4</v>
      </c>
      <c r="F14260" s="4">
        <f t="shared" si="222"/>
        <v>3.0299946918023721</v>
      </c>
      <c r="G14260" s="4">
        <v>0.116751269035533</v>
      </c>
      <c r="H14260" s="4">
        <v>5.8411823730043999E-2</v>
      </c>
      <c r="I14260" s="4">
        <v>-6.9302822200029996E-3</v>
      </c>
    </row>
    <row r="14261" spans="1:9" x14ac:dyDescent="0.25">
      <c r="A14261" s="4" t="s">
        <v>355</v>
      </c>
      <c r="B14261" s="4" t="s">
        <v>3081</v>
      </c>
      <c r="C14261" s="4">
        <v>6</v>
      </c>
      <c r="D14261" s="4">
        <v>23880138</v>
      </c>
      <c r="E14261" s="4">
        <v>9.3326570763899999E-4</v>
      </c>
      <c r="F14261" s="4">
        <f t="shared" si="222"/>
        <v>3.0299946918023721</v>
      </c>
      <c r="G14261" s="4">
        <v>0.116751269035533</v>
      </c>
      <c r="H14261" s="4">
        <v>5.8411823730043999E-2</v>
      </c>
      <c r="I14261" s="4">
        <v>-6.9302822200029996E-3</v>
      </c>
    </row>
    <row r="14262" spans="1:9" x14ac:dyDescent="0.25">
      <c r="A14262" s="4" t="s">
        <v>542</v>
      </c>
      <c r="B14262" s="4" t="s">
        <v>6343</v>
      </c>
      <c r="C14262" s="4">
        <v>1</v>
      </c>
      <c r="D14262" s="4">
        <v>132155178</v>
      </c>
      <c r="E14262" s="4">
        <v>9.3331871276399999E-4</v>
      </c>
      <c r="F14262" s="4">
        <f t="shared" si="222"/>
        <v>3.0299700266084977</v>
      </c>
      <c r="G14262" s="4">
        <v>0.19035532994923901</v>
      </c>
      <c r="H14262" s="4">
        <v>9.1294784336377E-2</v>
      </c>
      <c r="I14262" s="4">
        <v>-7.65134882907E-4</v>
      </c>
    </row>
    <row r="14263" spans="1:9" x14ac:dyDescent="0.25">
      <c r="A14263" s="4" t="s">
        <v>267</v>
      </c>
      <c r="B14263" s="4" t="s">
        <v>6344</v>
      </c>
      <c r="C14263" s="4">
        <v>3</v>
      </c>
      <c r="D14263" s="4">
        <v>26146726</v>
      </c>
      <c r="E14263" s="4">
        <v>9.3345572557699999E-4</v>
      </c>
      <c r="F14263" s="4">
        <f t="shared" si="222"/>
        <v>3.0299062761011832</v>
      </c>
      <c r="G14263" s="4">
        <v>0.416243654822335</v>
      </c>
      <c r="H14263" s="4">
        <v>6.5607102318424995E-2</v>
      </c>
      <c r="I14263" s="4">
        <v>-2.190810948793E-3</v>
      </c>
    </row>
    <row r="14264" spans="1:9" x14ac:dyDescent="0.25">
      <c r="A14264" s="4" t="s">
        <v>267</v>
      </c>
      <c r="B14264" s="4" t="s">
        <v>6344</v>
      </c>
      <c r="C14264" s="4">
        <v>3</v>
      </c>
      <c r="D14264" s="4">
        <v>26146726</v>
      </c>
      <c r="E14264" s="4">
        <v>9.3345572557699999E-4</v>
      </c>
      <c r="F14264" s="4">
        <f t="shared" si="222"/>
        <v>3.0299062761011832</v>
      </c>
      <c r="G14264" s="4">
        <v>0.416243654822335</v>
      </c>
      <c r="H14264" s="4">
        <v>6.5607102318424995E-2</v>
      </c>
      <c r="I14264" s="4">
        <v>-2.190810948793E-3</v>
      </c>
    </row>
    <row r="14265" spans="1:9" x14ac:dyDescent="0.25">
      <c r="A14265" s="4" t="s">
        <v>240</v>
      </c>
      <c r="B14265" s="4" t="s">
        <v>6345</v>
      </c>
      <c r="C14265" s="4">
        <v>7</v>
      </c>
      <c r="D14265" s="4">
        <v>99410219</v>
      </c>
      <c r="E14265" s="4">
        <v>9.3348263848599998E-4</v>
      </c>
      <c r="F14265" s="4">
        <f t="shared" si="222"/>
        <v>3.0298937549295193</v>
      </c>
      <c r="G14265" s="4">
        <v>0.147208121827411</v>
      </c>
      <c r="H14265" s="4">
        <v>0.15436460376713601</v>
      </c>
      <c r="I14265" s="4">
        <v>-6.5545979596210004E-3</v>
      </c>
    </row>
    <row r="14266" spans="1:9" x14ac:dyDescent="0.25">
      <c r="A14266" s="4" t="s">
        <v>240</v>
      </c>
      <c r="B14266" s="4" t="s">
        <v>6345</v>
      </c>
      <c r="C14266" s="4">
        <v>7</v>
      </c>
      <c r="D14266" s="4">
        <v>99410219</v>
      </c>
      <c r="E14266" s="4">
        <v>9.3348263848599998E-4</v>
      </c>
      <c r="F14266" s="4">
        <f t="shared" si="222"/>
        <v>3.0298937549295193</v>
      </c>
      <c r="G14266" s="4">
        <v>0.147208121827411</v>
      </c>
      <c r="H14266" s="4">
        <v>0.15436460376713601</v>
      </c>
      <c r="I14266" s="4">
        <v>-6.5545979596210004E-3</v>
      </c>
    </row>
    <row r="14267" spans="1:9" x14ac:dyDescent="0.25">
      <c r="A14267" s="4" t="s">
        <v>240</v>
      </c>
      <c r="B14267" s="4" t="s">
        <v>6345</v>
      </c>
      <c r="C14267" s="4">
        <v>7</v>
      </c>
      <c r="D14267" s="4">
        <v>99410219</v>
      </c>
      <c r="E14267" s="4">
        <v>9.3348263848599998E-4</v>
      </c>
      <c r="F14267" s="4">
        <f t="shared" si="222"/>
        <v>3.0298937549295193</v>
      </c>
      <c r="G14267" s="4">
        <v>0.147208121827411</v>
      </c>
      <c r="H14267" s="4">
        <v>0.15436460376713601</v>
      </c>
      <c r="I14267" s="4">
        <v>-6.5545979596210004E-3</v>
      </c>
    </row>
    <row r="14268" spans="1:9" x14ac:dyDescent="0.25">
      <c r="A14268" s="4" t="s">
        <v>133</v>
      </c>
      <c r="B14268" s="4" t="s">
        <v>6346</v>
      </c>
      <c r="C14268" s="4">
        <v>4</v>
      </c>
      <c r="D14268" s="4">
        <v>51625978</v>
      </c>
      <c r="E14268" s="4">
        <v>9.3357814424999998E-4</v>
      </c>
      <c r="F14268" s="4">
        <f t="shared" si="222"/>
        <v>3.0298493239964559</v>
      </c>
      <c r="G14268" s="4">
        <v>0.16497461928934001</v>
      </c>
      <c r="H14268" s="4">
        <v>6.6163682428772005E-2</v>
      </c>
      <c r="I14268" s="4">
        <v>-9.2930303381600005E-4</v>
      </c>
    </row>
    <row r="14269" spans="1:9" x14ac:dyDescent="0.25">
      <c r="A14269" s="4" t="s">
        <v>325</v>
      </c>
      <c r="B14269" s="4" t="s">
        <v>2705</v>
      </c>
      <c r="C14269" s="4">
        <v>1</v>
      </c>
      <c r="D14269" s="4">
        <v>201366562</v>
      </c>
      <c r="E14269" s="4">
        <v>9.33658900644E-4</v>
      </c>
      <c r="F14269" s="4">
        <f t="shared" si="222"/>
        <v>3.029811758271836</v>
      </c>
      <c r="G14269" s="4">
        <v>0.12690355329949199</v>
      </c>
      <c r="H14269" s="4">
        <v>0.13039727755987299</v>
      </c>
      <c r="I14269" s="4">
        <v>2.6627698134689998E-3</v>
      </c>
    </row>
    <row r="14270" spans="1:9" x14ac:dyDescent="0.25">
      <c r="A14270" s="4" t="s">
        <v>194</v>
      </c>
      <c r="B14270" s="4" t="s">
        <v>322</v>
      </c>
      <c r="C14270" s="4">
        <v>2</v>
      </c>
      <c r="D14270" s="4">
        <v>115779021</v>
      </c>
      <c r="E14270" s="4">
        <v>9.3374695850500004E-4</v>
      </c>
      <c r="F14270" s="4">
        <f t="shared" si="222"/>
        <v>3.0297707998021366</v>
      </c>
      <c r="G14270" s="4">
        <v>0.42639593908629397</v>
      </c>
      <c r="H14270" s="4">
        <v>7.0140526586526003E-2</v>
      </c>
      <c r="I14270" s="4">
        <v>-1.8263478898299999E-3</v>
      </c>
    </row>
    <row r="14271" spans="1:9" x14ac:dyDescent="0.25">
      <c r="A14271" s="4" t="s">
        <v>191</v>
      </c>
      <c r="B14271" s="4" t="s">
        <v>43</v>
      </c>
      <c r="C14271" s="4">
        <v>3</v>
      </c>
      <c r="D14271" s="4">
        <v>291178106</v>
      </c>
      <c r="E14271" s="4">
        <v>9.3379250899000002E-4</v>
      </c>
      <c r="F14271" s="4">
        <f t="shared" si="222"/>
        <v>3.0297496143604028</v>
      </c>
      <c r="G14271" s="4">
        <v>0.12690355329949199</v>
      </c>
      <c r="H14271" s="4">
        <v>0.12693082928093799</v>
      </c>
      <c r="I14271" s="4">
        <v>1.1996002787299999E-3</v>
      </c>
    </row>
    <row r="14272" spans="1:9" x14ac:dyDescent="0.25">
      <c r="A14272" s="4" t="s">
        <v>191</v>
      </c>
      <c r="B14272" s="4" t="s">
        <v>43</v>
      </c>
      <c r="C14272" s="4">
        <v>3</v>
      </c>
      <c r="D14272" s="4">
        <v>291178106</v>
      </c>
      <c r="E14272" s="4">
        <v>9.3379250899000002E-4</v>
      </c>
      <c r="F14272" s="4">
        <f t="shared" si="222"/>
        <v>3.0297496143604028</v>
      </c>
      <c r="G14272" s="4">
        <v>0.12690355329949199</v>
      </c>
      <c r="H14272" s="4">
        <v>0.12693082928093799</v>
      </c>
      <c r="I14272" s="4">
        <v>1.1996002787299999E-3</v>
      </c>
    </row>
    <row r="14273" spans="1:9" x14ac:dyDescent="0.25">
      <c r="A14273" s="4" t="s">
        <v>647</v>
      </c>
      <c r="B14273" s="4" t="s">
        <v>6347</v>
      </c>
      <c r="C14273" s="4">
        <v>6</v>
      </c>
      <c r="D14273" s="4">
        <v>71460735</v>
      </c>
      <c r="E14273" s="4">
        <v>9.3381396483899995E-4</v>
      </c>
      <c r="F14273" s="4">
        <f t="shared" si="222"/>
        <v>3.0297396356449116</v>
      </c>
      <c r="G14273" s="4">
        <v>0.294416243654822</v>
      </c>
      <c r="H14273" s="4">
        <v>0.190719540633915</v>
      </c>
      <c r="I14273" s="4">
        <v>1.5638612910609999E-3</v>
      </c>
    </row>
    <row r="14274" spans="1:9" x14ac:dyDescent="0.25">
      <c r="A14274" s="4" t="s">
        <v>627</v>
      </c>
      <c r="B14274" s="4" t="s">
        <v>6348</v>
      </c>
      <c r="C14274" s="4">
        <v>5</v>
      </c>
      <c r="D14274" s="4">
        <v>105035609</v>
      </c>
      <c r="E14274" s="4">
        <v>9.3391524601199995E-4</v>
      </c>
      <c r="F14274" s="4">
        <f t="shared" si="222"/>
        <v>3.0296925347543309</v>
      </c>
      <c r="G14274" s="4">
        <v>0.14213197969543101</v>
      </c>
      <c r="H14274" s="4">
        <v>0.17362294770922901</v>
      </c>
      <c r="I14274" s="4">
        <v>-3.4088031470669998E-3</v>
      </c>
    </row>
    <row r="14275" spans="1:9" x14ac:dyDescent="0.25">
      <c r="A14275" s="4" t="s">
        <v>627</v>
      </c>
      <c r="B14275" s="4" t="s">
        <v>6348</v>
      </c>
      <c r="C14275" s="4">
        <v>5</v>
      </c>
      <c r="D14275" s="4">
        <v>105035609</v>
      </c>
      <c r="E14275" s="4">
        <v>9.3391524601199995E-4</v>
      </c>
      <c r="F14275" s="4">
        <f t="shared" ref="F14275:F14338" si="223">-LOG10(E14275)</f>
        <v>3.0296925347543309</v>
      </c>
      <c r="G14275" s="4">
        <v>0.14213197969543101</v>
      </c>
      <c r="H14275" s="4">
        <v>0.17362294770922901</v>
      </c>
      <c r="I14275" s="4">
        <v>-3.4088031470669998E-3</v>
      </c>
    </row>
    <row r="14276" spans="1:9" x14ac:dyDescent="0.25">
      <c r="A14276" s="4" t="s">
        <v>167</v>
      </c>
      <c r="B14276" s="4" t="s">
        <v>2029</v>
      </c>
      <c r="C14276" s="4">
        <v>2</v>
      </c>
      <c r="D14276" s="4">
        <v>9732717</v>
      </c>
      <c r="E14276" s="4">
        <v>9.3392241605699995E-4</v>
      </c>
      <c r="F14276" s="4">
        <f t="shared" si="223"/>
        <v>3.0296892005127725</v>
      </c>
      <c r="G14276" s="4">
        <v>0.33418367346938799</v>
      </c>
      <c r="H14276" s="4">
        <v>0.113564529265018</v>
      </c>
      <c r="I14276" s="4">
        <v>-1.6416898512E-3</v>
      </c>
    </row>
    <row r="14277" spans="1:9" x14ac:dyDescent="0.25">
      <c r="A14277" s="4" t="s">
        <v>167</v>
      </c>
      <c r="B14277" s="4" t="s">
        <v>2029</v>
      </c>
      <c r="C14277" s="4">
        <v>2</v>
      </c>
      <c r="D14277" s="4">
        <v>9732717</v>
      </c>
      <c r="E14277" s="4">
        <v>9.3392241605699995E-4</v>
      </c>
      <c r="F14277" s="4">
        <f t="shared" si="223"/>
        <v>3.0296892005127725</v>
      </c>
      <c r="G14277" s="4">
        <v>0.33418367346938799</v>
      </c>
      <c r="H14277" s="4">
        <v>0.113564529265018</v>
      </c>
      <c r="I14277" s="4">
        <v>-1.6416898512E-3</v>
      </c>
    </row>
    <row r="14278" spans="1:9" x14ac:dyDescent="0.25">
      <c r="A14278" s="4" t="s">
        <v>570</v>
      </c>
      <c r="B14278" s="4" t="s">
        <v>893</v>
      </c>
      <c r="C14278" s="4">
        <v>6</v>
      </c>
      <c r="D14278" s="4">
        <v>192257817</v>
      </c>
      <c r="E14278" s="4">
        <v>9.3402108994999997E-4</v>
      </c>
      <c r="F14278" s="4">
        <f t="shared" si="223"/>
        <v>3.0296433174042736</v>
      </c>
      <c r="G14278" s="4">
        <v>0.13959390862944199</v>
      </c>
      <c r="H14278" s="4">
        <v>7.0602031899344997E-2</v>
      </c>
      <c r="I14278" s="4">
        <v>-9.3670374282849994E-3</v>
      </c>
    </row>
    <row r="14279" spans="1:9" x14ac:dyDescent="0.25">
      <c r="A14279" s="4" t="s">
        <v>75</v>
      </c>
      <c r="B14279" s="4" t="s">
        <v>6349</v>
      </c>
      <c r="C14279" s="4">
        <v>1</v>
      </c>
      <c r="D14279" s="4">
        <v>86257129</v>
      </c>
      <c r="E14279" s="4">
        <v>9.3402256239599995E-4</v>
      </c>
      <c r="F14279" s="4">
        <f t="shared" si="223"/>
        <v>3.0296426327573474</v>
      </c>
      <c r="G14279" s="4">
        <v>8.8832487309645006E-2</v>
      </c>
      <c r="H14279" s="4">
        <v>5.9210047714054997E-2</v>
      </c>
      <c r="I14279" s="4">
        <v>1.5448772065596E-2</v>
      </c>
    </row>
    <row r="14280" spans="1:9" x14ac:dyDescent="0.25">
      <c r="A14280" s="4" t="s">
        <v>75</v>
      </c>
      <c r="B14280" s="4" t="s">
        <v>6349</v>
      </c>
      <c r="C14280" s="4">
        <v>1</v>
      </c>
      <c r="D14280" s="4">
        <v>86257129</v>
      </c>
      <c r="E14280" s="4">
        <v>9.3402256239599995E-4</v>
      </c>
      <c r="F14280" s="4">
        <f t="shared" si="223"/>
        <v>3.0296426327573474</v>
      </c>
      <c r="G14280" s="4">
        <v>8.8832487309645006E-2</v>
      </c>
      <c r="H14280" s="4">
        <v>5.9210047714054997E-2</v>
      </c>
      <c r="I14280" s="4">
        <v>1.5448772065596E-2</v>
      </c>
    </row>
    <row r="14281" spans="1:9" x14ac:dyDescent="0.25">
      <c r="A14281" s="4" t="s">
        <v>385</v>
      </c>
      <c r="B14281" s="4" t="s">
        <v>6350</v>
      </c>
      <c r="C14281" s="4">
        <v>3</v>
      </c>
      <c r="D14281" s="4">
        <v>73719279</v>
      </c>
      <c r="E14281" s="4">
        <v>9.3403498364399995E-4</v>
      </c>
      <c r="F14281" s="4">
        <f t="shared" si="223"/>
        <v>3.0296368572613233</v>
      </c>
      <c r="G14281" s="4">
        <v>0.24619289340101499</v>
      </c>
      <c r="H14281" s="4">
        <v>9.7926409471931999E-2</v>
      </c>
      <c r="I14281" s="4">
        <v>31.084713834605299</v>
      </c>
    </row>
    <row r="14282" spans="1:9" x14ac:dyDescent="0.25">
      <c r="A14282" s="4" t="s">
        <v>302</v>
      </c>
      <c r="B14282" s="4" t="s">
        <v>1027</v>
      </c>
      <c r="C14282" s="4">
        <v>7</v>
      </c>
      <c r="D14282" s="4">
        <v>7606486</v>
      </c>
      <c r="E14282" s="4">
        <v>9.3403816211E-4</v>
      </c>
      <c r="F14282" s="4">
        <f t="shared" si="223"/>
        <v>3.0296353793853119</v>
      </c>
      <c r="G14282" s="4">
        <v>9.6446700507614003E-2</v>
      </c>
      <c r="H14282" s="4">
        <v>8.9930644014577996E-2</v>
      </c>
      <c r="I14282" s="4">
        <v>-6.1763166966319998E-3</v>
      </c>
    </row>
    <row r="14283" spans="1:9" x14ac:dyDescent="0.25">
      <c r="A14283" s="4" t="s">
        <v>302</v>
      </c>
      <c r="B14283" s="4" t="s">
        <v>1027</v>
      </c>
      <c r="C14283" s="4">
        <v>7</v>
      </c>
      <c r="D14283" s="4">
        <v>7606486</v>
      </c>
      <c r="E14283" s="4">
        <v>9.3403816211E-4</v>
      </c>
      <c r="F14283" s="4">
        <f t="shared" si="223"/>
        <v>3.0296353793853119</v>
      </c>
      <c r="G14283" s="4">
        <v>9.6446700507614003E-2</v>
      </c>
      <c r="H14283" s="4">
        <v>8.9930644014577996E-2</v>
      </c>
      <c r="I14283" s="4">
        <v>-6.1763166966319998E-3</v>
      </c>
    </row>
    <row r="14284" spans="1:9" x14ac:dyDescent="0.25">
      <c r="A14284" s="4" t="s">
        <v>302</v>
      </c>
      <c r="B14284" s="4" t="s">
        <v>1027</v>
      </c>
      <c r="C14284" s="4">
        <v>7</v>
      </c>
      <c r="D14284" s="4">
        <v>7606486</v>
      </c>
      <c r="E14284" s="4">
        <v>9.3403816211E-4</v>
      </c>
      <c r="F14284" s="4">
        <f t="shared" si="223"/>
        <v>3.0296353793853119</v>
      </c>
      <c r="G14284" s="4">
        <v>9.6446700507614003E-2</v>
      </c>
      <c r="H14284" s="4">
        <v>8.9930644014577996E-2</v>
      </c>
      <c r="I14284" s="4">
        <v>-6.1763166966319998E-3</v>
      </c>
    </row>
    <row r="14285" spans="1:9" x14ac:dyDescent="0.25">
      <c r="A14285" s="4" t="s">
        <v>305</v>
      </c>
      <c r="B14285" s="4" t="s">
        <v>6351</v>
      </c>
      <c r="C14285" s="4">
        <v>5</v>
      </c>
      <c r="D14285" s="4">
        <v>12578620</v>
      </c>
      <c r="E14285" s="4">
        <v>9.3410009706099996E-4</v>
      </c>
      <c r="F14285" s="4">
        <f t="shared" si="223"/>
        <v>3.0296065827934813</v>
      </c>
      <c r="G14285" s="4">
        <v>0.44670050761421298</v>
      </c>
      <c r="H14285" s="4">
        <v>0.15647771870930599</v>
      </c>
      <c r="I14285" s="4">
        <v>-5.6972937381939998E-3</v>
      </c>
    </row>
    <row r="14286" spans="1:9" x14ac:dyDescent="0.25">
      <c r="A14286" s="4" t="s">
        <v>306</v>
      </c>
      <c r="B14286" s="4" t="s">
        <v>6352</v>
      </c>
      <c r="C14286" s="4">
        <v>3</v>
      </c>
      <c r="D14286" s="4">
        <v>179770408</v>
      </c>
      <c r="E14286" s="4">
        <v>9.3434381268899999E-4</v>
      </c>
      <c r="F14286" s="4">
        <f t="shared" si="223"/>
        <v>3.0294932859988153</v>
      </c>
      <c r="G14286" s="4">
        <v>0.25380710659898498</v>
      </c>
      <c r="H14286" s="4">
        <v>6.1600214400493E-2</v>
      </c>
      <c r="I14286" s="4">
        <v>3.6675741949279998E-3</v>
      </c>
    </row>
    <row r="14287" spans="1:9" x14ac:dyDescent="0.25">
      <c r="A14287" s="4" t="s">
        <v>343</v>
      </c>
      <c r="B14287" s="4" t="s">
        <v>109</v>
      </c>
      <c r="C14287" s="4">
        <v>6</v>
      </c>
      <c r="D14287" s="4">
        <v>232406716</v>
      </c>
      <c r="E14287" s="4">
        <v>9.3445805116499996E-4</v>
      </c>
      <c r="F14287" s="4">
        <f t="shared" si="223"/>
        <v>3.0294401897976937</v>
      </c>
      <c r="G14287" s="4">
        <v>0.12436548223350299</v>
      </c>
      <c r="H14287" s="4">
        <v>6.7492215017161003E-2</v>
      </c>
      <c r="I14287" s="4">
        <v>3.637073155018E-3</v>
      </c>
    </row>
    <row r="14288" spans="1:9" x14ac:dyDescent="0.25">
      <c r="A14288" s="4" t="s">
        <v>187</v>
      </c>
      <c r="B14288" s="4" t="s">
        <v>6353</v>
      </c>
      <c r="C14288" s="4">
        <v>5</v>
      </c>
      <c r="D14288" s="4">
        <v>5169088</v>
      </c>
      <c r="E14288" s="4">
        <v>9.3458855900899998E-4</v>
      </c>
      <c r="F14288" s="4">
        <f t="shared" si="223"/>
        <v>3.0293795397996917</v>
      </c>
      <c r="G14288" s="4">
        <v>0.19796954314720799</v>
      </c>
      <c r="H14288" s="4">
        <v>5.7630938661881001E-2</v>
      </c>
      <c r="I14288" s="4">
        <v>2.2622125735935E-2</v>
      </c>
    </row>
    <row r="14289" spans="1:9" x14ac:dyDescent="0.25">
      <c r="A14289" s="4" t="s">
        <v>96</v>
      </c>
      <c r="B14289" s="4" t="s">
        <v>1860</v>
      </c>
      <c r="C14289" s="4">
        <v>2</v>
      </c>
      <c r="D14289" s="4">
        <v>49212023</v>
      </c>
      <c r="E14289" s="4">
        <v>9.3471927078199999E-4</v>
      </c>
      <c r="F14289" s="4">
        <f t="shared" si="223"/>
        <v>3.0293188035197471</v>
      </c>
      <c r="G14289" s="4">
        <v>0.116751269035533</v>
      </c>
      <c r="H14289" s="4">
        <v>9.0501841746553E-2</v>
      </c>
      <c r="I14289" s="4">
        <v>7.3690772918410001E-3</v>
      </c>
    </row>
    <row r="14290" spans="1:9" x14ac:dyDescent="0.25">
      <c r="A14290" s="4" t="s">
        <v>96</v>
      </c>
      <c r="B14290" s="4" t="s">
        <v>1860</v>
      </c>
      <c r="C14290" s="4">
        <v>2</v>
      </c>
      <c r="D14290" s="4">
        <v>49212023</v>
      </c>
      <c r="E14290" s="4">
        <v>9.3471927078199999E-4</v>
      </c>
      <c r="F14290" s="4">
        <f t="shared" si="223"/>
        <v>3.0293188035197471</v>
      </c>
      <c r="G14290" s="4">
        <v>0.116751269035533</v>
      </c>
      <c r="H14290" s="4">
        <v>9.0501841746553E-2</v>
      </c>
      <c r="I14290" s="4">
        <v>7.3690772918410001E-3</v>
      </c>
    </row>
    <row r="14291" spans="1:9" x14ac:dyDescent="0.25">
      <c r="A14291" s="4" t="s">
        <v>96</v>
      </c>
      <c r="B14291" s="4" t="s">
        <v>1860</v>
      </c>
      <c r="C14291" s="4">
        <v>2</v>
      </c>
      <c r="D14291" s="4">
        <v>49212023</v>
      </c>
      <c r="E14291" s="4">
        <v>9.3471927078199999E-4</v>
      </c>
      <c r="F14291" s="4">
        <f t="shared" si="223"/>
        <v>3.0293188035197471</v>
      </c>
      <c r="G14291" s="4">
        <v>0.116751269035533</v>
      </c>
      <c r="H14291" s="4">
        <v>9.0501841746553E-2</v>
      </c>
      <c r="I14291" s="4">
        <v>7.3690772918410001E-3</v>
      </c>
    </row>
    <row r="14292" spans="1:9" x14ac:dyDescent="0.25">
      <c r="A14292" s="4" t="s">
        <v>96</v>
      </c>
      <c r="B14292" s="4" t="s">
        <v>1860</v>
      </c>
      <c r="C14292" s="4">
        <v>2</v>
      </c>
      <c r="D14292" s="4">
        <v>49212023</v>
      </c>
      <c r="E14292" s="4">
        <v>9.3471927078199999E-4</v>
      </c>
      <c r="F14292" s="4">
        <f t="shared" si="223"/>
        <v>3.0293188035197471</v>
      </c>
      <c r="G14292" s="4">
        <v>0.116751269035533</v>
      </c>
      <c r="H14292" s="4">
        <v>9.0501841746553E-2</v>
      </c>
      <c r="I14292" s="4">
        <v>7.3690772918410001E-3</v>
      </c>
    </row>
    <row r="14293" spans="1:9" x14ac:dyDescent="0.25">
      <c r="A14293" s="4" t="s">
        <v>94</v>
      </c>
      <c r="B14293" s="4" t="s">
        <v>6354</v>
      </c>
      <c r="C14293" s="4">
        <v>3</v>
      </c>
      <c r="D14293" s="4">
        <v>140486096</v>
      </c>
      <c r="E14293" s="4">
        <v>9.3478629893999998E-4</v>
      </c>
      <c r="F14293" s="4">
        <f t="shared" si="223"/>
        <v>3.0292876616396316</v>
      </c>
      <c r="G14293" s="4">
        <v>0.14974619289340099</v>
      </c>
      <c r="H14293" s="4">
        <v>7.4782784998548998E-2</v>
      </c>
      <c r="I14293" s="4">
        <v>-3.9839804630589998E-3</v>
      </c>
    </row>
    <row r="14294" spans="1:9" x14ac:dyDescent="0.25">
      <c r="A14294" s="4" t="s">
        <v>15</v>
      </c>
      <c r="B14294" s="4" t="s">
        <v>6355</v>
      </c>
      <c r="C14294" s="4">
        <v>2</v>
      </c>
      <c r="D14294" s="4">
        <v>185172218</v>
      </c>
      <c r="E14294" s="4">
        <v>9.3502132004500001E-4</v>
      </c>
      <c r="F14294" s="4">
        <f t="shared" si="223"/>
        <v>3.0291784863763227</v>
      </c>
      <c r="G14294" s="4">
        <v>0.15989847715736</v>
      </c>
      <c r="H14294" s="4">
        <v>6.9547020293238004E-2</v>
      </c>
      <c r="I14294" s="4">
        <v>-4.4595266318529997E-3</v>
      </c>
    </row>
    <row r="14295" spans="1:9" x14ac:dyDescent="0.25">
      <c r="A14295" s="4" t="s">
        <v>240</v>
      </c>
      <c r="B14295" s="4" t="s">
        <v>6356</v>
      </c>
      <c r="C14295" s="4">
        <v>1</v>
      </c>
      <c r="D14295" s="4">
        <v>264807327</v>
      </c>
      <c r="E14295" s="4">
        <v>9.3505195673099998E-4</v>
      </c>
      <c r="F14295" s="4">
        <f t="shared" si="223"/>
        <v>3.0291642566198314</v>
      </c>
      <c r="G14295" s="4">
        <v>0.12944162436548201</v>
      </c>
      <c r="H14295" s="4">
        <v>0.154349490168086</v>
      </c>
      <c r="I14295" s="4">
        <v>5.7548759050410001E-3</v>
      </c>
    </row>
    <row r="14296" spans="1:9" x14ac:dyDescent="0.25">
      <c r="A14296" s="4" t="s">
        <v>183</v>
      </c>
      <c r="B14296" s="4" t="s">
        <v>667</v>
      </c>
      <c r="C14296" s="4">
        <v>1</v>
      </c>
      <c r="D14296" s="4">
        <v>141898921</v>
      </c>
      <c r="E14296" s="4">
        <v>9.3513981106999999E-4</v>
      </c>
      <c r="F14296" s="4">
        <f t="shared" si="223"/>
        <v>3.0291234536868656</v>
      </c>
      <c r="G14296" s="4">
        <v>0.449238578680203</v>
      </c>
      <c r="H14296" s="4">
        <v>6.7783079199390001E-2</v>
      </c>
      <c r="I14296" s="4">
        <v>-0.26376483077497398</v>
      </c>
    </row>
    <row r="14297" spans="1:9" x14ac:dyDescent="0.25">
      <c r="A14297" s="4" t="s">
        <v>24</v>
      </c>
      <c r="B14297" s="4" t="s">
        <v>3518</v>
      </c>
      <c r="C14297" s="4">
        <v>5</v>
      </c>
      <c r="D14297" s="4">
        <v>13393976</v>
      </c>
      <c r="E14297" s="4">
        <v>9.3515601574300003E-4</v>
      </c>
      <c r="F14297" s="4">
        <f t="shared" si="223"/>
        <v>3.029115928032406</v>
      </c>
      <c r="G14297" s="4">
        <v>0.34263959390862903</v>
      </c>
      <c r="H14297" s="4">
        <v>6.0548361420512002E-2</v>
      </c>
      <c r="I14297" s="4">
        <v>-2.6482752584099998E-3</v>
      </c>
    </row>
    <row r="14298" spans="1:9" x14ac:dyDescent="0.25">
      <c r="A14298" s="4" t="s">
        <v>414</v>
      </c>
      <c r="B14298" s="4" t="s">
        <v>744</v>
      </c>
      <c r="C14298" s="4">
        <v>3</v>
      </c>
      <c r="D14298" s="4">
        <v>295148536</v>
      </c>
      <c r="E14298" s="4">
        <v>9.35206054703E-4</v>
      </c>
      <c r="F14298" s="4">
        <f t="shared" si="223"/>
        <v>3.0290926901315132</v>
      </c>
      <c r="G14298" s="4">
        <v>0.104060913705584</v>
      </c>
      <c r="H14298" s="4">
        <v>6.1117327645604999E-2</v>
      </c>
      <c r="I14298" s="4">
        <v>-8.4996085623229994E-3</v>
      </c>
    </row>
    <row r="14299" spans="1:9" x14ac:dyDescent="0.25">
      <c r="A14299" s="4" t="s">
        <v>183</v>
      </c>
      <c r="B14299" s="4" t="s">
        <v>5675</v>
      </c>
      <c r="C14299" s="4">
        <v>2</v>
      </c>
      <c r="D14299" s="4">
        <v>127855980</v>
      </c>
      <c r="E14299" s="4">
        <v>9.3522520051300001E-4</v>
      </c>
      <c r="F14299" s="4">
        <f t="shared" si="223"/>
        <v>3.0290837992197388</v>
      </c>
      <c r="G14299" s="4">
        <v>0.101522842639594</v>
      </c>
      <c r="H14299" s="4">
        <v>6.7782173553642994E-2</v>
      </c>
      <c r="I14299" s="4">
        <v>0.55014195821306999</v>
      </c>
    </row>
    <row r="14300" spans="1:9" x14ac:dyDescent="0.25">
      <c r="A14300" s="4" t="s">
        <v>46</v>
      </c>
      <c r="B14300" s="4" t="s">
        <v>6357</v>
      </c>
      <c r="C14300" s="4">
        <v>5</v>
      </c>
      <c r="D14300" s="4">
        <v>122798755</v>
      </c>
      <c r="E14300" s="4">
        <v>9.3524053467699999E-4</v>
      </c>
      <c r="F14300" s="4">
        <f t="shared" si="223"/>
        <v>3.0290766784875229</v>
      </c>
      <c r="G14300" s="4">
        <v>0.183673469387755</v>
      </c>
      <c r="H14300" s="4">
        <v>0.107917446239557</v>
      </c>
      <c r="I14300" s="4">
        <v>-0.53423820387069998</v>
      </c>
    </row>
    <row r="14301" spans="1:9" x14ac:dyDescent="0.25">
      <c r="A14301" s="4" t="s">
        <v>213</v>
      </c>
      <c r="B14301" s="4" t="s">
        <v>6358</v>
      </c>
      <c r="C14301" s="4">
        <v>1</v>
      </c>
      <c r="D14301" s="4">
        <v>35201524</v>
      </c>
      <c r="E14301" s="4">
        <v>9.3541247938300003E-4</v>
      </c>
      <c r="F14301" s="4">
        <f t="shared" si="223"/>
        <v>3.0289968404452376</v>
      </c>
      <c r="G14301" s="4">
        <v>0.101522842639594</v>
      </c>
      <c r="H14301" s="4">
        <v>7.2073938260225998E-2</v>
      </c>
      <c r="I14301" s="4">
        <v>1.52397253064E-3</v>
      </c>
    </row>
    <row r="14302" spans="1:9" x14ac:dyDescent="0.25">
      <c r="A14302" s="4" t="s">
        <v>213</v>
      </c>
      <c r="B14302" s="4" t="s">
        <v>6358</v>
      </c>
      <c r="C14302" s="4">
        <v>1</v>
      </c>
      <c r="D14302" s="4">
        <v>35201524</v>
      </c>
      <c r="E14302" s="4">
        <v>9.3541247938300003E-4</v>
      </c>
      <c r="F14302" s="4">
        <f t="shared" si="223"/>
        <v>3.0289968404452376</v>
      </c>
      <c r="G14302" s="4">
        <v>0.101522842639594</v>
      </c>
      <c r="H14302" s="4">
        <v>7.2073938260225998E-2</v>
      </c>
      <c r="I14302" s="4">
        <v>1.52397253064E-3</v>
      </c>
    </row>
    <row r="14303" spans="1:9" x14ac:dyDescent="0.25">
      <c r="A14303" s="4" t="s">
        <v>369</v>
      </c>
      <c r="B14303" s="4" t="s">
        <v>6359</v>
      </c>
      <c r="C14303" s="4">
        <v>7</v>
      </c>
      <c r="D14303" s="4">
        <v>112560429</v>
      </c>
      <c r="E14303" s="4">
        <v>9.3542576787000004E-4</v>
      </c>
      <c r="F14303" s="4">
        <f t="shared" si="223"/>
        <v>3.0289906708936098</v>
      </c>
      <c r="G14303" s="4">
        <v>0.17005076142132</v>
      </c>
      <c r="H14303" s="4">
        <v>7.7444147338109004E-2</v>
      </c>
      <c r="I14303" s="4">
        <v>-4.0303740833679998E-3</v>
      </c>
    </row>
    <row r="14304" spans="1:9" x14ac:dyDescent="0.25">
      <c r="A14304" s="4" t="s">
        <v>213</v>
      </c>
      <c r="B14304" s="4" t="s">
        <v>4392</v>
      </c>
      <c r="C14304" s="4">
        <v>4</v>
      </c>
      <c r="D14304" s="4">
        <v>8478555</v>
      </c>
      <c r="E14304" s="4">
        <v>9.3545893555599998E-4</v>
      </c>
      <c r="F14304" s="4">
        <f t="shared" si="223"/>
        <v>3.0289752722504089</v>
      </c>
      <c r="G14304" s="4">
        <v>0.30456852791878197</v>
      </c>
      <c r="H14304" s="4">
        <v>7.2073447948085997E-2</v>
      </c>
      <c r="I14304" s="4">
        <v>1.36513566932E-3</v>
      </c>
    </row>
    <row r="14305" spans="1:9" x14ac:dyDescent="0.25">
      <c r="A14305" s="4" t="s">
        <v>291</v>
      </c>
      <c r="B14305" s="4" t="s">
        <v>2089</v>
      </c>
      <c r="C14305" s="4">
        <v>1</v>
      </c>
      <c r="D14305" s="4">
        <v>163172481</v>
      </c>
      <c r="E14305" s="4">
        <v>9.3547552038899997E-4</v>
      </c>
      <c r="F14305" s="4">
        <f t="shared" si="223"/>
        <v>3.0289675726739409</v>
      </c>
      <c r="G14305" s="4">
        <v>5.8375634517766999E-2</v>
      </c>
      <c r="H14305" s="4">
        <v>9.0457490535590004E-2</v>
      </c>
      <c r="I14305" s="4">
        <v>2.709902426303E-3</v>
      </c>
    </row>
    <row r="14306" spans="1:9" x14ac:dyDescent="0.25">
      <c r="A14306" s="4" t="s">
        <v>663</v>
      </c>
      <c r="B14306" s="4" t="s">
        <v>6360</v>
      </c>
      <c r="C14306" s="4">
        <v>5</v>
      </c>
      <c r="D14306" s="4">
        <v>13395363</v>
      </c>
      <c r="E14306" s="4">
        <v>9.3553601731999998E-4</v>
      </c>
      <c r="F14306" s="4">
        <f t="shared" si="223"/>
        <v>3.0289394878836711</v>
      </c>
      <c r="G14306" s="4">
        <v>0.16751269035533001</v>
      </c>
      <c r="H14306" s="4">
        <v>8.6197072530157001E-2</v>
      </c>
      <c r="I14306" s="4">
        <v>-4.5460711238079999E-3</v>
      </c>
    </row>
    <row r="14307" spans="1:9" x14ac:dyDescent="0.25">
      <c r="A14307" s="4" t="s">
        <v>137</v>
      </c>
      <c r="B14307" s="4" t="s">
        <v>2843</v>
      </c>
      <c r="C14307" s="4">
        <v>3</v>
      </c>
      <c r="D14307" s="4">
        <v>202429114</v>
      </c>
      <c r="E14307" s="4">
        <v>9.3554003153299996E-4</v>
      </c>
      <c r="F14307" s="4">
        <f t="shared" si="223"/>
        <v>3.0289376244099162</v>
      </c>
      <c r="G14307" s="4">
        <v>0.109137055837563</v>
      </c>
      <c r="H14307" s="4">
        <v>0.116733989860185</v>
      </c>
      <c r="I14307" s="4">
        <v>-1.2580917627528001E-2</v>
      </c>
    </row>
    <row r="14308" spans="1:9" x14ac:dyDescent="0.25">
      <c r="A14308" s="4" t="s">
        <v>171</v>
      </c>
      <c r="B14308" s="4" t="s">
        <v>659</v>
      </c>
      <c r="C14308" s="4">
        <v>6</v>
      </c>
      <c r="D14308" s="4">
        <v>85938044</v>
      </c>
      <c r="E14308" s="4">
        <v>9.3567071864000004E-4</v>
      </c>
      <c r="F14308" s="4">
        <f t="shared" si="223"/>
        <v>3.0288769613450923</v>
      </c>
      <c r="G14308" s="4">
        <v>0.39540816326530598</v>
      </c>
      <c r="H14308" s="4">
        <v>0.14532216623685401</v>
      </c>
      <c r="I14308" s="4">
        <v>6.9000414608581001E-2</v>
      </c>
    </row>
    <row r="14309" spans="1:9" x14ac:dyDescent="0.25">
      <c r="A14309" s="4" t="s">
        <v>171</v>
      </c>
      <c r="B14309" s="4" t="s">
        <v>659</v>
      </c>
      <c r="C14309" s="4">
        <v>6</v>
      </c>
      <c r="D14309" s="4">
        <v>85938044</v>
      </c>
      <c r="E14309" s="4">
        <v>9.3567071864000004E-4</v>
      </c>
      <c r="F14309" s="4">
        <f t="shared" si="223"/>
        <v>3.0288769613450923</v>
      </c>
      <c r="G14309" s="4">
        <v>0.39540816326530598</v>
      </c>
      <c r="H14309" s="4">
        <v>0.14532216623685401</v>
      </c>
      <c r="I14309" s="4">
        <v>6.9000414608581001E-2</v>
      </c>
    </row>
    <row r="14310" spans="1:9" x14ac:dyDescent="0.25">
      <c r="A14310" s="4" t="s">
        <v>171</v>
      </c>
      <c r="B14310" s="4" t="s">
        <v>659</v>
      </c>
      <c r="C14310" s="4">
        <v>6</v>
      </c>
      <c r="D14310" s="4">
        <v>85938044</v>
      </c>
      <c r="E14310" s="4">
        <v>9.3567071864000004E-4</v>
      </c>
      <c r="F14310" s="4">
        <f t="shared" si="223"/>
        <v>3.0288769613450923</v>
      </c>
      <c r="G14310" s="4">
        <v>0.39540816326530598</v>
      </c>
      <c r="H14310" s="4">
        <v>0.14532216623685401</v>
      </c>
      <c r="I14310" s="4">
        <v>6.9000414608581001E-2</v>
      </c>
    </row>
    <row r="14311" spans="1:9" x14ac:dyDescent="0.25">
      <c r="A14311" s="4" t="s">
        <v>845</v>
      </c>
      <c r="B14311" s="4" t="s">
        <v>6361</v>
      </c>
      <c r="C14311" s="4">
        <v>3</v>
      </c>
      <c r="D14311" s="4">
        <v>31728090</v>
      </c>
      <c r="E14311" s="4">
        <v>9.3577283512999996E-4</v>
      </c>
      <c r="F14311" s="4">
        <f t="shared" si="223"/>
        <v>3.0288295662440508</v>
      </c>
      <c r="G14311" s="4">
        <v>7.8680203045685002E-2</v>
      </c>
      <c r="H14311" s="4">
        <v>6.3482935334905996E-2</v>
      </c>
      <c r="I14311" s="4">
        <v>1.1736062227400001E-3</v>
      </c>
    </row>
    <row r="14312" spans="1:9" x14ac:dyDescent="0.25">
      <c r="A14312" s="4" t="s">
        <v>542</v>
      </c>
      <c r="B14312" s="4" t="s">
        <v>6362</v>
      </c>
      <c r="C14312" s="4">
        <v>5</v>
      </c>
      <c r="D14312" s="4">
        <v>81315408</v>
      </c>
      <c r="E14312" s="4">
        <v>9.3579732774700004E-4</v>
      </c>
      <c r="F14312" s="4">
        <f t="shared" si="223"/>
        <v>3.0288181993088195</v>
      </c>
      <c r="G14312" s="4">
        <v>0.134517766497462</v>
      </c>
      <c r="H14312" s="4">
        <v>9.1269140994569994E-2</v>
      </c>
      <c r="I14312" s="4">
        <v>-9.24961171606E-4</v>
      </c>
    </row>
    <row r="14313" spans="1:9" x14ac:dyDescent="0.25">
      <c r="A14313" s="4" t="s">
        <v>72</v>
      </c>
      <c r="B14313" s="4" t="s">
        <v>6363</v>
      </c>
      <c r="C14313" s="4">
        <v>7</v>
      </c>
      <c r="D14313" s="4">
        <v>34522316</v>
      </c>
      <c r="E14313" s="4">
        <v>9.3590675881500001E-4</v>
      </c>
      <c r="F14313" s="4">
        <f t="shared" si="223"/>
        <v>3.0287674163785727</v>
      </c>
      <c r="G14313" s="4">
        <v>6.0913705583756E-2</v>
      </c>
      <c r="H14313" s="4">
        <v>6.4533819415779001E-2</v>
      </c>
      <c r="I14313" s="4">
        <v>-4.0425649982350001E-3</v>
      </c>
    </row>
    <row r="14314" spans="1:9" x14ac:dyDescent="0.25">
      <c r="A14314" s="4" t="s">
        <v>367</v>
      </c>
      <c r="B14314" s="4" t="s">
        <v>6364</v>
      </c>
      <c r="C14314" s="4">
        <v>7</v>
      </c>
      <c r="D14314" s="4">
        <v>21760880</v>
      </c>
      <c r="E14314" s="4">
        <v>9.3600421684299998E-4</v>
      </c>
      <c r="F14314" s="4">
        <f t="shared" si="223"/>
        <v>3.0287221946940308</v>
      </c>
      <c r="G14314" s="4">
        <v>8.8832487309645006E-2</v>
      </c>
      <c r="H14314" s="4">
        <v>0.17682369161404399</v>
      </c>
      <c r="I14314" s="4">
        <v>-8.3104442746839997E-3</v>
      </c>
    </row>
    <row r="14315" spans="1:9" x14ac:dyDescent="0.25">
      <c r="A14315" s="4" t="s">
        <v>367</v>
      </c>
      <c r="B14315" s="4" t="s">
        <v>6364</v>
      </c>
      <c r="C14315" s="4">
        <v>7</v>
      </c>
      <c r="D14315" s="4">
        <v>21760880</v>
      </c>
      <c r="E14315" s="4">
        <v>9.3600421684299998E-4</v>
      </c>
      <c r="F14315" s="4">
        <f t="shared" si="223"/>
        <v>3.0287221946940308</v>
      </c>
      <c r="G14315" s="4">
        <v>8.8832487309645006E-2</v>
      </c>
      <c r="H14315" s="4">
        <v>0.17682369161404399</v>
      </c>
      <c r="I14315" s="4">
        <v>-8.3104442746839997E-3</v>
      </c>
    </row>
    <row r="14316" spans="1:9" x14ac:dyDescent="0.25">
      <c r="A14316" s="4" t="s">
        <v>143</v>
      </c>
      <c r="B14316" s="4" t="s">
        <v>6365</v>
      </c>
      <c r="C14316" s="4">
        <v>7</v>
      </c>
      <c r="D14316" s="4">
        <v>26182488</v>
      </c>
      <c r="E14316" s="4">
        <v>9.3602856523900002E-4</v>
      </c>
      <c r="F14316" s="4">
        <f t="shared" si="223"/>
        <v>3.0287108974837174</v>
      </c>
      <c r="G14316" s="4">
        <v>0.378172588832487</v>
      </c>
      <c r="H14316" s="4">
        <v>6.2888496719724005E-2</v>
      </c>
      <c r="I14316" s="4">
        <v>-116.483209769825</v>
      </c>
    </row>
    <row r="14317" spans="1:9" x14ac:dyDescent="0.25">
      <c r="A14317" s="4" t="s">
        <v>143</v>
      </c>
      <c r="B14317" s="4" t="s">
        <v>6365</v>
      </c>
      <c r="C14317" s="4">
        <v>7</v>
      </c>
      <c r="D14317" s="4">
        <v>26182488</v>
      </c>
      <c r="E14317" s="4">
        <v>9.3602856523900002E-4</v>
      </c>
      <c r="F14317" s="4">
        <f t="shared" si="223"/>
        <v>3.0287108974837174</v>
      </c>
      <c r="G14317" s="4">
        <v>0.378172588832487</v>
      </c>
      <c r="H14317" s="4">
        <v>6.2888496719724005E-2</v>
      </c>
      <c r="I14317" s="4">
        <v>-116.483209769825</v>
      </c>
    </row>
    <row r="14318" spans="1:9" x14ac:dyDescent="0.25">
      <c r="A14318" s="4" t="s">
        <v>68</v>
      </c>
      <c r="B14318" s="4" t="s">
        <v>1027</v>
      </c>
      <c r="C14318" s="4">
        <v>7</v>
      </c>
      <c r="D14318" s="4">
        <v>7606486</v>
      </c>
      <c r="E14318" s="4">
        <v>9.3610729921500004E-4</v>
      </c>
      <c r="F14318" s="4">
        <f t="shared" si="223"/>
        <v>3.0286743683706496</v>
      </c>
      <c r="G14318" s="4">
        <v>9.6446700507614003E-2</v>
      </c>
      <c r="H14318" s="4">
        <v>7.4239942459916997E-2</v>
      </c>
      <c r="I14318" s="4">
        <v>1.3787011596519999E-3</v>
      </c>
    </row>
    <row r="14319" spans="1:9" x14ac:dyDescent="0.25">
      <c r="A14319" s="4" t="s">
        <v>68</v>
      </c>
      <c r="B14319" s="4" t="s">
        <v>1027</v>
      </c>
      <c r="C14319" s="4">
        <v>7</v>
      </c>
      <c r="D14319" s="4">
        <v>7606486</v>
      </c>
      <c r="E14319" s="4">
        <v>9.3610729921500004E-4</v>
      </c>
      <c r="F14319" s="4">
        <f t="shared" si="223"/>
        <v>3.0286743683706496</v>
      </c>
      <c r="G14319" s="4">
        <v>9.6446700507614003E-2</v>
      </c>
      <c r="H14319" s="4">
        <v>7.4239942459916997E-2</v>
      </c>
      <c r="I14319" s="4">
        <v>1.3787011596519999E-3</v>
      </c>
    </row>
    <row r="14320" spans="1:9" x14ac:dyDescent="0.25">
      <c r="A14320" s="4" t="s">
        <v>68</v>
      </c>
      <c r="B14320" s="4" t="s">
        <v>1027</v>
      </c>
      <c r="C14320" s="4">
        <v>7</v>
      </c>
      <c r="D14320" s="4">
        <v>7606486</v>
      </c>
      <c r="E14320" s="4">
        <v>9.3610729921500004E-4</v>
      </c>
      <c r="F14320" s="4">
        <f t="shared" si="223"/>
        <v>3.0286743683706496</v>
      </c>
      <c r="G14320" s="4">
        <v>9.6446700507614003E-2</v>
      </c>
      <c r="H14320" s="4">
        <v>7.4239942459916997E-2</v>
      </c>
      <c r="I14320" s="4">
        <v>1.3787011596519999E-3</v>
      </c>
    </row>
    <row r="14321" spans="1:9" x14ac:dyDescent="0.25">
      <c r="A14321" s="4" t="s">
        <v>24</v>
      </c>
      <c r="B14321" s="4" t="s">
        <v>4446</v>
      </c>
      <c r="C14321" s="4">
        <v>4</v>
      </c>
      <c r="D14321" s="4">
        <v>11708019</v>
      </c>
      <c r="E14321" s="4">
        <v>9.3628460868499998E-4</v>
      </c>
      <c r="F14321" s="4">
        <f t="shared" si="223"/>
        <v>3.0285921157991496</v>
      </c>
      <c r="G14321" s="4">
        <v>0.47208121827411198</v>
      </c>
      <c r="H14321" s="4">
        <v>6.0536305674287999E-2</v>
      </c>
      <c r="I14321" s="4">
        <v>-2.2240845591140002E-3</v>
      </c>
    </row>
    <row r="14322" spans="1:9" x14ac:dyDescent="0.25">
      <c r="A14322" s="4" t="s">
        <v>1632</v>
      </c>
      <c r="B14322" s="4" t="s">
        <v>6366</v>
      </c>
      <c r="C14322" s="4">
        <v>1</v>
      </c>
      <c r="D14322" s="4">
        <v>86325799</v>
      </c>
      <c r="E14322" s="4">
        <v>9.3634986987700002E-4</v>
      </c>
      <c r="F14322" s="4">
        <f t="shared" si="223"/>
        <v>3.0285618455292127</v>
      </c>
      <c r="G14322" s="4">
        <v>9.1370558375635E-2</v>
      </c>
      <c r="H14322" s="4">
        <v>6.0858990468053001E-2</v>
      </c>
      <c r="I14322" s="4">
        <v>1.0674097180833E-2</v>
      </c>
    </row>
    <row r="14323" spans="1:9" x14ac:dyDescent="0.25">
      <c r="A14323" s="4" t="s">
        <v>230</v>
      </c>
      <c r="B14323" s="4" t="s">
        <v>6367</v>
      </c>
      <c r="C14323" s="4">
        <v>1</v>
      </c>
      <c r="D14323" s="4">
        <v>257895610</v>
      </c>
      <c r="E14323" s="4">
        <v>9.3635300762699995E-4</v>
      </c>
      <c r="F14323" s="4">
        <f t="shared" si="223"/>
        <v>3.0285603901915539</v>
      </c>
      <c r="G14323" s="4">
        <v>8.3756345177665004E-2</v>
      </c>
      <c r="H14323" s="4">
        <v>0.11624490862972001</v>
      </c>
      <c r="I14323" s="4">
        <v>4.826951470519E-3</v>
      </c>
    </row>
    <row r="14324" spans="1:9" x14ac:dyDescent="0.25">
      <c r="A14324" s="4" t="s">
        <v>399</v>
      </c>
      <c r="B14324" s="4" t="s">
        <v>6368</v>
      </c>
      <c r="C14324" s="4">
        <v>3</v>
      </c>
      <c r="D14324" s="4">
        <v>10544201</v>
      </c>
      <c r="E14324" s="4">
        <v>9.3635832957799996E-4</v>
      </c>
      <c r="F14324" s="4">
        <f t="shared" si="223"/>
        <v>3.0285579217983676</v>
      </c>
      <c r="G14324" s="4">
        <v>0.34263959390862903</v>
      </c>
      <c r="H14324" s="4">
        <v>0.18436102157595799</v>
      </c>
      <c r="I14324" s="4">
        <v>-8.3611556437970004E-3</v>
      </c>
    </row>
    <row r="14325" spans="1:9" x14ac:dyDescent="0.25">
      <c r="A14325" s="4" t="s">
        <v>399</v>
      </c>
      <c r="B14325" s="4" t="s">
        <v>6368</v>
      </c>
      <c r="C14325" s="4">
        <v>3</v>
      </c>
      <c r="D14325" s="4">
        <v>10544201</v>
      </c>
      <c r="E14325" s="4">
        <v>9.3635832957799996E-4</v>
      </c>
      <c r="F14325" s="4">
        <f t="shared" si="223"/>
        <v>3.0285579217983676</v>
      </c>
      <c r="G14325" s="4">
        <v>0.34263959390862903</v>
      </c>
      <c r="H14325" s="4">
        <v>0.18436102157595799</v>
      </c>
      <c r="I14325" s="4">
        <v>-8.3611556437970004E-3</v>
      </c>
    </row>
    <row r="14326" spans="1:9" x14ac:dyDescent="0.25">
      <c r="A14326" s="4" t="s">
        <v>29</v>
      </c>
      <c r="B14326" s="4" t="s">
        <v>2777</v>
      </c>
      <c r="C14326" s="4">
        <v>2</v>
      </c>
      <c r="D14326" s="4">
        <v>19476884</v>
      </c>
      <c r="E14326" s="4">
        <v>9.36576358205E-4</v>
      </c>
      <c r="F14326" s="4">
        <f t="shared" si="223"/>
        <v>3.0284568092175093</v>
      </c>
      <c r="G14326" s="4">
        <v>0.18020304568527901</v>
      </c>
      <c r="H14326" s="4">
        <v>0.10010405967279699</v>
      </c>
      <c r="I14326" s="4">
        <v>1.303159160075E-3</v>
      </c>
    </row>
    <row r="14327" spans="1:9" x14ac:dyDescent="0.25">
      <c r="A14327" s="4" t="s">
        <v>29</v>
      </c>
      <c r="B14327" s="4" t="s">
        <v>2777</v>
      </c>
      <c r="C14327" s="4">
        <v>2</v>
      </c>
      <c r="D14327" s="4">
        <v>19476884</v>
      </c>
      <c r="E14327" s="4">
        <v>9.36576358205E-4</v>
      </c>
      <c r="F14327" s="4">
        <f t="shared" si="223"/>
        <v>3.0284568092175093</v>
      </c>
      <c r="G14327" s="4">
        <v>0.18020304568527901</v>
      </c>
      <c r="H14327" s="4">
        <v>0.10010405967279699</v>
      </c>
      <c r="I14327" s="4">
        <v>1.303159160075E-3</v>
      </c>
    </row>
    <row r="14328" spans="1:9" x14ac:dyDescent="0.25">
      <c r="A14328" s="4" t="s">
        <v>297</v>
      </c>
      <c r="B14328" s="4" t="s">
        <v>6369</v>
      </c>
      <c r="C14328" s="4">
        <v>7</v>
      </c>
      <c r="D14328" s="4">
        <v>98790621</v>
      </c>
      <c r="E14328" s="4">
        <v>9.3669755487200003E-4</v>
      </c>
      <c r="F14328" s="4">
        <f t="shared" si="223"/>
        <v>3.0284006134381207</v>
      </c>
      <c r="G14328" s="4">
        <v>0.22842639593908601</v>
      </c>
      <c r="H14328" s="4">
        <v>6.3426040314157994E-2</v>
      </c>
      <c r="I14328" s="4">
        <v>-0.374560565491318</v>
      </c>
    </row>
    <row r="14329" spans="1:9" x14ac:dyDescent="0.25">
      <c r="A14329" s="4" t="s">
        <v>297</v>
      </c>
      <c r="B14329" s="4" t="s">
        <v>6369</v>
      </c>
      <c r="C14329" s="4">
        <v>7</v>
      </c>
      <c r="D14329" s="4">
        <v>98790621</v>
      </c>
      <c r="E14329" s="4">
        <v>9.3669755487200003E-4</v>
      </c>
      <c r="F14329" s="4">
        <f t="shared" si="223"/>
        <v>3.0284006134381207</v>
      </c>
      <c r="G14329" s="4">
        <v>0.22842639593908601</v>
      </c>
      <c r="H14329" s="4">
        <v>6.3426040314157994E-2</v>
      </c>
      <c r="I14329" s="4">
        <v>-0.374560565491318</v>
      </c>
    </row>
    <row r="14330" spans="1:9" x14ac:dyDescent="0.25">
      <c r="A14330" s="4" t="s">
        <v>297</v>
      </c>
      <c r="B14330" s="4" t="s">
        <v>6369</v>
      </c>
      <c r="C14330" s="4">
        <v>7</v>
      </c>
      <c r="D14330" s="4">
        <v>98790621</v>
      </c>
      <c r="E14330" s="4">
        <v>9.3669755487200003E-4</v>
      </c>
      <c r="F14330" s="4">
        <f t="shared" si="223"/>
        <v>3.0284006134381207</v>
      </c>
      <c r="G14330" s="4">
        <v>0.22842639593908601</v>
      </c>
      <c r="H14330" s="4">
        <v>6.3426040314157994E-2</v>
      </c>
      <c r="I14330" s="4">
        <v>-0.374560565491318</v>
      </c>
    </row>
    <row r="14331" spans="1:9" x14ac:dyDescent="0.25">
      <c r="A14331" s="4" t="s">
        <v>297</v>
      </c>
      <c r="B14331" s="4" t="s">
        <v>6369</v>
      </c>
      <c r="C14331" s="4">
        <v>7</v>
      </c>
      <c r="D14331" s="4">
        <v>98790621</v>
      </c>
      <c r="E14331" s="4">
        <v>9.3669755487200003E-4</v>
      </c>
      <c r="F14331" s="4">
        <f t="shared" si="223"/>
        <v>3.0284006134381207</v>
      </c>
      <c r="G14331" s="4">
        <v>0.22842639593908601</v>
      </c>
      <c r="H14331" s="4">
        <v>6.3426040314157994E-2</v>
      </c>
      <c r="I14331" s="4">
        <v>-0.374560565491318</v>
      </c>
    </row>
    <row r="14332" spans="1:9" x14ac:dyDescent="0.25">
      <c r="A14332" s="4" t="s">
        <v>175</v>
      </c>
      <c r="B14332" s="4" t="s">
        <v>6370</v>
      </c>
      <c r="C14332" s="4">
        <v>7</v>
      </c>
      <c r="D14332" s="4">
        <v>9102858</v>
      </c>
      <c r="E14332" s="4">
        <v>9.3674876832399996E-4</v>
      </c>
      <c r="F14332" s="4">
        <f t="shared" si="223"/>
        <v>3.0283768692621251</v>
      </c>
      <c r="G14332" s="4">
        <v>8.1218274111674996E-2</v>
      </c>
      <c r="H14332" s="4">
        <v>0.18358220059632099</v>
      </c>
      <c r="I14332" s="4">
        <v>6.0135467674630001E-3</v>
      </c>
    </row>
    <row r="14333" spans="1:9" x14ac:dyDescent="0.25">
      <c r="A14333" s="4" t="s">
        <v>279</v>
      </c>
      <c r="B14333" s="4" t="s">
        <v>6371</v>
      </c>
      <c r="C14333" s="4">
        <v>4</v>
      </c>
      <c r="D14333" s="4">
        <v>43333375</v>
      </c>
      <c r="E14333" s="4">
        <v>9.3680558120500001E-4</v>
      </c>
      <c r="F14333" s="4">
        <f t="shared" si="223"/>
        <v>3.028350530532498</v>
      </c>
      <c r="G14333" s="4">
        <v>0.18781725888324899</v>
      </c>
      <c r="H14333" s="4">
        <v>0.14755409279238599</v>
      </c>
      <c r="I14333" s="4">
        <v>3.4914738935189998E-3</v>
      </c>
    </row>
    <row r="14334" spans="1:9" x14ac:dyDescent="0.25">
      <c r="A14334" s="4" t="s">
        <v>106</v>
      </c>
      <c r="B14334" s="4" t="s">
        <v>1428</v>
      </c>
      <c r="C14334" s="4">
        <v>3</v>
      </c>
      <c r="D14334" s="4">
        <v>112144238</v>
      </c>
      <c r="E14334" s="4">
        <v>9.3681656175499998E-4</v>
      </c>
      <c r="F14334" s="4">
        <f t="shared" si="223"/>
        <v>3.0283454400799847</v>
      </c>
      <c r="G14334" s="4">
        <v>0.48984771573604102</v>
      </c>
      <c r="H14334" s="4">
        <v>6.8061802052105005E-2</v>
      </c>
      <c r="I14334" s="4">
        <v>-4.9829934655640003E-3</v>
      </c>
    </row>
    <row r="14335" spans="1:9" x14ac:dyDescent="0.25">
      <c r="A14335" s="4" t="s">
        <v>392</v>
      </c>
      <c r="B14335" s="4" t="s">
        <v>621</v>
      </c>
      <c r="C14335" s="4">
        <v>7</v>
      </c>
      <c r="D14335" s="4">
        <v>103396424</v>
      </c>
      <c r="E14335" s="4">
        <v>9.3689429876899996E-4</v>
      </c>
      <c r="F14335" s="4">
        <f t="shared" si="223"/>
        <v>3.0283094038302618</v>
      </c>
      <c r="G14335" s="4">
        <v>0.32741116751269</v>
      </c>
      <c r="H14335" s="4">
        <v>6.2560314833647004E-2</v>
      </c>
      <c r="I14335" s="4">
        <v>1.2021709387562999E-2</v>
      </c>
    </row>
    <row r="14336" spans="1:9" x14ac:dyDescent="0.25">
      <c r="A14336" s="4" t="s">
        <v>706</v>
      </c>
      <c r="B14336" s="4" t="s">
        <v>6372</v>
      </c>
      <c r="C14336" s="4">
        <v>4</v>
      </c>
      <c r="D14336" s="4">
        <v>143279704</v>
      </c>
      <c r="E14336" s="4">
        <v>9.3693766331500003E-4</v>
      </c>
      <c r="F14336" s="4">
        <f t="shared" si="223"/>
        <v>3.0282893027930049</v>
      </c>
      <c r="G14336" s="4">
        <v>0.15989847715736</v>
      </c>
      <c r="H14336" s="4">
        <v>9.9279965000611994E-2</v>
      </c>
      <c r="I14336" s="4">
        <v>-7.2258572953270003E-3</v>
      </c>
    </row>
    <row r="14337" spans="1:9" x14ac:dyDescent="0.25">
      <c r="A14337" s="4" t="s">
        <v>31</v>
      </c>
      <c r="B14337" s="4" t="s">
        <v>6373</v>
      </c>
      <c r="C14337" s="4">
        <v>6</v>
      </c>
      <c r="D14337" s="4">
        <v>79794002</v>
      </c>
      <c r="E14337" s="4">
        <v>9.3695766374899997E-4</v>
      </c>
      <c r="F14337" s="4">
        <f t="shared" si="223"/>
        <v>3.0282800321811445</v>
      </c>
      <c r="G14337" s="4">
        <v>0.17005076142132</v>
      </c>
      <c r="H14337" s="4">
        <v>9.9576773432376003E-2</v>
      </c>
      <c r="I14337" s="4">
        <v>1.993187695793E-3</v>
      </c>
    </row>
    <row r="14338" spans="1:9" x14ac:dyDescent="0.25">
      <c r="A14338" s="4" t="s">
        <v>224</v>
      </c>
      <c r="B14338" s="4" t="s">
        <v>2263</v>
      </c>
      <c r="C14338" s="4">
        <v>2</v>
      </c>
      <c r="D14338" s="4">
        <v>214232289</v>
      </c>
      <c r="E14338" s="4">
        <v>9.3699493692600002E-4</v>
      </c>
      <c r="F14338" s="4">
        <f t="shared" si="223"/>
        <v>3.0282627558262458</v>
      </c>
      <c r="G14338" s="4">
        <v>0.34771573604060901</v>
      </c>
      <c r="H14338" s="4">
        <v>0.100171092899572</v>
      </c>
      <c r="I14338" s="4">
        <v>4.1203034804379998E-3</v>
      </c>
    </row>
    <row r="14339" spans="1:9" x14ac:dyDescent="0.25">
      <c r="A14339" s="4" t="s">
        <v>202</v>
      </c>
      <c r="B14339" s="4" t="s">
        <v>667</v>
      </c>
      <c r="C14339" s="4">
        <v>1</v>
      </c>
      <c r="D14339" s="4">
        <v>141898921</v>
      </c>
      <c r="E14339" s="4">
        <v>9.3701927818799996E-4</v>
      </c>
      <c r="F14339" s="4">
        <f t="shared" ref="F14339:F14402" si="224">-LOG10(E14339)</f>
        <v>3.0282514738672464</v>
      </c>
      <c r="G14339" s="4">
        <v>0.449238578680203</v>
      </c>
      <c r="H14339" s="4">
        <v>6.6268722414837E-2</v>
      </c>
      <c r="I14339" s="4">
        <v>-0.79261271631367003</v>
      </c>
    </row>
    <row r="14340" spans="1:9" x14ac:dyDescent="0.25">
      <c r="A14340" s="4" t="s">
        <v>35</v>
      </c>
      <c r="B14340" s="4" t="s">
        <v>2106</v>
      </c>
      <c r="C14340" s="4">
        <v>5</v>
      </c>
      <c r="D14340" s="4">
        <v>149602172</v>
      </c>
      <c r="E14340" s="4">
        <v>9.3713132566999998E-4</v>
      </c>
      <c r="F14340" s="4">
        <f t="shared" si="224"/>
        <v>3.0281995446326353</v>
      </c>
      <c r="G14340" s="4">
        <v>0.15228426395939099</v>
      </c>
      <c r="H14340" s="4">
        <v>0.105812156791826</v>
      </c>
      <c r="I14340" s="4">
        <v>-7.3148570758900001E-3</v>
      </c>
    </row>
    <row r="14341" spans="1:9" x14ac:dyDescent="0.25">
      <c r="A14341" s="4" t="s">
        <v>167</v>
      </c>
      <c r="B14341" s="4" t="s">
        <v>6374</v>
      </c>
      <c r="C14341" s="4">
        <v>1</v>
      </c>
      <c r="D14341" s="4">
        <v>86105676</v>
      </c>
      <c r="E14341" s="4">
        <v>9.3716970878500005E-4</v>
      </c>
      <c r="F14341" s="4">
        <f t="shared" si="224"/>
        <v>3.0281817571217302</v>
      </c>
      <c r="G14341" s="4">
        <v>0.198979591836735</v>
      </c>
      <c r="H14341" s="4">
        <v>0.113531603648494</v>
      </c>
      <c r="I14341" s="4">
        <v>-1.790050674845E-3</v>
      </c>
    </row>
    <row r="14342" spans="1:9" x14ac:dyDescent="0.25">
      <c r="A14342" s="4" t="s">
        <v>167</v>
      </c>
      <c r="B14342" s="4" t="s">
        <v>6374</v>
      </c>
      <c r="C14342" s="4">
        <v>1</v>
      </c>
      <c r="D14342" s="4">
        <v>86105676</v>
      </c>
      <c r="E14342" s="4">
        <v>9.3716970878500005E-4</v>
      </c>
      <c r="F14342" s="4">
        <f t="shared" si="224"/>
        <v>3.0281817571217302</v>
      </c>
      <c r="G14342" s="4">
        <v>0.198979591836735</v>
      </c>
      <c r="H14342" s="4">
        <v>0.113531603648494</v>
      </c>
      <c r="I14342" s="4">
        <v>-1.790050674845E-3</v>
      </c>
    </row>
    <row r="14343" spans="1:9" x14ac:dyDescent="0.25">
      <c r="A14343" s="4" t="s">
        <v>157</v>
      </c>
      <c r="B14343" s="4" t="s">
        <v>3803</v>
      </c>
      <c r="C14343" s="4">
        <v>4</v>
      </c>
      <c r="D14343" s="4">
        <v>47004356</v>
      </c>
      <c r="E14343" s="4">
        <v>9.3748381331700003E-4</v>
      </c>
      <c r="F14343" s="4">
        <f t="shared" si="224"/>
        <v>3.0280362221045585</v>
      </c>
      <c r="G14343" s="4">
        <v>0.13705583756345199</v>
      </c>
      <c r="H14343" s="4">
        <v>5.7600133563964998E-2</v>
      </c>
      <c r="I14343" s="4">
        <v>-6.084472063602E-3</v>
      </c>
    </row>
    <row r="14344" spans="1:9" x14ac:dyDescent="0.25">
      <c r="A14344" s="4" t="s">
        <v>161</v>
      </c>
      <c r="B14344" s="4" t="s">
        <v>3256</v>
      </c>
      <c r="C14344" s="4">
        <v>4</v>
      </c>
      <c r="D14344" s="4">
        <v>177678836</v>
      </c>
      <c r="E14344" s="4">
        <v>9.3770151997299997E-4</v>
      </c>
      <c r="F14344" s="4">
        <f t="shared" si="224"/>
        <v>3.0279353800191169</v>
      </c>
      <c r="G14344" s="4">
        <v>7.8680203045685002E-2</v>
      </c>
      <c r="H14344" s="4">
        <v>0.119623201110354</v>
      </c>
      <c r="I14344" s="4">
        <v>-1.359627192563E-3</v>
      </c>
    </row>
    <row r="14345" spans="1:9" x14ac:dyDescent="0.25">
      <c r="A14345" s="4" t="s">
        <v>170</v>
      </c>
      <c r="B14345" s="4" t="s">
        <v>4983</v>
      </c>
      <c r="C14345" s="4">
        <v>4</v>
      </c>
      <c r="D14345" s="4">
        <v>63190566</v>
      </c>
      <c r="E14345" s="4">
        <v>9.3772532461800005E-4</v>
      </c>
      <c r="F14345" s="4">
        <f t="shared" si="224"/>
        <v>3.0279243550879151</v>
      </c>
      <c r="G14345" s="4">
        <v>0.22588832487309601</v>
      </c>
      <c r="H14345" s="4">
        <v>0.24048997094527899</v>
      </c>
      <c r="I14345" s="4">
        <v>-1.8582451797556E-2</v>
      </c>
    </row>
    <row r="14346" spans="1:9" x14ac:dyDescent="0.25">
      <c r="A14346" s="4" t="s">
        <v>1075</v>
      </c>
      <c r="B14346" s="4" t="s">
        <v>6375</v>
      </c>
      <c r="C14346" s="4">
        <v>1</v>
      </c>
      <c r="D14346" s="4">
        <v>195566558</v>
      </c>
      <c r="E14346" s="4">
        <v>9.3785948091499997E-4</v>
      </c>
      <c r="F14346" s="4">
        <f t="shared" si="224"/>
        <v>3.0278622269032263</v>
      </c>
      <c r="G14346" s="4">
        <v>0.40609137055837602</v>
      </c>
      <c r="H14346" s="4">
        <v>0.104923415170568</v>
      </c>
      <c r="I14346" s="4">
        <v>3.963843081191E-3</v>
      </c>
    </row>
    <row r="14347" spans="1:9" x14ac:dyDescent="0.25">
      <c r="A14347" s="4" t="s">
        <v>1075</v>
      </c>
      <c r="B14347" s="4" t="s">
        <v>6375</v>
      </c>
      <c r="C14347" s="4">
        <v>1</v>
      </c>
      <c r="D14347" s="4">
        <v>195566558</v>
      </c>
      <c r="E14347" s="4">
        <v>9.3785948091499997E-4</v>
      </c>
      <c r="F14347" s="4">
        <f t="shared" si="224"/>
        <v>3.0278622269032263</v>
      </c>
      <c r="G14347" s="4">
        <v>0.40609137055837602</v>
      </c>
      <c r="H14347" s="4">
        <v>0.104923415170568</v>
      </c>
      <c r="I14347" s="4">
        <v>3.963843081191E-3</v>
      </c>
    </row>
    <row r="14348" spans="1:9" x14ac:dyDescent="0.25">
      <c r="A14348" s="4" t="s">
        <v>1075</v>
      </c>
      <c r="B14348" s="4" t="s">
        <v>6375</v>
      </c>
      <c r="C14348" s="4">
        <v>1</v>
      </c>
      <c r="D14348" s="4">
        <v>195566558</v>
      </c>
      <c r="E14348" s="4">
        <v>9.3785948091499997E-4</v>
      </c>
      <c r="F14348" s="4">
        <f t="shared" si="224"/>
        <v>3.0278622269032263</v>
      </c>
      <c r="G14348" s="4">
        <v>0.40609137055837602</v>
      </c>
      <c r="H14348" s="4">
        <v>0.104923415170568</v>
      </c>
      <c r="I14348" s="4">
        <v>3.963843081191E-3</v>
      </c>
    </row>
    <row r="14349" spans="1:9" x14ac:dyDescent="0.25">
      <c r="A14349" s="4" t="s">
        <v>1075</v>
      </c>
      <c r="B14349" s="4" t="s">
        <v>6375</v>
      </c>
      <c r="C14349" s="4">
        <v>1</v>
      </c>
      <c r="D14349" s="4">
        <v>195566558</v>
      </c>
      <c r="E14349" s="4">
        <v>9.3785948091499997E-4</v>
      </c>
      <c r="F14349" s="4">
        <f t="shared" si="224"/>
        <v>3.0278622269032263</v>
      </c>
      <c r="G14349" s="4">
        <v>0.40609137055837602</v>
      </c>
      <c r="H14349" s="4">
        <v>0.104923415170568</v>
      </c>
      <c r="I14349" s="4">
        <v>3.963843081191E-3</v>
      </c>
    </row>
    <row r="14350" spans="1:9" x14ac:dyDescent="0.25">
      <c r="A14350" s="4" t="s">
        <v>36</v>
      </c>
      <c r="B14350" s="4" t="s">
        <v>3121</v>
      </c>
      <c r="C14350" s="4">
        <v>1</v>
      </c>
      <c r="D14350" s="4">
        <v>235448307</v>
      </c>
      <c r="E14350" s="4">
        <v>9.3790709205599995E-4</v>
      </c>
      <c r="F14350" s="4">
        <f t="shared" si="224"/>
        <v>3.0278401801772468</v>
      </c>
      <c r="G14350" s="4">
        <v>0.39340101522842602</v>
      </c>
      <c r="H14350" s="4">
        <v>9.3583264412471001E-2</v>
      </c>
      <c r="I14350" s="4">
        <v>6.4586406184230002E-3</v>
      </c>
    </row>
    <row r="14351" spans="1:9" x14ac:dyDescent="0.25">
      <c r="A14351" s="4" t="s">
        <v>486</v>
      </c>
      <c r="B14351" s="4" t="s">
        <v>6376</v>
      </c>
      <c r="C14351" s="4">
        <v>4</v>
      </c>
      <c r="D14351" s="4">
        <v>149760984</v>
      </c>
      <c r="E14351" s="4">
        <v>9.3791617082100004E-4</v>
      </c>
      <c r="F14351" s="4">
        <f t="shared" si="224"/>
        <v>3.0278359763083427</v>
      </c>
      <c r="G14351" s="4">
        <v>0.17512690355329999</v>
      </c>
      <c r="H14351" s="4">
        <v>5.9967167803132E-2</v>
      </c>
      <c r="I14351" s="4">
        <v>3.3546284270209998E-3</v>
      </c>
    </row>
    <row r="14352" spans="1:9" x14ac:dyDescent="0.25">
      <c r="A14352" s="4" t="s">
        <v>320</v>
      </c>
      <c r="B14352" s="4" t="s">
        <v>6377</v>
      </c>
      <c r="C14352" s="4">
        <v>5</v>
      </c>
      <c r="D14352" s="4">
        <v>158091910</v>
      </c>
      <c r="E14352" s="4">
        <v>9.3797429564300005E-4</v>
      </c>
      <c r="F14352" s="4">
        <f t="shared" si="224"/>
        <v>3.0278090629145007</v>
      </c>
      <c r="G14352" s="4">
        <v>0.20304568527918801</v>
      </c>
      <c r="H14352" s="4">
        <v>0.12935215757227</v>
      </c>
      <c r="I14352" s="4">
        <v>-3.6888875550669998E-3</v>
      </c>
    </row>
    <row r="14353" spans="1:9" x14ac:dyDescent="0.25">
      <c r="A14353" s="4" t="s">
        <v>320</v>
      </c>
      <c r="B14353" s="4" t="s">
        <v>6377</v>
      </c>
      <c r="C14353" s="4">
        <v>5</v>
      </c>
      <c r="D14353" s="4">
        <v>158091910</v>
      </c>
      <c r="E14353" s="4">
        <v>9.3797429564300005E-4</v>
      </c>
      <c r="F14353" s="4">
        <f t="shared" si="224"/>
        <v>3.0278090629145007</v>
      </c>
      <c r="G14353" s="4">
        <v>0.20304568527918801</v>
      </c>
      <c r="H14353" s="4">
        <v>0.12935215757227</v>
      </c>
      <c r="I14353" s="4">
        <v>-3.6888875550669998E-3</v>
      </c>
    </row>
    <row r="14354" spans="1:9" x14ac:dyDescent="0.25">
      <c r="A14354" s="4" t="s">
        <v>372</v>
      </c>
      <c r="B14354" s="4" t="s">
        <v>3994</v>
      </c>
      <c r="C14354" s="4">
        <v>4</v>
      </c>
      <c r="D14354" s="4">
        <v>9846961</v>
      </c>
      <c r="E14354" s="4">
        <v>9.3803801271399997E-4</v>
      </c>
      <c r="F14354" s="4">
        <f t="shared" si="224"/>
        <v>3.0277795620714354</v>
      </c>
      <c r="G14354" s="4">
        <v>0.37055837563451799</v>
      </c>
      <c r="H14354" s="4">
        <v>6.5206666007442002E-2</v>
      </c>
      <c r="I14354" s="4">
        <v>-2.140832415233E-3</v>
      </c>
    </row>
    <row r="14355" spans="1:9" x14ac:dyDescent="0.25">
      <c r="A14355" s="4" t="s">
        <v>86</v>
      </c>
      <c r="B14355" s="4" t="s">
        <v>6378</v>
      </c>
      <c r="C14355" s="4">
        <v>6</v>
      </c>
      <c r="D14355" s="4">
        <v>27787413</v>
      </c>
      <c r="E14355" s="4">
        <v>9.38199276121E-4</v>
      </c>
      <c r="F14355" s="4">
        <f t="shared" si="224"/>
        <v>3.0277049064738919</v>
      </c>
      <c r="G14355" s="4">
        <v>0.30456852791878197</v>
      </c>
      <c r="H14355" s="4">
        <v>0.10647143232005001</v>
      </c>
      <c r="I14355" s="4">
        <v>7.1072170543599997E-4</v>
      </c>
    </row>
    <row r="14356" spans="1:9" x14ac:dyDescent="0.25">
      <c r="A14356" s="4" t="s">
        <v>86</v>
      </c>
      <c r="B14356" s="4" t="s">
        <v>6378</v>
      </c>
      <c r="C14356" s="4">
        <v>6</v>
      </c>
      <c r="D14356" s="4">
        <v>27787413</v>
      </c>
      <c r="E14356" s="4">
        <v>9.38199276121E-4</v>
      </c>
      <c r="F14356" s="4">
        <f t="shared" si="224"/>
        <v>3.0277049064738919</v>
      </c>
      <c r="G14356" s="4">
        <v>0.30456852791878197</v>
      </c>
      <c r="H14356" s="4">
        <v>0.10647143232005001</v>
      </c>
      <c r="I14356" s="4">
        <v>7.1072170543599997E-4</v>
      </c>
    </row>
    <row r="14357" spans="1:9" x14ac:dyDescent="0.25">
      <c r="A14357" s="4" t="s">
        <v>306</v>
      </c>
      <c r="B14357" s="4" t="s">
        <v>613</v>
      </c>
      <c r="C14357" s="4">
        <v>2</v>
      </c>
      <c r="D14357" s="4">
        <v>220243933</v>
      </c>
      <c r="E14357" s="4">
        <v>9.3835085470000002E-4</v>
      </c>
      <c r="F14357" s="4">
        <f t="shared" si="224"/>
        <v>3.0276347460880899</v>
      </c>
      <c r="G14357" s="4">
        <v>0.13705583756345199</v>
      </c>
      <c r="H14357" s="4">
        <v>6.1557487452696E-2</v>
      </c>
      <c r="I14357" s="4">
        <v>-3.2963358877999998E-3</v>
      </c>
    </row>
    <row r="14358" spans="1:9" x14ac:dyDescent="0.25">
      <c r="A14358" s="4" t="s">
        <v>369</v>
      </c>
      <c r="B14358" s="4" t="s">
        <v>6379</v>
      </c>
      <c r="C14358" s="4">
        <v>4</v>
      </c>
      <c r="D14358" s="4">
        <v>100683603</v>
      </c>
      <c r="E14358" s="4">
        <v>9.3839373454900001E-4</v>
      </c>
      <c r="F14358" s="4">
        <f t="shared" si="224"/>
        <v>3.027614900572706</v>
      </c>
      <c r="G14358" s="4">
        <v>0.281725888324873</v>
      </c>
      <c r="H14358" s="4">
        <v>7.7413053813131003E-2</v>
      </c>
      <c r="I14358" s="4">
        <v>3.3412839573479999E-3</v>
      </c>
    </row>
    <row r="14359" spans="1:9" x14ac:dyDescent="0.25">
      <c r="A14359" s="4" t="s">
        <v>372</v>
      </c>
      <c r="B14359" s="4" t="s">
        <v>6380</v>
      </c>
      <c r="C14359" s="4">
        <v>3</v>
      </c>
      <c r="D14359" s="4">
        <v>252937932</v>
      </c>
      <c r="E14359" s="4">
        <v>9.3839383405899997E-4</v>
      </c>
      <c r="F14359" s="4">
        <f t="shared" si="224"/>
        <v>3.027614854518859</v>
      </c>
      <c r="G14359" s="4">
        <v>0.30964467005076102</v>
      </c>
      <c r="H14359" s="4">
        <v>6.5202894324950994E-2</v>
      </c>
      <c r="I14359" s="4">
        <v>-1.4281207712030001E-3</v>
      </c>
    </row>
    <row r="14360" spans="1:9" x14ac:dyDescent="0.25">
      <c r="A14360" s="4" t="s">
        <v>392</v>
      </c>
      <c r="B14360" s="4" t="s">
        <v>217</v>
      </c>
      <c r="C14360" s="4">
        <v>3</v>
      </c>
      <c r="D14360" s="4">
        <v>246553987</v>
      </c>
      <c r="E14360" s="4">
        <v>9.3846082448099998E-4</v>
      </c>
      <c r="F14360" s="4">
        <f t="shared" si="224"/>
        <v>3.0275838520429934</v>
      </c>
      <c r="G14360" s="4">
        <v>0.28426395939086302</v>
      </c>
      <c r="H14360" s="4">
        <v>6.2543652780042994E-2</v>
      </c>
      <c r="I14360" s="4">
        <v>1.3643361377767E-2</v>
      </c>
    </row>
    <row r="14361" spans="1:9" x14ac:dyDescent="0.25">
      <c r="A14361" s="4" t="s">
        <v>392</v>
      </c>
      <c r="B14361" s="4" t="s">
        <v>217</v>
      </c>
      <c r="C14361" s="4">
        <v>3</v>
      </c>
      <c r="D14361" s="4">
        <v>246553987</v>
      </c>
      <c r="E14361" s="4">
        <v>9.3846082448099998E-4</v>
      </c>
      <c r="F14361" s="4">
        <f t="shared" si="224"/>
        <v>3.0275838520429934</v>
      </c>
      <c r="G14361" s="4">
        <v>0.28426395939086302</v>
      </c>
      <c r="H14361" s="4">
        <v>6.2543652780042994E-2</v>
      </c>
      <c r="I14361" s="4">
        <v>1.3643361377767E-2</v>
      </c>
    </row>
    <row r="14362" spans="1:9" x14ac:dyDescent="0.25">
      <c r="A14362" s="4" t="s">
        <v>416</v>
      </c>
      <c r="B14362" s="4" t="s">
        <v>6381</v>
      </c>
      <c r="C14362" s="4">
        <v>4</v>
      </c>
      <c r="D14362" s="4">
        <v>9844835</v>
      </c>
      <c r="E14362" s="4">
        <v>9.3852115834999999E-4</v>
      </c>
      <c r="F14362" s="4">
        <f t="shared" si="224"/>
        <v>3.0275559320452232</v>
      </c>
      <c r="G14362" s="4">
        <v>0.22335025380710699</v>
      </c>
      <c r="H14362" s="4">
        <v>7.8169610318648997E-2</v>
      </c>
      <c r="I14362" s="4">
        <v>1.0353665627959999E-3</v>
      </c>
    </row>
    <row r="14363" spans="1:9" x14ac:dyDescent="0.25">
      <c r="A14363" s="4" t="s">
        <v>334</v>
      </c>
      <c r="B14363" s="4" t="s">
        <v>6382</v>
      </c>
      <c r="C14363" s="4">
        <v>7</v>
      </c>
      <c r="D14363" s="4">
        <v>49473182</v>
      </c>
      <c r="E14363" s="4">
        <v>9.38557597366E-4</v>
      </c>
      <c r="F14363" s="4">
        <f t="shared" si="224"/>
        <v>3.0275390704580056</v>
      </c>
      <c r="G14363" s="4">
        <v>0.33502538071066001</v>
      </c>
      <c r="H14363" s="4">
        <v>8.6138686257502997E-2</v>
      </c>
      <c r="I14363" s="4">
        <v>-9.6935467912899996E-4</v>
      </c>
    </row>
    <row r="14364" spans="1:9" x14ac:dyDescent="0.25">
      <c r="A14364" s="4" t="s">
        <v>139</v>
      </c>
      <c r="B14364" s="4" t="s">
        <v>1316</v>
      </c>
      <c r="C14364" s="4">
        <v>1</v>
      </c>
      <c r="D14364" s="4">
        <v>258320795</v>
      </c>
      <c r="E14364" s="4">
        <v>9.38610552633E-4</v>
      </c>
      <c r="F14364" s="4">
        <f t="shared" si="224"/>
        <v>3.0275145673997668</v>
      </c>
      <c r="G14364" s="4">
        <v>0.12436548223350299</v>
      </c>
      <c r="H14364" s="4">
        <v>5.7588811287927998E-2</v>
      </c>
      <c r="I14364" s="4">
        <v>1.0449087202150001E-2</v>
      </c>
    </row>
    <row r="14365" spans="1:9" x14ac:dyDescent="0.25">
      <c r="A14365" s="4" t="s">
        <v>159</v>
      </c>
      <c r="B14365" s="4" t="s">
        <v>301</v>
      </c>
      <c r="C14365" s="4">
        <v>5</v>
      </c>
      <c r="D14365" s="4">
        <v>104384524</v>
      </c>
      <c r="E14365" s="4">
        <v>9.3864678356500001E-4</v>
      </c>
      <c r="F14365" s="4">
        <f t="shared" si="224"/>
        <v>3.0274978036950362</v>
      </c>
      <c r="G14365" s="4">
        <v>0.101522842639594</v>
      </c>
      <c r="H14365" s="4">
        <v>8.1864108780549005E-2</v>
      </c>
      <c r="I14365" s="4">
        <v>-1.8344909817970001E-3</v>
      </c>
    </row>
    <row r="14366" spans="1:9" x14ac:dyDescent="0.25">
      <c r="A14366" s="4" t="s">
        <v>159</v>
      </c>
      <c r="B14366" s="4" t="s">
        <v>301</v>
      </c>
      <c r="C14366" s="4">
        <v>5</v>
      </c>
      <c r="D14366" s="4">
        <v>104384524</v>
      </c>
      <c r="E14366" s="4">
        <v>9.3864678356500001E-4</v>
      </c>
      <c r="F14366" s="4">
        <f t="shared" si="224"/>
        <v>3.0274978036950362</v>
      </c>
      <c r="G14366" s="4">
        <v>0.101522842639594</v>
      </c>
      <c r="H14366" s="4">
        <v>8.1864108780549005E-2</v>
      </c>
      <c r="I14366" s="4">
        <v>-1.8344909817970001E-3</v>
      </c>
    </row>
    <row r="14367" spans="1:9" x14ac:dyDescent="0.25">
      <c r="A14367" s="4" t="s">
        <v>173</v>
      </c>
      <c r="B14367" s="4" t="s">
        <v>1834</v>
      </c>
      <c r="C14367" s="4">
        <v>2</v>
      </c>
      <c r="D14367" s="4">
        <v>83215193</v>
      </c>
      <c r="E14367" s="4">
        <v>9.3873583933500005E-4</v>
      </c>
      <c r="F14367" s="4">
        <f t="shared" si="224"/>
        <v>3.0274566011942246</v>
      </c>
      <c r="G14367" s="4">
        <v>9.8984771573603997E-2</v>
      </c>
      <c r="H14367" s="4">
        <v>6.5815325341903E-2</v>
      </c>
      <c r="I14367" s="4">
        <v>-4.6549208402300001E-3</v>
      </c>
    </row>
    <row r="14368" spans="1:9" x14ac:dyDescent="0.25">
      <c r="A14368" s="4" t="s">
        <v>325</v>
      </c>
      <c r="B14368" s="4" t="s">
        <v>1231</v>
      </c>
      <c r="C14368" s="4">
        <v>3</v>
      </c>
      <c r="D14368" s="4">
        <v>290811874</v>
      </c>
      <c r="E14368" s="4">
        <v>9.3876549174599997E-4</v>
      </c>
      <c r="F14368" s="4">
        <f t="shared" si="224"/>
        <v>3.0274428830910622</v>
      </c>
      <c r="G14368" s="4">
        <v>8.1218274111674996E-2</v>
      </c>
      <c r="H14368" s="4">
        <v>0.13034651987027299</v>
      </c>
      <c r="I14368" s="4">
        <v>3.4526261733840002E-3</v>
      </c>
    </row>
    <row r="14369" spans="1:9" x14ac:dyDescent="0.25">
      <c r="A14369" s="4" t="s">
        <v>325</v>
      </c>
      <c r="B14369" s="4" t="s">
        <v>1231</v>
      </c>
      <c r="C14369" s="4">
        <v>3</v>
      </c>
      <c r="D14369" s="4">
        <v>290811874</v>
      </c>
      <c r="E14369" s="4">
        <v>9.3876549174599997E-4</v>
      </c>
      <c r="F14369" s="4">
        <f t="shared" si="224"/>
        <v>3.0274428830910622</v>
      </c>
      <c r="G14369" s="4">
        <v>8.1218274111674996E-2</v>
      </c>
      <c r="H14369" s="4">
        <v>0.13034651987027299</v>
      </c>
      <c r="I14369" s="4">
        <v>3.4526261733840002E-3</v>
      </c>
    </row>
    <row r="14370" spans="1:9" x14ac:dyDescent="0.25">
      <c r="A14370" s="4" t="s">
        <v>286</v>
      </c>
      <c r="B14370" s="4" t="s">
        <v>6383</v>
      </c>
      <c r="C14370" s="4">
        <v>5</v>
      </c>
      <c r="D14370" s="4">
        <v>2005736</v>
      </c>
      <c r="E14370" s="4">
        <v>9.3879421602200005E-4</v>
      </c>
      <c r="F14370" s="4">
        <f t="shared" si="224"/>
        <v>3.0274295947844241</v>
      </c>
      <c r="G14370" s="4">
        <v>0.116751269035533</v>
      </c>
      <c r="H14370" s="4">
        <v>0.145163226010256</v>
      </c>
      <c r="I14370" s="4">
        <v>9.3252056485649999E-3</v>
      </c>
    </row>
    <row r="14371" spans="1:9" x14ac:dyDescent="0.25">
      <c r="A14371" s="4" t="s">
        <v>164</v>
      </c>
      <c r="B14371" s="4" t="s">
        <v>2138</v>
      </c>
      <c r="C14371" s="4">
        <v>3</v>
      </c>
      <c r="D14371" s="4">
        <v>106932895</v>
      </c>
      <c r="E14371" s="4">
        <v>9.3883330227299995E-4</v>
      </c>
      <c r="F14371" s="4">
        <f t="shared" si="224"/>
        <v>3.0274115135164785</v>
      </c>
      <c r="G14371" s="4">
        <v>9.6446700507614003E-2</v>
      </c>
      <c r="H14371" s="4">
        <v>9.7438221988744994E-2</v>
      </c>
      <c r="I14371" s="4">
        <v>6.5892594679910002E-3</v>
      </c>
    </row>
    <row r="14372" spans="1:9" x14ac:dyDescent="0.25">
      <c r="A14372" s="4" t="s">
        <v>431</v>
      </c>
      <c r="B14372" s="4" t="s">
        <v>43</v>
      </c>
      <c r="C14372" s="4">
        <v>3</v>
      </c>
      <c r="D14372" s="4">
        <v>291178106</v>
      </c>
      <c r="E14372" s="4">
        <v>9.3904669146400001E-4</v>
      </c>
      <c r="F14372" s="4">
        <f t="shared" si="224"/>
        <v>3.0273128131215041</v>
      </c>
      <c r="G14372" s="4">
        <v>0.12690355329949199</v>
      </c>
      <c r="H14372" s="4">
        <v>7.2539440954176998E-2</v>
      </c>
      <c r="I14372" s="4">
        <v>-1.6342761230340299</v>
      </c>
    </row>
    <row r="14373" spans="1:9" x14ac:dyDescent="0.25">
      <c r="A14373" s="4" t="s">
        <v>431</v>
      </c>
      <c r="B14373" s="4" t="s">
        <v>43</v>
      </c>
      <c r="C14373" s="4">
        <v>3</v>
      </c>
      <c r="D14373" s="4">
        <v>291178106</v>
      </c>
      <c r="E14373" s="4">
        <v>9.3904669146400001E-4</v>
      </c>
      <c r="F14373" s="4">
        <f t="shared" si="224"/>
        <v>3.0273128131215041</v>
      </c>
      <c r="G14373" s="4">
        <v>0.12690355329949199</v>
      </c>
      <c r="H14373" s="4">
        <v>7.2539440954176998E-2</v>
      </c>
      <c r="I14373" s="4">
        <v>-1.6342761230340299</v>
      </c>
    </row>
    <row r="14374" spans="1:9" x14ac:dyDescent="0.25">
      <c r="A14374" s="4" t="s">
        <v>177</v>
      </c>
      <c r="B14374" s="4" t="s">
        <v>6384</v>
      </c>
      <c r="C14374" s="4">
        <v>1</v>
      </c>
      <c r="D14374" s="4">
        <v>242979807</v>
      </c>
      <c r="E14374" s="4">
        <v>9.3921084433200004E-4</v>
      </c>
      <c r="F14374" s="4">
        <f t="shared" si="224"/>
        <v>3.0272369016092822</v>
      </c>
      <c r="G14374" s="4">
        <v>9.3908629441623995E-2</v>
      </c>
      <c r="H14374" s="4">
        <v>0.109612013565872</v>
      </c>
      <c r="I14374" s="4">
        <v>-8.3727584208999999E-3</v>
      </c>
    </row>
    <row r="14375" spans="1:9" x14ac:dyDescent="0.25">
      <c r="A14375" s="4" t="s">
        <v>352</v>
      </c>
      <c r="B14375" s="4" t="s">
        <v>188</v>
      </c>
      <c r="C14375" s="4">
        <v>1</v>
      </c>
      <c r="D14375" s="4">
        <v>75410475</v>
      </c>
      <c r="E14375" s="4">
        <v>9.3921825551E-4</v>
      </c>
      <c r="F14375" s="4">
        <f t="shared" si="224"/>
        <v>3.0272334746673653</v>
      </c>
      <c r="G14375" s="4">
        <v>7.1065989847716005E-2</v>
      </c>
      <c r="H14375" s="4">
        <v>0.102919229978348</v>
      </c>
      <c r="I14375" s="4">
        <v>-1.12932185682951</v>
      </c>
    </row>
    <row r="14376" spans="1:9" x14ac:dyDescent="0.25">
      <c r="A14376" s="4" t="s">
        <v>352</v>
      </c>
      <c r="B14376" s="4" t="s">
        <v>188</v>
      </c>
      <c r="C14376" s="4">
        <v>1</v>
      </c>
      <c r="D14376" s="4">
        <v>75410475</v>
      </c>
      <c r="E14376" s="4">
        <v>9.3921825551E-4</v>
      </c>
      <c r="F14376" s="4">
        <f t="shared" si="224"/>
        <v>3.0272334746673653</v>
      </c>
      <c r="G14376" s="4">
        <v>7.1065989847716005E-2</v>
      </c>
      <c r="H14376" s="4">
        <v>0.102919229978348</v>
      </c>
      <c r="I14376" s="4">
        <v>-1.12932185682951</v>
      </c>
    </row>
    <row r="14377" spans="1:9" x14ac:dyDescent="0.25">
      <c r="A14377" s="4" t="s">
        <v>352</v>
      </c>
      <c r="B14377" s="4" t="s">
        <v>188</v>
      </c>
      <c r="C14377" s="4">
        <v>1</v>
      </c>
      <c r="D14377" s="4">
        <v>75410475</v>
      </c>
      <c r="E14377" s="4">
        <v>9.3921825551E-4</v>
      </c>
      <c r="F14377" s="4">
        <f t="shared" si="224"/>
        <v>3.0272334746673653</v>
      </c>
      <c r="G14377" s="4">
        <v>7.1065989847716005E-2</v>
      </c>
      <c r="H14377" s="4">
        <v>0.102919229978348</v>
      </c>
      <c r="I14377" s="4">
        <v>-1.12932185682951</v>
      </c>
    </row>
    <row r="14378" spans="1:9" x14ac:dyDescent="0.25">
      <c r="A14378" s="4" t="s">
        <v>133</v>
      </c>
      <c r="B14378" s="4" t="s">
        <v>1688</v>
      </c>
      <c r="C14378" s="4">
        <v>2</v>
      </c>
      <c r="D14378" s="4">
        <v>242063980</v>
      </c>
      <c r="E14378" s="4">
        <v>9.3929299744000005E-4</v>
      </c>
      <c r="F14378" s="4">
        <f t="shared" si="224"/>
        <v>3.027198915377149</v>
      </c>
      <c r="G14378" s="4">
        <v>0.31725888324873103</v>
      </c>
      <c r="H14378" s="4">
        <v>6.6103046694647005E-2</v>
      </c>
      <c r="I14378" s="4">
        <v>5.8637394096400003E-4</v>
      </c>
    </row>
    <row r="14379" spans="1:9" x14ac:dyDescent="0.25">
      <c r="A14379" s="4" t="s">
        <v>133</v>
      </c>
      <c r="B14379" s="4" t="s">
        <v>1688</v>
      </c>
      <c r="C14379" s="4">
        <v>2</v>
      </c>
      <c r="D14379" s="4">
        <v>242063980</v>
      </c>
      <c r="E14379" s="4">
        <v>9.3929299744000005E-4</v>
      </c>
      <c r="F14379" s="4">
        <f t="shared" si="224"/>
        <v>3.027198915377149</v>
      </c>
      <c r="G14379" s="4">
        <v>0.31725888324873103</v>
      </c>
      <c r="H14379" s="4">
        <v>6.6103046694647005E-2</v>
      </c>
      <c r="I14379" s="4">
        <v>5.8637394096400003E-4</v>
      </c>
    </row>
    <row r="14380" spans="1:9" x14ac:dyDescent="0.25">
      <c r="A14380" s="4" t="s">
        <v>133</v>
      </c>
      <c r="B14380" s="4" t="s">
        <v>1688</v>
      </c>
      <c r="C14380" s="4">
        <v>2</v>
      </c>
      <c r="D14380" s="4">
        <v>242063980</v>
      </c>
      <c r="E14380" s="4">
        <v>9.3929299744000005E-4</v>
      </c>
      <c r="F14380" s="4">
        <f t="shared" si="224"/>
        <v>3.027198915377149</v>
      </c>
      <c r="G14380" s="4">
        <v>0.31725888324873103</v>
      </c>
      <c r="H14380" s="4">
        <v>6.6103046694647005E-2</v>
      </c>
      <c r="I14380" s="4">
        <v>5.8637394096400003E-4</v>
      </c>
    </row>
    <row r="14381" spans="1:9" x14ac:dyDescent="0.25">
      <c r="A14381" s="4" t="s">
        <v>133</v>
      </c>
      <c r="B14381" s="4" t="s">
        <v>1688</v>
      </c>
      <c r="C14381" s="4">
        <v>2</v>
      </c>
      <c r="D14381" s="4">
        <v>242063980</v>
      </c>
      <c r="E14381" s="4">
        <v>9.3929299744000005E-4</v>
      </c>
      <c r="F14381" s="4">
        <f t="shared" si="224"/>
        <v>3.027198915377149</v>
      </c>
      <c r="G14381" s="4">
        <v>0.31725888324873103</v>
      </c>
      <c r="H14381" s="4">
        <v>6.6103046694647005E-2</v>
      </c>
      <c r="I14381" s="4">
        <v>5.8637394096400003E-4</v>
      </c>
    </row>
    <row r="14382" spans="1:9" x14ac:dyDescent="0.25">
      <c r="A14382" s="4" t="s">
        <v>247</v>
      </c>
      <c r="B14382" s="4" t="s">
        <v>3996</v>
      </c>
      <c r="C14382" s="4">
        <v>7</v>
      </c>
      <c r="D14382" s="4">
        <v>30481091</v>
      </c>
      <c r="E14382" s="4">
        <v>9.3946419675900003E-4</v>
      </c>
      <c r="F14382" s="4">
        <f t="shared" si="224"/>
        <v>3.0271197663311917</v>
      </c>
      <c r="G14382" s="4">
        <v>0.43908629441624403</v>
      </c>
      <c r="H14382" s="4">
        <v>0.17410217872884101</v>
      </c>
      <c r="I14382" s="4">
        <v>-1.0130391590791999E-2</v>
      </c>
    </row>
    <row r="14383" spans="1:9" x14ac:dyDescent="0.25">
      <c r="A14383" s="4" t="s">
        <v>247</v>
      </c>
      <c r="B14383" s="4" t="s">
        <v>3996</v>
      </c>
      <c r="C14383" s="4">
        <v>7</v>
      </c>
      <c r="D14383" s="4">
        <v>30481091</v>
      </c>
      <c r="E14383" s="4">
        <v>9.3946419675900003E-4</v>
      </c>
      <c r="F14383" s="4">
        <f t="shared" si="224"/>
        <v>3.0271197663311917</v>
      </c>
      <c r="G14383" s="4">
        <v>0.43908629441624403</v>
      </c>
      <c r="H14383" s="4">
        <v>0.17410217872884101</v>
      </c>
      <c r="I14383" s="4">
        <v>-1.0130391590791999E-2</v>
      </c>
    </row>
    <row r="14384" spans="1:9" x14ac:dyDescent="0.25">
      <c r="A14384" s="4" t="s">
        <v>151</v>
      </c>
      <c r="B14384" s="4" t="s">
        <v>6385</v>
      </c>
      <c r="C14384" s="4">
        <v>2</v>
      </c>
      <c r="D14384" s="4">
        <v>233288434</v>
      </c>
      <c r="E14384" s="4">
        <v>9.3951141631599998E-4</v>
      </c>
      <c r="F14384" s="4">
        <f t="shared" si="224"/>
        <v>3.0270979382745584</v>
      </c>
      <c r="G14384" s="4">
        <v>0.125</v>
      </c>
      <c r="H14384" s="4">
        <v>0.106089678581496</v>
      </c>
      <c r="I14384" s="4">
        <v>-3.4187947352410002E-3</v>
      </c>
    </row>
    <row r="14385" spans="1:9" x14ac:dyDescent="0.25">
      <c r="A14385" s="4" t="s">
        <v>329</v>
      </c>
      <c r="B14385" s="4" t="s">
        <v>6386</v>
      </c>
      <c r="C14385" s="4">
        <v>5</v>
      </c>
      <c r="D14385" s="4">
        <v>127837484</v>
      </c>
      <c r="E14385" s="4">
        <v>9.3951960882399999E-4</v>
      </c>
      <c r="F14385" s="4">
        <f t="shared" si="224"/>
        <v>3.0270941512577716</v>
      </c>
      <c r="G14385" s="4">
        <v>0.205583756345178</v>
      </c>
      <c r="H14385" s="4">
        <v>6.6390865388508996E-2</v>
      </c>
      <c r="I14385" s="4">
        <v>-5.5745235967369997E-3</v>
      </c>
    </row>
    <row r="14386" spans="1:9" x14ac:dyDescent="0.25">
      <c r="A14386" s="4" t="s">
        <v>329</v>
      </c>
      <c r="B14386" s="4" t="s">
        <v>6386</v>
      </c>
      <c r="C14386" s="4">
        <v>5</v>
      </c>
      <c r="D14386" s="4">
        <v>127837484</v>
      </c>
      <c r="E14386" s="4">
        <v>9.3951960882399999E-4</v>
      </c>
      <c r="F14386" s="4">
        <f t="shared" si="224"/>
        <v>3.0270941512577716</v>
      </c>
      <c r="G14386" s="4">
        <v>0.205583756345178</v>
      </c>
      <c r="H14386" s="4">
        <v>6.6390865388508996E-2</v>
      </c>
      <c r="I14386" s="4">
        <v>-5.5745235967369997E-3</v>
      </c>
    </row>
    <row r="14387" spans="1:9" x14ac:dyDescent="0.25">
      <c r="A14387" s="4" t="s">
        <v>248</v>
      </c>
      <c r="B14387" s="4" t="s">
        <v>6387</v>
      </c>
      <c r="C14387" s="4">
        <v>1</v>
      </c>
      <c r="D14387" s="4">
        <v>136407129</v>
      </c>
      <c r="E14387" s="4">
        <v>9.3954003985300002E-4</v>
      </c>
      <c r="F14387" s="4">
        <f t="shared" si="224"/>
        <v>3.0270847070837554</v>
      </c>
      <c r="G14387" s="4">
        <v>6.8527918781725997E-2</v>
      </c>
      <c r="H14387" s="4">
        <v>7.6316985099645004E-2</v>
      </c>
      <c r="I14387" s="4">
        <v>1.5587278062583001E-2</v>
      </c>
    </row>
    <row r="14388" spans="1:9" x14ac:dyDescent="0.25">
      <c r="A14388" s="4" t="s">
        <v>164</v>
      </c>
      <c r="B14388" s="4" t="s">
        <v>5156</v>
      </c>
      <c r="C14388" s="4">
        <v>3</v>
      </c>
      <c r="D14388" s="4">
        <v>110680034</v>
      </c>
      <c r="E14388" s="4">
        <v>9.3971458172200002E-4</v>
      </c>
      <c r="F14388" s="4">
        <f t="shared" si="224"/>
        <v>3.027004034065937</v>
      </c>
      <c r="G14388" s="4">
        <v>0.109137055837563</v>
      </c>
      <c r="H14388" s="4">
        <v>9.7429213028650999E-2</v>
      </c>
      <c r="I14388" s="4">
        <v>-6.381886211212E-3</v>
      </c>
    </row>
    <row r="14389" spans="1:9" x14ac:dyDescent="0.25">
      <c r="A14389" s="4" t="s">
        <v>77</v>
      </c>
      <c r="B14389" s="4" t="s">
        <v>6388</v>
      </c>
      <c r="C14389" s="4">
        <v>1</v>
      </c>
      <c r="D14389" s="4">
        <v>265688078</v>
      </c>
      <c r="E14389" s="4">
        <v>9.39823074326E-4</v>
      </c>
      <c r="F14389" s="4">
        <f t="shared" si="224"/>
        <v>3.0269538964811482</v>
      </c>
      <c r="G14389" s="4">
        <v>0.114213197969543</v>
      </c>
      <c r="H14389" s="4">
        <v>5.7576027788842001E-2</v>
      </c>
      <c r="I14389" s="4">
        <v>-2.1928879244110001E-3</v>
      </c>
    </row>
    <row r="14390" spans="1:9" x14ac:dyDescent="0.25">
      <c r="A14390" s="4" t="s">
        <v>247</v>
      </c>
      <c r="B14390" s="4" t="s">
        <v>2827</v>
      </c>
      <c r="C14390" s="4">
        <v>3</v>
      </c>
      <c r="D14390" s="4">
        <v>233069243</v>
      </c>
      <c r="E14390" s="4">
        <v>9.39914112589E-4</v>
      </c>
      <c r="F14390" s="4">
        <f t="shared" si="224"/>
        <v>3.0269118295203317</v>
      </c>
      <c r="G14390" s="4">
        <v>0.40862944162436499</v>
      </c>
      <c r="H14390" s="4">
        <v>0.17409797201780999</v>
      </c>
      <c r="I14390" s="4">
        <v>-1.3692756299860999E-2</v>
      </c>
    </row>
    <row r="14391" spans="1:9" x14ac:dyDescent="0.25">
      <c r="A14391" s="4" t="s">
        <v>355</v>
      </c>
      <c r="B14391" s="4" t="s">
        <v>6389</v>
      </c>
      <c r="C14391" s="4">
        <v>4</v>
      </c>
      <c r="D14391" s="4">
        <v>73271867</v>
      </c>
      <c r="E14391" s="4">
        <v>9.3993402475300001E-4</v>
      </c>
      <c r="F14391" s="4">
        <f t="shared" si="224"/>
        <v>3.0269026290505954</v>
      </c>
      <c r="G14391" s="4">
        <v>0.256345177664975</v>
      </c>
      <c r="H14391" s="4">
        <v>5.8340496668410999E-2</v>
      </c>
      <c r="I14391" s="4">
        <v>-4.8547480999639996E-3</v>
      </c>
    </row>
    <row r="14392" spans="1:9" x14ac:dyDescent="0.25">
      <c r="A14392" s="4" t="s">
        <v>570</v>
      </c>
      <c r="B14392" s="4" t="s">
        <v>2095</v>
      </c>
      <c r="C14392" s="4">
        <v>6</v>
      </c>
      <c r="D14392" s="4">
        <v>192255801</v>
      </c>
      <c r="E14392" s="4">
        <v>9.4014920240500003E-4</v>
      </c>
      <c r="F14392" s="4">
        <f t="shared" si="224"/>
        <v>3.0268032180607509</v>
      </c>
      <c r="G14392" s="4">
        <v>0.10659898477157401</v>
      </c>
      <c r="H14392" s="4">
        <v>7.0537366507937002E-2</v>
      </c>
      <c r="I14392" s="4">
        <v>1.0605292891269999E-2</v>
      </c>
    </row>
    <row r="14393" spans="1:9" x14ac:dyDescent="0.25">
      <c r="A14393" s="4" t="s">
        <v>13</v>
      </c>
      <c r="B14393" s="4" t="s">
        <v>6390</v>
      </c>
      <c r="C14393" s="4">
        <v>3</v>
      </c>
      <c r="D14393" s="4">
        <v>61577903</v>
      </c>
      <c r="E14393" s="4">
        <v>9.4034162747000003E-4</v>
      </c>
      <c r="F14393" s="4">
        <f t="shared" si="224"/>
        <v>3.0267143379206587</v>
      </c>
      <c r="G14393" s="4">
        <v>0.147208121827411</v>
      </c>
      <c r="H14393" s="4">
        <v>0.14730164834808299</v>
      </c>
      <c r="I14393" s="4">
        <v>-8.8325938195339994E-3</v>
      </c>
    </row>
    <row r="14394" spans="1:9" x14ac:dyDescent="0.25">
      <c r="A14394" s="4" t="s">
        <v>13</v>
      </c>
      <c r="B14394" s="4" t="s">
        <v>6390</v>
      </c>
      <c r="C14394" s="4">
        <v>3</v>
      </c>
      <c r="D14394" s="4">
        <v>61577903</v>
      </c>
      <c r="E14394" s="4">
        <v>9.4034162747000003E-4</v>
      </c>
      <c r="F14394" s="4">
        <f t="shared" si="224"/>
        <v>3.0267143379206587</v>
      </c>
      <c r="G14394" s="4">
        <v>0.147208121827411</v>
      </c>
      <c r="H14394" s="4">
        <v>0.14730164834808299</v>
      </c>
      <c r="I14394" s="4">
        <v>-8.8325938195339994E-3</v>
      </c>
    </row>
    <row r="14395" spans="1:9" x14ac:dyDescent="0.25">
      <c r="A14395" s="4" t="s">
        <v>230</v>
      </c>
      <c r="B14395" s="4" t="s">
        <v>4713</v>
      </c>
      <c r="C14395" s="4">
        <v>3</v>
      </c>
      <c r="D14395" s="4">
        <v>68881943</v>
      </c>
      <c r="E14395" s="4">
        <v>9.4050736800599995E-4</v>
      </c>
      <c r="F14395" s="4">
        <f t="shared" si="224"/>
        <v>3.0266377978043897</v>
      </c>
      <c r="G14395" s="4">
        <v>0.38578680203045701</v>
      </c>
      <c r="H14395" s="4">
        <v>0.11620328581572301</v>
      </c>
      <c r="I14395" s="4">
        <v>-2.4071537555959998E-3</v>
      </c>
    </row>
    <row r="14396" spans="1:9" x14ac:dyDescent="0.25">
      <c r="A14396" s="4" t="s">
        <v>460</v>
      </c>
      <c r="B14396" s="4" t="s">
        <v>6391</v>
      </c>
      <c r="C14396" s="4">
        <v>3</v>
      </c>
      <c r="D14396" s="4">
        <v>225350211</v>
      </c>
      <c r="E14396" s="4">
        <v>9.4054750253100001E-4</v>
      </c>
      <c r="F14396" s="4">
        <f t="shared" si="224"/>
        <v>3.0266192654340514</v>
      </c>
      <c r="G14396" s="4">
        <v>0.22842639593908601</v>
      </c>
      <c r="H14396" s="4">
        <v>5.7571511146984999E-2</v>
      </c>
      <c r="I14396" s="4">
        <v>-8.4533623331979994E-3</v>
      </c>
    </row>
    <row r="14397" spans="1:9" x14ac:dyDescent="0.25">
      <c r="A14397" s="4" t="s">
        <v>51</v>
      </c>
      <c r="B14397" s="4" t="s">
        <v>6392</v>
      </c>
      <c r="C14397" s="4">
        <v>2</v>
      </c>
      <c r="D14397" s="4">
        <v>214237735</v>
      </c>
      <c r="E14397" s="4">
        <v>9.4063741947400005E-4</v>
      </c>
      <c r="F14397" s="4">
        <f t="shared" si="224"/>
        <v>3.0265777485882084</v>
      </c>
      <c r="G14397" s="4">
        <v>0.12755102040816299</v>
      </c>
      <c r="H14397" s="4">
        <v>8.7369958277191004E-2</v>
      </c>
      <c r="I14397" s="4">
        <v>6.9168551208090004E-3</v>
      </c>
    </row>
    <row r="14398" spans="1:9" x14ac:dyDescent="0.25">
      <c r="A14398" s="4" t="s">
        <v>51</v>
      </c>
      <c r="B14398" s="4" t="s">
        <v>6392</v>
      </c>
      <c r="C14398" s="4">
        <v>2</v>
      </c>
      <c r="D14398" s="4">
        <v>214237735</v>
      </c>
      <c r="E14398" s="4">
        <v>9.4063741947400005E-4</v>
      </c>
      <c r="F14398" s="4">
        <f t="shared" si="224"/>
        <v>3.0265777485882084</v>
      </c>
      <c r="G14398" s="4">
        <v>0.12755102040816299</v>
      </c>
      <c r="H14398" s="4">
        <v>8.7369958277191004E-2</v>
      </c>
      <c r="I14398" s="4">
        <v>6.9168551208090004E-3</v>
      </c>
    </row>
    <row r="14399" spans="1:9" x14ac:dyDescent="0.25">
      <c r="A14399" s="4" t="s">
        <v>33</v>
      </c>
      <c r="B14399" s="4" t="s">
        <v>6393</v>
      </c>
      <c r="C14399" s="4">
        <v>5</v>
      </c>
      <c r="D14399" s="4">
        <v>151218850</v>
      </c>
      <c r="E14399" s="4">
        <v>9.4076080876100002E-4</v>
      </c>
      <c r="F14399" s="4">
        <f t="shared" si="224"/>
        <v>3.026520783203908</v>
      </c>
      <c r="G14399" s="4">
        <v>0.43908629441624403</v>
      </c>
      <c r="H14399" s="4">
        <v>8.4900793840070002E-2</v>
      </c>
      <c r="I14399" s="4">
        <v>5.0139574113500002E-4</v>
      </c>
    </row>
    <row r="14400" spans="1:9" x14ac:dyDescent="0.25">
      <c r="A14400" s="4" t="s">
        <v>33</v>
      </c>
      <c r="B14400" s="4" t="s">
        <v>6393</v>
      </c>
      <c r="C14400" s="4">
        <v>5</v>
      </c>
      <c r="D14400" s="4">
        <v>151218850</v>
      </c>
      <c r="E14400" s="4">
        <v>9.4076080876100002E-4</v>
      </c>
      <c r="F14400" s="4">
        <f t="shared" si="224"/>
        <v>3.026520783203908</v>
      </c>
      <c r="G14400" s="4">
        <v>0.43908629441624403</v>
      </c>
      <c r="H14400" s="4">
        <v>8.4900793840070002E-2</v>
      </c>
      <c r="I14400" s="4">
        <v>5.0139574113500002E-4</v>
      </c>
    </row>
    <row r="14401" spans="1:9" x14ac:dyDescent="0.25">
      <c r="A14401" s="4" t="s">
        <v>44</v>
      </c>
      <c r="B14401" s="4" t="s">
        <v>779</v>
      </c>
      <c r="C14401" s="4">
        <v>1</v>
      </c>
      <c r="D14401" s="4">
        <v>45038675</v>
      </c>
      <c r="E14401" s="4">
        <v>9.4086705036099995E-4</v>
      </c>
      <c r="F14401" s="4">
        <f t="shared" si="224"/>
        <v>3.0264717404131627</v>
      </c>
      <c r="G14401" s="4">
        <v>0.30203045685279201</v>
      </c>
      <c r="H14401" s="4">
        <v>0.143150829802108</v>
      </c>
      <c r="I14401" s="4">
        <v>7.661248488375E-3</v>
      </c>
    </row>
    <row r="14402" spans="1:9" x14ac:dyDescent="0.25">
      <c r="A14402" s="4" t="s">
        <v>44</v>
      </c>
      <c r="B14402" s="4" t="s">
        <v>779</v>
      </c>
      <c r="C14402" s="4">
        <v>1</v>
      </c>
      <c r="D14402" s="4">
        <v>45038675</v>
      </c>
      <c r="E14402" s="4">
        <v>9.4086705036099995E-4</v>
      </c>
      <c r="F14402" s="4">
        <f t="shared" si="224"/>
        <v>3.0264717404131627</v>
      </c>
      <c r="G14402" s="4">
        <v>0.30203045685279201</v>
      </c>
      <c r="H14402" s="4">
        <v>0.143150829802108</v>
      </c>
      <c r="I14402" s="4">
        <v>7.661248488375E-3</v>
      </c>
    </row>
    <row r="14403" spans="1:9" x14ac:dyDescent="0.25">
      <c r="A14403" s="4" t="s">
        <v>44</v>
      </c>
      <c r="B14403" s="4" t="s">
        <v>779</v>
      </c>
      <c r="C14403" s="4">
        <v>1</v>
      </c>
      <c r="D14403" s="4">
        <v>45038675</v>
      </c>
      <c r="E14403" s="4">
        <v>9.4086705036099995E-4</v>
      </c>
      <c r="F14403" s="4">
        <f t="shared" ref="F14403:F14466" si="225">-LOG10(E14403)</f>
        <v>3.0264717404131627</v>
      </c>
      <c r="G14403" s="4">
        <v>0.30203045685279201</v>
      </c>
      <c r="H14403" s="4">
        <v>0.143150829802108</v>
      </c>
      <c r="I14403" s="4">
        <v>7.661248488375E-3</v>
      </c>
    </row>
    <row r="14404" spans="1:9" x14ac:dyDescent="0.25">
      <c r="A14404" s="4" t="s">
        <v>224</v>
      </c>
      <c r="B14404" s="4" t="s">
        <v>6394</v>
      </c>
      <c r="C14404" s="4">
        <v>1</v>
      </c>
      <c r="D14404" s="4">
        <v>52590707</v>
      </c>
      <c r="E14404" s="4">
        <v>9.4091253623700003E-4</v>
      </c>
      <c r="F14404" s="4">
        <f t="shared" si="225"/>
        <v>3.0264507451115921</v>
      </c>
      <c r="G14404" s="4">
        <v>7.8680203045685002E-2</v>
      </c>
      <c r="H14404" s="4">
        <v>0.100131151356652</v>
      </c>
      <c r="I14404" s="4">
        <v>-6.4518650418199999E-3</v>
      </c>
    </row>
    <row r="14405" spans="1:9" x14ac:dyDescent="0.25">
      <c r="A14405" s="4" t="s">
        <v>96</v>
      </c>
      <c r="B14405" s="4" t="s">
        <v>6395</v>
      </c>
      <c r="C14405" s="4">
        <v>1</v>
      </c>
      <c r="D14405" s="4">
        <v>195115588</v>
      </c>
      <c r="E14405" s="4">
        <v>9.4091582898600003E-4</v>
      </c>
      <c r="F14405" s="4">
        <f t="shared" si="225"/>
        <v>3.0264492252889053</v>
      </c>
      <c r="G14405" s="4">
        <v>0.29949238578680198</v>
      </c>
      <c r="H14405" s="4">
        <v>9.0437905650093006E-2</v>
      </c>
      <c r="I14405" s="4">
        <v>-6.8248300484730004E-3</v>
      </c>
    </row>
    <row r="14406" spans="1:9" x14ac:dyDescent="0.25">
      <c r="A14406" s="4" t="s">
        <v>421</v>
      </c>
      <c r="B14406" s="4" t="s">
        <v>6396</v>
      </c>
      <c r="C14406" s="4">
        <v>2</v>
      </c>
      <c r="D14406" s="4">
        <v>974897</v>
      </c>
      <c r="E14406" s="4">
        <v>9.4091703384800002E-4</v>
      </c>
      <c r="F14406" s="4">
        <f t="shared" si="225"/>
        <v>3.0264486691662777</v>
      </c>
      <c r="G14406" s="4">
        <v>0.294416243654822</v>
      </c>
      <c r="H14406" s="4">
        <v>0.10078114297878001</v>
      </c>
      <c r="I14406" s="4">
        <v>-2.1682984892040002E-3</v>
      </c>
    </row>
    <row r="14407" spans="1:9" x14ac:dyDescent="0.25">
      <c r="A14407" s="4" t="s">
        <v>202</v>
      </c>
      <c r="B14407" s="4" t="s">
        <v>6397</v>
      </c>
      <c r="C14407" s="4">
        <v>4</v>
      </c>
      <c r="D14407" s="4">
        <v>69155358</v>
      </c>
      <c r="E14407" s="4">
        <v>9.4096367295399999E-4</v>
      </c>
      <c r="F14407" s="4">
        <f t="shared" si="225"/>
        <v>3.0264271427153102</v>
      </c>
      <c r="G14407" s="4">
        <v>0.205583756345178</v>
      </c>
      <c r="H14407" s="4">
        <v>6.6226994254641999E-2</v>
      </c>
      <c r="I14407" s="4">
        <v>0.99632682201532297</v>
      </c>
    </row>
    <row r="14408" spans="1:9" x14ac:dyDescent="0.25">
      <c r="A14408" s="4" t="s">
        <v>627</v>
      </c>
      <c r="B14408" s="4" t="s">
        <v>1832</v>
      </c>
      <c r="C14408" s="4">
        <v>3</v>
      </c>
      <c r="D14408" s="4">
        <v>13734643</v>
      </c>
      <c r="E14408" s="4">
        <v>9.4103492923500003E-4</v>
      </c>
      <c r="F14408" s="4">
        <f t="shared" si="225"/>
        <v>3.0263942561769057</v>
      </c>
      <c r="G14408" s="4">
        <v>0.16751269035533001</v>
      </c>
      <c r="H14408" s="4">
        <v>0.17355617498925899</v>
      </c>
      <c r="I14408" s="4">
        <v>4.1975302401620002E-3</v>
      </c>
    </row>
    <row r="14409" spans="1:9" x14ac:dyDescent="0.25">
      <c r="A14409" s="4" t="s">
        <v>139</v>
      </c>
      <c r="B14409" s="4" t="s">
        <v>272</v>
      </c>
      <c r="C14409" s="4">
        <v>5</v>
      </c>
      <c r="D14409" s="4">
        <v>92946454</v>
      </c>
      <c r="E14409" s="4">
        <v>9.4110274240799996E-4</v>
      </c>
      <c r="F14409" s="4">
        <f t="shared" si="225"/>
        <v>3.0263629610306575</v>
      </c>
      <c r="G14409" s="4">
        <v>6.8527918781725997E-2</v>
      </c>
      <c r="H14409" s="4">
        <v>5.7562226569719002E-2</v>
      </c>
      <c r="I14409" s="4">
        <v>-1.5654657480795E-2</v>
      </c>
    </row>
    <row r="14410" spans="1:9" x14ac:dyDescent="0.25">
      <c r="A14410" s="4" t="s">
        <v>62</v>
      </c>
      <c r="B14410" s="4" t="s">
        <v>2133</v>
      </c>
      <c r="C14410" s="4">
        <v>6</v>
      </c>
      <c r="D14410" s="4">
        <v>234034305</v>
      </c>
      <c r="E14410" s="4">
        <v>9.4124335544600003E-4</v>
      </c>
      <c r="F14410" s="4">
        <f t="shared" si="225"/>
        <v>3.0262980766115057</v>
      </c>
      <c r="G14410" s="4">
        <v>8.1218274111674996E-2</v>
      </c>
      <c r="H14410" s="4">
        <v>6.8776452619577003E-2</v>
      </c>
      <c r="I14410" s="4">
        <v>1.623284054576E-3</v>
      </c>
    </row>
    <row r="14411" spans="1:9" x14ac:dyDescent="0.25">
      <c r="A14411" s="4" t="s">
        <v>19</v>
      </c>
      <c r="B14411" s="4" t="s">
        <v>6126</v>
      </c>
      <c r="C14411" s="4">
        <v>6</v>
      </c>
      <c r="D14411" s="4">
        <v>89703654</v>
      </c>
      <c r="E14411" s="4">
        <v>9.4136740926600002E-4</v>
      </c>
      <c r="F14411" s="4">
        <f t="shared" si="225"/>
        <v>3.026240841318292</v>
      </c>
      <c r="G14411" s="4">
        <v>0.19289340101522801</v>
      </c>
      <c r="H14411" s="4">
        <v>6.2345862586296E-2</v>
      </c>
      <c r="I14411" s="4">
        <v>7.7090071189529997E-3</v>
      </c>
    </row>
    <row r="14412" spans="1:9" x14ac:dyDescent="0.25">
      <c r="A14412" s="4" t="s">
        <v>244</v>
      </c>
      <c r="B14412" s="4" t="s">
        <v>6398</v>
      </c>
      <c r="C14412" s="4">
        <v>5</v>
      </c>
      <c r="D14412" s="4">
        <v>99288124</v>
      </c>
      <c r="E14412" s="4">
        <v>9.4149504885100005E-4</v>
      </c>
      <c r="F14412" s="4">
        <f t="shared" si="225"/>
        <v>3.0261819595159767</v>
      </c>
      <c r="G14412" s="4">
        <v>0.111675126903553</v>
      </c>
      <c r="H14412" s="4">
        <v>5.7558526968188001E-2</v>
      </c>
      <c r="I14412" s="4">
        <v>2.3680614737184E-2</v>
      </c>
    </row>
    <row r="14413" spans="1:9" x14ac:dyDescent="0.25">
      <c r="A14413" s="4" t="s">
        <v>244</v>
      </c>
      <c r="B14413" s="4" t="s">
        <v>6398</v>
      </c>
      <c r="C14413" s="4">
        <v>5</v>
      </c>
      <c r="D14413" s="4">
        <v>99288124</v>
      </c>
      <c r="E14413" s="4">
        <v>9.4149504885100005E-4</v>
      </c>
      <c r="F14413" s="4">
        <f t="shared" si="225"/>
        <v>3.0261819595159767</v>
      </c>
      <c r="G14413" s="4">
        <v>0.111675126903553</v>
      </c>
      <c r="H14413" s="4">
        <v>5.7558526968188001E-2</v>
      </c>
      <c r="I14413" s="4">
        <v>2.3680614737184E-2</v>
      </c>
    </row>
    <row r="14414" spans="1:9" x14ac:dyDescent="0.25">
      <c r="A14414" s="4" t="s">
        <v>244</v>
      </c>
      <c r="B14414" s="4" t="s">
        <v>6398</v>
      </c>
      <c r="C14414" s="4">
        <v>5</v>
      </c>
      <c r="D14414" s="4">
        <v>99288124</v>
      </c>
      <c r="E14414" s="4">
        <v>9.4149504885100005E-4</v>
      </c>
      <c r="F14414" s="4">
        <f t="shared" si="225"/>
        <v>3.0261819595159767</v>
      </c>
      <c r="G14414" s="4">
        <v>0.111675126903553</v>
      </c>
      <c r="H14414" s="4">
        <v>5.7558526968188001E-2</v>
      </c>
      <c r="I14414" s="4">
        <v>2.3680614737184E-2</v>
      </c>
    </row>
    <row r="14415" spans="1:9" x14ac:dyDescent="0.25">
      <c r="A14415" s="4" t="s">
        <v>444</v>
      </c>
      <c r="B14415" s="4" t="s">
        <v>6399</v>
      </c>
      <c r="C14415" s="4">
        <v>1</v>
      </c>
      <c r="D14415" s="4">
        <v>226562634</v>
      </c>
      <c r="E14415" s="4">
        <v>9.4153457575999995E-4</v>
      </c>
      <c r="F14415" s="4">
        <f t="shared" si="225"/>
        <v>3.0261637268570278</v>
      </c>
      <c r="G14415" s="4">
        <v>9.4387755102041004E-2</v>
      </c>
      <c r="H14415" s="4">
        <v>0.199016091342301</v>
      </c>
      <c r="I14415" s="4">
        <v>-7.8477739174619993E-3</v>
      </c>
    </row>
    <row r="14416" spans="1:9" x14ac:dyDescent="0.25">
      <c r="A14416" s="4" t="s">
        <v>514</v>
      </c>
      <c r="B14416" s="4" t="s">
        <v>6400</v>
      </c>
      <c r="C14416" s="4">
        <v>3</v>
      </c>
      <c r="D14416" s="4">
        <v>203312523</v>
      </c>
      <c r="E14416" s="4">
        <v>9.4164904442500005E-4</v>
      </c>
      <c r="F14416" s="4">
        <f t="shared" si="225"/>
        <v>3.0261109299772242</v>
      </c>
      <c r="G14416" s="4">
        <v>0.121827411167513</v>
      </c>
      <c r="H14416" s="4">
        <v>6.8168533012384999E-2</v>
      </c>
      <c r="I14416" s="4">
        <v>-1.0619056470573001E-2</v>
      </c>
    </row>
    <row r="14417" spans="1:9" x14ac:dyDescent="0.25">
      <c r="A14417" s="4" t="s">
        <v>635</v>
      </c>
      <c r="B14417" s="4" t="s">
        <v>3795</v>
      </c>
      <c r="C14417" s="4">
        <v>7</v>
      </c>
      <c r="D14417" s="4">
        <v>9312419</v>
      </c>
      <c r="E14417" s="4">
        <v>9.4171203195100004E-4</v>
      </c>
      <c r="F14417" s="4">
        <f t="shared" si="225"/>
        <v>3.0260818807042793</v>
      </c>
      <c r="G14417" s="4">
        <v>0.11928934010152301</v>
      </c>
      <c r="H14417" s="4">
        <v>5.7554617546983003E-2</v>
      </c>
      <c r="I14417" s="4">
        <v>-1.0358032181049E-2</v>
      </c>
    </row>
    <row r="14418" spans="1:9" x14ac:dyDescent="0.25">
      <c r="A14418" s="4" t="s">
        <v>635</v>
      </c>
      <c r="B14418" s="4" t="s">
        <v>3795</v>
      </c>
      <c r="C14418" s="4">
        <v>7</v>
      </c>
      <c r="D14418" s="4">
        <v>9312419</v>
      </c>
      <c r="E14418" s="4">
        <v>9.4171203195100004E-4</v>
      </c>
      <c r="F14418" s="4">
        <f t="shared" si="225"/>
        <v>3.0260818807042793</v>
      </c>
      <c r="G14418" s="4">
        <v>0.11928934010152301</v>
      </c>
      <c r="H14418" s="4">
        <v>5.7554617546983003E-2</v>
      </c>
      <c r="I14418" s="4">
        <v>-1.0358032181049E-2</v>
      </c>
    </row>
    <row r="14419" spans="1:9" x14ac:dyDescent="0.25">
      <c r="A14419" s="4" t="s">
        <v>635</v>
      </c>
      <c r="B14419" s="4" t="s">
        <v>3795</v>
      </c>
      <c r="C14419" s="4">
        <v>7</v>
      </c>
      <c r="D14419" s="4">
        <v>9312419</v>
      </c>
      <c r="E14419" s="4">
        <v>9.4171203195100004E-4</v>
      </c>
      <c r="F14419" s="4">
        <f t="shared" si="225"/>
        <v>3.0260818807042793</v>
      </c>
      <c r="G14419" s="4">
        <v>0.11928934010152301</v>
      </c>
      <c r="H14419" s="4">
        <v>5.7554617546983003E-2</v>
      </c>
      <c r="I14419" s="4">
        <v>-1.0358032181049E-2</v>
      </c>
    </row>
    <row r="14420" spans="1:9" x14ac:dyDescent="0.25">
      <c r="A14420" s="4" t="s">
        <v>635</v>
      </c>
      <c r="B14420" s="4" t="s">
        <v>3795</v>
      </c>
      <c r="C14420" s="4">
        <v>7</v>
      </c>
      <c r="D14420" s="4">
        <v>9312419</v>
      </c>
      <c r="E14420" s="4">
        <v>9.4171203195100004E-4</v>
      </c>
      <c r="F14420" s="4">
        <f t="shared" si="225"/>
        <v>3.0260818807042793</v>
      </c>
      <c r="G14420" s="4">
        <v>0.11928934010152301</v>
      </c>
      <c r="H14420" s="4">
        <v>5.7554617546983003E-2</v>
      </c>
      <c r="I14420" s="4">
        <v>-1.0358032181049E-2</v>
      </c>
    </row>
    <row r="14421" spans="1:9" x14ac:dyDescent="0.25">
      <c r="A14421" s="4" t="s">
        <v>455</v>
      </c>
      <c r="B14421" s="4" t="s">
        <v>6401</v>
      </c>
      <c r="C14421" s="4">
        <v>2</v>
      </c>
      <c r="D14421" s="4">
        <v>19479317</v>
      </c>
      <c r="E14421" s="4">
        <v>9.4184956732199995E-4</v>
      </c>
      <c r="F14421" s="4">
        <f t="shared" si="225"/>
        <v>3.0260184573972624</v>
      </c>
      <c r="G14421" s="4">
        <v>0.43147208121827402</v>
      </c>
      <c r="H14421" s="4">
        <v>9.6784123029866997E-2</v>
      </c>
      <c r="I14421" s="4">
        <v>-5.8757917117449997E-3</v>
      </c>
    </row>
    <row r="14422" spans="1:9" x14ac:dyDescent="0.25">
      <c r="A14422" s="4" t="s">
        <v>455</v>
      </c>
      <c r="B14422" s="4" t="s">
        <v>6401</v>
      </c>
      <c r="C14422" s="4">
        <v>2</v>
      </c>
      <c r="D14422" s="4">
        <v>19479317</v>
      </c>
      <c r="E14422" s="4">
        <v>9.4184956732199995E-4</v>
      </c>
      <c r="F14422" s="4">
        <f t="shared" si="225"/>
        <v>3.0260184573972624</v>
      </c>
      <c r="G14422" s="4">
        <v>0.43147208121827402</v>
      </c>
      <c r="H14422" s="4">
        <v>9.6784123029866997E-2</v>
      </c>
      <c r="I14422" s="4">
        <v>-5.8757917117449997E-3</v>
      </c>
    </row>
    <row r="14423" spans="1:9" x14ac:dyDescent="0.25">
      <c r="A14423" s="4" t="s">
        <v>369</v>
      </c>
      <c r="B14423" s="4" t="s">
        <v>6402</v>
      </c>
      <c r="C14423" s="4">
        <v>7</v>
      </c>
      <c r="D14423" s="4">
        <v>3568801</v>
      </c>
      <c r="E14423" s="4">
        <v>9.41902348237E-4</v>
      </c>
      <c r="F14423" s="4">
        <f t="shared" si="225"/>
        <v>3.0259941203707665</v>
      </c>
      <c r="G14423" s="4">
        <v>0.18020304568527901</v>
      </c>
      <c r="H14423" s="4">
        <v>7.7376425467775997E-2</v>
      </c>
      <c r="I14423" s="4">
        <v>-4.47233713387E-3</v>
      </c>
    </row>
    <row r="14424" spans="1:9" x14ac:dyDescent="0.25">
      <c r="A14424" s="4" t="s">
        <v>26</v>
      </c>
      <c r="B14424" s="4" t="s">
        <v>6403</v>
      </c>
      <c r="C14424" s="4">
        <v>2</v>
      </c>
      <c r="D14424" s="4">
        <v>189517811</v>
      </c>
      <c r="E14424" s="4">
        <v>9.4192778665400003E-4</v>
      </c>
      <c r="F14424" s="4">
        <f t="shared" si="225"/>
        <v>3.0259823913258517</v>
      </c>
      <c r="G14424" s="4">
        <v>0.48477157360406098</v>
      </c>
      <c r="H14424" s="4">
        <v>0.14292617070394401</v>
      </c>
      <c r="I14424" s="4">
        <v>-4.2371124200139996E-3</v>
      </c>
    </row>
    <row r="14425" spans="1:9" x14ac:dyDescent="0.25">
      <c r="A14425" s="4" t="s">
        <v>56</v>
      </c>
      <c r="B14425" s="4" t="s">
        <v>6404</v>
      </c>
      <c r="C14425" s="4">
        <v>2</v>
      </c>
      <c r="D14425" s="4">
        <v>182885800</v>
      </c>
      <c r="E14425" s="4">
        <v>9.4219653132599998E-4</v>
      </c>
      <c r="F14425" s="4">
        <f t="shared" si="225"/>
        <v>3.0258584989395922</v>
      </c>
      <c r="G14425" s="4">
        <v>0.24111675126903601</v>
      </c>
      <c r="H14425" s="4">
        <v>9.0605274115266005E-2</v>
      </c>
      <c r="I14425" s="4">
        <v>-2.6516298065970001E-3</v>
      </c>
    </row>
    <row r="14426" spans="1:9" x14ac:dyDescent="0.25">
      <c r="A14426" s="4" t="s">
        <v>56</v>
      </c>
      <c r="B14426" s="4" t="s">
        <v>6404</v>
      </c>
      <c r="C14426" s="4">
        <v>2</v>
      </c>
      <c r="D14426" s="4">
        <v>182885800</v>
      </c>
      <c r="E14426" s="4">
        <v>9.4219653132599998E-4</v>
      </c>
      <c r="F14426" s="4">
        <f t="shared" si="225"/>
        <v>3.0258584989395922</v>
      </c>
      <c r="G14426" s="4">
        <v>0.24111675126903601</v>
      </c>
      <c r="H14426" s="4">
        <v>9.0605274115266005E-2</v>
      </c>
      <c r="I14426" s="4">
        <v>-2.6516298065970001E-3</v>
      </c>
    </row>
    <row r="14427" spans="1:9" x14ac:dyDescent="0.25">
      <c r="A14427" s="4" t="s">
        <v>46</v>
      </c>
      <c r="B14427" s="4" t="s">
        <v>6405</v>
      </c>
      <c r="C14427" s="4">
        <v>7</v>
      </c>
      <c r="D14427" s="4">
        <v>1879594</v>
      </c>
      <c r="E14427" s="4">
        <v>9.4220453280300005E-4</v>
      </c>
      <c r="F14427" s="4">
        <f t="shared" si="225"/>
        <v>3.0258548107679237</v>
      </c>
      <c r="G14427" s="4">
        <v>0.30867346938775497</v>
      </c>
      <c r="H14427" s="4">
        <v>0.107846631828001</v>
      </c>
      <c r="I14427" s="4">
        <v>0.46032465632060798</v>
      </c>
    </row>
    <row r="14428" spans="1:9" x14ac:dyDescent="0.25">
      <c r="A14428" s="4" t="s">
        <v>46</v>
      </c>
      <c r="B14428" s="4" t="s">
        <v>6405</v>
      </c>
      <c r="C14428" s="4">
        <v>7</v>
      </c>
      <c r="D14428" s="4">
        <v>1879594</v>
      </c>
      <c r="E14428" s="4">
        <v>9.4220453280300005E-4</v>
      </c>
      <c r="F14428" s="4">
        <f t="shared" si="225"/>
        <v>3.0258548107679237</v>
      </c>
      <c r="G14428" s="4">
        <v>0.30867346938775497</v>
      </c>
      <c r="H14428" s="4">
        <v>0.107846631828001</v>
      </c>
      <c r="I14428" s="4">
        <v>0.46032465632060798</v>
      </c>
    </row>
    <row r="14429" spans="1:9" x14ac:dyDescent="0.25">
      <c r="A14429" s="4" t="s">
        <v>29</v>
      </c>
      <c r="B14429" s="4" t="s">
        <v>6406</v>
      </c>
      <c r="C14429" s="4">
        <v>1</v>
      </c>
      <c r="D14429" s="4">
        <v>159679726</v>
      </c>
      <c r="E14429" s="4">
        <v>9.4248181458999995E-4</v>
      </c>
      <c r="F14429" s="4">
        <f t="shared" si="225"/>
        <v>3.0257270208562903</v>
      </c>
      <c r="G14429" s="4">
        <v>9.6446700507614003E-2</v>
      </c>
      <c r="H14429" s="4">
        <v>0.100043883852905</v>
      </c>
      <c r="I14429" s="4">
        <v>-1.495419515212E-3</v>
      </c>
    </row>
    <row r="14430" spans="1:9" x14ac:dyDescent="0.25">
      <c r="A14430" s="4" t="s">
        <v>29</v>
      </c>
      <c r="B14430" s="4" t="s">
        <v>6406</v>
      </c>
      <c r="C14430" s="4">
        <v>1</v>
      </c>
      <c r="D14430" s="4">
        <v>159679726</v>
      </c>
      <c r="E14430" s="4">
        <v>9.4248181458999995E-4</v>
      </c>
      <c r="F14430" s="4">
        <f t="shared" si="225"/>
        <v>3.0257270208562903</v>
      </c>
      <c r="G14430" s="4">
        <v>9.6446700507614003E-2</v>
      </c>
      <c r="H14430" s="4">
        <v>0.100043883852905</v>
      </c>
      <c r="I14430" s="4">
        <v>-1.495419515212E-3</v>
      </c>
    </row>
    <row r="14431" spans="1:9" x14ac:dyDescent="0.25">
      <c r="A14431" s="4" t="s">
        <v>166</v>
      </c>
      <c r="B14431" s="4" t="s">
        <v>6407</v>
      </c>
      <c r="C14431" s="4">
        <v>3</v>
      </c>
      <c r="D14431" s="4">
        <v>998744</v>
      </c>
      <c r="E14431" s="4">
        <v>9.42483670663E-4</v>
      </c>
      <c r="F14431" s="4">
        <f t="shared" si="225"/>
        <v>3.0257261655809358</v>
      </c>
      <c r="G14431" s="4">
        <v>0.25126903553299501</v>
      </c>
      <c r="H14431" s="4">
        <v>9.6503156564621995E-2</v>
      </c>
      <c r="I14431" s="4">
        <v>5.6462872343839999E-3</v>
      </c>
    </row>
    <row r="14432" spans="1:9" x14ac:dyDescent="0.25">
      <c r="A14432" s="4" t="s">
        <v>166</v>
      </c>
      <c r="B14432" s="4" t="s">
        <v>6407</v>
      </c>
      <c r="C14432" s="4">
        <v>3</v>
      </c>
      <c r="D14432" s="4">
        <v>998744</v>
      </c>
      <c r="E14432" s="4">
        <v>9.42483670663E-4</v>
      </c>
      <c r="F14432" s="4">
        <f t="shared" si="225"/>
        <v>3.0257261655809358</v>
      </c>
      <c r="G14432" s="4">
        <v>0.25126903553299501</v>
      </c>
      <c r="H14432" s="4">
        <v>9.6503156564621995E-2</v>
      </c>
      <c r="I14432" s="4">
        <v>5.6462872343839999E-3</v>
      </c>
    </row>
    <row r="14433" spans="1:9" x14ac:dyDescent="0.25">
      <c r="A14433" s="4" t="s">
        <v>166</v>
      </c>
      <c r="B14433" s="4" t="s">
        <v>6407</v>
      </c>
      <c r="C14433" s="4">
        <v>3</v>
      </c>
      <c r="D14433" s="4">
        <v>998744</v>
      </c>
      <c r="E14433" s="4">
        <v>9.42483670663E-4</v>
      </c>
      <c r="F14433" s="4">
        <f t="shared" si="225"/>
        <v>3.0257261655809358</v>
      </c>
      <c r="G14433" s="4">
        <v>0.25126903553299501</v>
      </c>
      <c r="H14433" s="4">
        <v>9.6503156564621995E-2</v>
      </c>
      <c r="I14433" s="4">
        <v>5.6462872343839999E-3</v>
      </c>
    </row>
    <row r="14434" spans="1:9" x14ac:dyDescent="0.25">
      <c r="A14434" s="4" t="s">
        <v>96</v>
      </c>
      <c r="B14434" s="4" t="s">
        <v>3317</v>
      </c>
      <c r="C14434" s="4">
        <v>1</v>
      </c>
      <c r="D14434" s="4">
        <v>71187204</v>
      </c>
      <c r="E14434" s="4">
        <v>9.4249111908800004E-4</v>
      </c>
      <c r="F14434" s="4">
        <f t="shared" si="225"/>
        <v>3.0257227333760128</v>
      </c>
      <c r="G14434" s="4">
        <v>0.147208121827411</v>
      </c>
      <c r="H14434" s="4">
        <v>9.0421720310677994E-2</v>
      </c>
      <c r="I14434" s="4">
        <v>-6.9333237604590004E-3</v>
      </c>
    </row>
    <row r="14435" spans="1:9" x14ac:dyDescent="0.25">
      <c r="A14435" s="4" t="s">
        <v>516</v>
      </c>
      <c r="B14435" s="4" t="s">
        <v>6408</v>
      </c>
      <c r="C14435" s="4">
        <v>1</v>
      </c>
      <c r="D14435" s="4">
        <v>46264507</v>
      </c>
      <c r="E14435" s="4">
        <v>9.4251850692100001E-4</v>
      </c>
      <c r="F14435" s="4">
        <f t="shared" si="225"/>
        <v>3.0257101134035946</v>
      </c>
      <c r="G14435" s="4">
        <v>0.474619289340102</v>
      </c>
      <c r="H14435" s="4">
        <v>6.6670373256528997E-2</v>
      </c>
      <c r="I14435" s="4">
        <v>-0.1012359811862</v>
      </c>
    </row>
    <row r="14436" spans="1:9" x14ac:dyDescent="0.25">
      <c r="A14436" s="4" t="s">
        <v>482</v>
      </c>
      <c r="B14436" s="4" t="s">
        <v>2741</v>
      </c>
      <c r="C14436" s="4">
        <v>3</v>
      </c>
      <c r="D14436" s="4">
        <v>77539681</v>
      </c>
      <c r="E14436" s="4">
        <v>9.4261865157200002E-4</v>
      </c>
      <c r="F14436" s="4">
        <f t="shared" si="225"/>
        <v>3.025663971117166</v>
      </c>
      <c r="G14436" s="4">
        <v>0.38324873096446699</v>
      </c>
      <c r="H14436" s="4">
        <v>0.11496640733786299</v>
      </c>
      <c r="I14436" s="4">
        <v>4.2893950049364998E-2</v>
      </c>
    </row>
    <row r="14437" spans="1:9" x14ac:dyDescent="0.25">
      <c r="A14437" s="4" t="s">
        <v>17</v>
      </c>
      <c r="B14437" s="4" t="s">
        <v>3573</v>
      </c>
      <c r="C14437" s="4">
        <v>3</v>
      </c>
      <c r="D14437" s="4">
        <v>205554312</v>
      </c>
      <c r="E14437" s="4">
        <v>9.4270472572200001E-4</v>
      </c>
      <c r="F14437" s="4">
        <f t="shared" si="225"/>
        <v>3.025624315821045</v>
      </c>
      <c r="G14437" s="4">
        <v>0.46954314720812201</v>
      </c>
      <c r="H14437" s="4">
        <v>7.5435045595956998E-2</v>
      </c>
      <c r="I14437" s="4">
        <v>-3.8148860247630002E-3</v>
      </c>
    </row>
    <row r="14438" spans="1:9" x14ac:dyDescent="0.25">
      <c r="A14438" s="4" t="s">
        <v>369</v>
      </c>
      <c r="B14438" s="4" t="s">
        <v>6409</v>
      </c>
      <c r="C14438" s="4">
        <v>6</v>
      </c>
      <c r="D14438" s="4">
        <v>75723271</v>
      </c>
      <c r="E14438" s="4">
        <v>9.4272458252499995E-4</v>
      </c>
      <c r="F14438" s="4">
        <f t="shared" si="225"/>
        <v>3.0256151680901446</v>
      </c>
      <c r="G14438" s="4">
        <v>0.220812182741117</v>
      </c>
      <c r="H14438" s="4">
        <v>7.7367861853257003E-2</v>
      </c>
      <c r="I14438" s="4">
        <v>-4.2104414252440003E-3</v>
      </c>
    </row>
    <row r="14439" spans="1:9" x14ac:dyDescent="0.25">
      <c r="A14439" s="4" t="s">
        <v>132</v>
      </c>
      <c r="B14439" s="4" t="s">
        <v>2611</v>
      </c>
      <c r="C14439" s="4">
        <v>3</v>
      </c>
      <c r="D14439" s="4">
        <v>251926348</v>
      </c>
      <c r="E14439" s="4">
        <v>9.4273296849799995E-4</v>
      </c>
      <c r="F14439" s="4">
        <f t="shared" si="225"/>
        <v>3.0256113048562074</v>
      </c>
      <c r="G14439" s="4">
        <v>0.14974619289340099</v>
      </c>
      <c r="H14439" s="4">
        <v>6.0752185760260001E-2</v>
      </c>
      <c r="I14439" s="4">
        <v>-0.27836347263894401</v>
      </c>
    </row>
    <row r="14440" spans="1:9" x14ac:dyDescent="0.25">
      <c r="A14440" s="4" t="s">
        <v>181</v>
      </c>
      <c r="B14440" s="4" t="s">
        <v>6410</v>
      </c>
      <c r="C14440" s="4">
        <v>7</v>
      </c>
      <c r="D14440" s="4">
        <v>147676928</v>
      </c>
      <c r="E14440" s="4">
        <v>9.4274270258300002E-4</v>
      </c>
      <c r="F14440" s="4">
        <f t="shared" si="225"/>
        <v>3.0256068206197182</v>
      </c>
      <c r="G14440" s="4">
        <v>0.40101522842639598</v>
      </c>
      <c r="H14440" s="4">
        <v>0.12992875584911401</v>
      </c>
      <c r="I14440" s="4">
        <v>2.8052242050759998E-3</v>
      </c>
    </row>
    <row r="14441" spans="1:9" x14ac:dyDescent="0.25">
      <c r="A14441" s="4" t="s">
        <v>154</v>
      </c>
      <c r="B14441" s="4" t="s">
        <v>6411</v>
      </c>
      <c r="C14441" s="4">
        <v>1</v>
      </c>
      <c r="D14441" s="4">
        <v>261113324</v>
      </c>
      <c r="E14441" s="4">
        <v>9.4280957611300004E-4</v>
      </c>
      <c r="F14441" s="4">
        <f t="shared" si="225"/>
        <v>3.0255760149980393</v>
      </c>
      <c r="G14441" s="4">
        <v>0.31979695431472099</v>
      </c>
      <c r="H14441" s="4">
        <v>0.15060460084368299</v>
      </c>
      <c r="I14441" s="4">
        <v>-1.4040910568059999E-3</v>
      </c>
    </row>
    <row r="14442" spans="1:9" x14ac:dyDescent="0.25">
      <c r="A14442" s="4" t="s">
        <v>154</v>
      </c>
      <c r="B14442" s="4" t="s">
        <v>6411</v>
      </c>
      <c r="C14442" s="4">
        <v>1</v>
      </c>
      <c r="D14442" s="4">
        <v>261113324</v>
      </c>
      <c r="E14442" s="4">
        <v>9.4280957611300004E-4</v>
      </c>
      <c r="F14442" s="4">
        <f t="shared" si="225"/>
        <v>3.0255760149980393</v>
      </c>
      <c r="G14442" s="4">
        <v>0.31979695431472099</v>
      </c>
      <c r="H14442" s="4">
        <v>0.15060460084368299</v>
      </c>
      <c r="I14442" s="4">
        <v>-1.4040910568059999E-3</v>
      </c>
    </row>
    <row r="14443" spans="1:9" x14ac:dyDescent="0.25">
      <c r="A14443" s="4" t="s">
        <v>53</v>
      </c>
      <c r="B14443" s="4" t="s">
        <v>1949</v>
      </c>
      <c r="C14443" s="4">
        <v>6</v>
      </c>
      <c r="D14443" s="4">
        <v>229081719</v>
      </c>
      <c r="E14443" s="4">
        <v>9.4303492754199995E-4</v>
      </c>
      <c r="F14443" s="4">
        <f t="shared" si="225"/>
        <v>3.025472221835475</v>
      </c>
      <c r="G14443" s="4">
        <v>0.13959390862944199</v>
      </c>
      <c r="H14443" s="4">
        <v>5.7540931165059997E-2</v>
      </c>
      <c r="I14443" s="4">
        <v>20.167703743762601</v>
      </c>
    </row>
    <row r="14444" spans="1:9" x14ac:dyDescent="0.25">
      <c r="A14444" s="4" t="s">
        <v>53</v>
      </c>
      <c r="B14444" s="4" t="s">
        <v>1949</v>
      </c>
      <c r="C14444" s="4">
        <v>6</v>
      </c>
      <c r="D14444" s="4">
        <v>229081719</v>
      </c>
      <c r="E14444" s="4">
        <v>9.4303492754199995E-4</v>
      </c>
      <c r="F14444" s="4">
        <f t="shared" si="225"/>
        <v>3.025472221835475</v>
      </c>
      <c r="G14444" s="4">
        <v>0.13959390862944199</v>
      </c>
      <c r="H14444" s="4">
        <v>5.7540931165059997E-2</v>
      </c>
      <c r="I14444" s="4">
        <v>20.167703743762601</v>
      </c>
    </row>
    <row r="14445" spans="1:9" x14ac:dyDescent="0.25">
      <c r="A14445" s="4" t="s">
        <v>51</v>
      </c>
      <c r="B14445" s="4" t="s">
        <v>5655</v>
      </c>
      <c r="C14445" s="4">
        <v>3</v>
      </c>
      <c r="D14445" s="4">
        <v>152272254</v>
      </c>
      <c r="E14445" s="4">
        <v>9.4308829261799995E-4</v>
      </c>
      <c r="F14445" s="4">
        <f t="shared" si="225"/>
        <v>3.0254476463912074</v>
      </c>
      <c r="G14445" s="4">
        <v>0.21173469387755101</v>
      </c>
      <c r="H14445" s="4">
        <v>8.7344550618425998E-2</v>
      </c>
      <c r="I14445" s="4">
        <v>5.849170909392E-3</v>
      </c>
    </row>
    <row r="14446" spans="1:9" x14ac:dyDescent="0.25">
      <c r="A14446" s="4" t="s">
        <v>100</v>
      </c>
      <c r="B14446" s="4" t="s">
        <v>1452</v>
      </c>
      <c r="C14446" s="4">
        <v>5</v>
      </c>
      <c r="D14446" s="4">
        <v>53479434</v>
      </c>
      <c r="E14446" s="4">
        <v>9.4314129334799996E-4</v>
      </c>
      <c r="F14446" s="4">
        <f t="shared" si="225"/>
        <v>3.0254232401102827</v>
      </c>
      <c r="G14446" s="4">
        <v>0.45177664974619303</v>
      </c>
      <c r="H14446" s="4">
        <v>7.8722090561246003E-2</v>
      </c>
      <c r="I14446" s="4">
        <v>-2.202314627197E-3</v>
      </c>
    </row>
    <row r="14447" spans="1:9" x14ac:dyDescent="0.25">
      <c r="A14447" s="4" t="s">
        <v>117</v>
      </c>
      <c r="B14447" s="4" t="s">
        <v>6412</v>
      </c>
      <c r="C14447" s="4">
        <v>1</v>
      </c>
      <c r="D14447" s="4">
        <v>149068217</v>
      </c>
      <c r="E14447" s="4">
        <v>9.43164126394E-4</v>
      </c>
      <c r="F14447" s="4">
        <f t="shared" si="225"/>
        <v>3.0254127261545047</v>
      </c>
      <c r="G14447" s="4">
        <v>0.19035532994923901</v>
      </c>
      <c r="H14447" s="4">
        <v>0.14007192014598599</v>
      </c>
      <c r="I14447" s="4">
        <v>-1.92584611718E-3</v>
      </c>
    </row>
    <row r="14448" spans="1:9" x14ac:dyDescent="0.25">
      <c r="A14448" s="4" t="s">
        <v>222</v>
      </c>
      <c r="B14448" s="4" t="s">
        <v>704</v>
      </c>
      <c r="C14448" s="4">
        <v>3</v>
      </c>
      <c r="D14448" s="4">
        <v>149022859</v>
      </c>
      <c r="E14448" s="4">
        <v>9.4319964880200001E-4</v>
      </c>
      <c r="F14448" s="4">
        <f t="shared" si="225"/>
        <v>3.0253963696213875</v>
      </c>
      <c r="G14448" s="4">
        <v>9.8984771573603997E-2</v>
      </c>
      <c r="H14448" s="4">
        <v>7.7271227601413001E-2</v>
      </c>
      <c r="I14448" s="4">
        <v>-2.4268076061489999E-3</v>
      </c>
    </row>
    <row r="14449" spans="1:9" x14ac:dyDescent="0.25">
      <c r="A14449" s="4" t="s">
        <v>516</v>
      </c>
      <c r="B14449" s="4" t="s">
        <v>6413</v>
      </c>
      <c r="C14449" s="4">
        <v>2</v>
      </c>
      <c r="D14449" s="4">
        <v>48847943</v>
      </c>
      <c r="E14449" s="4">
        <v>9.4339287015199997E-4</v>
      </c>
      <c r="F14449" s="4">
        <f t="shared" si="225"/>
        <v>3.0253074103304529</v>
      </c>
      <c r="G14449" s="4">
        <v>0.134517766497462</v>
      </c>
      <c r="H14449" s="4">
        <v>6.6661167512034006E-2</v>
      </c>
      <c r="I14449" s="4">
        <v>0.15111604579225699</v>
      </c>
    </row>
    <row r="14450" spans="1:9" x14ac:dyDescent="0.25">
      <c r="A14450" s="4" t="s">
        <v>516</v>
      </c>
      <c r="B14450" s="4" t="s">
        <v>6413</v>
      </c>
      <c r="C14450" s="4">
        <v>2</v>
      </c>
      <c r="D14450" s="4">
        <v>48847943</v>
      </c>
      <c r="E14450" s="4">
        <v>9.4339287015199997E-4</v>
      </c>
      <c r="F14450" s="4">
        <f t="shared" si="225"/>
        <v>3.0253074103304529</v>
      </c>
      <c r="G14450" s="4">
        <v>0.134517766497462</v>
      </c>
      <c r="H14450" s="4">
        <v>6.6661167512034006E-2</v>
      </c>
      <c r="I14450" s="4">
        <v>0.15111604579225699</v>
      </c>
    </row>
    <row r="14451" spans="1:9" x14ac:dyDescent="0.25">
      <c r="A14451" s="4" t="s">
        <v>516</v>
      </c>
      <c r="B14451" s="4" t="s">
        <v>6413</v>
      </c>
      <c r="C14451" s="4">
        <v>2</v>
      </c>
      <c r="D14451" s="4">
        <v>48847943</v>
      </c>
      <c r="E14451" s="4">
        <v>9.4339287015199997E-4</v>
      </c>
      <c r="F14451" s="4">
        <f t="shared" si="225"/>
        <v>3.0253074103304529</v>
      </c>
      <c r="G14451" s="4">
        <v>0.134517766497462</v>
      </c>
      <c r="H14451" s="4">
        <v>6.6661167512034006E-2</v>
      </c>
      <c r="I14451" s="4">
        <v>0.15111604579225699</v>
      </c>
    </row>
    <row r="14452" spans="1:9" x14ac:dyDescent="0.25">
      <c r="A14452" s="4" t="s">
        <v>123</v>
      </c>
      <c r="B14452" s="4" t="s">
        <v>6414</v>
      </c>
      <c r="C14452" s="4">
        <v>4</v>
      </c>
      <c r="D14452" s="4">
        <v>16998363</v>
      </c>
      <c r="E14452" s="4">
        <v>9.4346804644E-4</v>
      </c>
      <c r="F14452" s="4">
        <f t="shared" si="225"/>
        <v>3.0252728040202808</v>
      </c>
      <c r="G14452" s="4">
        <v>0.5</v>
      </c>
      <c r="H14452" s="4">
        <v>7.7194979580193002E-2</v>
      </c>
      <c r="I14452" s="4">
        <v>1.3152364280520001E-3</v>
      </c>
    </row>
    <row r="14453" spans="1:9" x14ac:dyDescent="0.25">
      <c r="A14453" s="4" t="s">
        <v>208</v>
      </c>
      <c r="B14453" s="4" t="s">
        <v>6415</v>
      </c>
      <c r="C14453" s="4">
        <v>6</v>
      </c>
      <c r="D14453" s="4">
        <v>28800374</v>
      </c>
      <c r="E14453" s="4">
        <v>9.4348406074899998E-4</v>
      </c>
      <c r="F14453" s="4">
        <f t="shared" si="225"/>
        <v>3.0252654324224495</v>
      </c>
      <c r="G14453" s="4">
        <v>0.49238578680202999</v>
      </c>
      <c r="H14453" s="4">
        <v>6.8118509737517999E-2</v>
      </c>
      <c r="I14453" s="4">
        <v>-4.4786895801270004E-3</v>
      </c>
    </row>
    <row r="14454" spans="1:9" x14ac:dyDescent="0.25">
      <c r="A14454" s="4" t="s">
        <v>247</v>
      </c>
      <c r="B14454" s="4" t="s">
        <v>2806</v>
      </c>
      <c r="C14454" s="4">
        <v>4</v>
      </c>
      <c r="D14454" s="4">
        <v>34134128</v>
      </c>
      <c r="E14454" s="4">
        <v>9.43596758586E-4</v>
      </c>
      <c r="F14454" s="4">
        <f t="shared" si="225"/>
        <v>3.0252135596586673</v>
      </c>
      <c r="G14454" s="4">
        <v>0.21065989847715699</v>
      </c>
      <c r="H14454" s="4">
        <v>0.17406361636103801</v>
      </c>
      <c r="I14454" s="4">
        <v>1.0204207171228E-2</v>
      </c>
    </row>
    <row r="14455" spans="1:9" x14ac:dyDescent="0.25">
      <c r="A14455" s="4" t="s">
        <v>10</v>
      </c>
      <c r="B14455" s="4" t="s">
        <v>6416</v>
      </c>
      <c r="C14455" s="4">
        <v>4</v>
      </c>
      <c r="D14455" s="4">
        <v>24728272</v>
      </c>
      <c r="E14455" s="4">
        <v>9.4364285228200004E-4</v>
      </c>
      <c r="F14455" s="4">
        <f t="shared" si="225"/>
        <v>3.025192345354228</v>
      </c>
      <c r="G14455" s="4">
        <v>0.109137055837563</v>
      </c>
      <c r="H14455" s="4">
        <v>0.161087722503858</v>
      </c>
      <c r="I14455" s="4">
        <v>1.7139683981441001E-2</v>
      </c>
    </row>
    <row r="14456" spans="1:9" x14ac:dyDescent="0.25">
      <c r="A14456" s="4" t="s">
        <v>627</v>
      </c>
      <c r="B14456" s="4" t="s">
        <v>6417</v>
      </c>
      <c r="C14456" s="4">
        <v>2</v>
      </c>
      <c r="D14456" s="4">
        <v>111774363</v>
      </c>
      <c r="E14456" s="4">
        <v>9.4369836393000004E-4</v>
      </c>
      <c r="F14456" s="4">
        <f t="shared" si="225"/>
        <v>3.0251667978780139</v>
      </c>
      <c r="G14456" s="4">
        <v>0.220812182741117</v>
      </c>
      <c r="H14456" s="4">
        <v>0.17353132811645999</v>
      </c>
      <c r="I14456" s="4">
        <v>3.2481752271000001E-3</v>
      </c>
    </row>
    <row r="14457" spans="1:9" x14ac:dyDescent="0.25">
      <c r="A14457" s="4" t="s">
        <v>627</v>
      </c>
      <c r="B14457" s="4" t="s">
        <v>6417</v>
      </c>
      <c r="C14457" s="4">
        <v>2</v>
      </c>
      <c r="D14457" s="4">
        <v>111774363</v>
      </c>
      <c r="E14457" s="4">
        <v>9.4369836393000004E-4</v>
      </c>
      <c r="F14457" s="4">
        <f t="shared" si="225"/>
        <v>3.0251667978780139</v>
      </c>
      <c r="G14457" s="4">
        <v>0.220812182741117</v>
      </c>
      <c r="H14457" s="4">
        <v>0.17353132811645999</v>
      </c>
      <c r="I14457" s="4">
        <v>3.2481752271000001E-3</v>
      </c>
    </row>
    <row r="14458" spans="1:9" x14ac:dyDescent="0.25">
      <c r="A14458" s="4" t="s">
        <v>185</v>
      </c>
      <c r="B14458" s="4" t="s">
        <v>6418</v>
      </c>
      <c r="C14458" s="4">
        <v>2</v>
      </c>
      <c r="D14458" s="4">
        <v>132802078</v>
      </c>
      <c r="E14458" s="4">
        <v>9.4372902933199997E-4</v>
      </c>
      <c r="F14458" s="4">
        <f t="shared" si="225"/>
        <v>3.0251526857432398</v>
      </c>
      <c r="G14458" s="4">
        <v>0.109137055837563</v>
      </c>
      <c r="H14458" s="4">
        <v>6.1520382935890003E-2</v>
      </c>
      <c r="I14458" s="4">
        <v>2.2954628304530001E-3</v>
      </c>
    </row>
    <row r="14459" spans="1:9" x14ac:dyDescent="0.25">
      <c r="A14459" s="4" t="s">
        <v>247</v>
      </c>
      <c r="B14459" s="4" t="s">
        <v>2514</v>
      </c>
      <c r="C14459" s="4">
        <v>7</v>
      </c>
      <c r="D14459" s="4">
        <v>9103056</v>
      </c>
      <c r="E14459" s="4">
        <v>9.43796296554E-4</v>
      </c>
      <c r="F14459" s="4">
        <f t="shared" si="225"/>
        <v>3.0251217311563643</v>
      </c>
      <c r="G14459" s="4">
        <v>0.37563451776649698</v>
      </c>
      <c r="H14459" s="4">
        <v>0.17406175876267599</v>
      </c>
      <c r="I14459" s="4">
        <v>1.1754512357584001E-2</v>
      </c>
    </row>
    <row r="14460" spans="1:9" x14ac:dyDescent="0.25">
      <c r="A14460" s="4" t="s">
        <v>15</v>
      </c>
      <c r="B14460" s="4" t="s">
        <v>548</v>
      </c>
      <c r="C14460" s="4">
        <v>7</v>
      </c>
      <c r="D14460" s="4">
        <v>84834279</v>
      </c>
      <c r="E14460" s="4">
        <v>9.4383515047899999E-4</v>
      </c>
      <c r="F14460" s="4">
        <f t="shared" si="225"/>
        <v>3.0251038526184146</v>
      </c>
      <c r="G14460" s="4">
        <v>0.17258883248731</v>
      </c>
      <c r="H14460" s="4">
        <v>6.9454146657769E-2</v>
      </c>
      <c r="I14460" s="4">
        <v>3.975250085718E-3</v>
      </c>
    </row>
    <row r="14461" spans="1:9" x14ac:dyDescent="0.25">
      <c r="A14461" s="4" t="s">
        <v>421</v>
      </c>
      <c r="B14461" s="4" t="s">
        <v>6419</v>
      </c>
      <c r="C14461" s="4">
        <v>3</v>
      </c>
      <c r="D14461" s="4">
        <v>59180449</v>
      </c>
      <c r="E14461" s="4">
        <v>9.4383795966800001E-4</v>
      </c>
      <c r="F14461" s="4">
        <f t="shared" si="225"/>
        <v>3.0251025600055415</v>
      </c>
      <c r="G14461" s="4">
        <v>0.15482233502538101</v>
      </c>
      <c r="H14461" s="4">
        <v>0.10075149480417001</v>
      </c>
      <c r="I14461" s="4">
        <v>2.7740741676740002E-3</v>
      </c>
    </row>
    <row r="14462" spans="1:9" x14ac:dyDescent="0.25">
      <c r="A14462" s="4" t="s">
        <v>421</v>
      </c>
      <c r="B14462" s="4" t="s">
        <v>6419</v>
      </c>
      <c r="C14462" s="4">
        <v>3</v>
      </c>
      <c r="D14462" s="4">
        <v>59180449</v>
      </c>
      <c r="E14462" s="4">
        <v>9.4383795966800001E-4</v>
      </c>
      <c r="F14462" s="4">
        <f t="shared" si="225"/>
        <v>3.0251025600055415</v>
      </c>
      <c r="G14462" s="4">
        <v>0.15482233502538101</v>
      </c>
      <c r="H14462" s="4">
        <v>0.10075149480417001</v>
      </c>
      <c r="I14462" s="4">
        <v>2.7740741676740002E-3</v>
      </c>
    </row>
    <row r="14463" spans="1:9" x14ac:dyDescent="0.25">
      <c r="A14463" s="4" t="s">
        <v>421</v>
      </c>
      <c r="B14463" s="4" t="s">
        <v>6419</v>
      </c>
      <c r="C14463" s="4">
        <v>3</v>
      </c>
      <c r="D14463" s="4">
        <v>59180449</v>
      </c>
      <c r="E14463" s="4">
        <v>9.4383795966800001E-4</v>
      </c>
      <c r="F14463" s="4">
        <f t="shared" si="225"/>
        <v>3.0251025600055415</v>
      </c>
      <c r="G14463" s="4">
        <v>0.15482233502538101</v>
      </c>
      <c r="H14463" s="4">
        <v>0.10075149480417001</v>
      </c>
      <c r="I14463" s="4">
        <v>2.7740741676740002E-3</v>
      </c>
    </row>
    <row r="14464" spans="1:9" x14ac:dyDescent="0.25">
      <c r="A14464" s="4" t="s">
        <v>53</v>
      </c>
      <c r="B14464" s="4" t="s">
        <v>3845</v>
      </c>
      <c r="C14464" s="4">
        <v>1</v>
      </c>
      <c r="D14464" s="4">
        <v>264829964</v>
      </c>
      <c r="E14464" s="4">
        <v>9.4394687323800001E-4</v>
      </c>
      <c r="F14464" s="4">
        <f t="shared" si="225"/>
        <v>3.0250524477663885</v>
      </c>
      <c r="G14464" s="4">
        <v>0.16497461928934001</v>
      </c>
      <c r="H14464" s="4">
        <v>5.7531241485418001E-2</v>
      </c>
      <c r="I14464" s="4">
        <v>-19.081392632567599</v>
      </c>
    </row>
    <row r="14465" spans="1:9" x14ac:dyDescent="0.25">
      <c r="A14465" s="4" t="s">
        <v>53</v>
      </c>
      <c r="B14465" s="4" t="s">
        <v>3845</v>
      </c>
      <c r="C14465" s="4">
        <v>1</v>
      </c>
      <c r="D14465" s="4">
        <v>264829964</v>
      </c>
      <c r="E14465" s="4">
        <v>9.4394687323800001E-4</v>
      </c>
      <c r="F14465" s="4">
        <f t="shared" si="225"/>
        <v>3.0250524477663885</v>
      </c>
      <c r="G14465" s="4">
        <v>0.16497461928934001</v>
      </c>
      <c r="H14465" s="4">
        <v>5.7531241485418001E-2</v>
      </c>
      <c r="I14465" s="4">
        <v>-19.081392632567599</v>
      </c>
    </row>
    <row r="14466" spans="1:9" x14ac:dyDescent="0.25">
      <c r="A14466" s="4" t="s">
        <v>49</v>
      </c>
      <c r="B14466" s="4" t="s">
        <v>3663</v>
      </c>
      <c r="C14466" s="4">
        <v>4</v>
      </c>
      <c r="D14466" s="4">
        <v>94530451</v>
      </c>
      <c r="E14466" s="4">
        <v>9.4400560888199998E-4</v>
      </c>
      <c r="F14466" s="4">
        <f t="shared" si="225"/>
        <v>3.0250254253001665</v>
      </c>
      <c r="G14466" s="4">
        <v>0.17258883248731</v>
      </c>
      <c r="H14466" s="4">
        <v>6.5027396105295995E-2</v>
      </c>
      <c r="I14466" s="4">
        <v>1.5177617502424001E-2</v>
      </c>
    </row>
    <row r="14467" spans="1:9" x14ac:dyDescent="0.25">
      <c r="A14467" s="4" t="s">
        <v>162</v>
      </c>
      <c r="B14467" s="4" t="s">
        <v>1079</v>
      </c>
      <c r="C14467" s="4">
        <v>4</v>
      </c>
      <c r="D14467" s="4">
        <v>114746462</v>
      </c>
      <c r="E14467" s="4">
        <v>9.4409425627800005E-4</v>
      </c>
      <c r="F14467" s="4">
        <f t="shared" ref="F14467:F14530" si="226">-LOG10(E14467)</f>
        <v>3.0249846445388768</v>
      </c>
      <c r="G14467" s="4">
        <v>0.21065989847715699</v>
      </c>
      <c r="H14467" s="4">
        <v>0.17630877073309101</v>
      </c>
      <c r="I14467" s="4">
        <v>-1.6055021216744E-2</v>
      </c>
    </row>
    <row r="14468" spans="1:9" x14ac:dyDescent="0.25">
      <c r="A14468" s="4" t="s">
        <v>524</v>
      </c>
      <c r="B14468" s="4" t="s">
        <v>6420</v>
      </c>
      <c r="C14468" s="4">
        <v>2</v>
      </c>
      <c r="D14468" s="4">
        <v>240974415</v>
      </c>
      <c r="E14468" s="4">
        <v>9.4415018076299999E-4</v>
      </c>
      <c r="F14468" s="4">
        <f t="shared" si="226"/>
        <v>3.0249589193787552</v>
      </c>
      <c r="G14468" s="4">
        <v>0.39847715736040601</v>
      </c>
      <c r="H14468" s="4">
        <v>8.6658576596786996E-2</v>
      </c>
      <c r="I14468" s="4">
        <v>2.3566511888179998E-3</v>
      </c>
    </row>
    <row r="14469" spans="1:9" x14ac:dyDescent="0.25">
      <c r="A14469" s="4" t="s">
        <v>524</v>
      </c>
      <c r="B14469" s="4" t="s">
        <v>6420</v>
      </c>
      <c r="C14469" s="4">
        <v>2</v>
      </c>
      <c r="D14469" s="4">
        <v>240974415</v>
      </c>
      <c r="E14469" s="4">
        <v>9.4415018076299999E-4</v>
      </c>
      <c r="F14469" s="4">
        <f t="shared" si="226"/>
        <v>3.0249589193787552</v>
      </c>
      <c r="G14469" s="4">
        <v>0.39847715736040601</v>
      </c>
      <c r="H14469" s="4">
        <v>8.6658576596786996E-2</v>
      </c>
      <c r="I14469" s="4">
        <v>2.3566511888179998E-3</v>
      </c>
    </row>
    <row r="14470" spans="1:9" x14ac:dyDescent="0.25">
      <c r="A14470" s="4" t="s">
        <v>332</v>
      </c>
      <c r="B14470" s="4" t="s">
        <v>6421</v>
      </c>
      <c r="C14470" s="4">
        <v>2</v>
      </c>
      <c r="D14470" s="4">
        <v>179090290</v>
      </c>
      <c r="E14470" s="4">
        <v>9.4420521382699999E-4</v>
      </c>
      <c r="F14470" s="4">
        <f t="shared" si="226"/>
        <v>3.0249336057581382</v>
      </c>
      <c r="G14470" s="4">
        <v>0.111675126903553</v>
      </c>
      <c r="H14470" s="4">
        <v>7.1695375532769001E-2</v>
      </c>
      <c r="I14470" s="4">
        <v>5.3470192308120003E-3</v>
      </c>
    </row>
    <row r="14471" spans="1:9" x14ac:dyDescent="0.25">
      <c r="A14471" s="4" t="s">
        <v>327</v>
      </c>
      <c r="B14471" s="4" t="s">
        <v>676</v>
      </c>
      <c r="C14471" s="4">
        <v>3</v>
      </c>
      <c r="D14471" s="4">
        <v>214922811</v>
      </c>
      <c r="E14471" s="4">
        <v>9.4428494047300003E-4</v>
      </c>
      <c r="F14471" s="4">
        <f t="shared" si="226"/>
        <v>3.0248969364195557</v>
      </c>
      <c r="G14471" s="4">
        <v>0.17766497461928901</v>
      </c>
      <c r="H14471" s="4">
        <v>9.2945385703031E-2</v>
      </c>
      <c r="I14471" s="4">
        <v>8.2071986759200001E-4</v>
      </c>
    </row>
    <row r="14472" spans="1:9" x14ac:dyDescent="0.25">
      <c r="A14472" s="4" t="s">
        <v>327</v>
      </c>
      <c r="B14472" s="4" t="s">
        <v>676</v>
      </c>
      <c r="C14472" s="4">
        <v>3</v>
      </c>
      <c r="D14472" s="4">
        <v>214922811</v>
      </c>
      <c r="E14472" s="4">
        <v>9.4428494047300003E-4</v>
      </c>
      <c r="F14472" s="4">
        <f t="shared" si="226"/>
        <v>3.0248969364195557</v>
      </c>
      <c r="G14472" s="4">
        <v>0.17766497461928901</v>
      </c>
      <c r="H14472" s="4">
        <v>9.2945385703031E-2</v>
      </c>
      <c r="I14472" s="4">
        <v>8.2071986759200001E-4</v>
      </c>
    </row>
    <row r="14473" spans="1:9" x14ac:dyDescent="0.25">
      <c r="A14473" s="4" t="s">
        <v>327</v>
      </c>
      <c r="B14473" s="4" t="s">
        <v>676</v>
      </c>
      <c r="C14473" s="4">
        <v>3</v>
      </c>
      <c r="D14473" s="4">
        <v>214922811</v>
      </c>
      <c r="E14473" s="4">
        <v>9.4428494047300003E-4</v>
      </c>
      <c r="F14473" s="4">
        <f t="shared" si="226"/>
        <v>3.0248969364195557</v>
      </c>
      <c r="G14473" s="4">
        <v>0.17766497461928901</v>
      </c>
      <c r="H14473" s="4">
        <v>9.2945385703031E-2</v>
      </c>
      <c r="I14473" s="4">
        <v>8.2071986759200001E-4</v>
      </c>
    </row>
    <row r="14474" spans="1:9" x14ac:dyDescent="0.25">
      <c r="A14474" s="4" t="s">
        <v>208</v>
      </c>
      <c r="B14474" s="4" t="s">
        <v>6422</v>
      </c>
      <c r="C14474" s="4">
        <v>1</v>
      </c>
      <c r="D14474" s="4">
        <v>146800609</v>
      </c>
      <c r="E14474" s="4">
        <v>9.4429949681699998E-4</v>
      </c>
      <c r="F14474" s="4">
        <f t="shared" si="226"/>
        <v>3.0248902417335768</v>
      </c>
      <c r="G14474" s="4">
        <v>0.43401015228426398</v>
      </c>
      <c r="H14474" s="4">
        <v>6.8109946498826998E-2</v>
      </c>
      <c r="I14474" s="4">
        <v>-4.1905765377960001E-3</v>
      </c>
    </row>
    <row r="14475" spans="1:9" x14ac:dyDescent="0.25">
      <c r="A14475" s="4" t="s">
        <v>423</v>
      </c>
      <c r="B14475" s="4" t="s">
        <v>6423</v>
      </c>
      <c r="C14475" s="4">
        <v>3</v>
      </c>
      <c r="D14475" s="4">
        <v>287942693</v>
      </c>
      <c r="E14475" s="4">
        <v>9.4436086105199998E-4</v>
      </c>
      <c r="F14475" s="4">
        <f t="shared" si="226"/>
        <v>3.0248620205147168</v>
      </c>
      <c r="G14475" s="4">
        <v>0.18781725888324899</v>
      </c>
      <c r="H14475" s="4">
        <v>7.5624505764869995E-2</v>
      </c>
      <c r="I14475" s="4">
        <v>-4.4585635242899999E-3</v>
      </c>
    </row>
    <row r="14476" spans="1:9" x14ac:dyDescent="0.25">
      <c r="A14476" s="4" t="s">
        <v>423</v>
      </c>
      <c r="B14476" s="4" t="s">
        <v>6423</v>
      </c>
      <c r="C14476" s="4">
        <v>3</v>
      </c>
      <c r="D14476" s="4">
        <v>287942693</v>
      </c>
      <c r="E14476" s="4">
        <v>9.4436086105199998E-4</v>
      </c>
      <c r="F14476" s="4">
        <f t="shared" si="226"/>
        <v>3.0248620205147168</v>
      </c>
      <c r="G14476" s="4">
        <v>0.18781725888324899</v>
      </c>
      <c r="H14476" s="4">
        <v>7.5624505764869995E-2</v>
      </c>
      <c r="I14476" s="4">
        <v>-4.4585635242899999E-3</v>
      </c>
    </row>
    <row r="14477" spans="1:9" x14ac:dyDescent="0.25">
      <c r="A14477" s="4" t="s">
        <v>423</v>
      </c>
      <c r="B14477" s="4" t="s">
        <v>6423</v>
      </c>
      <c r="C14477" s="4">
        <v>3</v>
      </c>
      <c r="D14477" s="4">
        <v>287942693</v>
      </c>
      <c r="E14477" s="4">
        <v>9.4436086105199998E-4</v>
      </c>
      <c r="F14477" s="4">
        <f t="shared" si="226"/>
        <v>3.0248620205147168</v>
      </c>
      <c r="G14477" s="4">
        <v>0.18781725888324899</v>
      </c>
      <c r="H14477" s="4">
        <v>7.5624505764869995E-2</v>
      </c>
      <c r="I14477" s="4">
        <v>-4.4585635242899999E-3</v>
      </c>
    </row>
    <row r="14478" spans="1:9" x14ac:dyDescent="0.25">
      <c r="A14478" s="4" t="s">
        <v>423</v>
      </c>
      <c r="B14478" s="4" t="s">
        <v>6423</v>
      </c>
      <c r="C14478" s="4">
        <v>3</v>
      </c>
      <c r="D14478" s="4">
        <v>287942693</v>
      </c>
      <c r="E14478" s="4">
        <v>9.4436086105199998E-4</v>
      </c>
      <c r="F14478" s="4">
        <f t="shared" si="226"/>
        <v>3.0248620205147168</v>
      </c>
      <c r="G14478" s="4">
        <v>0.18781725888324899</v>
      </c>
      <c r="H14478" s="4">
        <v>7.5624505764869995E-2</v>
      </c>
      <c r="I14478" s="4">
        <v>-4.4585635242899999E-3</v>
      </c>
    </row>
    <row r="14479" spans="1:9" x14ac:dyDescent="0.25">
      <c r="A14479" s="4" t="s">
        <v>423</v>
      </c>
      <c r="B14479" s="4" t="s">
        <v>6423</v>
      </c>
      <c r="C14479" s="4">
        <v>3</v>
      </c>
      <c r="D14479" s="4">
        <v>287942693</v>
      </c>
      <c r="E14479" s="4">
        <v>9.4436086105199998E-4</v>
      </c>
      <c r="F14479" s="4">
        <f t="shared" si="226"/>
        <v>3.0248620205147168</v>
      </c>
      <c r="G14479" s="4">
        <v>0.18781725888324899</v>
      </c>
      <c r="H14479" s="4">
        <v>7.5624505764869995E-2</v>
      </c>
      <c r="I14479" s="4">
        <v>-4.4585635242899999E-3</v>
      </c>
    </row>
    <row r="14480" spans="1:9" x14ac:dyDescent="0.25">
      <c r="A14480" s="4" t="s">
        <v>80</v>
      </c>
      <c r="B14480" s="4" t="s">
        <v>6014</v>
      </c>
      <c r="C14480" s="4">
        <v>3</v>
      </c>
      <c r="D14480" s="4">
        <v>17676368</v>
      </c>
      <c r="E14480" s="4">
        <v>9.4437833481599996E-4</v>
      </c>
      <c r="F14480" s="4">
        <f t="shared" si="226"/>
        <v>3.0248539847209974</v>
      </c>
      <c r="G14480" s="4">
        <v>0.19035532994923901</v>
      </c>
      <c r="H14480" s="4">
        <v>7.4126584781429E-2</v>
      </c>
      <c r="I14480" s="4">
        <v>-4.1479159499209998E-3</v>
      </c>
    </row>
    <row r="14481" spans="1:9" x14ac:dyDescent="0.25">
      <c r="A14481" s="4" t="s">
        <v>80</v>
      </c>
      <c r="B14481" s="4" t="s">
        <v>6014</v>
      </c>
      <c r="C14481" s="4">
        <v>3</v>
      </c>
      <c r="D14481" s="4">
        <v>17676368</v>
      </c>
      <c r="E14481" s="4">
        <v>9.4437833481599996E-4</v>
      </c>
      <c r="F14481" s="4">
        <f t="shared" si="226"/>
        <v>3.0248539847209974</v>
      </c>
      <c r="G14481" s="4">
        <v>0.19035532994923901</v>
      </c>
      <c r="H14481" s="4">
        <v>7.4126584781429E-2</v>
      </c>
      <c r="I14481" s="4">
        <v>-4.1479159499209998E-3</v>
      </c>
    </row>
    <row r="14482" spans="1:9" x14ac:dyDescent="0.25">
      <c r="A14482" s="4" t="s">
        <v>80</v>
      </c>
      <c r="B14482" s="4" t="s">
        <v>6014</v>
      </c>
      <c r="C14482" s="4">
        <v>3</v>
      </c>
      <c r="D14482" s="4">
        <v>17676368</v>
      </c>
      <c r="E14482" s="4">
        <v>9.4437833481599996E-4</v>
      </c>
      <c r="F14482" s="4">
        <f t="shared" si="226"/>
        <v>3.0248539847209974</v>
      </c>
      <c r="G14482" s="4">
        <v>0.19035532994923901</v>
      </c>
      <c r="H14482" s="4">
        <v>7.4126584781429E-2</v>
      </c>
      <c r="I14482" s="4">
        <v>-4.1479159499209998E-3</v>
      </c>
    </row>
    <row r="14483" spans="1:9" x14ac:dyDescent="0.25">
      <c r="A14483" s="4" t="s">
        <v>80</v>
      </c>
      <c r="B14483" s="4" t="s">
        <v>6014</v>
      </c>
      <c r="C14483" s="4">
        <v>3</v>
      </c>
      <c r="D14483" s="4">
        <v>17676368</v>
      </c>
      <c r="E14483" s="4">
        <v>9.4437833481599996E-4</v>
      </c>
      <c r="F14483" s="4">
        <f t="shared" si="226"/>
        <v>3.0248539847209974</v>
      </c>
      <c r="G14483" s="4">
        <v>0.19035532994923901</v>
      </c>
      <c r="H14483" s="4">
        <v>7.4126584781429E-2</v>
      </c>
      <c r="I14483" s="4">
        <v>-4.1479159499209998E-3</v>
      </c>
    </row>
    <row r="14484" spans="1:9" x14ac:dyDescent="0.25">
      <c r="A14484" s="4" t="s">
        <v>173</v>
      </c>
      <c r="B14484" s="4" t="s">
        <v>6424</v>
      </c>
      <c r="C14484" s="4">
        <v>5</v>
      </c>
      <c r="D14484" s="4">
        <v>99120925</v>
      </c>
      <c r="E14484" s="4">
        <v>9.4447333030499997E-4</v>
      </c>
      <c r="F14484" s="4">
        <f t="shared" si="226"/>
        <v>3.0248103010189102</v>
      </c>
      <c r="G14484" s="4">
        <v>0.13705583756345199</v>
      </c>
      <c r="H14484" s="4">
        <v>6.5754771429220996E-2</v>
      </c>
      <c r="I14484" s="4">
        <v>-4.7564898839390002E-3</v>
      </c>
    </row>
    <row r="14485" spans="1:9" x14ac:dyDescent="0.25">
      <c r="A14485" s="4" t="s">
        <v>17</v>
      </c>
      <c r="B14485" s="4" t="s">
        <v>6425</v>
      </c>
      <c r="C14485" s="4">
        <v>4</v>
      </c>
      <c r="D14485" s="4">
        <v>125004189</v>
      </c>
      <c r="E14485" s="4">
        <v>9.4455241466E-4</v>
      </c>
      <c r="F14485" s="4">
        <f t="shared" si="226"/>
        <v>3.0247739374075691</v>
      </c>
      <c r="G14485" s="4">
        <v>0.17005076142132</v>
      </c>
      <c r="H14485" s="4">
        <v>7.5415788921716007E-2</v>
      </c>
      <c r="I14485" s="4">
        <v>-2.1932752460580001E-3</v>
      </c>
    </row>
    <row r="14486" spans="1:9" x14ac:dyDescent="0.25">
      <c r="A14486" s="4" t="s">
        <v>17</v>
      </c>
      <c r="B14486" s="4" t="s">
        <v>6426</v>
      </c>
      <c r="C14486" s="4">
        <v>3</v>
      </c>
      <c r="D14486" s="4">
        <v>17806990</v>
      </c>
      <c r="E14486" s="4">
        <v>9.4461843819300005E-4</v>
      </c>
      <c r="F14486" s="4">
        <f t="shared" si="226"/>
        <v>3.0247435815972135</v>
      </c>
      <c r="G14486" s="4">
        <v>0.15228426395939099</v>
      </c>
      <c r="H14486" s="4">
        <v>7.5415101533931994E-2</v>
      </c>
      <c r="I14486" s="4">
        <v>2.518552875945E-3</v>
      </c>
    </row>
    <row r="14487" spans="1:9" x14ac:dyDescent="0.25">
      <c r="A14487" s="4" t="s">
        <v>17</v>
      </c>
      <c r="B14487" s="4" t="s">
        <v>6426</v>
      </c>
      <c r="C14487" s="4">
        <v>3</v>
      </c>
      <c r="D14487" s="4">
        <v>17806990</v>
      </c>
      <c r="E14487" s="4">
        <v>9.4461843819300005E-4</v>
      </c>
      <c r="F14487" s="4">
        <f t="shared" si="226"/>
        <v>3.0247435815972135</v>
      </c>
      <c r="G14487" s="4">
        <v>0.15228426395939099</v>
      </c>
      <c r="H14487" s="4">
        <v>7.5415101533931994E-2</v>
      </c>
      <c r="I14487" s="4">
        <v>2.518552875945E-3</v>
      </c>
    </row>
    <row r="14488" spans="1:9" x14ac:dyDescent="0.25">
      <c r="A14488" s="4" t="s">
        <v>334</v>
      </c>
      <c r="B14488" s="4" t="s">
        <v>6427</v>
      </c>
      <c r="C14488" s="4">
        <v>7</v>
      </c>
      <c r="D14488" s="4">
        <v>18767522</v>
      </c>
      <c r="E14488" s="4">
        <v>9.4472810551499999E-4</v>
      </c>
      <c r="F14488" s="4">
        <f t="shared" si="226"/>
        <v>3.0246931642579469</v>
      </c>
      <c r="G14488" s="4">
        <v>0.114213197969543</v>
      </c>
      <c r="H14488" s="4">
        <v>8.6074981515528004E-2</v>
      </c>
      <c r="I14488" s="4">
        <v>1.14188030195E-3</v>
      </c>
    </row>
    <row r="14489" spans="1:9" x14ac:dyDescent="0.25">
      <c r="A14489" s="4" t="s">
        <v>181</v>
      </c>
      <c r="B14489" s="4" t="s">
        <v>6428</v>
      </c>
      <c r="C14489" s="4">
        <v>7</v>
      </c>
      <c r="D14489" s="4">
        <v>143058981</v>
      </c>
      <c r="E14489" s="4">
        <v>9.4479697822399998E-4</v>
      </c>
      <c r="F14489" s="4">
        <f t="shared" si="226"/>
        <v>3.0246615044109908</v>
      </c>
      <c r="G14489" s="4">
        <v>0.24619289340101499</v>
      </c>
      <c r="H14489" s="4">
        <v>0.129908610942578</v>
      </c>
      <c r="I14489" s="4">
        <v>-2.4483881570629999E-3</v>
      </c>
    </row>
    <row r="14490" spans="1:9" x14ac:dyDescent="0.25">
      <c r="A14490" s="4" t="s">
        <v>181</v>
      </c>
      <c r="B14490" s="4" t="s">
        <v>6428</v>
      </c>
      <c r="C14490" s="4">
        <v>7</v>
      </c>
      <c r="D14490" s="4">
        <v>143058981</v>
      </c>
      <c r="E14490" s="4">
        <v>9.4479697822399998E-4</v>
      </c>
      <c r="F14490" s="4">
        <f t="shared" si="226"/>
        <v>3.0246615044109908</v>
      </c>
      <c r="G14490" s="4">
        <v>0.24619289340101499</v>
      </c>
      <c r="H14490" s="4">
        <v>0.129908610942578</v>
      </c>
      <c r="I14490" s="4">
        <v>-2.4483881570629999E-3</v>
      </c>
    </row>
    <row r="14491" spans="1:9" x14ac:dyDescent="0.25">
      <c r="A14491" s="4" t="s">
        <v>181</v>
      </c>
      <c r="B14491" s="4" t="s">
        <v>6428</v>
      </c>
      <c r="C14491" s="4">
        <v>7</v>
      </c>
      <c r="D14491" s="4">
        <v>143058981</v>
      </c>
      <c r="E14491" s="4">
        <v>9.4479697822399998E-4</v>
      </c>
      <c r="F14491" s="4">
        <f t="shared" si="226"/>
        <v>3.0246615044109908</v>
      </c>
      <c r="G14491" s="4">
        <v>0.24619289340101499</v>
      </c>
      <c r="H14491" s="4">
        <v>0.129908610942578</v>
      </c>
      <c r="I14491" s="4">
        <v>-2.4483881570629999E-3</v>
      </c>
    </row>
    <row r="14492" spans="1:9" x14ac:dyDescent="0.25">
      <c r="A14492" s="4" t="s">
        <v>181</v>
      </c>
      <c r="B14492" s="4" t="s">
        <v>6428</v>
      </c>
      <c r="C14492" s="4">
        <v>7</v>
      </c>
      <c r="D14492" s="4">
        <v>143058981</v>
      </c>
      <c r="E14492" s="4">
        <v>9.4479697822399998E-4</v>
      </c>
      <c r="F14492" s="4">
        <f t="shared" si="226"/>
        <v>3.0246615044109908</v>
      </c>
      <c r="G14492" s="4">
        <v>0.24619289340101499</v>
      </c>
      <c r="H14492" s="4">
        <v>0.129908610942578</v>
      </c>
      <c r="I14492" s="4">
        <v>-2.4483881570629999E-3</v>
      </c>
    </row>
    <row r="14493" spans="1:9" x14ac:dyDescent="0.25">
      <c r="A14493" s="4" t="s">
        <v>181</v>
      </c>
      <c r="B14493" s="4" t="s">
        <v>6428</v>
      </c>
      <c r="C14493" s="4">
        <v>7</v>
      </c>
      <c r="D14493" s="4">
        <v>143058981</v>
      </c>
      <c r="E14493" s="4">
        <v>9.4479697822399998E-4</v>
      </c>
      <c r="F14493" s="4">
        <f t="shared" si="226"/>
        <v>3.0246615044109908</v>
      </c>
      <c r="G14493" s="4">
        <v>0.24619289340101499</v>
      </c>
      <c r="H14493" s="4">
        <v>0.129908610942578</v>
      </c>
      <c r="I14493" s="4">
        <v>-2.4483881570629999E-3</v>
      </c>
    </row>
    <row r="14494" spans="1:9" x14ac:dyDescent="0.25">
      <c r="A14494" s="4" t="s">
        <v>181</v>
      </c>
      <c r="B14494" s="4" t="s">
        <v>6428</v>
      </c>
      <c r="C14494" s="4">
        <v>7</v>
      </c>
      <c r="D14494" s="4">
        <v>143058981</v>
      </c>
      <c r="E14494" s="4">
        <v>9.4479697822399998E-4</v>
      </c>
      <c r="F14494" s="4">
        <f t="shared" si="226"/>
        <v>3.0246615044109908</v>
      </c>
      <c r="G14494" s="4">
        <v>0.24619289340101499</v>
      </c>
      <c r="H14494" s="4">
        <v>0.129908610942578</v>
      </c>
      <c r="I14494" s="4">
        <v>-2.4483881570629999E-3</v>
      </c>
    </row>
    <row r="14495" spans="1:9" x14ac:dyDescent="0.25">
      <c r="A14495" s="4" t="s">
        <v>181</v>
      </c>
      <c r="B14495" s="4" t="s">
        <v>6428</v>
      </c>
      <c r="C14495" s="4">
        <v>7</v>
      </c>
      <c r="D14495" s="4">
        <v>143058981</v>
      </c>
      <c r="E14495" s="4">
        <v>9.4479697822399998E-4</v>
      </c>
      <c r="F14495" s="4">
        <f t="shared" si="226"/>
        <v>3.0246615044109908</v>
      </c>
      <c r="G14495" s="4">
        <v>0.24619289340101499</v>
      </c>
      <c r="H14495" s="4">
        <v>0.129908610942578</v>
      </c>
      <c r="I14495" s="4">
        <v>-2.4483881570629999E-3</v>
      </c>
    </row>
    <row r="14496" spans="1:9" x14ac:dyDescent="0.25">
      <c r="A14496" s="4" t="s">
        <v>228</v>
      </c>
      <c r="B14496" s="4" t="s">
        <v>6302</v>
      </c>
      <c r="C14496" s="4">
        <v>3</v>
      </c>
      <c r="D14496" s="4">
        <v>125773344</v>
      </c>
      <c r="E14496" s="4">
        <v>9.44852443355E-4</v>
      </c>
      <c r="F14496" s="4">
        <f t="shared" si="226"/>
        <v>3.0246360095228244</v>
      </c>
      <c r="G14496" s="4">
        <v>0.41878172588832502</v>
      </c>
      <c r="H14496" s="4">
        <v>5.8614828377536003E-2</v>
      </c>
      <c r="I14496" s="4">
        <v>-4.5693171002479998E-3</v>
      </c>
    </row>
    <row r="14497" spans="1:9" x14ac:dyDescent="0.25">
      <c r="A14497" s="4" t="s">
        <v>228</v>
      </c>
      <c r="B14497" s="4" t="s">
        <v>6302</v>
      </c>
      <c r="C14497" s="4">
        <v>3</v>
      </c>
      <c r="D14497" s="4">
        <v>125773344</v>
      </c>
      <c r="E14497" s="4">
        <v>9.44852443355E-4</v>
      </c>
      <c r="F14497" s="4">
        <f t="shared" si="226"/>
        <v>3.0246360095228244</v>
      </c>
      <c r="G14497" s="4">
        <v>0.41878172588832502</v>
      </c>
      <c r="H14497" s="4">
        <v>5.8614828377536003E-2</v>
      </c>
      <c r="I14497" s="4">
        <v>-4.5693171002479998E-3</v>
      </c>
    </row>
    <row r="14498" spans="1:9" x14ac:dyDescent="0.25">
      <c r="A14498" s="4" t="s">
        <v>291</v>
      </c>
      <c r="B14498" s="4" t="s">
        <v>6429</v>
      </c>
      <c r="C14498" s="4">
        <v>6</v>
      </c>
      <c r="D14498" s="4">
        <v>50482373</v>
      </c>
      <c r="E14498" s="4">
        <v>9.4497902362399998E-4</v>
      </c>
      <c r="F14498" s="4">
        <f t="shared" si="226"/>
        <v>3.024577831729315</v>
      </c>
      <c r="G14498" s="4">
        <v>9.8984771573603997E-2</v>
      </c>
      <c r="H14498" s="4">
        <v>9.0359685436521994E-2</v>
      </c>
      <c r="I14498" s="4">
        <v>2.3095814246829999E-3</v>
      </c>
    </row>
    <row r="14499" spans="1:9" x14ac:dyDescent="0.25">
      <c r="A14499" s="4" t="s">
        <v>106</v>
      </c>
      <c r="B14499" s="4" t="s">
        <v>6430</v>
      </c>
      <c r="C14499" s="4">
        <v>4</v>
      </c>
      <c r="D14499" s="4">
        <v>32316231</v>
      </c>
      <c r="E14499" s="4">
        <v>9.4512796925400001E-4</v>
      </c>
      <c r="F14499" s="4">
        <f t="shared" si="226"/>
        <v>3.0245093845296696</v>
      </c>
      <c r="G14499" s="4">
        <v>0.101522842639594</v>
      </c>
      <c r="H14499" s="4">
        <v>6.7974231542791003E-2</v>
      </c>
      <c r="I14499" s="4">
        <v>-8.4693973590089996E-3</v>
      </c>
    </row>
    <row r="14500" spans="1:9" x14ac:dyDescent="0.25">
      <c r="A14500" s="4" t="s">
        <v>286</v>
      </c>
      <c r="B14500" s="4" t="s">
        <v>6119</v>
      </c>
      <c r="C14500" s="4">
        <v>1</v>
      </c>
      <c r="D14500" s="4">
        <v>57624428</v>
      </c>
      <c r="E14500" s="4">
        <v>9.4520231455500002E-4</v>
      </c>
      <c r="F14500" s="4">
        <f t="shared" si="226"/>
        <v>3.0244752235639663</v>
      </c>
      <c r="G14500" s="4">
        <v>0.144670050761421</v>
      </c>
      <c r="H14500" s="4">
        <v>0.14510136529562001</v>
      </c>
      <c r="I14500" s="4">
        <v>-8.2763293576139998E-3</v>
      </c>
    </row>
    <row r="14501" spans="1:9" x14ac:dyDescent="0.25">
      <c r="A14501" s="4" t="s">
        <v>325</v>
      </c>
      <c r="B14501" s="4" t="s">
        <v>6431</v>
      </c>
      <c r="C14501" s="4">
        <v>1</v>
      </c>
      <c r="D14501" s="4">
        <v>104443134</v>
      </c>
      <c r="E14501" s="4">
        <v>9.45266618217E-4</v>
      </c>
      <c r="F14501" s="4">
        <f t="shared" si="226"/>
        <v>3.0244456788038283</v>
      </c>
      <c r="G14501" s="4">
        <v>0.38832487309644698</v>
      </c>
      <c r="H14501" s="4">
        <v>0.130282306619492</v>
      </c>
      <c r="I14501" s="4">
        <v>-1.6986757873380001E-3</v>
      </c>
    </row>
    <row r="14502" spans="1:9" x14ac:dyDescent="0.25">
      <c r="A14502" s="4" t="s">
        <v>98</v>
      </c>
      <c r="B14502" s="4" t="s">
        <v>6432</v>
      </c>
      <c r="C14502" s="4">
        <v>7</v>
      </c>
      <c r="D14502" s="4">
        <v>21907911</v>
      </c>
      <c r="E14502" s="4">
        <v>9.4531850229600005E-4</v>
      </c>
      <c r="F14502" s="4">
        <f t="shared" si="226"/>
        <v>3.0244218417716104</v>
      </c>
      <c r="G14502" s="4">
        <v>0.104060913705584</v>
      </c>
      <c r="H14502" s="4">
        <v>8.6372065000906995E-2</v>
      </c>
      <c r="I14502" s="4">
        <v>1.0879728548002E-2</v>
      </c>
    </row>
    <row r="14503" spans="1:9" x14ac:dyDescent="0.25">
      <c r="A14503" s="4" t="s">
        <v>98</v>
      </c>
      <c r="B14503" s="4" t="s">
        <v>6432</v>
      </c>
      <c r="C14503" s="4">
        <v>7</v>
      </c>
      <c r="D14503" s="4">
        <v>21907911</v>
      </c>
      <c r="E14503" s="4">
        <v>9.4531850229600005E-4</v>
      </c>
      <c r="F14503" s="4">
        <f t="shared" si="226"/>
        <v>3.0244218417716104</v>
      </c>
      <c r="G14503" s="4">
        <v>0.104060913705584</v>
      </c>
      <c r="H14503" s="4">
        <v>8.6372065000906995E-2</v>
      </c>
      <c r="I14503" s="4">
        <v>1.0879728548002E-2</v>
      </c>
    </row>
    <row r="14504" spans="1:9" x14ac:dyDescent="0.25">
      <c r="A14504" s="4" t="s">
        <v>282</v>
      </c>
      <c r="B14504" s="4" t="s">
        <v>4491</v>
      </c>
      <c r="C14504" s="4">
        <v>1</v>
      </c>
      <c r="D14504" s="4">
        <v>252886507</v>
      </c>
      <c r="E14504" s="4">
        <v>9.4533816871900003E-4</v>
      </c>
      <c r="F14504" s="4">
        <f t="shared" si="226"/>
        <v>3.0244128067954366</v>
      </c>
      <c r="G14504" s="4">
        <v>0.15482233502538101</v>
      </c>
      <c r="H14504" s="4">
        <v>0.10824569977826801</v>
      </c>
      <c r="I14504" s="4">
        <v>5.08697198951E-4</v>
      </c>
    </row>
    <row r="14505" spans="1:9" x14ac:dyDescent="0.25">
      <c r="A14505" s="4" t="s">
        <v>372</v>
      </c>
      <c r="B14505" s="4" t="s">
        <v>6433</v>
      </c>
      <c r="C14505" s="4">
        <v>1</v>
      </c>
      <c r="D14505" s="4">
        <v>204416119</v>
      </c>
      <c r="E14505" s="4">
        <v>9.4535129934399998E-4</v>
      </c>
      <c r="F14505" s="4">
        <f t="shared" si="226"/>
        <v>3.0244067745430989</v>
      </c>
      <c r="G14505" s="4">
        <v>0.32487309644669998</v>
      </c>
      <c r="H14505" s="4">
        <v>6.5129437514231003E-2</v>
      </c>
      <c r="I14505" s="4">
        <v>-1.9844065362429998E-3</v>
      </c>
    </row>
    <row r="14506" spans="1:9" x14ac:dyDescent="0.25">
      <c r="A14506" s="4" t="s">
        <v>325</v>
      </c>
      <c r="B14506" s="4" t="s">
        <v>2862</v>
      </c>
      <c r="C14506" s="4">
        <v>4</v>
      </c>
      <c r="D14506" s="4">
        <v>69164990</v>
      </c>
      <c r="E14506" s="4">
        <v>9.4552016984199999E-4</v>
      </c>
      <c r="F14506" s="4">
        <f t="shared" si="226"/>
        <v>3.0243292023476034</v>
      </c>
      <c r="G14506" s="4">
        <v>8.6294416243654998E-2</v>
      </c>
      <c r="H14506" s="4">
        <v>0.130279811304786</v>
      </c>
      <c r="I14506" s="4">
        <v>3.5813030117419998E-3</v>
      </c>
    </row>
    <row r="14507" spans="1:9" x14ac:dyDescent="0.25">
      <c r="A14507" s="4" t="s">
        <v>261</v>
      </c>
      <c r="B14507" s="4" t="s">
        <v>477</v>
      </c>
      <c r="C14507" s="4">
        <v>6</v>
      </c>
      <c r="D14507" s="4">
        <v>196153486</v>
      </c>
      <c r="E14507" s="4">
        <v>9.4552494478E-4</v>
      </c>
      <c r="F14507" s="4">
        <f t="shared" si="226"/>
        <v>3.0243270091379237</v>
      </c>
      <c r="G14507" s="4">
        <v>9.1370558375635E-2</v>
      </c>
      <c r="H14507" s="4">
        <v>7.5351477847366996E-2</v>
      </c>
      <c r="I14507" s="4">
        <v>2.275557090348E-3</v>
      </c>
    </row>
    <row r="14508" spans="1:9" x14ac:dyDescent="0.25">
      <c r="A14508" s="4" t="s">
        <v>62</v>
      </c>
      <c r="B14508" s="4" t="s">
        <v>2124</v>
      </c>
      <c r="C14508" s="4">
        <v>3</v>
      </c>
      <c r="D14508" s="4">
        <v>79581269</v>
      </c>
      <c r="E14508" s="4">
        <v>9.4555074407800003E-4</v>
      </c>
      <c r="F14508" s="4">
        <f t="shared" si="226"/>
        <v>3.0243151592761492</v>
      </c>
      <c r="G14508" s="4">
        <v>0.26142131979695399</v>
      </c>
      <c r="H14508" s="4">
        <v>6.8731225433443996E-2</v>
      </c>
      <c r="I14508" s="4">
        <v>-1.264068695398E-3</v>
      </c>
    </row>
    <row r="14509" spans="1:9" x14ac:dyDescent="0.25">
      <c r="A14509" s="4" t="s">
        <v>790</v>
      </c>
      <c r="B14509" s="4" t="s">
        <v>6434</v>
      </c>
      <c r="C14509" s="4">
        <v>1</v>
      </c>
      <c r="D14509" s="4">
        <v>38157129</v>
      </c>
      <c r="E14509" s="4">
        <v>9.4557532656700004E-4</v>
      </c>
      <c r="F14509" s="4">
        <f t="shared" si="226"/>
        <v>3.0243038686070705</v>
      </c>
      <c r="G14509" s="4">
        <v>0.101522842639594</v>
      </c>
      <c r="H14509" s="4">
        <v>5.7513822660602003E-2</v>
      </c>
      <c r="I14509" s="4">
        <v>2.5717045699089999E-3</v>
      </c>
    </row>
    <row r="14510" spans="1:9" x14ac:dyDescent="0.25">
      <c r="A14510" s="4" t="s">
        <v>790</v>
      </c>
      <c r="B14510" s="4" t="s">
        <v>6434</v>
      </c>
      <c r="C14510" s="4">
        <v>1</v>
      </c>
      <c r="D14510" s="4">
        <v>38157129</v>
      </c>
      <c r="E14510" s="4">
        <v>9.4557532656700004E-4</v>
      </c>
      <c r="F14510" s="4">
        <f t="shared" si="226"/>
        <v>3.0243038686070705</v>
      </c>
      <c r="G14510" s="4">
        <v>0.101522842639594</v>
      </c>
      <c r="H14510" s="4">
        <v>5.7513822660602003E-2</v>
      </c>
      <c r="I14510" s="4">
        <v>2.5717045699089999E-3</v>
      </c>
    </row>
    <row r="14511" spans="1:9" x14ac:dyDescent="0.25">
      <c r="A14511" s="4" t="s">
        <v>194</v>
      </c>
      <c r="B14511" s="4" t="s">
        <v>4252</v>
      </c>
      <c r="C14511" s="4">
        <v>6</v>
      </c>
      <c r="D14511" s="4">
        <v>71056267</v>
      </c>
      <c r="E14511" s="4">
        <v>9.4557594156999996E-4</v>
      </c>
      <c r="F14511" s="4">
        <f t="shared" si="226"/>
        <v>3.0243035861416607</v>
      </c>
      <c r="G14511" s="4">
        <v>9.1370558375635E-2</v>
      </c>
      <c r="H14511" s="4">
        <v>7.0015989999166001E-2</v>
      </c>
      <c r="I14511" s="4">
        <v>1.755528424348E-3</v>
      </c>
    </row>
    <row r="14512" spans="1:9" x14ac:dyDescent="0.25">
      <c r="A14512" s="4" t="s">
        <v>194</v>
      </c>
      <c r="B14512" s="4" t="s">
        <v>4252</v>
      </c>
      <c r="C14512" s="4">
        <v>6</v>
      </c>
      <c r="D14512" s="4">
        <v>71056267</v>
      </c>
      <c r="E14512" s="4">
        <v>9.4557594156999996E-4</v>
      </c>
      <c r="F14512" s="4">
        <f t="shared" si="226"/>
        <v>3.0243035861416607</v>
      </c>
      <c r="G14512" s="4">
        <v>9.1370558375635E-2</v>
      </c>
      <c r="H14512" s="4">
        <v>7.0015989999166001E-2</v>
      </c>
      <c r="I14512" s="4">
        <v>1.755528424348E-3</v>
      </c>
    </row>
    <row r="14513" spans="1:9" x14ac:dyDescent="0.25">
      <c r="A14513" s="4" t="s">
        <v>29</v>
      </c>
      <c r="B14513" s="4" t="s">
        <v>677</v>
      </c>
      <c r="C14513" s="4">
        <v>1</v>
      </c>
      <c r="D14513" s="4">
        <v>189662624</v>
      </c>
      <c r="E14513" s="4">
        <v>9.4572709575099995E-4</v>
      </c>
      <c r="F14513" s="4">
        <f t="shared" si="226"/>
        <v>3.0242341679410134</v>
      </c>
      <c r="G14513" s="4">
        <v>0.24619289340101499</v>
      </c>
      <c r="H14513" s="4">
        <v>0.100010978498591</v>
      </c>
      <c r="I14513" s="4">
        <v>-1.149139154611E-3</v>
      </c>
    </row>
    <row r="14514" spans="1:9" x14ac:dyDescent="0.25">
      <c r="A14514" s="4" t="s">
        <v>123</v>
      </c>
      <c r="B14514" s="4" t="s">
        <v>6435</v>
      </c>
      <c r="C14514" s="4">
        <v>5</v>
      </c>
      <c r="D14514" s="4">
        <v>141894443</v>
      </c>
      <c r="E14514" s="4">
        <v>9.45924487374E-4</v>
      </c>
      <c r="F14514" s="4">
        <f t="shared" si="226"/>
        <v>3.0241435317015295</v>
      </c>
      <c r="G14514" s="4">
        <v>0.34263959390862903</v>
      </c>
      <c r="H14514" s="4">
        <v>7.7169456892603003E-2</v>
      </c>
      <c r="I14514" s="4">
        <v>-6.3602586593199996E-4</v>
      </c>
    </row>
    <row r="14515" spans="1:9" x14ac:dyDescent="0.25">
      <c r="A14515" s="4" t="s">
        <v>123</v>
      </c>
      <c r="B14515" s="4" t="s">
        <v>6435</v>
      </c>
      <c r="C14515" s="4">
        <v>5</v>
      </c>
      <c r="D14515" s="4">
        <v>141894443</v>
      </c>
      <c r="E14515" s="4">
        <v>9.45924487374E-4</v>
      </c>
      <c r="F14515" s="4">
        <f t="shared" si="226"/>
        <v>3.0241435317015295</v>
      </c>
      <c r="G14515" s="4">
        <v>0.34263959390862903</v>
      </c>
      <c r="H14515" s="4">
        <v>7.7169456892603003E-2</v>
      </c>
      <c r="I14515" s="4">
        <v>-6.3602586593199996E-4</v>
      </c>
    </row>
    <row r="14516" spans="1:9" x14ac:dyDescent="0.25">
      <c r="A14516" s="4" t="s">
        <v>537</v>
      </c>
      <c r="B14516" s="4" t="s">
        <v>6436</v>
      </c>
      <c r="C14516" s="4">
        <v>6</v>
      </c>
      <c r="D14516" s="4">
        <v>233845561</v>
      </c>
      <c r="E14516" s="4">
        <v>9.4593085434500001E-4</v>
      </c>
      <c r="F14516" s="4">
        <f t="shared" si="226"/>
        <v>3.024140608496662</v>
      </c>
      <c r="G14516" s="4">
        <v>0.49492385786802001</v>
      </c>
      <c r="H14516" s="4">
        <v>0.10776245577061799</v>
      </c>
      <c r="I14516" s="4">
        <v>-3.0553372604766E-2</v>
      </c>
    </row>
    <row r="14517" spans="1:9" x14ac:dyDescent="0.25">
      <c r="A14517" s="4" t="s">
        <v>537</v>
      </c>
      <c r="B14517" s="4" t="s">
        <v>6436</v>
      </c>
      <c r="C14517" s="4">
        <v>6</v>
      </c>
      <c r="D14517" s="4">
        <v>233845561</v>
      </c>
      <c r="E14517" s="4">
        <v>9.4593085434500001E-4</v>
      </c>
      <c r="F14517" s="4">
        <f t="shared" si="226"/>
        <v>3.024140608496662</v>
      </c>
      <c r="G14517" s="4">
        <v>0.49492385786802001</v>
      </c>
      <c r="H14517" s="4">
        <v>0.10776245577061799</v>
      </c>
      <c r="I14517" s="4">
        <v>-3.0553372604766E-2</v>
      </c>
    </row>
    <row r="14518" spans="1:9" x14ac:dyDescent="0.25">
      <c r="A14518" s="4" t="s">
        <v>80</v>
      </c>
      <c r="B14518" s="4" t="s">
        <v>6437</v>
      </c>
      <c r="C14518" s="4">
        <v>4</v>
      </c>
      <c r="D14518" s="4">
        <v>16995308</v>
      </c>
      <c r="E14518" s="4">
        <v>9.4600441213599999E-4</v>
      </c>
      <c r="F14518" s="4">
        <f t="shared" si="226"/>
        <v>3.0241068380571399</v>
      </c>
      <c r="G14518" s="4">
        <v>0.34771573604060901</v>
      </c>
      <c r="H14518" s="4">
        <v>7.4109642725913E-2</v>
      </c>
      <c r="I14518" s="4">
        <v>5.437066380023E-3</v>
      </c>
    </row>
    <row r="14519" spans="1:9" x14ac:dyDescent="0.25">
      <c r="A14519" s="4" t="s">
        <v>1075</v>
      </c>
      <c r="B14519" s="4" t="s">
        <v>690</v>
      </c>
      <c r="C14519" s="4">
        <v>2</v>
      </c>
      <c r="D14519" s="4">
        <v>170504992</v>
      </c>
      <c r="E14519" s="4">
        <v>9.4600681886799999E-4</v>
      </c>
      <c r="F14519" s="4">
        <f t="shared" si="226"/>
        <v>3.0241057331689554</v>
      </c>
      <c r="G14519" s="4">
        <v>0.144670050761421</v>
      </c>
      <c r="H14519" s="4">
        <v>0.10484105552551901</v>
      </c>
      <c r="I14519" s="4">
        <v>5.9551491198129997E-3</v>
      </c>
    </row>
    <row r="14520" spans="1:9" x14ac:dyDescent="0.25">
      <c r="A14520" s="4" t="s">
        <v>367</v>
      </c>
      <c r="B14520" s="4" t="s">
        <v>6438</v>
      </c>
      <c r="C14520" s="4">
        <v>5</v>
      </c>
      <c r="D14520" s="4">
        <v>111047313</v>
      </c>
      <c r="E14520" s="4">
        <v>9.4600756593399998E-4</v>
      </c>
      <c r="F14520" s="4">
        <f t="shared" si="226"/>
        <v>3.0241053902047117</v>
      </c>
      <c r="G14520" s="4">
        <v>0.208121827411168</v>
      </c>
      <c r="H14520" s="4">
        <v>0.17673059727368701</v>
      </c>
      <c r="I14520" s="4">
        <v>6.5906064774029997E-3</v>
      </c>
    </row>
    <row r="14521" spans="1:9" x14ac:dyDescent="0.25">
      <c r="A14521" s="4" t="s">
        <v>302</v>
      </c>
      <c r="B14521" s="4" t="s">
        <v>2089</v>
      </c>
      <c r="C14521" s="4">
        <v>1</v>
      </c>
      <c r="D14521" s="4">
        <v>163172481</v>
      </c>
      <c r="E14521" s="4">
        <v>9.4614513976199995E-4</v>
      </c>
      <c r="F14521" s="4">
        <f t="shared" si="226"/>
        <v>3.0240422372104736</v>
      </c>
      <c r="G14521" s="4">
        <v>5.8375634517766999E-2</v>
      </c>
      <c r="H14521" s="4">
        <v>8.9805952064295994E-2</v>
      </c>
      <c r="I14521" s="4">
        <v>8.6548076424950004E-3</v>
      </c>
    </row>
    <row r="14522" spans="1:9" x14ac:dyDescent="0.25">
      <c r="A14522" s="4" t="s">
        <v>126</v>
      </c>
      <c r="B14522" s="4" t="s">
        <v>6439</v>
      </c>
      <c r="C14522" s="4">
        <v>5</v>
      </c>
      <c r="D14522" s="4">
        <v>121389493</v>
      </c>
      <c r="E14522" s="4">
        <v>9.4621793893700005E-4</v>
      </c>
      <c r="F14522" s="4">
        <f t="shared" si="226"/>
        <v>3.0240088226080002</v>
      </c>
      <c r="G14522" s="4">
        <v>9.8984771573603997E-2</v>
      </c>
      <c r="H14522" s="4">
        <v>0.114132866264936</v>
      </c>
      <c r="I14522" s="4">
        <v>-3.740007144128E-3</v>
      </c>
    </row>
    <row r="14523" spans="1:9" x14ac:dyDescent="0.25">
      <c r="A14523" s="4" t="s">
        <v>89</v>
      </c>
      <c r="B14523" s="4" t="s">
        <v>2717</v>
      </c>
      <c r="C14523" s="4">
        <v>6</v>
      </c>
      <c r="D14523" s="4">
        <v>195340643</v>
      </c>
      <c r="E14523" s="4">
        <v>9.4624818967700003E-4</v>
      </c>
      <c r="F14523" s="4">
        <f t="shared" si="226"/>
        <v>3.0239949383653624</v>
      </c>
      <c r="G14523" s="4">
        <v>0.12944162436548201</v>
      </c>
      <c r="H14523" s="4">
        <v>8.0342492455160994E-2</v>
      </c>
      <c r="I14523" s="4">
        <v>-1.4564790945909E-2</v>
      </c>
    </row>
    <row r="14524" spans="1:9" x14ac:dyDescent="0.25">
      <c r="A14524" s="4" t="s">
        <v>233</v>
      </c>
      <c r="B14524" s="4" t="s">
        <v>2166</v>
      </c>
      <c r="C14524" s="4">
        <v>4</v>
      </c>
      <c r="D14524" s="4">
        <v>57484613</v>
      </c>
      <c r="E14524" s="4">
        <v>9.4642374749600005E-4</v>
      </c>
      <c r="F14524" s="4">
        <f t="shared" si="226"/>
        <v>3.0239143710036682</v>
      </c>
      <c r="G14524" s="4">
        <v>0.390862944162437</v>
      </c>
      <c r="H14524" s="4">
        <v>7.7398890093938993E-2</v>
      </c>
      <c r="I14524" s="4">
        <v>1.2807839687224E-2</v>
      </c>
    </row>
    <row r="14525" spans="1:9" x14ac:dyDescent="0.25">
      <c r="A14525" s="4" t="s">
        <v>164</v>
      </c>
      <c r="B14525" s="4" t="s">
        <v>3455</v>
      </c>
      <c r="C14525" s="4">
        <v>1</v>
      </c>
      <c r="D14525" s="4">
        <v>224053590</v>
      </c>
      <c r="E14525" s="4">
        <v>9.46522519158E-4</v>
      </c>
      <c r="F14525" s="4">
        <f t="shared" si="226"/>
        <v>3.0238690490750222</v>
      </c>
      <c r="G14525" s="4">
        <v>0.26142131979695399</v>
      </c>
      <c r="H14525" s="4">
        <v>9.7359907491522998E-2</v>
      </c>
      <c r="I14525" s="4">
        <v>-4.0525168331809998E-3</v>
      </c>
    </row>
    <row r="14526" spans="1:9" x14ac:dyDescent="0.25">
      <c r="A14526" s="4" t="s">
        <v>164</v>
      </c>
      <c r="B14526" s="4" t="s">
        <v>3455</v>
      </c>
      <c r="C14526" s="4">
        <v>1</v>
      </c>
      <c r="D14526" s="4">
        <v>224053590</v>
      </c>
      <c r="E14526" s="4">
        <v>9.46522519158E-4</v>
      </c>
      <c r="F14526" s="4">
        <f t="shared" si="226"/>
        <v>3.0238690490750222</v>
      </c>
      <c r="G14526" s="4">
        <v>0.26142131979695399</v>
      </c>
      <c r="H14526" s="4">
        <v>9.7359907491522998E-2</v>
      </c>
      <c r="I14526" s="4">
        <v>-4.0525168331809998E-3</v>
      </c>
    </row>
    <row r="14527" spans="1:9" x14ac:dyDescent="0.25">
      <c r="A14527" s="4" t="s">
        <v>44</v>
      </c>
      <c r="B14527" s="4" t="s">
        <v>6440</v>
      </c>
      <c r="C14527" s="4">
        <v>4</v>
      </c>
      <c r="D14527" s="4">
        <v>29525248</v>
      </c>
      <c r="E14527" s="4">
        <v>9.4654643283199999E-4</v>
      </c>
      <c r="F14527" s="4">
        <f t="shared" si="226"/>
        <v>3.0238580768633132</v>
      </c>
      <c r="G14527" s="4">
        <v>0.22842639593908601</v>
      </c>
      <c r="H14527" s="4">
        <v>0.14309597760807699</v>
      </c>
      <c r="I14527" s="4">
        <v>-8.0849626155980008E-3</v>
      </c>
    </row>
    <row r="14528" spans="1:9" x14ac:dyDescent="0.25">
      <c r="A14528" s="4" t="s">
        <v>66</v>
      </c>
      <c r="B14528" s="4" t="s">
        <v>6441</v>
      </c>
      <c r="C14528" s="4">
        <v>5</v>
      </c>
      <c r="D14528" s="4">
        <v>82544312</v>
      </c>
      <c r="E14528" s="4">
        <v>9.4657278017099998E-4</v>
      </c>
      <c r="F14528" s="4">
        <f t="shared" si="226"/>
        <v>3.0238459883441511</v>
      </c>
      <c r="G14528" s="4">
        <v>0.17766497461928901</v>
      </c>
      <c r="H14528" s="4">
        <v>5.7850701832964001E-2</v>
      </c>
      <c r="I14528" s="4">
        <v>-2.71133599140079</v>
      </c>
    </row>
    <row r="14529" spans="1:9" x14ac:dyDescent="0.25">
      <c r="A14529" s="4" t="s">
        <v>64</v>
      </c>
      <c r="B14529" s="4" t="s">
        <v>6442</v>
      </c>
      <c r="C14529" s="4">
        <v>7</v>
      </c>
      <c r="D14529" s="4">
        <v>53458912</v>
      </c>
      <c r="E14529" s="4">
        <v>9.4658597709499997E-4</v>
      </c>
      <c r="F14529" s="4">
        <f t="shared" si="226"/>
        <v>3.0238399335415629</v>
      </c>
      <c r="G14529" s="4">
        <v>6.3451776649745995E-2</v>
      </c>
      <c r="H14529" s="4">
        <v>5.7504332425414001E-2</v>
      </c>
      <c r="I14529" s="4">
        <v>1.8415321738338999E-2</v>
      </c>
    </row>
    <row r="14530" spans="1:9" x14ac:dyDescent="0.25">
      <c r="A14530" s="4" t="s">
        <v>64</v>
      </c>
      <c r="B14530" s="4" t="s">
        <v>6442</v>
      </c>
      <c r="C14530" s="4">
        <v>7</v>
      </c>
      <c r="D14530" s="4">
        <v>53458912</v>
      </c>
      <c r="E14530" s="4">
        <v>9.4658597709499997E-4</v>
      </c>
      <c r="F14530" s="4">
        <f t="shared" si="226"/>
        <v>3.0238399335415629</v>
      </c>
      <c r="G14530" s="4">
        <v>6.3451776649745995E-2</v>
      </c>
      <c r="H14530" s="4">
        <v>5.7504332425414001E-2</v>
      </c>
      <c r="I14530" s="4">
        <v>1.8415321738338999E-2</v>
      </c>
    </row>
    <row r="14531" spans="1:9" x14ac:dyDescent="0.25">
      <c r="A14531" s="4" t="s">
        <v>267</v>
      </c>
      <c r="B14531" s="4" t="s">
        <v>6443</v>
      </c>
      <c r="C14531" s="4">
        <v>2</v>
      </c>
      <c r="D14531" s="4">
        <v>19814545</v>
      </c>
      <c r="E14531" s="4">
        <v>9.4675917455300002E-4</v>
      </c>
      <c r="F14531" s="4">
        <f t="shared" ref="F14531:F14594" si="227">-LOG10(E14531)</f>
        <v>3.0237604776637657</v>
      </c>
      <c r="G14531" s="4">
        <v>0.39340101522842602</v>
      </c>
      <c r="H14531" s="4">
        <v>6.5466426750181994E-2</v>
      </c>
      <c r="I14531" s="4">
        <v>2.4070419158020002E-3</v>
      </c>
    </row>
    <row r="14532" spans="1:9" x14ac:dyDescent="0.25">
      <c r="A14532" s="4" t="s">
        <v>96</v>
      </c>
      <c r="B14532" s="4" t="s">
        <v>6444</v>
      </c>
      <c r="C14532" s="4">
        <v>7</v>
      </c>
      <c r="D14532" s="4">
        <v>64943629</v>
      </c>
      <c r="E14532" s="4">
        <v>9.4689796278900004E-4</v>
      </c>
      <c r="F14532" s="4">
        <f t="shared" si="227"/>
        <v>3.0236968178132391</v>
      </c>
      <c r="G14532" s="4">
        <v>0.10659898477157401</v>
      </c>
      <c r="H14532" s="4">
        <v>9.0376588369533994E-2</v>
      </c>
      <c r="I14532" s="4">
        <v>8.0708530641619997E-3</v>
      </c>
    </row>
    <row r="14533" spans="1:9" x14ac:dyDescent="0.25">
      <c r="A14533" s="4" t="s">
        <v>261</v>
      </c>
      <c r="B14533" s="4" t="s">
        <v>6157</v>
      </c>
      <c r="C14533" s="4">
        <v>7</v>
      </c>
      <c r="D14533" s="4">
        <v>59921121</v>
      </c>
      <c r="E14533" s="4">
        <v>9.4703607906699997E-4</v>
      </c>
      <c r="F14533" s="4">
        <f t="shared" si="227"/>
        <v>3.023633475441037</v>
      </c>
      <c r="G14533" s="4">
        <v>0.27157360406091402</v>
      </c>
      <c r="H14533" s="4">
        <v>7.5335772882901997E-2</v>
      </c>
      <c r="I14533" s="4">
        <v>1.308552000517E-3</v>
      </c>
    </row>
    <row r="14534" spans="1:9" x14ac:dyDescent="0.25">
      <c r="A14534" s="4" t="s">
        <v>24</v>
      </c>
      <c r="B14534" s="4" t="s">
        <v>6445</v>
      </c>
      <c r="C14534" s="4">
        <v>5</v>
      </c>
      <c r="D14534" s="4">
        <v>88603967</v>
      </c>
      <c r="E14534" s="4">
        <v>9.4718264291699999E-4</v>
      </c>
      <c r="F14534" s="4">
        <f t="shared" si="227"/>
        <v>3.0235662689767677</v>
      </c>
      <c r="G14534" s="4">
        <v>0.121827411167513</v>
      </c>
      <c r="H14534" s="4">
        <v>6.0420649033469997E-2</v>
      </c>
      <c r="I14534" s="4">
        <v>4.3291359577399997E-3</v>
      </c>
    </row>
    <row r="14535" spans="1:9" x14ac:dyDescent="0.25">
      <c r="A14535" s="4" t="s">
        <v>372</v>
      </c>
      <c r="B14535" s="4" t="s">
        <v>2920</v>
      </c>
      <c r="C14535" s="4">
        <v>1</v>
      </c>
      <c r="D14535" s="4">
        <v>111564977</v>
      </c>
      <c r="E14535" s="4">
        <v>9.4721580641099999E-4</v>
      </c>
      <c r="F14535" s="4">
        <f t="shared" si="227"/>
        <v>3.0235510633874143</v>
      </c>
      <c r="G14535" s="4">
        <v>0.12690355329949199</v>
      </c>
      <c r="H14535" s="4">
        <v>6.5109845810228995E-2</v>
      </c>
      <c r="I14535" s="4">
        <v>2.5123478147989998E-3</v>
      </c>
    </row>
    <row r="14536" spans="1:9" x14ac:dyDescent="0.25">
      <c r="A14536" s="4" t="s">
        <v>372</v>
      </c>
      <c r="B14536" s="4" t="s">
        <v>2920</v>
      </c>
      <c r="C14536" s="4">
        <v>1</v>
      </c>
      <c r="D14536" s="4">
        <v>111564977</v>
      </c>
      <c r="E14536" s="4">
        <v>9.4721580641099999E-4</v>
      </c>
      <c r="F14536" s="4">
        <f t="shared" si="227"/>
        <v>3.0235510633874143</v>
      </c>
      <c r="G14536" s="4">
        <v>0.12690355329949199</v>
      </c>
      <c r="H14536" s="4">
        <v>6.5109845810228995E-2</v>
      </c>
      <c r="I14536" s="4">
        <v>2.5123478147989998E-3</v>
      </c>
    </row>
    <row r="14537" spans="1:9" x14ac:dyDescent="0.25">
      <c r="A14537" s="4" t="s">
        <v>33</v>
      </c>
      <c r="B14537" s="4" t="s">
        <v>6446</v>
      </c>
      <c r="C14537" s="4">
        <v>4</v>
      </c>
      <c r="D14537" s="4">
        <v>111623630</v>
      </c>
      <c r="E14537" s="4">
        <v>9.4722288163499998E-4</v>
      </c>
      <c r="F14537" s="4">
        <f t="shared" si="227"/>
        <v>3.0235478194389445</v>
      </c>
      <c r="G14537" s="4">
        <v>0.17258883248731</v>
      </c>
      <c r="H14537" s="4">
        <v>8.4834159889645003E-2</v>
      </c>
      <c r="I14537" s="4">
        <v>7.9906994302700004E-4</v>
      </c>
    </row>
    <row r="14538" spans="1:9" x14ac:dyDescent="0.25">
      <c r="A14538" s="4" t="s">
        <v>416</v>
      </c>
      <c r="B14538" s="4" t="s">
        <v>6447</v>
      </c>
      <c r="C14538" s="4">
        <v>6</v>
      </c>
      <c r="D14538" s="4">
        <v>19497529</v>
      </c>
      <c r="E14538" s="4">
        <v>9.4731243532600003E-4</v>
      </c>
      <c r="F14538" s="4">
        <f t="shared" si="227"/>
        <v>3.0235067616940547</v>
      </c>
      <c r="G14538" s="4">
        <v>0.28934010152284301</v>
      </c>
      <c r="H14538" s="4">
        <v>7.8078182978082E-2</v>
      </c>
      <c r="I14538" s="4">
        <v>-6.5227188820900001E-4</v>
      </c>
    </row>
    <row r="14539" spans="1:9" x14ac:dyDescent="0.25">
      <c r="A14539" s="4" t="s">
        <v>148</v>
      </c>
      <c r="B14539" s="4" t="s">
        <v>1321</v>
      </c>
      <c r="C14539" s="4">
        <v>2</v>
      </c>
      <c r="D14539" s="4">
        <v>222260600</v>
      </c>
      <c r="E14539" s="4">
        <v>9.4732246346299997E-4</v>
      </c>
      <c r="F14539" s="4">
        <f t="shared" si="227"/>
        <v>3.0235021643285509</v>
      </c>
      <c r="G14539" s="4">
        <v>0.12944162436548201</v>
      </c>
      <c r="H14539" s="4">
        <v>7.4002915031052996E-2</v>
      </c>
      <c r="I14539" s="4">
        <v>-9.9010235787700004E-4</v>
      </c>
    </row>
    <row r="14540" spans="1:9" x14ac:dyDescent="0.25">
      <c r="A14540" s="4" t="s">
        <v>377</v>
      </c>
      <c r="B14540" s="4" t="s">
        <v>231</v>
      </c>
      <c r="C14540" s="4">
        <v>3</v>
      </c>
      <c r="D14540" s="4">
        <v>292670105</v>
      </c>
      <c r="E14540" s="4">
        <v>9.4738463820899998E-4</v>
      </c>
      <c r="F14540" s="4">
        <f t="shared" si="227"/>
        <v>3.0234736616126563</v>
      </c>
      <c r="G14540" s="4">
        <v>0.14974619289340099</v>
      </c>
      <c r="H14540" s="4">
        <v>5.7495553438188997E-2</v>
      </c>
      <c r="I14540" s="4">
        <v>-2.0117034437739999E-3</v>
      </c>
    </row>
    <row r="14541" spans="1:9" x14ac:dyDescent="0.25">
      <c r="A14541" s="4" t="s">
        <v>594</v>
      </c>
      <c r="B14541" s="4" t="s">
        <v>25</v>
      </c>
      <c r="C14541" s="4">
        <v>6</v>
      </c>
      <c r="D14541" s="4">
        <v>17101195</v>
      </c>
      <c r="E14541" s="4">
        <v>9.4759852309399999E-4</v>
      </c>
      <c r="F14541" s="4">
        <f t="shared" si="227"/>
        <v>3.0233756248304733</v>
      </c>
      <c r="G14541" s="4">
        <v>8.8832487309645006E-2</v>
      </c>
      <c r="H14541" s="4">
        <v>5.7492333427783003E-2</v>
      </c>
      <c r="I14541" s="4">
        <v>6.965397148341E-3</v>
      </c>
    </row>
    <row r="14542" spans="1:9" x14ac:dyDescent="0.25">
      <c r="A14542" s="4" t="s">
        <v>100</v>
      </c>
      <c r="B14542" s="4" t="s">
        <v>234</v>
      </c>
      <c r="C14542" s="4">
        <v>1</v>
      </c>
      <c r="D14542" s="4">
        <v>46820274</v>
      </c>
      <c r="E14542" s="4">
        <v>9.47711278482E-4</v>
      </c>
      <c r="F14542" s="4">
        <f t="shared" si="227"/>
        <v>3.0233239509111698</v>
      </c>
      <c r="G14542" s="4">
        <v>8.6294416243654998E-2</v>
      </c>
      <c r="H14542" s="4">
        <v>7.8674723612821004E-2</v>
      </c>
      <c r="I14542" s="4">
        <v>-3.0442730616369999E-3</v>
      </c>
    </row>
    <row r="14543" spans="1:9" x14ac:dyDescent="0.25">
      <c r="A14543" s="4" t="s">
        <v>100</v>
      </c>
      <c r="B14543" s="4" t="s">
        <v>234</v>
      </c>
      <c r="C14543" s="4">
        <v>1</v>
      </c>
      <c r="D14543" s="4">
        <v>46820274</v>
      </c>
      <c r="E14543" s="4">
        <v>9.47711278482E-4</v>
      </c>
      <c r="F14543" s="4">
        <f t="shared" si="227"/>
        <v>3.0233239509111698</v>
      </c>
      <c r="G14543" s="4">
        <v>8.6294416243654998E-2</v>
      </c>
      <c r="H14543" s="4">
        <v>7.8674723612821004E-2</v>
      </c>
      <c r="I14543" s="4">
        <v>-3.0442730616369999E-3</v>
      </c>
    </row>
    <row r="14544" spans="1:9" x14ac:dyDescent="0.25">
      <c r="A14544" s="4" t="s">
        <v>289</v>
      </c>
      <c r="B14544" s="4" t="s">
        <v>6448</v>
      </c>
      <c r="C14544" s="4">
        <v>2</v>
      </c>
      <c r="D14544" s="4">
        <v>82365018</v>
      </c>
      <c r="E14544" s="4">
        <v>9.4776727766099995E-4</v>
      </c>
      <c r="F14544" s="4">
        <f t="shared" si="227"/>
        <v>3.0232982897034932</v>
      </c>
      <c r="G14544" s="4">
        <v>0.11734693877551</v>
      </c>
      <c r="H14544" s="4">
        <v>6.2441986053013002E-2</v>
      </c>
      <c r="I14544" s="4">
        <v>-0.12913835805353799</v>
      </c>
    </row>
    <row r="14545" spans="1:9" x14ac:dyDescent="0.25">
      <c r="A14545" s="4" t="s">
        <v>289</v>
      </c>
      <c r="B14545" s="4" t="s">
        <v>6448</v>
      </c>
      <c r="C14545" s="4">
        <v>2</v>
      </c>
      <c r="D14545" s="4">
        <v>82365018</v>
      </c>
      <c r="E14545" s="4">
        <v>9.4776727766099995E-4</v>
      </c>
      <c r="F14545" s="4">
        <f t="shared" si="227"/>
        <v>3.0232982897034932</v>
      </c>
      <c r="G14545" s="4">
        <v>0.11734693877551</v>
      </c>
      <c r="H14545" s="4">
        <v>6.2441986053013002E-2</v>
      </c>
      <c r="I14545" s="4">
        <v>-0.12913835805353799</v>
      </c>
    </row>
    <row r="14546" spans="1:9" x14ac:dyDescent="0.25">
      <c r="A14546" s="4" t="s">
        <v>289</v>
      </c>
      <c r="B14546" s="4" t="s">
        <v>6448</v>
      </c>
      <c r="C14546" s="4">
        <v>2</v>
      </c>
      <c r="D14546" s="4">
        <v>82365018</v>
      </c>
      <c r="E14546" s="4">
        <v>9.4776727766099995E-4</v>
      </c>
      <c r="F14546" s="4">
        <f t="shared" si="227"/>
        <v>3.0232982897034932</v>
      </c>
      <c r="G14546" s="4">
        <v>0.11734693877551</v>
      </c>
      <c r="H14546" s="4">
        <v>6.2441986053013002E-2</v>
      </c>
      <c r="I14546" s="4">
        <v>-0.12913835805353799</v>
      </c>
    </row>
    <row r="14547" spans="1:9" x14ac:dyDescent="0.25">
      <c r="A14547" s="4" t="s">
        <v>119</v>
      </c>
      <c r="B14547" s="4" t="s">
        <v>689</v>
      </c>
      <c r="C14547" s="4">
        <v>1</v>
      </c>
      <c r="D14547" s="4">
        <v>48856952</v>
      </c>
      <c r="E14547" s="4">
        <v>9.4778662515600004E-4</v>
      </c>
      <c r="F14547" s="4">
        <f t="shared" si="227"/>
        <v>3.0232894242100823</v>
      </c>
      <c r="G14547" s="4">
        <v>0.17005076142132</v>
      </c>
      <c r="H14547" s="4">
        <v>7.0101427138625994E-2</v>
      </c>
      <c r="I14547" s="4">
        <v>-2.2655532279950001E-3</v>
      </c>
    </row>
    <row r="14548" spans="1:9" x14ac:dyDescent="0.25">
      <c r="A14548" s="4" t="s">
        <v>524</v>
      </c>
      <c r="B14548" s="4" t="s">
        <v>6449</v>
      </c>
      <c r="C14548" s="4">
        <v>7</v>
      </c>
      <c r="D14548" s="4">
        <v>48751091</v>
      </c>
      <c r="E14548" s="4">
        <v>9.4788734445E-4</v>
      </c>
      <c r="F14548" s="4">
        <f t="shared" si="227"/>
        <v>3.0232432750996892</v>
      </c>
      <c r="G14548" s="4">
        <v>0.18527918781725899</v>
      </c>
      <c r="H14548" s="4">
        <v>8.6620200365400996E-2</v>
      </c>
      <c r="I14548" s="4">
        <v>-2.7934613852599998E-3</v>
      </c>
    </row>
    <row r="14549" spans="1:9" x14ac:dyDescent="0.25">
      <c r="A14549" s="4" t="s">
        <v>185</v>
      </c>
      <c r="B14549" s="4" t="s">
        <v>6230</v>
      </c>
      <c r="C14549" s="4">
        <v>2</v>
      </c>
      <c r="D14549" s="4">
        <v>29387874</v>
      </c>
      <c r="E14549" s="4">
        <v>9.4792073311400005E-4</v>
      </c>
      <c r="F14549" s="4">
        <f t="shared" si="227"/>
        <v>3.0232279776519078</v>
      </c>
      <c r="G14549" s="4">
        <v>8.1218274111674996E-2</v>
      </c>
      <c r="H14549" s="4">
        <v>6.1476144930281001E-2</v>
      </c>
      <c r="I14549" s="4">
        <v>2.7930329549560001E-3</v>
      </c>
    </row>
    <row r="14550" spans="1:9" x14ac:dyDescent="0.25">
      <c r="A14550" s="4" t="s">
        <v>953</v>
      </c>
      <c r="B14550" s="4" t="s">
        <v>6450</v>
      </c>
      <c r="C14550" s="4">
        <v>2</v>
      </c>
      <c r="D14550" s="4">
        <v>139018146</v>
      </c>
      <c r="E14550" s="4">
        <v>9.4798996527799999E-4</v>
      </c>
      <c r="F14550" s="4">
        <f t="shared" si="227"/>
        <v>3.0231962597584077</v>
      </c>
      <c r="G14550" s="4">
        <v>0.22842639593908601</v>
      </c>
      <c r="H14550" s="4">
        <v>5.7487050888807997E-2</v>
      </c>
      <c r="I14550" s="4">
        <v>5.7007540881900002E-3</v>
      </c>
    </row>
    <row r="14551" spans="1:9" x14ac:dyDescent="0.25">
      <c r="A14551" s="4" t="s">
        <v>953</v>
      </c>
      <c r="B14551" s="4" t="s">
        <v>6450</v>
      </c>
      <c r="C14551" s="4">
        <v>2</v>
      </c>
      <c r="D14551" s="4">
        <v>139018146</v>
      </c>
      <c r="E14551" s="4">
        <v>9.4798996527799999E-4</v>
      </c>
      <c r="F14551" s="4">
        <f t="shared" si="227"/>
        <v>3.0231962597584077</v>
      </c>
      <c r="G14551" s="4">
        <v>0.22842639593908601</v>
      </c>
      <c r="H14551" s="4">
        <v>5.7487050888807997E-2</v>
      </c>
      <c r="I14551" s="4">
        <v>5.7007540881900002E-3</v>
      </c>
    </row>
    <row r="14552" spans="1:9" x14ac:dyDescent="0.25">
      <c r="A14552" s="4" t="s">
        <v>72</v>
      </c>
      <c r="B14552" s="4" t="s">
        <v>6451</v>
      </c>
      <c r="C14552" s="4">
        <v>7</v>
      </c>
      <c r="D14552" s="4">
        <v>89963964</v>
      </c>
      <c r="E14552" s="4">
        <v>9.4803610224499998E-4</v>
      </c>
      <c r="F14552" s="4">
        <f t="shared" si="227"/>
        <v>3.023175123941209</v>
      </c>
      <c r="G14552" s="4">
        <v>0.487309644670051</v>
      </c>
      <c r="H14552" s="4">
        <v>6.4405675222711997E-2</v>
      </c>
      <c r="I14552" s="4">
        <v>2.3880229957949999E-3</v>
      </c>
    </row>
    <row r="14553" spans="1:9" x14ac:dyDescent="0.25">
      <c r="A14553" s="4" t="s">
        <v>72</v>
      </c>
      <c r="B14553" s="4" t="s">
        <v>6451</v>
      </c>
      <c r="C14553" s="4">
        <v>7</v>
      </c>
      <c r="D14553" s="4">
        <v>89963964</v>
      </c>
      <c r="E14553" s="4">
        <v>9.4803610224499998E-4</v>
      </c>
      <c r="F14553" s="4">
        <f t="shared" si="227"/>
        <v>3.023175123941209</v>
      </c>
      <c r="G14553" s="4">
        <v>0.487309644670051</v>
      </c>
      <c r="H14553" s="4">
        <v>6.4405675222711997E-2</v>
      </c>
      <c r="I14553" s="4">
        <v>2.3880229957949999E-3</v>
      </c>
    </row>
    <row r="14554" spans="1:9" x14ac:dyDescent="0.25">
      <c r="A14554" s="4" t="s">
        <v>421</v>
      </c>
      <c r="B14554" s="4" t="s">
        <v>6452</v>
      </c>
      <c r="C14554" s="4">
        <v>6</v>
      </c>
      <c r="D14554" s="4">
        <v>189707111</v>
      </c>
      <c r="E14554" s="4">
        <v>9.4833063174599996E-4</v>
      </c>
      <c r="F14554" s="4">
        <f t="shared" si="227"/>
        <v>3.0230402211971588</v>
      </c>
      <c r="G14554" s="4">
        <v>0.12436548223350299</v>
      </c>
      <c r="H14554" s="4">
        <v>0.100706075280345</v>
      </c>
      <c r="I14554" s="4">
        <v>3.0493908143830002E-3</v>
      </c>
    </row>
    <row r="14555" spans="1:9" x14ac:dyDescent="0.25">
      <c r="A14555" s="4" t="s">
        <v>277</v>
      </c>
      <c r="B14555" s="4" t="s">
        <v>2679</v>
      </c>
      <c r="C14555" s="4">
        <v>5</v>
      </c>
      <c r="D14555" s="4">
        <v>77698156</v>
      </c>
      <c r="E14555" s="4">
        <v>9.4841207544400005E-4</v>
      </c>
      <c r="F14555" s="4">
        <f t="shared" si="227"/>
        <v>3.0230029251015784</v>
      </c>
      <c r="G14555" s="4">
        <v>0.269035532994924</v>
      </c>
      <c r="H14555" s="4">
        <v>0.12287281619827101</v>
      </c>
      <c r="I14555" s="4">
        <v>2.988779980261E-3</v>
      </c>
    </row>
    <row r="14556" spans="1:9" x14ac:dyDescent="0.25">
      <c r="A14556" s="4" t="s">
        <v>277</v>
      </c>
      <c r="B14556" s="4" t="s">
        <v>2679</v>
      </c>
      <c r="C14556" s="4">
        <v>5</v>
      </c>
      <c r="D14556" s="4">
        <v>77698156</v>
      </c>
      <c r="E14556" s="4">
        <v>9.4841207544400005E-4</v>
      </c>
      <c r="F14556" s="4">
        <f t="shared" si="227"/>
        <v>3.0230029251015784</v>
      </c>
      <c r="G14556" s="4">
        <v>0.269035532994924</v>
      </c>
      <c r="H14556" s="4">
        <v>0.12287281619827101</v>
      </c>
      <c r="I14556" s="4">
        <v>2.988779980261E-3</v>
      </c>
    </row>
    <row r="14557" spans="1:9" x14ac:dyDescent="0.25">
      <c r="A14557" s="4" t="s">
        <v>277</v>
      </c>
      <c r="B14557" s="4" t="s">
        <v>2679</v>
      </c>
      <c r="C14557" s="4">
        <v>5</v>
      </c>
      <c r="D14557" s="4">
        <v>77698156</v>
      </c>
      <c r="E14557" s="4">
        <v>9.4841207544400005E-4</v>
      </c>
      <c r="F14557" s="4">
        <f t="shared" si="227"/>
        <v>3.0230029251015784</v>
      </c>
      <c r="G14557" s="4">
        <v>0.269035532994924</v>
      </c>
      <c r="H14557" s="4">
        <v>0.12287281619827101</v>
      </c>
      <c r="I14557" s="4">
        <v>2.988779980261E-3</v>
      </c>
    </row>
    <row r="14558" spans="1:9" x14ac:dyDescent="0.25">
      <c r="A14558" s="4" t="s">
        <v>277</v>
      </c>
      <c r="B14558" s="4" t="s">
        <v>2679</v>
      </c>
      <c r="C14558" s="4">
        <v>5</v>
      </c>
      <c r="D14558" s="4">
        <v>77698156</v>
      </c>
      <c r="E14558" s="4">
        <v>9.4841207544400005E-4</v>
      </c>
      <c r="F14558" s="4">
        <f t="shared" si="227"/>
        <v>3.0230029251015784</v>
      </c>
      <c r="G14558" s="4">
        <v>0.269035532994924</v>
      </c>
      <c r="H14558" s="4">
        <v>0.12287281619827101</v>
      </c>
      <c r="I14558" s="4">
        <v>2.988779980261E-3</v>
      </c>
    </row>
    <row r="14559" spans="1:9" x14ac:dyDescent="0.25">
      <c r="A14559" s="4" t="s">
        <v>369</v>
      </c>
      <c r="B14559" s="4" t="s">
        <v>6453</v>
      </c>
      <c r="C14559" s="4">
        <v>5</v>
      </c>
      <c r="D14559" s="4">
        <v>95528721</v>
      </c>
      <c r="E14559" s="4">
        <v>9.4844281230599999E-4</v>
      </c>
      <c r="F14559" s="4">
        <f t="shared" si="227"/>
        <v>3.0229888503827955</v>
      </c>
      <c r="G14559" s="4">
        <v>0.33756345177664998</v>
      </c>
      <c r="H14559" s="4">
        <v>7.7308516204306996E-2</v>
      </c>
      <c r="I14559" s="4">
        <v>3.5212386009550001E-3</v>
      </c>
    </row>
    <row r="14560" spans="1:9" x14ac:dyDescent="0.25">
      <c r="A14560" s="4" t="s">
        <v>26</v>
      </c>
      <c r="B14560" s="4" t="s">
        <v>6454</v>
      </c>
      <c r="C14560" s="4">
        <v>1</v>
      </c>
      <c r="D14560" s="4">
        <v>252886584</v>
      </c>
      <c r="E14560" s="4">
        <v>9.4857709346400003E-4</v>
      </c>
      <c r="F14560" s="4">
        <f t="shared" si="227"/>
        <v>3.0229273670363499</v>
      </c>
      <c r="G14560" s="4">
        <v>0.111675126903553</v>
      </c>
      <c r="H14560" s="4">
        <v>0.14286204188385401</v>
      </c>
      <c r="I14560" s="4">
        <v>-5.5563761634400003E-3</v>
      </c>
    </row>
    <row r="14561" spans="1:9" x14ac:dyDescent="0.25">
      <c r="A14561" s="4" t="s">
        <v>647</v>
      </c>
      <c r="B14561" s="4" t="s">
        <v>6455</v>
      </c>
      <c r="C14561" s="4">
        <v>6</v>
      </c>
      <c r="D14561" s="4">
        <v>232005125</v>
      </c>
      <c r="E14561" s="4">
        <v>9.4862811944100003E-4</v>
      </c>
      <c r="F14561" s="4">
        <f t="shared" si="227"/>
        <v>3.0229040060418728</v>
      </c>
      <c r="G14561" s="4">
        <v>6.3451776649745995E-2</v>
      </c>
      <c r="H14561" s="4">
        <v>0.19058402923074</v>
      </c>
      <c r="I14561" s="4">
        <v>3.064453241677E-3</v>
      </c>
    </row>
    <row r="14562" spans="1:9" x14ac:dyDescent="0.25">
      <c r="A14562" s="4" t="s">
        <v>80</v>
      </c>
      <c r="B14562" s="4" t="s">
        <v>6456</v>
      </c>
      <c r="C14562" s="4">
        <v>4</v>
      </c>
      <c r="D14562" s="4">
        <v>126348535</v>
      </c>
      <c r="E14562" s="4">
        <v>9.4883951848700001E-4</v>
      </c>
      <c r="F14562" s="4">
        <f t="shared" si="227"/>
        <v>3.0228072355487146</v>
      </c>
      <c r="G14562" s="4">
        <v>0.116751269035533</v>
      </c>
      <c r="H14562" s="4">
        <v>7.4080174792104006E-2</v>
      </c>
      <c r="I14562" s="4">
        <v>5.5003204895570004E-3</v>
      </c>
    </row>
    <row r="14563" spans="1:9" x14ac:dyDescent="0.25">
      <c r="A14563" s="4" t="s">
        <v>442</v>
      </c>
      <c r="B14563" s="4" t="s">
        <v>459</v>
      </c>
      <c r="C14563" s="4">
        <v>6</v>
      </c>
      <c r="D14563" s="4">
        <v>35209463</v>
      </c>
      <c r="E14563" s="4">
        <v>9.4900321214199995E-4</v>
      </c>
      <c r="F14563" s="4">
        <f t="shared" si="227"/>
        <v>3.0227323175904264</v>
      </c>
      <c r="G14563" s="4">
        <v>0.111675126903553</v>
      </c>
      <c r="H14563" s="4">
        <v>6.6829121094471006E-2</v>
      </c>
      <c r="I14563" s="4">
        <v>1.45977392203E-3</v>
      </c>
    </row>
    <row r="14564" spans="1:9" x14ac:dyDescent="0.25">
      <c r="A14564" s="4" t="s">
        <v>442</v>
      </c>
      <c r="B14564" s="4" t="s">
        <v>459</v>
      </c>
      <c r="C14564" s="4">
        <v>6</v>
      </c>
      <c r="D14564" s="4">
        <v>35209463</v>
      </c>
      <c r="E14564" s="4">
        <v>9.4900321214199995E-4</v>
      </c>
      <c r="F14564" s="4">
        <f t="shared" si="227"/>
        <v>3.0227323175904264</v>
      </c>
      <c r="G14564" s="4">
        <v>0.111675126903553</v>
      </c>
      <c r="H14564" s="4">
        <v>6.6829121094471006E-2</v>
      </c>
      <c r="I14564" s="4">
        <v>1.45977392203E-3</v>
      </c>
    </row>
    <row r="14565" spans="1:9" x14ac:dyDescent="0.25">
      <c r="A14565" s="4" t="s">
        <v>24</v>
      </c>
      <c r="B14565" s="4" t="s">
        <v>6356</v>
      </c>
      <c r="C14565" s="4">
        <v>1</v>
      </c>
      <c r="D14565" s="4">
        <v>264807327</v>
      </c>
      <c r="E14565" s="4">
        <v>9.49151960568E-4</v>
      </c>
      <c r="F14565" s="4">
        <f t="shared" si="227"/>
        <v>3.0226642508468169</v>
      </c>
      <c r="G14565" s="4">
        <v>0.12944162436548201</v>
      </c>
      <c r="H14565" s="4">
        <v>6.0399894378486002E-2</v>
      </c>
      <c r="I14565" s="4">
        <v>-3.8765847069029999E-3</v>
      </c>
    </row>
    <row r="14566" spans="1:9" x14ac:dyDescent="0.25">
      <c r="A14566" s="4" t="s">
        <v>164</v>
      </c>
      <c r="B14566" s="4" t="s">
        <v>6457</v>
      </c>
      <c r="C14566" s="4">
        <v>6</v>
      </c>
      <c r="D14566" s="4">
        <v>25479418</v>
      </c>
      <c r="E14566" s="4">
        <v>9.4916060447299997E-4</v>
      </c>
      <c r="F14566" s="4">
        <f t="shared" si="227"/>
        <v>3.0226602957550024</v>
      </c>
      <c r="G14566" s="4">
        <v>0.36294416243654798</v>
      </c>
      <c r="H14566" s="4">
        <v>9.7333188172327001E-2</v>
      </c>
      <c r="I14566" s="4">
        <v>3.9149601163860001E-3</v>
      </c>
    </row>
    <row r="14567" spans="1:9" x14ac:dyDescent="0.25">
      <c r="A14567" s="4" t="s">
        <v>133</v>
      </c>
      <c r="B14567" s="4" t="s">
        <v>6253</v>
      </c>
      <c r="C14567" s="4">
        <v>1</v>
      </c>
      <c r="D14567" s="4">
        <v>28878564</v>
      </c>
      <c r="E14567" s="4">
        <v>9.4931449862699997E-4</v>
      </c>
      <c r="F14567" s="4">
        <f t="shared" si="227"/>
        <v>3.0225898862121894</v>
      </c>
      <c r="G14567" s="4">
        <v>0.25380710659898498</v>
      </c>
      <c r="H14567" s="4">
        <v>6.5997620019632997E-2</v>
      </c>
      <c r="I14567" s="4">
        <v>-8.1529328006100003E-4</v>
      </c>
    </row>
    <row r="14568" spans="1:9" x14ac:dyDescent="0.25">
      <c r="A14568" s="4" t="s">
        <v>302</v>
      </c>
      <c r="B14568" s="4" t="s">
        <v>1686</v>
      </c>
      <c r="C14568" s="4">
        <v>5</v>
      </c>
      <c r="D14568" s="4">
        <v>123964502</v>
      </c>
      <c r="E14568" s="4">
        <v>9.49487979528E-4</v>
      </c>
      <c r="F14568" s="4">
        <f t="shared" si="227"/>
        <v>3.0225105290393435</v>
      </c>
      <c r="G14568" s="4">
        <v>8.3756345177665004E-2</v>
      </c>
      <c r="H14568" s="4">
        <v>8.9771810360342E-2</v>
      </c>
      <c r="I14568" s="4">
        <v>8.2030162071260009E-3</v>
      </c>
    </row>
    <row r="14569" spans="1:9" x14ac:dyDescent="0.25">
      <c r="A14569" s="4" t="s">
        <v>281</v>
      </c>
      <c r="B14569" s="4" t="s">
        <v>2089</v>
      </c>
      <c r="C14569" s="4">
        <v>1</v>
      </c>
      <c r="D14569" s="4">
        <v>163172481</v>
      </c>
      <c r="E14569" s="4">
        <v>9.4958412416999997E-4</v>
      </c>
      <c r="F14569" s="4">
        <f t="shared" si="227"/>
        <v>3.0224665548401126</v>
      </c>
      <c r="G14569" s="4">
        <v>5.8375634517766999E-2</v>
      </c>
      <c r="H14569" s="4">
        <v>6.7106409135161998E-2</v>
      </c>
      <c r="I14569" s="4">
        <v>1.0699286141493E-2</v>
      </c>
    </row>
    <row r="14570" spans="1:9" x14ac:dyDescent="0.25">
      <c r="A14570" s="4" t="s">
        <v>269</v>
      </c>
      <c r="B14570" s="4" t="s">
        <v>553</v>
      </c>
      <c r="C14570" s="4">
        <v>7</v>
      </c>
      <c r="D14570" s="4">
        <v>26184989</v>
      </c>
      <c r="E14570" s="4">
        <v>9.4962132643299998E-4</v>
      </c>
      <c r="F14570" s="4">
        <f t="shared" si="227"/>
        <v>3.0224495406329006</v>
      </c>
      <c r="G14570" s="4">
        <v>0.13959390862944199</v>
      </c>
      <c r="H14570" s="4">
        <v>0.105167539790402</v>
      </c>
      <c r="I14570" s="4">
        <v>3.7512868207500001E-2</v>
      </c>
    </row>
    <row r="14571" spans="1:9" x14ac:dyDescent="0.25">
      <c r="A14571" s="4" t="s">
        <v>269</v>
      </c>
      <c r="B14571" s="4" t="s">
        <v>553</v>
      </c>
      <c r="C14571" s="4">
        <v>7</v>
      </c>
      <c r="D14571" s="4">
        <v>26184989</v>
      </c>
      <c r="E14571" s="4">
        <v>9.4962132643299998E-4</v>
      </c>
      <c r="F14571" s="4">
        <f t="shared" si="227"/>
        <v>3.0224495406329006</v>
      </c>
      <c r="G14571" s="4">
        <v>0.13959390862944199</v>
      </c>
      <c r="H14571" s="4">
        <v>0.105167539790402</v>
      </c>
      <c r="I14571" s="4">
        <v>3.7512868207500001E-2</v>
      </c>
    </row>
    <row r="14572" spans="1:9" x14ac:dyDescent="0.25">
      <c r="A14572" s="4" t="s">
        <v>265</v>
      </c>
      <c r="B14572" s="4" t="s">
        <v>2587</v>
      </c>
      <c r="C14572" s="4">
        <v>4</v>
      </c>
      <c r="D14572" s="4">
        <v>142712811</v>
      </c>
      <c r="E14572" s="4">
        <v>9.4964284390899997E-4</v>
      </c>
      <c r="F14572" s="4">
        <f t="shared" si="227"/>
        <v>3.0224397000628129</v>
      </c>
      <c r="G14572" s="4">
        <v>0.116751269035533</v>
      </c>
      <c r="H14572" s="4">
        <v>0.163062141306897</v>
      </c>
      <c r="I14572" s="4">
        <v>-8.6170852991930003E-3</v>
      </c>
    </row>
    <row r="14573" spans="1:9" x14ac:dyDescent="0.25">
      <c r="A14573" s="4" t="s">
        <v>284</v>
      </c>
      <c r="B14573" s="4" t="s">
        <v>6458</v>
      </c>
      <c r="C14573" s="4">
        <v>6</v>
      </c>
      <c r="D14573" s="4">
        <v>64517272</v>
      </c>
      <c r="E14573" s="4">
        <v>9.4964745239899996E-4</v>
      </c>
      <c r="F14573" s="4">
        <f t="shared" si="227"/>
        <v>3.0224375924947591</v>
      </c>
      <c r="G14573" s="4">
        <v>0.487309644670051</v>
      </c>
      <c r="H14573" s="4">
        <v>5.7469726440544003E-2</v>
      </c>
      <c r="I14573" s="4">
        <v>-1.093307091649E-3</v>
      </c>
    </row>
    <row r="14574" spans="1:9" x14ac:dyDescent="0.25">
      <c r="A14574" s="4" t="s">
        <v>284</v>
      </c>
      <c r="B14574" s="4" t="s">
        <v>6458</v>
      </c>
      <c r="C14574" s="4">
        <v>6</v>
      </c>
      <c r="D14574" s="4">
        <v>64517272</v>
      </c>
      <c r="E14574" s="4">
        <v>9.4964745239899996E-4</v>
      </c>
      <c r="F14574" s="4">
        <f t="shared" si="227"/>
        <v>3.0224375924947591</v>
      </c>
      <c r="G14574" s="4">
        <v>0.487309644670051</v>
      </c>
      <c r="H14574" s="4">
        <v>5.7469726440544003E-2</v>
      </c>
      <c r="I14574" s="4">
        <v>-1.093307091649E-3</v>
      </c>
    </row>
    <row r="14575" spans="1:9" x14ac:dyDescent="0.25">
      <c r="A14575" s="4" t="s">
        <v>297</v>
      </c>
      <c r="B14575" s="4" t="s">
        <v>2001</v>
      </c>
      <c r="C14575" s="4">
        <v>3</v>
      </c>
      <c r="D14575" s="4">
        <v>20519150</v>
      </c>
      <c r="E14575" s="4">
        <v>9.4981160327400004E-4</v>
      </c>
      <c r="F14575" s="4">
        <f t="shared" si="227"/>
        <v>3.0223625292085283</v>
      </c>
      <c r="G14575" s="4">
        <v>8.6294416243654998E-2</v>
      </c>
      <c r="H14575" s="4">
        <v>6.3287522331120005E-2</v>
      </c>
      <c r="I14575" s="4">
        <v>0.52365384447904295</v>
      </c>
    </row>
    <row r="14576" spans="1:9" x14ac:dyDescent="0.25">
      <c r="A14576" s="4" t="s">
        <v>123</v>
      </c>
      <c r="B14576" s="4" t="s">
        <v>6459</v>
      </c>
      <c r="C14576" s="4">
        <v>7</v>
      </c>
      <c r="D14576" s="4">
        <v>90754265</v>
      </c>
      <c r="E14576" s="4">
        <v>9.4981355706599997E-4</v>
      </c>
      <c r="F14576" s="4">
        <f t="shared" si="227"/>
        <v>3.0223616358521945</v>
      </c>
      <c r="G14576" s="4">
        <v>0.12436548223350299</v>
      </c>
      <c r="H14576" s="4">
        <v>7.7129187040510999E-2</v>
      </c>
      <c r="I14576" s="4">
        <v>-1.1256881797209999E-3</v>
      </c>
    </row>
    <row r="14577" spans="1:9" x14ac:dyDescent="0.25">
      <c r="A14577" s="4" t="s">
        <v>33</v>
      </c>
      <c r="B14577" s="4" t="s">
        <v>6460</v>
      </c>
      <c r="C14577" s="4">
        <v>1</v>
      </c>
      <c r="D14577" s="4">
        <v>119481291</v>
      </c>
      <c r="E14577" s="4">
        <v>9.4981651908999996E-4</v>
      </c>
      <c r="F14577" s="4">
        <f t="shared" si="227"/>
        <v>3.0223602814930541</v>
      </c>
      <c r="G14577" s="4">
        <v>0.10659898477157401</v>
      </c>
      <c r="H14577" s="4">
        <v>8.4807545864411998E-2</v>
      </c>
      <c r="I14577" s="4">
        <v>-9.7663567526799994E-4</v>
      </c>
    </row>
    <row r="14578" spans="1:9" x14ac:dyDescent="0.25">
      <c r="A14578" s="4" t="s">
        <v>171</v>
      </c>
      <c r="B14578" s="4" t="s">
        <v>2511</v>
      </c>
      <c r="C14578" s="4">
        <v>6</v>
      </c>
      <c r="D14578" s="4">
        <v>120937406</v>
      </c>
      <c r="E14578" s="4">
        <v>9.4996577981400004E-4</v>
      </c>
      <c r="F14578" s="4">
        <f t="shared" si="227"/>
        <v>3.0222920388223344</v>
      </c>
      <c r="G14578" s="4">
        <v>0.11989795918367301</v>
      </c>
      <c r="H14578" s="4">
        <v>0.145183515869174</v>
      </c>
      <c r="I14578" s="4">
        <v>-7.3747413387422994E-2</v>
      </c>
    </row>
    <row r="14579" spans="1:9" x14ac:dyDescent="0.25">
      <c r="A14579" s="4" t="s">
        <v>33</v>
      </c>
      <c r="B14579" s="4" t="s">
        <v>6461</v>
      </c>
      <c r="C14579" s="4">
        <v>3</v>
      </c>
      <c r="D14579" s="4">
        <v>194006892</v>
      </c>
      <c r="E14579" s="4">
        <v>9.49978024454E-4</v>
      </c>
      <c r="F14579" s="4">
        <f t="shared" si="227"/>
        <v>3.0222864409940482</v>
      </c>
      <c r="G14579" s="4">
        <v>0.15482233502538101</v>
      </c>
      <c r="H14579" s="4">
        <v>8.4805891067558994E-2</v>
      </c>
      <c r="I14579" s="4">
        <v>-8.8468076285400001E-4</v>
      </c>
    </row>
    <row r="14580" spans="1:9" x14ac:dyDescent="0.25">
      <c r="A14580" s="4" t="s">
        <v>33</v>
      </c>
      <c r="B14580" s="4" t="s">
        <v>6461</v>
      </c>
      <c r="C14580" s="4">
        <v>3</v>
      </c>
      <c r="D14580" s="4">
        <v>194006892</v>
      </c>
      <c r="E14580" s="4">
        <v>9.49978024454E-4</v>
      </c>
      <c r="F14580" s="4">
        <f t="shared" si="227"/>
        <v>3.0222864409940482</v>
      </c>
      <c r="G14580" s="4">
        <v>0.15482233502538101</v>
      </c>
      <c r="H14580" s="4">
        <v>8.4805891067558994E-2</v>
      </c>
      <c r="I14580" s="4">
        <v>-8.8468076285400001E-4</v>
      </c>
    </row>
    <row r="14581" spans="1:9" x14ac:dyDescent="0.25">
      <c r="A14581" s="4" t="s">
        <v>442</v>
      </c>
      <c r="B14581" s="4" t="s">
        <v>2814</v>
      </c>
      <c r="C14581" s="4">
        <v>2</v>
      </c>
      <c r="D14581" s="4">
        <v>178433723</v>
      </c>
      <c r="E14581" s="4">
        <v>9.5013811920200005E-4</v>
      </c>
      <c r="F14581" s="4">
        <f t="shared" si="227"/>
        <v>3.0222132578193937</v>
      </c>
      <c r="G14581" s="4">
        <v>9.1370558375635E-2</v>
      </c>
      <c r="H14581" s="4">
        <v>6.6817260042225005E-2</v>
      </c>
      <c r="I14581" s="4">
        <v>1.384711510532E-3</v>
      </c>
    </row>
    <row r="14582" spans="1:9" x14ac:dyDescent="0.25">
      <c r="A14582" s="4" t="s">
        <v>332</v>
      </c>
      <c r="B14582" s="4" t="s">
        <v>5821</v>
      </c>
      <c r="C14582" s="4">
        <v>2</v>
      </c>
      <c r="D14582" s="4">
        <v>22506061</v>
      </c>
      <c r="E14582" s="4">
        <v>9.5021385060399999E-4</v>
      </c>
      <c r="F14582" s="4">
        <f t="shared" si="227"/>
        <v>3.0221786434631741</v>
      </c>
      <c r="G14582" s="4">
        <v>9.3908629441623995E-2</v>
      </c>
      <c r="H14582" s="4">
        <v>7.1632743487806003E-2</v>
      </c>
      <c r="I14582" s="4">
        <v>4.8046109878730004E-3</v>
      </c>
    </row>
    <row r="14583" spans="1:9" x14ac:dyDescent="0.25">
      <c r="A14583" s="4" t="s">
        <v>12</v>
      </c>
      <c r="B14583" s="4" t="s">
        <v>6462</v>
      </c>
      <c r="C14583" s="4">
        <v>2</v>
      </c>
      <c r="D14583" s="4">
        <v>180669042</v>
      </c>
      <c r="E14583" s="4">
        <v>9.5025123958299997E-4</v>
      </c>
      <c r="F14583" s="4">
        <f t="shared" si="227"/>
        <v>3.0221615551963601</v>
      </c>
      <c r="G14583" s="4">
        <v>0.14974619289340099</v>
      </c>
      <c r="H14583" s="4">
        <v>0.15917589417703901</v>
      </c>
      <c r="I14583" s="4">
        <v>-2.1424088743515E-2</v>
      </c>
    </row>
    <row r="14584" spans="1:9" x14ac:dyDescent="0.25">
      <c r="A14584" s="4" t="s">
        <v>17</v>
      </c>
      <c r="B14584" s="4" t="s">
        <v>6463</v>
      </c>
      <c r="C14584" s="4">
        <v>6</v>
      </c>
      <c r="D14584" s="4">
        <v>14448883</v>
      </c>
      <c r="E14584" s="4">
        <v>9.5028086416999995E-4</v>
      </c>
      <c r="F14584" s="4">
        <f t="shared" si="227"/>
        <v>3.0221480160463101</v>
      </c>
      <c r="G14584" s="4">
        <v>0.116751269035533</v>
      </c>
      <c r="H14584" s="4">
        <v>7.5356330284953005E-2</v>
      </c>
      <c r="I14584" s="4">
        <v>-2.2991984598449999E-3</v>
      </c>
    </row>
    <row r="14585" spans="1:9" x14ac:dyDescent="0.25">
      <c r="A14585" s="4" t="s">
        <v>17</v>
      </c>
      <c r="B14585" s="4" t="s">
        <v>6463</v>
      </c>
      <c r="C14585" s="4">
        <v>6</v>
      </c>
      <c r="D14585" s="4">
        <v>14448883</v>
      </c>
      <c r="E14585" s="4">
        <v>9.5028086416999995E-4</v>
      </c>
      <c r="F14585" s="4">
        <f t="shared" si="227"/>
        <v>3.0221480160463101</v>
      </c>
      <c r="G14585" s="4">
        <v>0.116751269035533</v>
      </c>
      <c r="H14585" s="4">
        <v>7.5356330284953005E-2</v>
      </c>
      <c r="I14585" s="4">
        <v>-2.2991984598449999E-3</v>
      </c>
    </row>
    <row r="14586" spans="1:9" x14ac:dyDescent="0.25">
      <c r="A14586" s="4" t="s">
        <v>222</v>
      </c>
      <c r="B14586" s="4" t="s">
        <v>3783</v>
      </c>
      <c r="C14586" s="4">
        <v>6</v>
      </c>
      <c r="D14586" s="4">
        <v>110227157</v>
      </c>
      <c r="E14586" s="4">
        <v>9.5063211555099995E-4</v>
      </c>
      <c r="F14586" s="4">
        <f t="shared" si="227"/>
        <v>3.0219875178647597</v>
      </c>
      <c r="G14586" s="4">
        <v>0.29949238578680198</v>
      </c>
      <c r="H14586" s="4">
        <v>7.7194193979485001E-2</v>
      </c>
      <c r="I14586" s="4">
        <v>-1.489484717629E-3</v>
      </c>
    </row>
    <row r="14587" spans="1:9" x14ac:dyDescent="0.25">
      <c r="A14587" s="4" t="s">
        <v>222</v>
      </c>
      <c r="B14587" s="4" t="s">
        <v>3783</v>
      </c>
      <c r="C14587" s="4">
        <v>6</v>
      </c>
      <c r="D14587" s="4">
        <v>110227157</v>
      </c>
      <c r="E14587" s="4">
        <v>9.5063211555099995E-4</v>
      </c>
      <c r="F14587" s="4">
        <f t="shared" si="227"/>
        <v>3.0219875178647597</v>
      </c>
      <c r="G14587" s="4">
        <v>0.29949238578680198</v>
      </c>
      <c r="H14587" s="4">
        <v>7.7194193979485001E-2</v>
      </c>
      <c r="I14587" s="4">
        <v>-1.489484717629E-3</v>
      </c>
    </row>
    <row r="14588" spans="1:9" x14ac:dyDescent="0.25">
      <c r="A14588" s="4" t="s">
        <v>86</v>
      </c>
      <c r="B14588" s="4" t="s">
        <v>3090</v>
      </c>
      <c r="C14588" s="4">
        <v>4</v>
      </c>
      <c r="D14588" s="4">
        <v>46990653</v>
      </c>
      <c r="E14588" s="4">
        <v>9.5072798276199999E-4</v>
      </c>
      <c r="F14588" s="4">
        <f t="shared" si="227"/>
        <v>3.0219437233191555</v>
      </c>
      <c r="G14588" s="4">
        <v>0.20050761421319799</v>
      </c>
      <c r="H14588" s="4">
        <v>0.10634534652677401</v>
      </c>
      <c r="I14588" s="4">
        <v>-8.2991336161300001E-4</v>
      </c>
    </row>
    <row r="14589" spans="1:9" x14ac:dyDescent="0.25">
      <c r="A14589" s="4" t="s">
        <v>49</v>
      </c>
      <c r="B14589" s="4" t="s">
        <v>6464</v>
      </c>
      <c r="C14589" s="4">
        <v>4</v>
      </c>
      <c r="D14589" s="4">
        <v>57203126</v>
      </c>
      <c r="E14589" s="4">
        <v>9.5078272097699995E-4</v>
      </c>
      <c r="F14589" s="4">
        <f t="shared" si="227"/>
        <v>3.0219187195106745</v>
      </c>
      <c r="G14589" s="4">
        <v>0.15228426395939099</v>
      </c>
      <c r="H14589" s="4">
        <v>6.4956260230893001E-2</v>
      </c>
      <c r="I14589" s="4">
        <v>-1.4020727705666E-2</v>
      </c>
    </row>
    <row r="14590" spans="1:9" x14ac:dyDescent="0.25">
      <c r="A14590" s="4" t="s">
        <v>202</v>
      </c>
      <c r="B14590" s="4" t="s">
        <v>5791</v>
      </c>
      <c r="C14590" s="4">
        <v>3</v>
      </c>
      <c r="D14590" s="4">
        <v>113601974</v>
      </c>
      <c r="E14590" s="4">
        <v>9.5102514202000002E-4</v>
      </c>
      <c r="F14590" s="4">
        <f t="shared" si="227"/>
        <v>3.0218080015733992</v>
      </c>
      <c r="G14590" s="4">
        <v>0.157360406091371</v>
      </c>
      <c r="H14590" s="4">
        <v>6.6121356193194994E-2</v>
      </c>
      <c r="I14590" s="4">
        <v>1.28524515611859</v>
      </c>
    </row>
    <row r="14591" spans="1:9" x14ac:dyDescent="0.25">
      <c r="A14591" s="4" t="s">
        <v>89</v>
      </c>
      <c r="B14591" s="4" t="s">
        <v>3858</v>
      </c>
      <c r="C14591" s="4">
        <v>6</v>
      </c>
      <c r="D14591" s="4">
        <v>213972905</v>
      </c>
      <c r="E14591" s="4">
        <v>9.5127786627099997E-4</v>
      </c>
      <c r="F14591" s="4">
        <f t="shared" si="227"/>
        <v>3.0216926080237703</v>
      </c>
      <c r="G14591" s="4">
        <v>0.114213197969543</v>
      </c>
      <c r="H14591" s="4">
        <v>8.0290641172331007E-2</v>
      </c>
      <c r="I14591" s="4">
        <v>-1.5668791811565001E-2</v>
      </c>
    </row>
    <row r="14592" spans="1:9" x14ac:dyDescent="0.25">
      <c r="A14592" s="4" t="s">
        <v>56</v>
      </c>
      <c r="B14592" s="4" t="s">
        <v>92</v>
      </c>
      <c r="C14592" s="4">
        <v>3</v>
      </c>
      <c r="D14592" s="4">
        <v>211433470</v>
      </c>
      <c r="E14592" s="4">
        <v>9.5135536823799996E-4</v>
      </c>
      <c r="F14592" s="4">
        <f t="shared" si="227"/>
        <v>3.0216572268730442</v>
      </c>
      <c r="G14592" s="4">
        <v>0.144670050761421</v>
      </c>
      <c r="H14592" s="4">
        <v>9.0511703895291007E-2</v>
      </c>
      <c r="I14592" s="4">
        <v>3.4146298060790002E-3</v>
      </c>
    </row>
    <row r="14593" spans="1:9" x14ac:dyDescent="0.25">
      <c r="A14593" s="4" t="s">
        <v>385</v>
      </c>
      <c r="B14593" s="4" t="s">
        <v>963</v>
      </c>
      <c r="C14593" s="4">
        <v>3</v>
      </c>
      <c r="D14593" s="4">
        <v>202428825</v>
      </c>
      <c r="E14593" s="4">
        <v>9.5138780928000005E-4</v>
      </c>
      <c r="F14593" s="4">
        <f t="shared" si="227"/>
        <v>3.0216424177640739</v>
      </c>
      <c r="G14593" s="4">
        <v>0.45685279187817301</v>
      </c>
      <c r="H14593" s="4">
        <v>9.7749759584487006E-2</v>
      </c>
      <c r="I14593" s="4">
        <v>-32.4799267700473</v>
      </c>
    </row>
    <row r="14594" spans="1:9" x14ac:dyDescent="0.25">
      <c r="A14594" s="4" t="s">
        <v>17</v>
      </c>
      <c r="B14594" s="4" t="s">
        <v>6465</v>
      </c>
      <c r="C14594" s="4">
        <v>4</v>
      </c>
      <c r="D14594" s="4">
        <v>20843282</v>
      </c>
      <c r="E14594" s="4">
        <v>9.5146786067500002E-4</v>
      </c>
      <c r="F14594" s="4">
        <f t="shared" si="227"/>
        <v>3.0216058770219814</v>
      </c>
      <c r="G14594" s="4">
        <v>0.38324873096446699</v>
      </c>
      <c r="H14594" s="4">
        <v>7.5344055575016E-2</v>
      </c>
      <c r="I14594" s="4">
        <v>2.8803651632200002E-3</v>
      </c>
    </row>
    <row r="14595" spans="1:9" x14ac:dyDescent="0.25">
      <c r="A14595" s="4" t="s">
        <v>297</v>
      </c>
      <c r="B14595" s="4" t="s">
        <v>6466</v>
      </c>
      <c r="C14595" s="4">
        <v>3</v>
      </c>
      <c r="D14595" s="4">
        <v>197380658</v>
      </c>
      <c r="E14595" s="4">
        <v>9.5168908227499999E-4</v>
      </c>
      <c r="F14595" s="4">
        <f t="shared" ref="F14595:F14658" si="228">-LOG10(E14595)</f>
        <v>3.0215049128624605</v>
      </c>
      <c r="G14595" s="4">
        <v>0.25888324873096402</v>
      </c>
      <c r="H14595" s="4">
        <v>6.3267851216226995E-2</v>
      </c>
      <c r="I14595" s="4">
        <v>0.37122791035957903</v>
      </c>
    </row>
    <row r="14596" spans="1:9" x14ac:dyDescent="0.25">
      <c r="A14596" s="4" t="s">
        <v>86</v>
      </c>
      <c r="B14596" s="4" t="s">
        <v>6467</v>
      </c>
      <c r="C14596" s="4">
        <v>5</v>
      </c>
      <c r="D14596" s="4">
        <v>107565803</v>
      </c>
      <c r="E14596" s="4">
        <v>9.5171090661899996E-4</v>
      </c>
      <c r="F14596" s="4">
        <f t="shared" si="228"/>
        <v>3.0214949536397793</v>
      </c>
      <c r="G14596" s="4">
        <v>0.16243654822334999</v>
      </c>
      <c r="H14596" s="4">
        <v>0.106335526470622</v>
      </c>
      <c r="I14596" s="4">
        <v>8.0345774096700004E-4</v>
      </c>
    </row>
    <row r="14597" spans="1:9" x14ac:dyDescent="0.25">
      <c r="A14597" s="4" t="s">
        <v>512</v>
      </c>
      <c r="B14597" s="4" t="s">
        <v>6468</v>
      </c>
      <c r="C14597" s="4">
        <v>3</v>
      </c>
      <c r="D14597" s="4">
        <v>35559002</v>
      </c>
      <c r="E14597" s="4">
        <v>9.5186494973099997E-4</v>
      </c>
      <c r="F14597" s="4">
        <f t="shared" si="228"/>
        <v>3.0214246647952976</v>
      </c>
      <c r="G14597" s="4">
        <v>0.33756345177664998</v>
      </c>
      <c r="H14597" s="4">
        <v>6.1287321360162003E-2</v>
      </c>
      <c r="I14597" s="4">
        <v>-9.8075418426599994E-4</v>
      </c>
    </row>
    <row r="14598" spans="1:9" x14ac:dyDescent="0.25">
      <c r="A14598" s="4" t="s">
        <v>305</v>
      </c>
      <c r="B14598" s="4" t="s">
        <v>6469</v>
      </c>
      <c r="C14598" s="4">
        <v>2</v>
      </c>
      <c r="D14598" s="4">
        <v>60999326</v>
      </c>
      <c r="E14598" s="4">
        <v>9.5192164766900002E-4</v>
      </c>
      <c r="F14598" s="4">
        <f t="shared" si="228"/>
        <v>3.0213987967682301</v>
      </c>
      <c r="G14598" s="4">
        <v>0.30964467005076102</v>
      </c>
      <c r="H14598" s="4">
        <v>0.15630812759034499</v>
      </c>
      <c r="I14598" s="4">
        <v>-4.5127883549870001E-3</v>
      </c>
    </row>
    <row r="14599" spans="1:9" x14ac:dyDescent="0.25">
      <c r="A14599" s="4" t="s">
        <v>161</v>
      </c>
      <c r="B14599" s="4" t="s">
        <v>6470</v>
      </c>
      <c r="C14599" s="4">
        <v>4</v>
      </c>
      <c r="D14599" s="4">
        <v>149951716</v>
      </c>
      <c r="E14599" s="4">
        <v>9.5195550659499999E-4</v>
      </c>
      <c r="F14599" s="4">
        <f t="shared" si="228"/>
        <v>3.0213833496111553</v>
      </c>
      <c r="G14599" s="4">
        <v>6.3451776649745995E-2</v>
      </c>
      <c r="H14599" s="4">
        <v>0.119481918218959</v>
      </c>
      <c r="I14599" s="4">
        <v>-1.49428817154E-3</v>
      </c>
    </row>
    <row r="14600" spans="1:9" x14ac:dyDescent="0.25">
      <c r="A14600" s="4" t="s">
        <v>429</v>
      </c>
      <c r="B14600" s="4" t="s">
        <v>5595</v>
      </c>
      <c r="C14600" s="4">
        <v>2</v>
      </c>
      <c r="D14600" s="4">
        <v>184871923</v>
      </c>
      <c r="E14600" s="4">
        <v>9.52164976334E-4</v>
      </c>
      <c r="F14600" s="4">
        <f t="shared" si="228"/>
        <v>3.0212877973045069</v>
      </c>
      <c r="G14600" s="4">
        <v>0.114213197969543</v>
      </c>
      <c r="H14600" s="4">
        <v>9.5199622117559002E-2</v>
      </c>
      <c r="I14600" s="4">
        <v>4.7828169266799997E-3</v>
      </c>
    </row>
    <row r="14601" spans="1:9" x14ac:dyDescent="0.25">
      <c r="A14601" s="4" t="s">
        <v>305</v>
      </c>
      <c r="B14601" s="4" t="s">
        <v>6221</v>
      </c>
      <c r="C14601" s="4">
        <v>5</v>
      </c>
      <c r="D14601" s="4">
        <v>47157647</v>
      </c>
      <c r="E14601" s="4">
        <v>9.5219478710600002E-4</v>
      </c>
      <c r="F14601" s="4">
        <f t="shared" si="228"/>
        <v>3.0212742004474102</v>
      </c>
      <c r="G14601" s="4">
        <v>0.22335025380710699</v>
      </c>
      <c r="H14601" s="4">
        <v>0.15630555371333099</v>
      </c>
      <c r="I14601" s="4">
        <v>5.3320771039580004E-3</v>
      </c>
    </row>
    <row r="14602" spans="1:9" x14ac:dyDescent="0.25">
      <c r="A14602" s="4" t="s">
        <v>59</v>
      </c>
      <c r="B14602" s="4" t="s">
        <v>6471</v>
      </c>
      <c r="C14602" s="4">
        <v>1</v>
      </c>
      <c r="D14602" s="4">
        <v>275254656</v>
      </c>
      <c r="E14602" s="4">
        <v>9.5223597923799999E-4</v>
      </c>
      <c r="F14602" s="4">
        <f t="shared" si="228"/>
        <v>3.0212554131898797</v>
      </c>
      <c r="G14602" s="4">
        <v>0.121827411167513</v>
      </c>
      <c r="H14602" s="4">
        <v>0.10620067390151799</v>
      </c>
      <c r="I14602" s="4">
        <v>-7.5134300983469996E-3</v>
      </c>
    </row>
    <row r="14603" spans="1:9" x14ac:dyDescent="0.25">
      <c r="A14603" s="4" t="s">
        <v>59</v>
      </c>
      <c r="B14603" s="4" t="s">
        <v>6471</v>
      </c>
      <c r="C14603" s="4">
        <v>1</v>
      </c>
      <c r="D14603" s="4">
        <v>275254656</v>
      </c>
      <c r="E14603" s="4">
        <v>9.5223597923799999E-4</v>
      </c>
      <c r="F14603" s="4">
        <f t="shared" si="228"/>
        <v>3.0212554131898797</v>
      </c>
      <c r="G14603" s="4">
        <v>0.121827411167513</v>
      </c>
      <c r="H14603" s="4">
        <v>0.10620067390151799</v>
      </c>
      <c r="I14603" s="4">
        <v>-7.5134300983469996E-3</v>
      </c>
    </row>
    <row r="14604" spans="1:9" x14ac:dyDescent="0.25">
      <c r="A14604" s="4" t="s">
        <v>91</v>
      </c>
      <c r="B14604" s="4" t="s">
        <v>1751</v>
      </c>
      <c r="C14604" s="4">
        <v>3</v>
      </c>
      <c r="D14604" s="4">
        <v>156493041</v>
      </c>
      <c r="E14604" s="4">
        <v>9.5246559737999995E-4</v>
      </c>
      <c r="F14604" s="4">
        <f t="shared" si="228"/>
        <v>3.0211507018863109</v>
      </c>
      <c r="G14604" s="4">
        <v>0.13705583756345199</v>
      </c>
      <c r="H14604" s="4">
        <v>8.3544731444906997E-2</v>
      </c>
      <c r="I14604" s="4">
        <v>2.749895995459E-3</v>
      </c>
    </row>
    <row r="14605" spans="1:9" x14ac:dyDescent="0.25">
      <c r="A14605" s="4" t="s">
        <v>845</v>
      </c>
      <c r="B14605" s="4" t="s">
        <v>6472</v>
      </c>
      <c r="C14605" s="4">
        <v>7</v>
      </c>
      <c r="D14605" s="4">
        <v>731518</v>
      </c>
      <c r="E14605" s="4">
        <v>9.5267050268099999E-4</v>
      </c>
      <c r="F14605" s="4">
        <f t="shared" si="228"/>
        <v>3.0210572815350014</v>
      </c>
      <c r="G14605" s="4">
        <v>0.230964467005076</v>
      </c>
      <c r="H14605" s="4">
        <v>6.3304646215484997E-2</v>
      </c>
      <c r="I14605" s="4">
        <v>-6.2400272598599996E-4</v>
      </c>
    </row>
    <row r="14606" spans="1:9" x14ac:dyDescent="0.25">
      <c r="A14606" s="4" t="s">
        <v>845</v>
      </c>
      <c r="B14606" s="4" t="s">
        <v>6472</v>
      </c>
      <c r="C14606" s="4">
        <v>7</v>
      </c>
      <c r="D14606" s="4">
        <v>731518</v>
      </c>
      <c r="E14606" s="4">
        <v>9.5267050268099999E-4</v>
      </c>
      <c r="F14606" s="4">
        <f t="shared" si="228"/>
        <v>3.0210572815350014</v>
      </c>
      <c r="G14606" s="4">
        <v>0.230964467005076</v>
      </c>
      <c r="H14606" s="4">
        <v>6.3304646215484997E-2</v>
      </c>
      <c r="I14606" s="4">
        <v>-6.2400272598599996E-4</v>
      </c>
    </row>
    <row r="14607" spans="1:9" x14ac:dyDescent="0.25">
      <c r="A14607" s="4" t="s">
        <v>845</v>
      </c>
      <c r="B14607" s="4" t="s">
        <v>6472</v>
      </c>
      <c r="C14607" s="4">
        <v>7</v>
      </c>
      <c r="D14607" s="4">
        <v>731518</v>
      </c>
      <c r="E14607" s="4">
        <v>9.5267050268099999E-4</v>
      </c>
      <c r="F14607" s="4">
        <f t="shared" si="228"/>
        <v>3.0210572815350014</v>
      </c>
      <c r="G14607" s="4">
        <v>0.230964467005076</v>
      </c>
      <c r="H14607" s="4">
        <v>6.3304646215484997E-2</v>
      </c>
      <c r="I14607" s="4">
        <v>-6.2400272598599996E-4</v>
      </c>
    </row>
    <row r="14608" spans="1:9" x14ac:dyDescent="0.25">
      <c r="A14608" s="4" t="s">
        <v>471</v>
      </c>
      <c r="B14608" s="4" t="s">
        <v>6473</v>
      </c>
      <c r="C14608" s="4">
        <v>4</v>
      </c>
      <c r="D14608" s="4">
        <v>177939842</v>
      </c>
      <c r="E14608" s="4">
        <v>9.5270794071199995E-4</v>
      </c>
      <c r="F14608" s="4">
        <f t="shared" si="228"/>
        <v>3.0210402149723614</v>
      </c>
      <c r="G14608" s="4">
        <v>9.1370558375635E-2</v>
      </c>
      <c r="H14608" s="4">
        <v>6.1624697111089997E-2</v>
      </c>
      <c r="I14608" s="4">
        <v>-4.6174800657539997E-3</v>
      </c>
    </row>
    <row r="14609" spans="1:9" x14ac:dyDescent="0.25">
      <c r="A14609" s="4" t="s">
        <v>247</v>
      </c>
      <c r="B14609" s="4" t="s">
        <v>4983</v>
      </c>
      <c r="C14609" s="4">
        <v>4</v>
      </c>
      <c r="D14609" s="4">
        <v>63190566</v>
      </c>
      <c r="E14609" s="4">
        <v>9.5286518940300002E-4</v>
      </c>
      <c r="F14609" s="4">
        <f t="shared" si="228"/>
        <v>3.0209685386479381</v>
      </c>
      <c r="G14609" s="4">
        <v>0.22588832487309601</v>
      </c>
      <c r="H14609" s="4">
        <v>0.17397775255192299</v>
      </c>
      <c r="I14609" s="4">
        <v>9.9460296696630007E-3</v>
      </c>
    </row>
    <row r="14610" spans="1:9" x14ac:dyDescent="0.25">
      <c r="A14610" s="4" t="s">
        <v>605</v>
      </c>
      <c r="B14610" s="4" t="s">
        <v>6474</v>
      </c>
      <c r="C14610" s="4">
        <v>6</v>
      </c>
      <c r="D14610" s="4">
        <v>105431058</v>
      </c>
      <c r="E14610" s="4">
        <v>9.5288697100099999E-4</v>
      </c>
      <c r="F14610" s="4">
        <f t="shared" si="228"/>
        <v>3.0209586111998519</v>
      </c>
      <c r="G14610" s="4">
        <v>0.111675126903553</v>
      </c>
      <c r="H14610" s="4">
        <v>0.12059468329397099</v>
      </c>
      <c r="I14610" s="4">
        <v>4.6637094107819998E-3</v>
      </c>
    </row>
    <row r="14611" spans="1:9" x14ac:dyDescent="0.25">
      <c r="A14611" s="4" t="s">
        <v>178</v>
      </c>
      <c r="B14611" s="4" t="s">
        <v>6475</v>
      </c>
      <c r="C14611" s="4">
        <v>4</v>
      </c>
      <c r="D14611" s="4">
        <v>20155905</v>
      </c>
      <c r="E14611" s="4">
        <v>9.5289287441000002E-4</v>
      </c>
      <c r="F14611" s="4">
        <f t="shared" si="228"/>
        <v>3.020955920628893</v>
      </c>
      <c r="G14611" s="4">
        <v>0.19035532994923901</v>
      </c>
      <c r="H14611" s="4">
        <v>0.19353347920995501</v>
      </c>
      <c r="I14611" s="4">
        <v>0.216472660205909</v>
      </c>
    </row>
    <row r="14612" spans="1:9" x14ac:dyDescent="0.25">
      <c r="A14612" s="4" t="s">
        <v>486</v>
      </c>
      <c r="B14612" s="4" t="s">
        <v>6476</v>
      </c>
      <c r="C14612" s="4">
        <v>1</v>
      </c>
      <c r="D14612" s="4">
        <v>127114686</v>
      </c>
      <c r="E14612" s="4">
        <v>9.5299313630700004E-4</v>
      </c>
      <c r="F14612" s="4">
        <f t="shared" si="228"/>
        <v>3.0209102272470143</v>
      </c>
      <c r="G14612" s="4">
        <v>0.17766497461928901</v>
      </c>
      <c r="H14612" s="4">
        <v>5.9807709221401002E-2</v>
      </c>
      <c r="I14612" s="4">
        <v>-3.116621364289E-3</v>
      </c>
    </row>
    <row r="14613" spans="1:9" x14ac:dyDescent="0.25">
      <c r="A14613" s="4" t="s">
        <v>228</v>
      </c>
      <c r="B14613" s="4" t="s">
        <v>5823</v>
      </c>
      <c r="C14613" s="4">
        <v>3</v>
      </c>
      <c r="D14613" s="4">
        <v>9346179</v>
      </c>
      <c r="E14613" s="4">
        <v>9.5309174639099999E-4</v>
      </c>
      <c r="F14613" s="4">
        <f t="shared" si="228"/>
        <v>3.0208652913516949</v>
      </c>
      <c r="G14613" s="4">
        <v>0.43654822335025401</v>
      </c>
      <c r="H14613" s="4">
        <v>5.8527899900479997E-2</v>
      </c>
      <c r="I14613" s="4">
        <v>4.513435016095E-3</v>
      </c>
    </row>
    <row r="14614" spans="1:9" x14ac:dyDescent="0.25">
      <c r="A14614" s="4" t="s">
        <v>399</v>
      </c>
      <c r="B14614" s="4" t="s">
        <v>2117</v>
      </c>
      <c r="C14614" s="4">
        <v>1</v>
      </c>
      <c r="D14614" s="4">
        <v>224026255</v>
      </c>
      <c r="E14614" s="4">
        <v>9.5324287621499995E-4</v>
      </c>
      <c r="F14614" s="4">
        <f t="shared" si="228"/>
        <v>3.0207964316163962</v>
      </c>
      <c r="G14614" s="4">
        <v>0.34771573604060901</v>
      </c>
      <c r="H14614" s="4">
        <v>0.18420596320925001</v>
      </c>
      <c r="I14614" s="4">
        <v>8.8636072323420006E-3</v>
      </c>
    </row>
    <row r="14615" spans="1:9" x14ac:dyDescent="0.25">
      <c r="A14615" s="4" t="s">
        <v>84</v>
      </c>
      <c r="B14615" s="4" t="s">
        <v>6477</v>
      </c>
      <c r="C14615" s="4">
        <v>6</v>
      </c>
      <c r="D14615" s="4">
        <v>234034887</v>
      </c>
      <c r="E14615" s="4">
        <v>9.5324714228599999E-4</v>
      </c>
      <c r="F14615" s="4">
        <f t="shared" si="228"/>
        <v>3.0207944880121009</v>
      </c>
      <c r="G14615" s="4">
        <v>0.416243654822335</v>
      </c>
      <c r="H14615" s="4">
        <v>7.0654824253673004E-2</v>
      </c>
      <c r="I14615" s="4">
        <v>6.6162996778799997E-4</v>
      </c>
    </row>
    <row r="14616" spans="1:9" x14ac:dyDescent="0.25">
      <c r="A14616" s="4" t="s">
        <v>36</v>
      </c>
      <c r="B14616" s="4" t="s">
        <v>693</v>
      </c>
      <c r="C14616" s="4">
        <v>7</v>
      </c>
      <c r="D14616" s="4">
        <v>16163680</v>
      </c>
      <c r="E14616" s="4">
        <v>9.5340213130900003E-4</v>
      </c>
      <c r="F14616" s="4">
        <f t="shared" si="228"/>
        <v>3.0207238815523549</v>
      </c>
      <c r="G14616" s="4">
        <v>0.208121827411168</v>
      </c>
      <c r="H14616" s="4">
        <v>9.3425278497474007E-2</v>
      </c>
      <c r="I14616" s="4">
        <v>-5.6886407516920003E-3</v>
      </c>
    </row>
    <row r="14617" spans="1:9" x14ac:dyDescent="0.25">
      <c r="A14617" s="4" t="s">
        <v>72</v>
      </c>
      <c r="B14617" s="4" t="s">
        <v>6478</v>
      </c>
      <c r="C14617" s="4">
        <v>5</v>
      </c>
      <c r="D14617" s="4">
        <v>85538236</v>
      </c>
      <c r="E14617" s="4">
        <v>9.5361848066899998E-4</v>
      </c>
      <c r="F14617" s="4">
        <f t="shared" si="228"/>
        <v>3.0206253411034218</v>
      </c>
      <c r="G14617" s="4">
        <v>0.40101522842639598</v>
      </c>
      <c r="H14617" s="4">
        <v>6.4347259689976996E-2</v>
      </c>
      <c r="I14617" s="4">
        <v>1.5886356992229999E-3</v>
      </c>
    </row>
    <row r="14618" spans="1:9" x14ac:dyDescent="0.25">
      <c r="A14618" s="4" t="s">
        <v>72</v>
      </c>
      <c r="B14618" s="4" t="s">
        <v>6478</v>
      </c>
      <c r="C14618" s="4">
        <v>5</v>
      </c>
      <c r="D14618" s="4">
        <v>85538236</v>
      </c>
      <c r="E14618" s="4">
        <v>9.5361848066899998E-4</v>
      </c>
      <c r="F14618" s="4">
        <f t="shared" si="228"/>
        <v>3.0206253411034218</v>
      </c>
      <c r="G14618" s="4">
        <v>0.40101522842639598</v>
      </c>
      <c r="H14618" s="4">
        <v>6.4347259689976996E-2</v>
      </c>
      <c r="I14618" s="4">
        <v>1.5886356992229999E-3</v>
      </c>
    </row>
    <row r="14619" spans="1:9" x14ac:dyDescent="0.25">
      <c r="A14619" s="4" t="s">
        <v>403</v>
      </c>
      <c r="B14619" s="4" t="s">
        <v>817</v>
      </c>
      <c r="C14619" s="4">
        <v>1</v>
      </c>
      <c r="D14619" s="4">
        <v>171663294</v>
      </c>
      <c r="E14619" s="4">
        <v>9.5364276463300003E-4</v>
      </c>
      <c r="F14619" s="4">
        <f t="shared" si="228"/>
        <v>3.0206142819036499</v>
      </c>
      <c r="G14619" s="4">
        <v>0.32233502538071102</v>
      </c>
      <c r="H14619" s="4">
        <v>0.13211698964119301</v>
      </c>
      <c r="I14619" s="4">
        <v>4.3228745880699998E-3</v>
      </c>
    </row>
    <row r="14620" spans="1:9" x14ac:dyDescent="0.25">
      <c r="A14620" s="4" t="s">
        <v>403</v>
      </c>
      <c r="B14620" s="4" t="s">
        <v>817</v>
      </c>
      <c r="C14620" s="4">
        <v>1</v>
      </c>
      <c r="D14620" s="4">
        <v>171663294</v>
      </c>
      <c r="E14620" s="4">
        <v>9.5364276463300003E-4</v>
      </c>
      <c r="F14620" s="4">
        <f t="shared" si="228"/>
        <v>3.0206142819036499</v>
      </c>
      <c r="G14620" s="4">
        <v>0.32233502538071102</v>
      </c>
      <c r="H14620" s="4">
        <v>0.13211698964119301</v>
      </c>
      <c r="I14620" s="4">
        <v>4.3228745880699998E-3</v>
      </c>
    </row>
    <row r="14621" spans="1:9" x14ac:dyDescent="0.25">
      <c r="A14621" s="4" t="s">
        <v>89</v>
      </c>
      <c r="B14621" s="4" t="s">
        <v>833</v>
      </c>
      <c r="C14621" s="4">
        <v>2</v>
      </c>
      <c r="D14621" s="4">
        <v>214237725</v>
      </c>
      <c r="E14621" s="4">
        <v>9.5371025586999997E-4</v>
      </c>
      <c r="F14621" s="4">
        <f t="shared" si="228"/>
        <v>3.0205835470879099</v>
      </c>
      <c r="G14621" s="4">
        <v>0.31725888324873103</v>
      </c>
      <c r="H14621" s="4">
        <v>8.0265665792839003E-2</v>
      </c>
      <c r="I14621" s="4">
        <v>-1.1346798961173001E-2</v>
      </c>
    </row>
    <row r="14622" spans="1:9" x14ac:dyDescent="0.25">
      <c r="A14622" s="4" t="s">
        <v>89</v>
      </c>
      <c r="B14622" s="4" t="s">
        <v>833</v>
      </c>
      <c r="C14622" s="4">
        <v>2</v>
      </c>
      <c r="D14622" s="4">
        <v>214237725</v>
      </c>
      <c r="E14622" s="4">
        <v>9.5371025586999997E-4</v>
      </c>
      <c r="F14622" s="4">
        <f t="shared" si="228"/>
        <v>3.0205835470879099</v>
      </c>
      <c r="G14622" s="4">
        <v>0.31725888324873103</v>
      </c>
      <c r="H14622" s="4">
        <v>8.0265665792839003E-2</v>
      </c>
      <c r="I14622" s="4">
        <v>-1.1346798961173001E-2</v>
      </c>
    </row>
    <row r="14623" spans="1:9" x14ac:dyDescent="0.25">
      <c r="A14623" s="4" t="s">
        <v>1075</v>
      </c>
      <c r="B14623" s="4" t="s">
        <v>6479</v>
      </c>
      <c r="C14623" s="4">
        <v>3</v>
      </c>
      <c r="D14623" s="4">
        <v>126114081</v>
      </c>
      <c r="E14623" s="4">
        <v>9.5379662683600002E-4</v>
      </c>
      <c r="F14623" s="4">
        <f t="shared" si="228"/>
        <v>3.020544217810206</v>
      </c>
      <c r="G14623" s="4">
        <v>8.3756345177665004E-2</v>
      </c>
      <c r="H14623" s="4">
        <v>0.104762984262969</v>
      </c>
      <c r="I14623" s="4">
        <v>8.4068248047089993E-3</v>
      </c>
    </row>
    <row r="14624" spans="1:9" x14ac:dyDescent="0.25">
      <c r="A14624" s="4" t="s">
        <v>179</v>
      </c>
      <c r="B14624" s="4" t="s">
        <v>6480</v>
      </c>
      <c r="C14624" s="4">
        <v>7</v>
      </c>
      <c r="D14624" s="4">
        <v>137293832</v>
      </c>
      <c r="E14624" s="4">
        <v>9.5389221610899997E-4</v>
      </c>
      <c r="F14624" s="4">
        <f t="shared" si="228"/>
        <v>3.0205006951005342</v>
      </c>
      <c r="G14624" s="4">
        <v>0.160714285714286</v>
      </c>
      <c r="H14624" s="4">
        <v>0.116214800179388</v>
      </c>
      <c r="I14624" s="4">
        <v>-0.25080515719345398</v>
      </c>
    </row>
    <row r="14625" spans="1:9" x14ac:dyDescent="0.25">
      <c r="A14625" s="4" t="s">
        <v>265</v>
      </c>
      <c r="B14625" s="4" t="s">
        <v>6481</v>
      </c>
      <c r="C14625" s="4">
        <v>6</v>
      </c>
      <c r="D14625" s="4">
        <v>75723491</v>
      </c>
      <c r="E14625" s="4">
        <v>9.5400950108899996E-4</v>
      </c>
      <c r="F14625" s="4">
        <f t="shared" si="228"/>
        <v>3.0204473000862846</v>
      </c>
      <c r="G14625" s="4">
        <v>9.1370558375635E-2</v>
      </c>
      <c r="H14625" s="4">
        <v>0.16302131037249901</v>
      </c>
      <c r="I14625" s="4">
        <v>1.0434680777507E-2</v>
      </c>
    </row>
    <row r="14626" spans="1:9" x14ac:dyDescent="0.25">
      <c r="A14626" s="4" t="s">
        <v>187</v>
      </c>
      <c r="B14626" s="4" t="s">
        <v>6482</v>
      </c>
      <c r="C14626" s="4">
        <v>6</v>
      </c>
      <c r="D14626" s="4">
        <v>121784145</v>
      </c>
      <c r="E14626" s="4">
        <v>9.5404509801399996E-4</v>
      </c>
      <c r="F14626" s="4">
        <f t="shared" si="228"/>
        <v>3.020431095572945</v>
      </c>
      <c r="G14626" s="4">
        <v>0.365482233502538</v>
      </c>
      <c r="H14626" s="4">
        <v>5.7424384447578997E-2</v>
      </c>
      <c r="I14626" s="4">
        <v>-2.1428843932982E-2</v>
      </c>
    </row>
    <row r="14627" spans="1:9" x14ac:dyDescent="0.25">
      <c r="A14627" s="4" t="s">
        <v>187</v>
      </c>
      <c r="B14627" s="4" t="s">
        <v>6482</v>
      </c>
      <c r="C14627" s="4">
        <v>6</v>
      </c>
      <c r="D14627" s="4">
        <v>121784145</v>
      </c>
      <c r="E14627" s="4">
        <v>9.5404509801399996E-4</v>
      </c>
      <c r="F14627" s="4">
        <f t="shared" si="228"/>
        <v>3.020431095572945</v>
      </c>
      <c r="G14627" s="4">
        <v>0.365482233502538</v>
      </c>
      <c r="H14627" s="4">
        <v>5.7424384447578997E-2</v>
      </c>
      <c r="I14627" s="4">
        <v>-2.1428843932982E-2</v>
      </c>
    </row>
    <row r="14628" spans="1:9" x14ac:dyDescent="0.25">
      <c r="A14628" s="4" t="s">
        <v>187</v>
      </c>
      <c r="B14628" s="4" t="s">
        <v>6482</v>
      </c>
      <c r="C14628" s="4">
        <v>6</v>
      </c>
      <c r="D14628" s="4">
        <v>121784145</v>
      </c>
      <c r="E14628" s="4">
        <v>9.5404509801399996E-4</v>
      </c>
      <c r="F14628" s="4">
        <f t="shared" si="228"/>
        <v>3.020431095572945</v>
      </c>
      <c r="G14628" s="4">
        <v>0.365482233502538</v>
      </c>
      <c r="H14628" s="4">
        <v>5.7424384447578997E-2</v>
      </c>
      <c r="I14628" s="4">
        <v>-2.1428843932982E-2</v>
      </c>
    </row>
    <row r="14629" spans="1:9" x14ac:dyDescent="0.25">
      <c r="A14629" s="4" t="s">
        <v>139</v>
      </c>
      <c r="B14629" s="4" t="s">
        <v>6483</v>
      </c>
      <c r="C14629" s="4">
        <v>1</v>
      </c>
      <c r="D14629" s="4">
        <v>222793511</v>
      </c>
      <c r="E14629" s="4">
        <v>9.5410400519899997E-4</v>
      </c>
      <c r="F14629" s="4">
        <f t="shared" si="228"/>
        <v>3.0204042810380063</v>
      </c>
      <c r="G14629" s="4">
        <v>9.3908629441623995E-2</v>
      </c>
      <c r="H14629" s="4">
        <v>5.7424694237853E-2</v>
      </c>
      <c r="I14629" s="4">
        <v>-1.3098523301736E-2</v>
      </c>
    </row>
    <row r="14630" spans="1:9" x14ac:dyDescent="0.25">
      <c r="A14630" s="4" t="s">
        <v>139</v>
      </c>
      <c r="B14630" s="4" t="s">
        <v>6483</v>
      </c>
      <c r="C14630" s="4">
        <v>1</v>
      </c>
      <c r="D14630" s="4">
        <v>222793511</v>
      </c>
      <c r="E14630" s="4">
        <v>9.5410400519899997E-4</v>
      </c>
      <c r="F14630" s="4">
        <f t="shared" si="228"/>
        <v>3.0204042810380063</v>
      </c>
      <c r="G14630" s="4">
        <v>9.3908629441623995E-2</v>
      </c>
      <c r="H14630" s="4">
        <v>5.7424694237853E-2</v>
      </c>
      <c r="I14630" s="4">
        <v>-1.3098523301736E-2</v>
      </c>
    </row>
    <row r="14631" spans="1:9" x14ac:dyDescent="0.25">
      <c r="A14631" s="4" t="s">
        <v>253</v>
      </c>
      <c r="B14631" s="4" t="s">
        <v>6484</v>
      </c>
      <c r="C14631" s="4">
        <v>2</v>
      </c>
      <c r="D14631" s="4">
        <v>161837264</v>
      </c>
      <c r="E14631" s="4">
        <v>9.5420163009999996E-4</v>
      </c>
      <c r="F14631" s="4">
        <f t="shared" si="228"/>
        <v>3.0203598458541938</v>
      </c>
      <c r="G14631" s="4">
        <v>0.35532994923857902</v>
      </c>
      <c r="H14631" s="4">
        <v>5.7422269475871E-2</v>
      </c>
      <c r="I14631" s="4">
        <v>1.1436021920919999E-3</v>
      </c>
    </row>
    <row r="14632" spans="1:9" x14ac:dyDescent="0.25">
      <c r="A14632" s="4" t="s">
        <v>302</v>
      </c>
      <c r="B14632" s="4" t="s">
        <v>6211</v>
      </c>
      <c r="C14632" s="4">
        <v>2</v>
      </c>
      <c r="D14632" s="4">
        <v>212638746</v>
      </c>
      <c r="E14632" s="4">
        <v>9.5426565862300004E-4</v>
      </c>
      <c r="F14632" s="4">
        <f t="shared" si="228"/>
        <v>3.0203307049468298</v>
      </c>
      <c r="G14632" s="4">
        <v>0.111675126903553</v>
      </c>
      <c r="H14632" s="4">
        <v>8.9723226464417993E-2</v>
      </c>
      <c r="I14632" s="4">
        <v>5.8582176141139999E-3</v>
      </c>
    </row>
    <row r="14633" spans="1:9" x14ac:dyDescent="0.25">
      <c r="A14633" s="4" t="s">
        <v>302</v>
      </c>
      <c r="B14633" s="4" t="s">
        <v>6211</v>
      </c>
      <c r="C14633" s="4">
        <v>2</v>
      </c>
      <c r="D14633" s="4">
        <v>212638746</v>
      </c>
      <c r="E14633" s="4">
        <v>9.5426565862300004E-4</v>
      </c>
      <c r="F14633" s="4">
        <f t="shared" si="228"/>
        <v>3.0203307049468298</v>
      </c>
      <c r="G14633" s="4">
        <v>0.111675126903553</v>
      </c>
      <c r="H14633" s="4">
        <v>8.9723226464417993E-2</v>
      </c>
      <c r="I14633" s="4">
        <v>5.8582176141139999E-3</v>
      </c>
    </row>
    <row r="14634" spans="1:9" x14ac:dyDescent="0.25">
      <c r="A14634" s="4" t="s">
        <v>302</v>
      </c>
      <c r="B14634" s="4" t="s">
        <v>6211</v>
      </c>
      <c r="C14634" s="4">
        <v>2</v>
      </c>
      <c r="D14634" s="4">
        <v>212638746</v>
      </c>
      <c r="E14634" s="4">
        <v>9.5426565862300004E-4</v>
      </c>
      <c r="F14634" s="4">
        <f t="shared" si="228"/>
        <v>3.0203307049468298</v>
      </c>
      <c r="G14634" s="4">
        <v>0.111675126903553</v>
      </c>
      <c r="H14634" s="4">
        <v>8.9723226464417993E-2</v>
      </c>
      <c r="I14634" s="4">
        <v>5.8582176141139999E-3</v>
      </c>
    </row>
    <row r="14635" spans="1:9" x14ac:dyDescent="0.25">
      <c r="A14635" s="4" t="s">
        <v>414</v>
      </c>
      <c r="B14635" s="4" t="s">
        <v>6485</v>
      </c>
      <c r="C14635" s="4">
        <v>5</v>
      </c>
      <c r="D14635" s="4">
        <v>64492719</v>
      </c>
      <c r="E14635" s="4">
        <v>9.5428705148700005E-4</v>
      </c>
      <c r="F14635" s="4">
        <f t="shared" si="228"/>
        <v>3.0203209689801591</v>
      </c>
      <c r="G14635" s="4">
        <v>0.34517766497461899</v>
      </c>
      <c r="H14635" s="4">
        <v>6.0915605069840999E-2</v>
      </c>
      <c r="I14635" s="4">
        <v>-4.7527488694429996E-3</v>
      </c>
    </row>
    <row r="14636" spans="1:9" x14ac:dyDescent="0.25">
      <c r="A14636" s="4" t="s">
        <v>343</v>
      </c>
      <c r="B14636" s="4" t="s">
        <v>3173</v>
      </c>
      <c r="C14636" s="4">
        <v>4</v>
      </c>
      <c r="D14636" s="4">
        <v>16999132</v>
      </c>
      <c r="E14636" s="4">
        <v>9.54292250148E-4</v>
      </c>
      <c r="F14636" s="4">
        <f t="shared" si="228"/>
        <v>3.0203186030844544</v>
      </c>
      <c r="G14636" s="4">
        <v>0.25888324873096402</v>
      </c>
      <c r="H14636" s="4">
        <v>6.7283867431194994E-2</v>
      </c>
      <c r="I14636" s="4">
        <v>3.8157712561349998E-3</v>
      </c>
    </row>
    <row r="14637" spans="1:9" x14ac:dyDescent="0.25">
      <c r="A14637" s="4" t="s">
        <v>482</v>
      </c>
      <c r="B14637" s="4" t="s">
        <v>2327</v>
      </c>
      <c r="C14637" s="4">
        <v>1</v>
      </c>
      <c r="D14637" s="4">
        <v>6982435</v>
      </c>
      <c r="E14637" s="4">
        <v>9.5431565029299996E-4</v>
      </c>
      <c r="F14637" s="4">
        <f t="shared" si="228"/>
        <v>3.0203079539051787</v>
      </c>
      <c r="G14637" s="4">
        <v>0.35786802030456899</v>
      </c>
      <c r="H14637" s="4">
        <v>0.11485031911949101</v>
      </c>
      <c r="I14637" s="4">
        <v>3.7041407302911999E-2</v>
      </c>
    </row>
    <row r="14638" spans="1:9" x14ac:dyDescent="0.25">
      <c r="A14638" s="4" t="s">
        <v>455</v>
      </c>
      <c r="B14638" s="4" t="s">
        <v>6486</v>
      </c>
      <c r="C14638" s="4">
        <v>6</v>
      </c>
      <c r="D14638" s="4">
        <v>28798769</v>
      </c>
      <c r="E14638" s="4">
        <v>9.5432231533099999E-4</v>
      </c>
      <c r="F14638" s="4">
        <f t="shared" si="228"/>
        <v>3.0203049207587389</v>
      </c>
      <c r="G14638" s="4">
        <v>0.14974619289340099</v>
      </c>
      <c r="H14638" s="4">
        <v>9.6657739523663994E-2</v>
      </c>
      <c r="I14638" s="4">
        <v>6.5677000475720003E-3</v>
      </c>
    </row>
    <row r="14639" spans="1:9" x14ac:dyDescent="0.25">
      <c r="A14639" s="4" t="s">
        <v>211</v>
      </c>
      <c r="B14639" s="4" t="s">
        <v>6487</v>
      </c>
      <c r="C14639" s="4">
        <v>4</v>
      </c>
      <c r="D14639" s="4">
        <v>57484587</v>
      </c>
      <c r="E14639" s="4">
        <v>9.5438598253199996E-4</v>
      </c>
      <c r="F14639" s="4">
        <f t="shared" si="228"/>
        <v>3.0202759479564372</v>
      </c>
      <c r="G14639" s="4">
        <v>8.3756345177665004E-2</v>
      </c>
      <c r="H14639" s="4">
        <v>0.20902346933864599</v>
      </c>
      <c r="I14639" s="4">
        <v>1.1297232705147001E-2</v>
      </c>
    </row>
    <row r="14640" spans="1:9" x14ac:dyDescent="0.25">
      <c r="A14640" s="4" t="s">
        <v>49</v>
      </c>
      <c r="B14640" s="4" t="s">
        <v>6488</v>
      </c>
      <c r="C14640" s="4">
        <v>5</v>
      </c>
      <c r="D14640" s="4">
        <v>5247737</v>
      </c>
      <c r="E14640" s="4">
        <v>9.5442257716199996E-4</v>
      </c>
      <c r="F14640" s="4">
        <f t="shared" si="228"/>
        <v>3.0202592958455718</v>
      </c>
      <c r="G14640" s="4">
        <v>0.38071065989847702</v>
      </c>
      <c r="H14640" s="4">
        <v>6.4918267835229998E-2</v>
      </c>
      <c r="I14640" s="4">
        <v>9.7923620557240007E-3</v>
      </c>
    </row>
    <row r="14641" spans="1:9" x14ac:dyDescent="0.25">
      <c r="A14641" s="4" t="s">
        <v>286</v>
      </c>
      <c r="B14641" s="4" t="s">
        <v>5583</v>
      </c>
      <c r="C14641" s="4">
        <v>4</v>
      </c>
      <c r="D14641" s="4">
        <v>117287532</v>
      </c>
      <c r="E14641" s="4">
        <v>9.5449989202299999E-4</v>
      </c>
      <c r="F14641" s="4">
        <f t="shared" si="228"/>
        <v>3.0202241163995107</v>
      </c>
      <c r="G14641" s="4">
        <v>0.16751269035533001</v>
      </c>
      <c r="H14641" s="4">
        <v>0.14501236786955901</v>
      </c>
      <c r="I14641" s="4">
        <v>9.0693008442029998E-3</v>
      </c>
    </row>
    <row r="14642" spans="1:9" x14ac:dyDescent="0.25">
      <c r="A14642" s="4" t="s">
        <v>202</v>
      </c>
      <c r="B14642" s="4" t="s">
        <v>6489</v>
      </c>
      <c r="C14642" s="4">
        <v>6</v>
      </c>
      <c r="D14642" s="4">
        <v>240166266</v>
      </c>
      <c r="E14642" s="4">
        <v>9.5450987080500003E-4</v>
      </c>
      <c r="F14642" s="4">
        <f t="shared" si="228"/>
        <v>3.0202195761084729</v>
      </c>
      <c r="G14642" s="4">
        <v>0.10659898477157401</v>
      </c>
      <c r="H14642" s="4">
        <v>6.6085034839289E-2</v>
      </c>
      <c r="I14642" s="4">
        <v>1.6311194364960999</v>
      </c>
    </row>
    <row r="14643" spans="1:9" x14ac:dyDescent="0.25">
      <c r="A14643" s="4" t="s">
        <v>306</v>
      </c>
      <c r="B14643" s="4" t="s">
        <v>5570</v>
      </c>
      <c r="C14643" s="4">
        <v>6</v>
      </c>
      <c r="D14643" s="4">
        <v>70613052</v>
      </c>
      <c r="E14643" s="4">
        <v>9.5461420901100003E-4</v>
      </c>
      <c r="F14643" s="4">
        <f t="shared" si="228"/>
        <v>3.0201721056400608</v>
      </c>
      <c r="G14643" s="4">
        <v>0.25126903553299501</v>
      </c>
      <c r="H14643" s="4">
        <v>6.1385962822843997E-2</v>
      </c>
      <c r="I14643" s="4">
        <v>-3.3564357225020001E-3</v>
      </c>
    </row>
    <row r="14644" spans="1:9" x14ac:dyDescent="0.25">
      <c r="A14644" s="4" t="s">
        <v>133</v>
      </c>
      <c r="B14644" s="4" t="s">
        <v>2705</v>
      </c>
      <c r="C14644" s="4">
        <v>1</v>
      </c>
      <c r="D14644" s="4">
        <v>201366562</v>
      </c>
      <c r="E14644" s="4">
        <v>9.5465982371099997E-4</v>
      </c>
      <c r="F14644" s="4">
        <f t="shared" si="228"/>
        <v>3.0201513540746303</v>
      </c>
      <c r="G14644" s="4">
        <v>0.12690355329949199</v>
      </c>
      <c r="H14644" s="4">
        <v>6.59418505022E-2</v>
      </c>
      <c r="I14644" s="4">
        <v>-9.3247013757899997E-4</v>
      </c>
    </row>
    <row r="14645" spans="1:9" x14ac:dyDescent="0.25">
      <c r="A14645" s="4" t="s">
        <v>1075</v>
      </c>
      <c r="B14645" s="4" t="s">
        <v>1578</v>
      </c>
      <c r="C14645" s="4">
        <v>4</v>
      </c>
      <c r="D14645" s="4">
        <v>5409313</v>
      </c>
      <c r="E14645" s="4">
        <v>9.5466938098300003E-4</v>
      </c>
      <c r="F14645" s="4">
        <f t="shared" si="228"/>
        <v>3.0201470062958591</v>
      </c>
      <c r="G14645" s="4">
        <v>0.44416243654822302</v>
      </c>
      <c r="H14645" s="4">
        <v>0.104754277887809</v>
      </c>
      <c r="I14645" s="4">
        <v>-5.3360875381209998E-3</v>
      </c>
    </row>
    <row r="14646" spans="1:9" x14ac:dyDescent="0.25">
      <c r="A14646" s="4" t="s">
        <v>19</v>
      </c>
      <c r="B14646" s="4" t="s">
        <v>81</v>
      </c>
      <c r="C14646" s="4">
        <v>1</v>
      </c>
      <c r="D14646" s="4">
        <v>43841887</v>
      </c>
      <c r="E14646" s="4">
        <v>9.5494388683800004E-4</v>
      </c>
      <c r="F14646" s="4">
        <f t="shared" si="228"/>
        <v>3.0200221471100686</v>
      </c>
      <c r="G14646" s="4">
        <v>0.47715736040609102</v>
      </c>
      <c r="H14646" s="4">
        <v>6.2203059551344003E-2</v>
      </c>
      <c r="I14646" s="4">
        <v>-7.2104821074449998E-3</v>
      </c>
    </row>
    <row r="14647" spans="1:9" x14ac:dyDescent="0.25">
      <c r="A14647" s="4" t="s">
        <v>49</v>
      </c>
      <c r="B14647" s="4" t="s">
        <v>6490</v>
      </c>
      <c r="C14647" s="4">
        <v>4</v>
      </c>
      <c r="D14647" s="4">
        <v>5410143</v>
      </c>
      <c r="E14647" s="4">
        <v>9.5501728559400001E-4</v>
      </c>
      <c r="F14647" s="4">
        <f t="shared" si="228"/>
        <v>3.0199887677145236</v>
      </c>
      <c r="G14647" s="4">
        <v>0.48477157360406098</v>
      </c>
      <c r="H14647" s="4">
        <v>6.4912074395448993E-2</v>
      </c>
      <c r="I14647" s="4">
        <v>-1.2477722233018001E-2</v>
      </c>
    </row>
    <row r="14648" spans="1:9" x14ac:dyDescent="0.25">
      <c r="A14648" s="4" t="s">
        <v>202</v>
      </c>
      <c r="B14648" s="4" t="s">
        <v>5018</v>
      </c>
      <c r="C14648" s="4">
        <v>7</v>
      </c>
      <c r="D14648" s="4">
        <v>46657158</v>
      </c>
      <c r="E14648" s="4">
        <v>9.5505090947500002E-4</v>
      </c>
      <c r="F14648" s="4">
        <f t="shared" si="228"/>
        <v>3.0199734775107312</v>
      </c>
      <c r="G14648" s="4">
        <v>0.40609137055837602</v>
      </c>
      <c r="H14648" s="4">
        <v>6.6079407729371001E-2</v>
      </c>
      <c r="I14648" s="4">
        <v>-1.1569479694785101</v>
      </c>
    </row>
    <row r="14649" spans="1:9" x14ac:dyDescent="0.25">
      <c r="A14649" s="4" t="s">
        <v>570</v>
      </c>
      <c r="B14649" s="4" t="s">
        <v>92</v>
      </c>
      <c r="C14649" s="4">
        <v>3</v>
      </c>
      <c r="D14649" s="4">
        <v>211433470</v>
      </c>
      <c r="E14649" s="4">
        <v>9.5516242251500005E-4</v>
      </c>
      <c r="F14649" s="4">
        <f t="shared" si="228"/>
        <v>3.0199227716579591</v>
      </c>
      <c r="G14649" s="4">
        <v>0.144670050761421</v>
      </c>
      <c r="H14649" s="4">
        <v>7.0380743750539002E-2</v>
      </c>
      <c r="I14649" s="4">
        <v>9.1716989069509994E-3</v>
      </c>
    </row>
    <row r="14650" spans="1:9" x14ac:dyDescent="0.25">
      <c r="A14650" s="4" t="s">
        <v>431</v>
      </c>
      <c r="B14650" s="4" t="s">
        <v>6491</v>
      </c>
      <c r="C14650" s="4">
        <v>2</v>
      </c>
      <c r="D14650" s="4">
        <v>84003026</v>
      </c>
      <c r="E14650" s="4">
        <v>9.5529427431999996E-4</v>
      </c>
      <c r="F14650" s="4">
        <f t="shared" si="228"/>
        <v>3.019862825246689</v>
      </c>
      <c r="G14650" s="4">
        <v>0.147208121827411</v>
      </c>
      <c r="H14650" s="4">
        <v>7.2370214839038993E-2</v>
      </c>
      <c r="I14650" s="4">
        <v>-2.0471522199980501</v>
      </c>
    </row>
    <row r="14651" spans="1:9" x14ac:dyDescent="0.25">
      <c r="A14651" s="4" t="s">
        <v>369</v>
      </c>
      <c r="B14651" s="4" t="s">
        <v>422</v>
      </c>
      <c r="C14651" s="4">
        <v>7</v>
      </c>
      <c r="D14651" s="4">
        <v>98458609</v>
      </c>
      <c r="E14651" s="4">
        <v>9.5530662370899998E-4</v>
      </c>
      <c r="F14651" s="4">
        <f t="shared" si="228"/>
        <v>3.0198572110218622</v>
      </c>
      <c r="G14651" s="4">
        <v>0.101522842639594</v>
      </c>
      <c r="H14651" s="4">
        <v>7.7237761715322997E-2</v>
      </c>
      <c r="I14651" s="4">
        <v>5.0603218434760004E-3</v>
      </c>
    </row>
    <row r="14652" spans="1:9" x14ac:dyDescent="0.25">
      <c r="A14652" s="4" t="s">
        <v>77</v>
      </c>
      <c r="B14652" s="4" t="s">
        <v>6492</v>
      </c>
      <c r="C14652" s="4">
        <v>2</v>
      </c>
      <c r="D14652" s="4">
        <v>9759811</v>
      </c>
      <c r="E14652" s="4">
        <v>9.5531483125899997E-4</v>
      </c>
      <c r="F14652" s="4">
        <f t="shared" si="228"/>
        <v>3.0198534797817826</v>
      </c>
      <c r="G14652" s="4">
        <v>0.144670050761421</v>
      </c>
      <c r="H14652" s="4">
        <v>5.7412142897646998E-2</v>
      </c>
      <c r="I14652" s="4">
        <v>-1.6227551818019999E-3</v>
      </c>
    </row>
    <row r="14653" spans="1:9" x14ac:dyDescent="0.25">
      <c r="A14653" s="4" t="s">
        <v>77</v>
      </c>
      <c r="B14653" s="4" t="s">
        <v>6492</v>
      </c>
      <c r="C14653" s="4">
        <v>2</v>
      </c>
      <c r="D14653" s="4">
        <v>9759811</v>
      </c>
      <c r="E14653" s="4">
        <v>9.5531483125899997E-4</v>
      </c>
      <c r="F14653" s="4">
        <f t="shared" si="228"/>
        <v>3.0198534797817826</v>
      </c>
      <c r="G14653" s="4">
        <v>0.144670050761421</v>
      </c>
      <c r="H14653" s="4">
        <v>5.7412142897646998E-2</v>
      </c>
      <c r="I14653" s="4">
        <v>-1.6227551818019999E-3</v>
      </c>
    </row>
    <row r="14654" spans="1:9" x14ac:dyDescent="0.25">
      <c r="A14654" s="4" t="s">
        <v>77</v>
      </c>
      <c r="B14654" s="4" t="s">
        <v>6492</v>
      </c>
      <c r="C14654" s="4">
        <v>2</v>
      </c>
      <c r="D14654" s="4">
        <v>9759811</v>
      </c>
      <c r="E14654" s="4">
        <v>9.5531483125899997E-4</v>
      </c>
      <c r="F14654" s="4">
        <f t="shared" si="228"/>
        <v>3.0198534797817826</v>
      </c>
      <c r="G14654" s="4">
        <v>0.144670050761421</v>
      </c>
      <c r="H14654" s="4">
        <v>5.7412142897646998E-2</v>
      </c>
      <c r="I14654" s="4">
        <v>-1.6227551818019999E-3</v>
      </c>
    </row>
    <row r="14655" spans="1:9" x14ac:dyDescent="0.25">
      <c r="A14655" s="4" t="s">
        <v>215</v>
      </c>
      <c r="B14655" s="4" t="s">
        <v>6493</v>
      </c>
      <c r="C14655" s="4">
        <v>6</v>
      </c>
      <c r="D14655" s="4">
        <v>171165958</v>
      </c>
      <c r="E14655" s="4">
        <v>9.5543394547000003E-4</v>
      </c>
      <c r="F14655" s="4">
        <f t="shared" si="228"/>
        <v>3.0197993327947472</v>
      </c>
      <c r="G14655" s="4">
        <v>8.8832487309645006E-2</v>
      </c>
      <c r="H14655" s="4">
        <v>8.2320281774488996E-2</v>
      </c>
      <c r="I14655" s="4">
        <v>3.9888543615719998E-3</v>
      </c>
    </row>
    <row r="14656" spans="1:9" x14ac:dyDescent="0.25">
      <c r="A14656" s="4" t="s">
        <v>215</v>
      </c>
      <c r="B14656" s="4" t="s">
        <v>6493</v>
      </c>
      <c r="C14656" s="4">
        <v>6</v>
      </c>
      <c r="D14656" s="4">
        <v>171165958</v>
      </c>
      <c r="E14656" s="4">
        <v>9.5543394547000003E-4</v>
      </c>
      <c r="F14656" s="4">
        <f t="shared" si="228"/>
        <v>3.0197993327947472</v>
      </c>
      <c r="G14656" s="4">
        <v>8.8832487309645006E-2</v>
      </c>
      <c r="H14656" s="4">
        <v>8.2320281774488996E-2</v>
      </c>
      <c r="I14656" s="4">
        <v>3.9888543615719998E-3</v>
      </c>
    </row>
    <row r="14657" spans="1:9" x14ac:dyDescent="0.25">
      <c r="A14657" s="4" t="s">
        <v>274</v>
      </c>
      <c r="B14657" s="4" t="s">
        <v>6494</v>
      </c>
      <c r="C14657" s="4">
        <v>3</v>
      </c>
      <c r="D14657" s="4">
        <v>80733366</v>
      </c>
      <c r="E14657" s="4">
        <v>9.5577097492400003E-4</v>
      </c>
      <c r="F14657" s="4">
        <f t="shared" si="228"/>
        <v>3.0196461623711404</v>
      </c>
      <c r="G14657" s="4">
        <v>0.12436548223350299</v>
      </c>
      <c r="H14657" s="4">
        <v>6.2863431174406001E-2</v>
      </c>
      <c r="I14657" s="4">
        <v>-6.614376657301E-3</v>
      </c>
    </row>
    <row r="14658" spans="1:9" x14ac:dyDescent="0.25">
      <c r="A14658" s="4" t="s">
        <v>74</v>
      </c>
      <c r="B14658" s="4" t="s">
        <v>6495</v>
      </c>
      <c r="C14658" s="4">
        <v>3</v>
      </c>
      <c r="D14658" s="4">
        <v>114569034</v>
      </c>
      <c r="E14658" s="4">
        <v>9.55809907573E-4</v>
      </c>
      <c r="F14658" s="4">
        <f t="shared" si="228"/>
        <v>3.0196284720554609</v>
      </c>
      <c r="G14658" s="4">
        <v>0.42385786802030501</v>
      </c>
      <c r="H14658" s="4">
        <v>0.123490177984</v>
      </c>
      <c r="I14658" s="4">
        <v>8.9498951620400002E-4</v>
      </c>
    </row>
    <row r="14659" spans="1:9" x14ac:dyDescent="0.25">
      <c r="A14659" s="4" t="s">
        <v>162</v>
      </c>
      <c r="B14659" s="4" t="s">
        <v>5386</v>
      </c>
      <c r="C14659" s="4">
        <v>7</v>
      </c>
      <c r="D14659" s="4">
        <v>68489478</v>
      </c>
      <c r="E14659" s="4">
        <v>9.5589575253599999E-4</v>
      </c>
      <c r="F14659" s="4">
        <f t="shared" ref="F14659:F14722" si="229">-LOG10(E14659)</f>
        <v>3.0195894681496473</v>
      </c>
      <c r="G14659" s="4">
        <v>0.32487309644669998</v>
      </c>
      <c r="H14659" s="4">
        <v>0.17619994415996099</v>
      </c>
      <c r="I14659" s="4">
        <v>1.6674296188285E-2</v>
      </c>
    </row>
    <row r="14660" spans="1:9" x14ac:dyDescent="0.25">
      <c r="A14660" s="4" t="s">
        <v>75</v>
      </c>
      <c r="B14660" s="4" t="s">
        <v>4211</v>
      </c>
      <c r="C14660" s="4">
        <v>2</v>
      </c>
      <c r="D14660" s="4">
        <v>90413112</v>
      </c>
      <c r="E14660" s="4">
        <v>9.5592203560999997E-4</v>
      </c>
      <c r="F14660" s="4">
        <f t="shared" si="229"/>
        <v>3.0195775270597829</v>
      </c>
      <c r="G14660" s="4">
        <v>9.1370558375635E-2</v>
      </c>
      <c r="H14660" s="4">
        <v>5.8978109010314E-2</v>
      </c>
      <c r="I14660" s="4">
        <v>1.5300701912049E-2</v>
      </c>
    </row>
    <row r="14661" spans="1:9" x14ac:dyDescent="0.25">
      <c r="A14661" s="4" t="s">
        <v>57</v>
      </c>
      <c r="B14661" s="4" t="s">
        <v>6496</v>
      </c>
      <c r="C14661" s="4">
        <v>5</v>
      </c>
      <c r="D14661" s="4">
        <v>92224627</v>
      </c>
      <c r="E14661" s="4">
        <v>9.5592823337499998E-4</v>
      </c>
      <c r="F14661" s="4">
        <f t="shared" si="229"/>
        <v>3.0195747113004283</v>
      </c>
      <c r="G14661" s="4">
        <v>0.22842639593908601</v>
      </c>
      <c r="H14661" s="4">
        <v>5.7406004858067003E-2</v>
      </c>
      <c r="I14661" s="4">
        <v>221.79551747865301</v>
      </c>
    </row>
    <row r="14662" spans="1:9" x14ac:dyDescent="0.25">
      <c r="A14662" s="4" t="s">
        <v>57</v>
      </c>
      <c r="B14662" s="4" t="s">
        <v>6496</v>
      </c>
      <c r="C14662" s="4">
        <v>5</v>
      </c>
      <c r="D14662" s="4">
        <v>92224627</v>
      </c>
      <c r="E14662" s="4">
        <v>9.5592823337499998E-4</v>
      </c>
      <c r="F14662" s="4">
        <f t="shared" si="229"/>
        <v>3.0195747113004283</v>
      </c>
      <c r="G14662" s="4">
        <v>0.22842639593908601</v>
      </c>
      <c r="H14662" s="4">
        <v>5.7406004858067003E-2</v>
      </c>
      <c r="I14662" s="4">
        <v>221.79551747865301</v>
      </c>
    </row>
    <row r="14663" spans="1:9" x14ac:dyDescent="0.25">
      <c r="A14663" s="4" t="s">
        <v>12</v>
      </c>
      <c r="B14663" s="4" t="s">
        <v>5775</v>
      </c>
      <c r="C14663" s="4">
        <v>2</v>
      </c>
      <c r="D14663" s="4">
        <v>201146016</v>
      </c>
      <c r="E14663" s="4">
        <v>9.5593783568000005E-4</v>
      </c>
      <c r="F14663" s="4">
        <f t="shared" si="229"/>
        <v>3.0195703488315897</v>
      </c>
      <c r="G14663" s="4">
        <v>0.35532994923857902</v>
      </c>
      <c r="H14663" s="4">
        <v>0.15912254684759899</v>
      </c>
      <c r="I14663" s="4">
        <v>-1.2001785806206E-2</v>
      </c>
    </row>
    <row r="14664" spans="1:9" x14ac:dyDescent="0.25">
      <c r="A14664" s="4" t="s">
        <v>12</v>
      </c>
      <c r="B14664" s="4" t="s">
        <v>5775</v>
      </c>
      <c r="C14664" s="4">
        <v>2</v>
      </c>
      <c r="D14664" s="4">
        <v>201146016</v>
      </c>
      <c r="E14664" s="4">
        <v>9.5593783568000005E-4</v>
      </c>
      <c r="F14664" s="4">
        <f t="shared" si="229"/>
        <v>3.0195703488315897</v>
      </c>
      <c r="G14664" s="4">
        <v>0.35532994923857902</v>
      </c>
      <c r="H14664" s="4">
        <v>0.15912254684759899</v>
      </c>
      <c r="I14664" s="4">
        <v>-1.2001785806206E-2</v>
      </c>
    </row>
    <row r="14665" spans="1:9" x14ac:dyDescent="0.25">
      <c r="A14665" s="4" t="s">
        <v>277</v>
      </c>
      <c r="B14665" s="4" t="s">
        <v>6497</v>
      </c>
      <c r="C14665" s="4">
        <v>1</v>
      </c>
      <c r="D14665" s="4">
        <v>187971345</v>
      </c>
      <c r="E14665" s="4">
        <v>9.5598917744300004E-4</v>
      </c>
      <c r="F14665" s="4">
        <f t="shared" si="229"/>
        <v>3.0195470242546425</v>
      </c>
      <c r="G14665" s="4">
        <v>0.12690355329949199</v>
      </c>
      <c r="H14665" s="4">
        <v>0.122798591800496</v>
      </c>
      <c r="I14665" s="4">
        <v>-3.753101571467E-3</v>
      </c>
    </row>
    <row r="14666" spans="1:9" x14ac:dyDescent="0.25">
      <c r="A14666" s="4" t="s">
        <v>208</v>
      </c>
      <c r="B14666" s="4" t="s">
        <v>2713</v>
      </c>
      <c r="C14666" s="4">
        <v>6</v>
      </c>
      <c r="D14666" s="4">
        <v>234317704</v>
      </c>
      <c r="E14666" s="4">
        <v>9.55990929765E-4</v>
      </c>
      <c r="F14666" s="4">
        <f t="shared" si="229"/>
        <v>3.0195462281963863</v>
      </c>
      <c r="G14666" s="4">
        <v>0.30964467005076102</v>
      </c>
      <c r="H14666" s="4">
        <v>6.7987992908461997E-2</v>
      </c>
      <c r="I14666" s="4">
        <v>2.9409254153440001E-3</v>
      </c>
    </row>
    <row r="14667" spans="1:9" x14ac:dyDescent="0.25">
      <c r="A14667" s="4" t="s">
        <v>516</v>
      </c>
      <c r="B14667" s="4" t="s">
        <v>531</v>
      </c>
      <c r="C14667" s="4">
        <v>4</v>
      </c>
      <c r="D14667" s="4">
        <v>74094455</v>
      </c>
      <c r="E14667" s="4">
        <v>9.5605714715499995E-4</v>
      </c>
      <c r="F14667" s="4">
        <f t="shared" si="229"/>
        <v>3.0195161475227446</v>
      </c>
      <c r="G14667" s="4">
        <v>8.6294416243654998E-2</v>
      </c>
      <c r="H14667" s="4">
        <v>6.6528799391788004E-2</v>
      </c>
      <c r="I14667" s="4">
        <v>0.19153169560518801</v>
      </c>
    </row>
    <row r="14668" spans="1:9" x14ac:dyDescent="0.25">
      <c r="A14668" s="4" t="s">
        <v>385</v>
      </c>
      <c r="B14668" s="4" t="s">
        <v>6498</v>
      </c>
      <c r="C14668" s="4">
        <v>5</v>
      </c>
      <c r="D14668" s="4">
        <v>79715584</v>
      </c>
      <c r="E14668" s="4">
        <v>9.5630342684500003E-4</v>
      </c>
      <c r="F14668" s="4">
        <f t="shared" si="229"/>
        <v>3.0194042879577467</v>
      </c>
      <c r="G14668" s="4">
        <v>0.39593908629441599</v>
      </c>
      <c r="H14668" s="4">
        <v>9.7700316547408003E-2</v>
      </c>
      <c r="I14668" s="4">
        <v>23.242777136206499</v>
      </c>
    </row>
    <row r="14669" spans="1:9" x14ac:dyDescent="0.25">
      <c r="A14669" s="4" t="s">
        <v>385</v>
      </c>
      <c r="B14669" s="4" t="s">
        <v>6498</v>
      </c>
      <c r="C14669" s="4">
        <v>5</v>
      </c>
      <c r="D14669" s="4">
        <v>79715584</v>
      </c>
      <c r="E14669" s="4">
        <v>9.5630342684500003E-4</v>
      </c>
      <c r="F14669" s="4">
        <f t="shared" si="229"/>
        <v>3.0194042879577467</v>
      </c>
      <c r="G14669" s="4">
        <v>0.39593908629441599</v>
      </c>
      <c r="H14669" s="4">
        <v>9.7700316547408003E-2</v>
      </c>
      <c r="I14669" s="4">
        <v>23.242777136206499</v>
      </c>
    </row>
    <row r="14670" spans="1:9" x14ac:dyDescent="0.25">
      <c r="A14670" s="4" t="s">
        <v>385</v>
      </c>
      <c r="B14670" s="4" t="s">
        <v>6498</v>
      </c>
      <c r="C14670" s="4">
        <v>5</v>
      </c>
      <c r="D14670" s="4">
        <v>79715584</v>
      </c>
      <c r="E14670" s="4">
        <v>9.5630342684500003E-4</v>
      </c>
      <c r="F14670" s="4">
        <f t="shared" si="229"/>
        <v>3.0194042879577467</v>
      </c>
      <c r="G14670" s="4">
        <v>0.39593908629441599</v>
      </c>
      <c r="H14670" s="4">
        <v>9.7700316547408003E-2</v>
      </c>
      <c r="I14670" s="4">
        <v>23.242777136206499</v>
      </c>
    </row>
    <row r="14671" spans="1:9" x14ac:dyDescent="0.25">
      <c r="A14671" s="4" t="s">
        <v>605</v>
      </c>
      <c r="B14671" s="4" t="s">
        <v>6499</v>
      </c>
      <c r="C14671" s="4">
        <v>2</v>
      </c>
      <c r="D14671" s="4">
        <v>233335951</v>
      </c>
      <c r="E14671" s="4">
        <v>9.5647396826900003E-4</v>
      </c>
      <c r="F14671" s="4">
        <f t="shared" si="229"/>
        <v>3.0193268453867876</v>
      </c>
      <c r="G14671" s="4">
        <v>0.243654822335025</v>
      </c>
      <c r="H14671" s="4">
        <v>0.12055954953212</v>
      </c>
      <c r="I14671" s="4">
        <v>-2.7241755548110002E-3</v>
      </c>
    </row>
    <row r="14672" spans="1:9" x14ac:dyDescent="0.25">
      <c r="A14672" s="4" t="s">
        <v>605</v>
      </c>
      <c r="B14672" s="4" t="s">
        <v>6499</v>
      </c>
      <c r="C14672" s="4">
        <v>2</v>
      </c>
      <c r="D14672" s="4">
        <v>233335951</v>
      </c>
      <c r="E14672" s="4">
        <v>9.5647396826900003E-4</v>
      </c>
      <c r="F14672" s="4">
        <f t="shared" si="229"/>
        <v>3.0193268453867876</v>
      </c>
      <c r="G14672" s="4">
        <v>0.243654822335025</v>
      </c>
      <c r="H14672" s="4">
        <v>0.12055954953212</v>
      </c>
      <c r="I14672" s="4">
        <v>-2.7241755548110002E-3</v>
      </c>
    </row>
    <row r="14673" spans="1:9" x14ac:dyDescent="0.25">
      <c r="A14673" s="4" t="s">
        <v>159</v>
      </c>
      <c r="B14673" s="4" t="s">
        <v>3941</v>
      </c>
      <c r="C14673" s="4">
        <v>2</v>
      </c>
      <c r="D14673" s="4">
        <v>19471376</v>
      </c>
      <c r="E14673" s="4">
        <v>9.5676027581800003E-4</v>
      </c>
      <c r="F14673" s="4">
        <f t="shared" si="229"/>
        <v>3.019196864659158</v>
      </c>
      <c r="G14673" s="4">
        <v>0.230964467005076</v>
      </c>
      <c r="H14673" s="4">
        <v>8.1677450369399995E-2</v>
      </c>
      <c r="I14673" s="4">
        <v>1.0832931014990001E-3</v>
      </c>
    </row>
    <row r="14674" spans="1:9" x14ac:dyDescent="0.25">
      <c r="A14674" s="4" t="s">
        <v>159</v>
      </c>
      <c r="B14674" s="4" t="s">
        <v>3941</v>
      </c>
      <c r="C14674" s="4">
        <v>2</v>
      </c>
      <c r="D14674" s="4">
        <v>19471376</v>
      </c>
      <c r="E14674" s="4">
        <v>9.5676027581800003E-4</v>
      </c>
      <c r="F14674" s="4">
        <f t="shared" si="229"/>
        <v>3.019196864659158</v>
      </c>
      <c r="G14674" s="4">
        <v>0.230964467005076</v>
      </c>
      <c r="H14674" s="4">
        <v>8.1677450369399995E-2</v>
      </c>
      <c r="I14674" s="4">
        <v>1.0832931014990001E-3</v>
      </c>
    </row>
    <row r="14675" spans="1:9" x14ac:dyDescent="0.25">
      <c r="A14675" s="4" t="s">
        <v>159</v>
      </c>
      <c r="B14675" s="4" t="s">
        <v>3941</v>
      </c>
      <c r="C14675" s="4">
        <v>2</v>
      </c>
      <c r="D14675" s="4">
        <v>19471376</v>
      </c>
      <c r="E14675" s="4">
        <v>9.5676027581800003E-4</v>
      </c>
      <c r="F14675" s="4">
        <f t="shared" si="229"/>
        <v>3.019196864659158</v>
      </c>
      <c r="G14675" s="4">
        <v>0.230964467005076</v>
      </c>
      <c r="H14675" s="4">
        <v>8.1677450369399995E-2</v>
      </c>
      <c r="I14675" s="4">
        <v>1.0832931014990001E-3</v>
      </c>
    </row>
    <row r="14676" spans="1:9" x14ac:dyDescent="0.25">
      <c r="A14676" s="4" t="s">
        <v>419</v>
      </c>
      <c r="B14676" s="4" t="s">
        <v>6500</v>
      </c>
      <c r="C14676" s="4">
        <v>3</v>
      </c>
      <c r="D14676" s="4">
        <v>174962718</v>
      </c>
      <c r="E14676" s="4">
        <v>9.56790749321E-4</v>
      </c>
      <c r="F14676" s="4">
        <f t="shared" si="229"/>
        <v>3.0191830322877977</v>
      </c>
      <c r="G14676" s="4">
        <v>0.32994923857868003</v>
      </c>
      <c r="H14676" s="4">
        <v>0.15651864194100501</v>
      </c>
      <c r="I14676" s="4">
        <v>-9.7635188176199998E-4</v>
      </c>
    </row>
    <row r="14677" spans="1:9" x14ac:dyDescent="0.25">
      <c r="A14677" s="4" t="s">
        <v>49</v>
      </c>
      <c r="B14677" s="4" t="s">
        <v>6501</v>
      </c>
      <c r="C14677" s="4">
        <v>1</v>
      </c>
      <c r="D14677" s="4">
        <v>130061052</v>
      </c>
      <c r="E14677" s="4">
        <v>9.5683111430300001E-4</v>
      </c>
      <c r="F14677" s="4">
        <f t="shared" si="229"/>
        <v>3.0191647107068409</v>
      </c>
      <c r="G14677" s="4">
        <v>0.11928934010152301</v>
      </c>
      <c r="H14677" s="4">
        <v>6.4893209020221998E-2</v>
      </c>
      <c r="I14677" s="4">
        <v>1.6951471340760998E-2</v>
      </c>
    </row>
    <row r="14678" spans="1:9" x14ac:dyDescent="0.25">
      <c r="A14678" s="4" t="s">
        <v>269</v>
      </c>
      <c r="B14678" s="4" t="s">
        <v>3521</v>
      </c>
      <c r="C14678" s="4">
        <v>7</v>
      </c>
      <c r="D14678" s="4">
        <v>25233871</v>
      </c>
      <c r="E14678" s="4">
        <v>9.5684551116499998E-4</v>
      </c>
      <c r="F14678" s="4">
        <f t="shared" si="229"/>
        <v>3.0191581761882706</v>
      </c>
      <c r="G14678" s="4">
        <v>0.14213197969543101</v>
      </c>
      <c r="H14678" s="4">
        <v>0.10509542490203599</v>
      </c>
      <c r="I14678" s="4">
        <v>4.1261363841456997E-2</v>
      </c>
    </row>
    <row r="14679" spans="1:9" x14ac:dyDescent="0.25">
      <c r="A14679" s="4" t="s">
        <v>374</v>
      </c>
      <c r="B14679" s="4" t="s">
        <v>2340</v>
      </c>
      <c r="C14679" s="4">
        <v>3</v>
      </c>
      <c r="D14679" s="4">
        <v>273302065</v>
      </c>
      <c r="E14679" s="4">
        <v>9.5701104284099997E-4</v>
      </c>
      <c r="F14679" s="4">
        <f t="shared" si="229"/>
        <v>3.0190830509198738</v>
      </c>
      <c r="G14679" s="4">
        <v>0.27918781725888298</v>
      </c>
      <c r="H14679" s="4">
        <v>8.0090674131428993E-2</v>
      </c>
      <c r="I14679" s="4">
        <v>-4.9609482191700005E-4</v>
      </c>
    </row>
    <row r="14680" spans="1:9" x14ac:dyDescent="0.25">
      <c r="A14680" s="4" t="s">
        <v>374</v>
      </c>
      <c r="B14680" s="4" t="s">
        <v>2340</v>
      </c>
      <c r="C14680" s="4">
        <v>3</v>
      </c>
      <c r="D14680" s="4">
        <v>273302065</v>
      </c>
      <c r="E14680" s="4">
        <v>9.5701104284099997E-4</v>
      </c>
      <c r="F14680" s="4">
        <f t="shared" si="229"/>
        <v>3.0190830509198738</v>
      </c>
      <c r="G14680" s="4">
        <v>0.27918781725888298</v>
      </c>
      <c r="H14680" s="4">
        <v>8.0090674131428993E-2</v>
      </c>
      <c r="I14680" s="4">
        <v>-4.9609482191700005E-4</v>
      </c>
    </row>
    <row r="14681" spans="1:9" x14ac:dyDescent="0.25">
      <c r="A14681" s="4" t="s">
        <v>374</v>
      </c>
      <c r="B14681" s="4" t="s">
        <v>2340</v>
      </c>
      <c r="C14681" s="4">
        <v>3</v>
      </c>
      <c r="D14681" s="4">
        <v>273302065</v>
      </c>
      <c r="E14681" s="4">
        <v>9.5701104284099997E-4</v>
      </c>
      <c r="F14681" s="4">
        <f t="shared" si="229"/>
        <v>3.0190830509198738</v>
      </c>
      <c r="G14681" s="4">
        <v>0.27918781725888298</v>
      </c>
      <c r="H14681" s="4">
        <v>8.0090674131428993E-2</v>
      </c>
      <c r="I14681" s="4">
        <v>-4.9609482191700005E-4</v>
      </c>
    </row>
    <row r="14682" spans="1:9" x14ac:dyDescent="0.25">
      <c r="A14682" s="4" t="s">
        <v>201</v>
      </c>
      <c r="B14682" s="4" t="s">
        <v>6502</v>
      </c>
      <c r="C14682" s="4">
        <v>4</v>
      </c>
      <c r="D14682" s="4">
        <v>9842278</v>
      </c>
      <c r="E14682" s="4">
        <v>9.57212318523E-4</v>
      </c>
      <c r="F14682" s="4">
        <f t="shared" si="229"/>
        <v>3.018991721015412</v>
      </c>
      <c r="G14682" s="4">
        <v>0.243654822335025</v>
      </c>
      <c r="H14682" s="4">
        <v>0.183954895429504</v>
      </c>
      <c r="I14682" s="4">
        <v>1.1171936416759999E-3</v>
      </c>
    </row>
    <row r="14683" spans="1:9" x14ac:dyDescent="0.25">
      <c r="A14683" s="4" t="s">
        <v>392</v>
      </c>
      <c r="B14683" s="4" t="s">
        <v>6503</v>
      </c>
      <c r="C14683" s="4">
        <v>4</v>
      </c>
      <c r="D14683" s="4">
        <v>97906600</v>
      </c>
      <c r="E14683" s="4">
        <v>9.5732851922000002E-4</v>
      </c>
      <c r="F14683" s="4">
        <f t="shared" si="229"/>
        <v>3.0189390030784868</v>
      </c>
      <c r="G14683" s="4">
        <v>0.21065989847715699</v>
      </c>
      <c r="H14683" s="4">
        <v>6.2345170846386001E-2</v>
      </c>
      <c r="I14683" s="4">
        <v>1.4941463666156E-2</v>
      </c>
    </row>
    <row r="14684" spans="1:9" x14ac:dyDescent="0.25">
      <c r="A14684" s="4" t="s">
        <v>302</v>
      </c>
      <c r="B14684" s="4" t="s">
        <v>6429</v>
      </c>
      <c r="C14684" s="4">
        <v>6</v>
      </c>
      <c r="D14684" s="4">
        <v>50482373</v>
      </c>
      <c r="E14684" s="4">
        <v>9.57385922184E-4</v>
      </c>
      <c r="F14684" s="4">
        <f t="shared" si="229"/>
        <v>3.0189129628607096</v>
      </c>
      <c r="G14684" s="4">
        <v>9.8984771573603997E-2</v>
      </c>
      <c r="H14684" s="4">
        <v>8.9691630544648002E-2</v>
      </c>
      <c r="I14684" s="4">
        <v>7.3802526379399998E-3</v>
      </c>
    </row>
    <row r="14685" spans="1:9" x14ac:dyDescent="0.25">
      <c r="A14685" s="4" t="s">
        <v>332</v>
      </c>
      <c r="B14685" s="4" t="s">
        <v>5263</v>
      </c>
      <c r="C14685" s="4">
        <v>7</v>
      </c>
      <c r="D14685" s="4">
        <v>50926259</v>
      </c>
      <c r="E14685" s="4">
        <v>9.5741511801100004E-4</v>
      </c>
      <c r="F14685" s="4">
        <f t="shared" si="229"/>
        <v>3.0188997190966886</v>
      </c>
      <c r="G14685" s="4">
        <v>0.35532994923857902</v>
      </c>
      <c r="H14685" s="4">
        <v>7.1558210230143998E-2</v>
      </c>
      <c r="I14685" s="4">
        <v>2.830980296504E-3</v>
      </c>
    </row>
    <row r="14686" spans="1:9" x14ac:dyDescent="0.25">
      <c r="A14686" s="4" t="s">
        <v>15</v>
      </c>
      <c r="B14686" s="4" t="s">
        <v>6504</v>
      </c>
      <c r="C14686" s="4">
        <v>1</v>
      </c>
      <c r="D14686" s="4">
        <v>10915660</v>
      </c>
      <c r="E14686" s="4">
        <v>9.5747378712400001E-4</v>
      </c>
      <c r="F14686" s="4">
        <f t="shared" si="229"/>
        <v>3.0188731069292949</v>
      </c>
      <c r="G14686" s="4">
        <v>0.104060913705584</v>
      </c>
      <c r="H14686" s="4">
        <v>6.9312163216092001E-2</v>
      </c>
      <c r="I14686" s="4">
        <v>6.285689854118E-3</v>
      </c>
    </row>
    <row r="14687" spans="1:9" x14ac:dyDescent="0.25">
      <c r="A14687" s="4" t="s">
        <v>401</v>
      </c>
      <c r="B14687" s="4" t="s">
        <v>1700</v>
      </c>
      <c r="C14687" s="4">
        <v>3</v>
      </c>
      <c r="D14687" s="4">
        <v>97018369</v>
      </c>
      <c r="E14687" s="4">
        <v>9.5752962475300003E-4</v>
      </c>
      <c r="F14687" s="4">
        <f t="shared" si="229"/>
        <v>3.0188477806306433</v>
      </c>
      <c r="G14687" s="4">
        <v>0.11928934010152301</v>
      </c>
      <c r="H14687" s="4">
        <v>7.4474316418245007E-2</v>
      </c>
      <c r="I14687" s="4">
        <v>-9.2115298152310003E-3</v>
      </c>
    </row>
    <row r="14688" spans="1:9" x14ac:dyDescent="0.25">
      <c r="A14688" s="4" t="s">
        <v>89</v>
      </c>
      <c r="B14688" s="4" t="s">
        <v>6505</v>
      </c>
      <c r="C14688" s="4">
        <v>3</v>
      </c>
      <c r="D14688" s="4">
        <v>144997259</v>
      </c>
      <c r="E14688" s="4">
        <v>9.5777838800999995E-4</v>
      </c>
      <c r="F14688" s="4">
        <f t="shared" si="229"/>
        <v>3.0187349669111758</v>
      </c>
      <c r="G14688" s="4">
        <v>0.49238578680202999</v>
      </c>
      <c r="H14688" s="4">
        <v>8.0224039813986001E-2</v>
      </c>
      <c r="I14688" s="4">
        <v>-1.5694468609607999E-2</v>
      </c>
    </row>
    <row r="14689" spans="1:9" x14ac:dyDescent="0.25">
      <c r="A14689" s="4" t="s">
        <v>385</v>
      </c>
      <c r="B14689" s="4" t="s">
        <v>2251</v>
      </c>
      <c r="C14689" s="4">
        <v>5</v>
      </c>
      <c r="D14689" s="4">
        <v>123196262</v>
      </c>
      <c r="E14689" s="4">
        <v>9.5785225496799998E-4</v>
      </c>
      <c r="F14689" s="4">
        <f t="shared" si="229"/>
        <v>3.0187014740117091</v>
      </c>
      <c r="G14689" s="4">
        <v>9.3908629441623995E-2</v>
      </c>
      <c r="H14689" s="4">
        <v>9.7684791608940003E-2</v>
      </c>
      <c r="I14689" s="4">
        <v>-46.400735071820002</v>
      </c>
    </row>
    <row r="14690" spans="1:9" x14ac:dyDescent="0.25">
      <c r="A14690" s="4" t="s">
        <v>385</v>
      </c>
      <c r="B14690" s="4" t="s">
        <v>2251</v>
      </c>
      <c r="C14690" s="4">
        <v>5</v>
      </c>
      <c r="D14690" s="4">
        <v>123196262</v>
      </c>
      <c r="E14690" s="4">
        <v>9.5785225496799998E-4</v>
      </c>
      <c r="F14690" s="4">
        <f t="shared" si="229"/>
        <v>3.0187014740117091</v>
      </c>
      <c r="G14690" s="4">
        <v>9.3908629441623995E-2</v>
      </c>
      <c r="H14690" s="4">
        <v>9.7684791608940003E-2</v>
      </c>
      <c r="I14690" s="4">
        <v>-46.400735071820002</v>
      </c>
    </row>
    <row r="14691" spans="1:9" x14ac:dyDescent="0.25">
      <c r="A14691" s="4" t="s">
        <v>486</v>
      </c>
      <c r="B14691" s="4" t="s">
        <v>6506</v>
      </c>
      <c r="C14691" s="4">
        <v>4</v>
      </c>
      <c r="D14691" s="4">
        <v>149760985</v>
      </c>
      <c r="E14691" s="4">
        <v>9.5786899148199997E-4</v>
      </c>
      <c r="F14691" s="4">
        <f t="shared" si="229"/>
        <v>3.0186938856679557</v>
      </c>
      <c r="G14691" s="4">
        <v>0.17258883248731</v>
      </c>
      <c r="H14691" s="4">
        <v>5.9756691204970999E-2</v>
      </c>
      <c r="I14691" s="4">
        <v>3.3590562029899998E-3</v>
      </c>
    </row>
    <row r="14692" spans="1:9" x14ac:dyDescent="0.25">
      <c r="A14692" s="4" t="s">
        <v>674</v>
      </c>
      <c r="B14692" s="4" t="s">
        <v>6507</v>
      </c>
      <c r="C14692" s="4">
        <v>3</v>
      </c>
      <c r="D14692" s="4">
        <v>274891699</v>
      </c>
      <c r="E14692" s="4">
        <v>9.5794080916100004E-4</v>
      </c>
      <c r="F14692" s="4">
        <f t="shared" si="229"/>
        <v>3.0186613250017591</v>
      </c>
      <c r="G14692" s="4">
        <v>0.49238578680202999</v>
      </c>
      <c r="H14692" s="4">
        <v>5.8139849010426001E-2</v>
      </c>
      <c r="I14692" s="4">
        <v>-1.255071588679E-3</v>
      </c>
    </row>
    <row r="14693" spans="1:9" x14ac:dyDescent="0.25">
      <c r="A14693" s="4" t="s">
        <v>51</v>
      </c>
      <c r="B14693" s="4" t="s">
        <v>6508</v>
      </c>
      <c r="C14693" s="4">
        <v>7</v>
      </c>
      <c r="D14693" s="4">
        <v>132856583</v>
      </c>
      <c r="E14693" s="4">
        <v>9.5806122199399997E-4</v>
      </c>
      <c r="F14693" s="4">
        <f t="shared" si="229"/>
        <v>3.0186067377642294</v>
      </c>
      <c r="G14693" s="4">
        <v>0.45153061224489799</v>
      </c>
      <c r="H14693" s="4">
        <v>8.7190778229436994E-2</v>
      </c>
      <c r="I14693" s="4">
        <v>3.859001398783E-3</v>
      </c>
    </row>
    <row r="14694" spans="1:9" x14ac:dyDescent="0.25">
      <c r="A14694" s="4" t="s">
        <v>106</v>
      </c>
      <c r="B14694" s="4" t="s">
        <v>6509</v>
      </c>
      <c r="C14694" s="4">
        <v>2</v>
      </c>
      <c r="D14694" s="4">
        <v>10973283</v>
      </c>
      <c r="E14694" s="4">
        <v>9.5811256646099996E-4</v>
      </c>
      <c r="F14694" s="4">
        <f t="shared" si="229"/>
        <v>3.0185834636553421</v>
      </c>
      <c r="G14694" s="4">
        <v>0.48984771573604102</v>
      </c>
      <c r="H14694" s="4">
        <v>6.7838984361503998E-2</v>
      </c>
      <c r="I14694" s="4">
        <v>4.7611571763369999E-3</v>
      </c>
    </row>
    <row r="14695" spans="1:9" x14ac:dyDescent="0.25">
      <c r="A14695" s="4" t="s">
        <v>106</v>
      </c>
      <c r="B14695" s="4" t="s">
        <v>6509</v>
      </c>
      <c r="C14695" s="4">
        <v>2</v>
      </c>
      <c r="D14695" s="4">
        <v>10973283</v>
      </c>
      <c r="E14695" s="4">
        <v>9.5811256646099996E-4</v>
      </c>
      <c r="F14695" s="4">
        <f t="shared" si="229"/>
        <v>3.0185834636553421</v>
      </c>
      <c r="G14695" s="4">
        <v>0.48984771573604102</v>
      </c>
      <c r="H14695" s="4">
        <v>6.7838984361503998E-2</v>
      </c>
      <c r="I14695" s="4">
        <v>4.7611571763369999E-3</v>
      </c>
    </row>
    <row r="14696" spans="1:9" x14ac:dyDescent="0.25">
      <c r="A14696" s="4" t="s">
        <v>1632</v>
      </c>
      <c r="B14696" s="4" t="s">
        <v>4242</v>
      </c>
      <c r="C14696" s="4">
        <v>1</v>
      </c>
      <c r="D14696" s="4">
        <v>163172145</v>
      </c>
      <c r="E14696" s="4">
        <v>9.5829963487099998E-4</v>
      </c>
      <c r="F14696" s="4">
        <f t="shared" si="229"/>
        <v>3.0184986773255504</v>
      </c>
      <c r="G14696" s="4">
        <v>0.47969543147208099</v>
      </c>
      <c r="H14696" s="4">
        <v>6.0627520849379002E-2</v>
      </c>
      <c r="I14696" s="4">
        <v>-8.5924458941050007E-3</v>
      </c>
    </row>
    <row r="14697" spans="1:9" x14ac:dyDescent="0.25">
      <c r="A14697" s="4" t="s">
        <v>257</v>
      </c>
      <c r="B14697" s="4" t="s">
        <v>6510</v>
      </c>
      <c r="C14697" s="4">
        <v>5</v>
      </c>
      <c r="D14697" s="4">
        <v>77699373</v>
      </c>
      <c r="E14697" s="4">
        <v>9.5834364815099995E-4</v>
      </c>
      <c r="F14697" s="4">
        <f t="shared" si="229"/>
        <v>3.0184787312825838</v>
      </c>
      <c r="G14697" s="4">
        <v>8.8832487309645006E-2</v>
      </c>
      <c r="H14697" s="4">
        <v>5.8733340806468998E-2</v>
      </c>
      <c r="I14697" s="4">
        <v>7.6348178386590002E-3</v>
      </c>
    </row>
    <row r="14698" spans="1:9" x14ac:dyDescent="0.25">
      <c r="A14698" s="4" t="s">
        <v>257</v>
      </c>
      <c r="B14698" s="4" t="s">
        <v>6510</v>
      </c>
      <c r="C14698" s="4">
        <v>5</v>
      </c>
      <c r="D14698" s="4">
        <v>77699373</v>
      </c>
      <c r="E14698" s="4">
        <v>9.5834364815099995E-4</v>
      </c>
      <c r="F14698" s="4">
        <f t="shared" si="229"/>
        <v>3.0184787312825838</v>
      </c>
      <c r="G14698" s="4">
        <v>8.8832487309645006E-2</v>
      </c>
      <c r="H14698" s="4">
        <v>5.8733340806468998E-2</v>
      </c>
      <c r="I14698" s="4">
        <v>7.6348178386590002E-3</v>
      </c>
    </row>
    <row r="14699" spans="1:9" x14ac:dyDescent="0.25">
      <c r="A14699" s="4" t="s">
        <v>257</v>
      </c>
      <c r="B14699" s="4" t="s">
        <v>6510</v>
      </c>
      <c r="C14699" s="4">
        <v>5</v>
      </c>
      <c r="D14699" s="4">
        <v>77699373</v>
      </c>
      <c r="E14699" s="4">
        <v>9.5834364815099995E-4</v>
      </c>
      <c r="F14699" s="4">
        <f t="shared" si="229"/>
        <v>3.0184787312825838</v>
      </c>
      <c r="G14699" s="4">
        <v>8.8832487309645006E-2</v>
      </c>
      <c r="H14699" s="4">
        <v>5.8733340806468998E-2</v>
      </c>
      <c r="I14699" s="4">
        <v>7.6348178386590002E-3</v>
      </c>
    </row>
    <row r="14700" spans="1:9" x14ac:dyDescent="0.25">
      <c r="A14700" s="4" t="s">
        <v>374</v>
      </c>
      <c r="B14700" s="4" t="s">
        <v>6511</v>
      </c>
      <c r="C14700" s="4">
        <v>3</v>
      </c>
      <c r="D14700" s="4">
        <v>161902155</v>
      </c>
      <c r="E14700" s="4">
        <v>9.5837451529500004E-4</v>
      </c>
      <c r="F14700" s="4">
        <f t="shared" si="229"/>
        <v>3.0184647433833001</v>
      </c>
      <c r="G14700" s="4">
        <v>0.25888324873096402</v>
      </c>
      <c r="H14700" s="4">
        <v>8.0076749647836995E-2</v>
      </c>
      <c r="I14700" s="4">
        <v>6.4180067451399998E-4</v>
      </c>
    </row>
    <row r="14701" spans="1:9" x14ac:dyDescent="0.25">
      <c r="A14701" s="4" t="s">
        <v>269</v>
      </c>
      <c r="B14701" s="4" t="s">
        <v>2962</v>
      </c>
      <c r="C14701" s="4">
        <v>7</v>
      </c>
      <c r="D14701" s="4">
        <v>26278673</v>
      </c>
      <c r="E14701" s="4">
        <v>9.5838287887999995E-4</v>
      </c>
      <c r="F14701" s="4">
        <f t="shared" si="229"/>
        <v>3.0184609533795936</v>
      </c>
      <c r="G14701" s="4">
        <v>0.28680203045685299</v>
      </c>
      <c r="H14701" s="4">
        <v>0.105080149966526</v>
      </c>
      <c r="I14701" s="4">
        <v>-2.695753692606E-2</v>
      </c>
    </row>
    <row r="14702" spans="1:9" x14ac:dyDescent="0.25">
      <c r="A14702" s="4" t="s">
        <v>269</v>
      </c>
      <c r="B14702" s="4" t="s">
        <v>2962</v>
      </c>
      <c r="C14702" s="4">
        <v>7</v>
      </c>
      <c r="D14702" s="4">
        <v>26278673</v>
      </c>
      <c r="E14702" s="4">
        <v>9.5838287887999995E-4</v>
      </c>
      <c r="F14702" s="4">
        <f t="shared" si="229"/>
        <v>3.0184609533795936</v>
      </c>
      <c r="G14702" s="4">
        <v>0.28680203045685299</v>
      </c>
      <c r="H14702" s="4">
        <v>0.105080149966526</v>
      </c>
      <c r="I14702" s="4">
        <v>-2.695753692606E-2</v>
      </c>
    </row>
    <row r="14703" spans="1:9" x14ac:dyDescent="0.25">
      <c r="A14703" s="4" t="s">
        <v>874</v>
      </c>
      <c r="B14703" s="4" t="s">
        <v>1228</v>
      </c>
      <c r="C14703" s="4">
        <v>7</v>
      </c>
      <c r="D14703" s="4">
        <v>16040797</v>
      </c>
      <c r="E14703" s="4">
        <v>9.5862144814999996E-4</v>
      </c>
      <c r="F14703" s="4">
        <f t="shared" si="229"/>
        <v>3.0183528583517556</v>
      </c>
      <c r="G14703" s="4">
        <v>0.14213197969543101</v>
      </c>
      <c r="H14703" s="4">
        <v>6.2769859667342998E-2</v>
      </c>
      <c r="I14703" s="4">
        <v>8.5421128183230007E-3</v>
      </c>
    </row>
    <row r="14704" spans="1:9" x14ac:dyDescent="0.25">
      <c r="A14704" s="4" t="s">
        <v>94</v>
      </c>
      <c r="B14704" s="4" t="s">
        <v>6512</v>
      </c>
      <c r="C14704" s="4">
        <v>6</v>
      </c>
      <c r="D14704" s="4">
        <v>87541529</v>
      </c>
      <c r="E14704" s="4">
        <v>9.5864786283899998E-4</v>
      </c>
      <c r="F14704" s="4">
        <f t="shared" si="229"/>
        <v>3.0183408915888092</v>
      </c>
      <c r="G14704" s="4">
        <v>0.12944162436548201</v>
      </c>
      <c r="H14704" s="4">
        <v>7.4534716435052994E-2</v>
      </c>
      <c r="I14704" s="4">
        <v>5.038552925304E-3</v>
      </c>
    </row>
    <row r="14705" spans="1:9" x14ac:dyDescent="0.25">
      <c r="A14705" s="4" t="s">
        <v>371</v>
      </c>
      <c r="B14705" s="4" t="s">
        <v>6513</v>
      </c>
      <c r="C14705" s="4">
        <v>3</v>
      </c>
      <c r="D14705" s="4">
        <v>27026023</v>
      </c>
      <c r="E14705" s="4">
        <v>9.5864909216699995E-4</v>
      </c>
      <c r="F14705" s="4">
        <f t="shared" si="229"/>
        <v>3.0183403346689586</v>
      </c>
      <c r="G14705" s="4">
        <v>0.19289340101522801</v>
      </c>
      <c r="H14705" s="4">
        <v>8.0664627656311993E-2</v>
      </c>
      <c r="I14705" s="4">
        <v>4.8778427557419997E-3</v>
      </c>
    </row>
    <row r="14706" spans="1:9" x14ac:dyDescent="0.25">
      <c r="A14706" s="4" t="s">
        <v>416</v>
      </c>
      <c r="B14706" s="4" t="s">
        <v>3933</v>
      </c>
      <c r="C14706" s="4">
        <v>6</v>
      </c>
      <c r="D14706" s="4">
        <v>107793224</v>
      </c>
      <c r="E14706" s="4">
        <v>9.5888139888999999E-4</v>
      </c>
      <c r="F14706" s="4">
        <f t="shared" si="229"/>
        <v>3.0182351060649055</v>
      </c>
      <c r="G14706" s="4">
        <v>0.29187817258883297</v>
      </c>
      <c r="H14706" s="4">
        <v>7.7959179136592005E-2</v>
      </c>
      <c r="I14706" s="4">
        <v>-6.5111489926900003E-4</v>
      </c>
    </row>
    <row r="14707" spans="1:9" x14ac:dyDescent="0.25">
      <c r="A14707" s="4" t="s">
        <v>773</v>
      </c>
      <c r="B14707" s="4" t="s">
        <v>6514</v>
      </c>
      <c r="C14707" s="4">
        <v>2</v>
      </c>
      <c r="D14707" s="4">
        <v>84747598</v>
      </c>
      <c r="E14707" s="4">
        <v>9.5898742503600001E-4</v>
      </c>
      <c r="F14707" s="4">
        <f t="shared" si="229"/>
        <v>3.018187087587711</v>
      </c>
      <c r="G14707" s="4">
        <v>7.8680203045685002E-2</v>
      </c>
      <c r="H14707" s="4">
        <v>0.114474615817344</v>
      </c>
      <c r="I14707" s="4">
        <v>1.8814824263050001E-3</v>
      </c>
    </row>
    <row r="14708" spans="1:9" x14ac:dyDescent="0.25">
      <c r="A14708" s="4" t="s">
        <v>349</v>
      </c>
      <c r="B14708" s="4" t="s">
        <v>5364</v>
      </c>
      <c r="C14708" s="4">
        <v>7</v>
      </c>
      <c r="D14708" s="4">
        <v>137142657</v>
      </c>
      <c r="E14708" s="4">
        <v>9.5900416595099997E-4</v>
      </c>
      <c r="F14708" s="4">
        <f t="shared" si="229"/>
        <v>3.0181795062332974</v>
      </c>
      <c r="G14708" s="4">
        <v>0.147208121827411</v>
      </c>
      <c r="H14708" s="4">
        <v>8.2200701304166998E-2</v>
      </c>
      <c r="I14708" s="4">
        <v>3.6603548134730001E-3</v>
      </c>
    </row>
    <row r="14709" spans="1:9" x14ac:dyDescent="0.25">
      <c r="A14709" s="4" t="s">
        <v>349</v>
      </c>
      <c r="B14709" s="4" t="s">
        <v>5364</v>
      </c>
      <c r="C14709" s="4">
        <v>7</v>
      </c>
      <c r="D14709" s="4">
        <v>137142657</v>
      </c>
      <c r="E14709" s="4">
        <v>9.5900416595099997E-4</v>
      </c>
      <c r="F14709" s="4">
        <f t="shared" si="229"/>
        <v>3.0181795062332974</v>
      </c>
      <c r="G14709" s="4">
        <v>0.147208121827411</v>
      </c>
      <c r="H14709" s="4">
        <v>8.2200701304166998E-2</v>
      </c>
      <c r="I14709" s="4">
        <v>3.6603548134730001E-3</v>
      </c>
    </row>
    <row r="14710" spans="1:9" x14ac:dyDescent="0.25">
      <c r="A14710" s="4" t="s">
        <v>282</v>
      </c>
      <c r="B14710" s="4" t="s">
        <v>6515</v>
      </c>
      <c r="C14710" s="4">
        <v>5</v>
      </c>
      <c r="D14710" s="4">
        <v>123990685</v>
      </c>
      <c r="E14710" s="4">
        <v>9.5908336726400003E-4</v>
      </c>
      <c r="F14710" s="4">
        <f t="shared" si="229"/>
        <v>3.0181436406196385</v>
      </c>
      <c r="G14710" s="4">
        <v>0.28680203045685299</v>
      </c>
      <c r="H14710" s="4">
        <v>0.10810880310726299</v>
      </c>
      <c r="I14710" s="4">
        <v>-4.1505171267500001E-4</v>
      </c>
    </row>
    <row r="14711" spans="1:9" x14ac:dyDescent="0.25">
      <c r="A14711" s="4" t="s">
        <v>282</v>
      </c>
      <c r="B14711" s="4" t="s">
        <v>6515</v>
      </c>
      <c r="C14711" s="4">
        <v>5</v>
      </c>
      <c r="D14711" s="4">
        <v>123990685</v>
      </c>
      <c r="E14711" s="4">
        <v>9.5908336726400003E-4</v>
      </c>
      <c r="F14711" s="4">
        <f t="shared" si="229"/>
        <v>3.0181436406196385</v>
      </c>
      <c r="G14711" s="4">
        <v>0.28680203045685299</v>
      </c>
      <c r="H14711" s="4">
        <v>0.10810880310726299</v>
      </c>
      <c r="I14711" s="4">
        <v>-4.1505171267500001E-4</v>
      </c>
    </row>
    <row r="14712" spans="1:9" x14ac:dyDescent="0.25">
      <c r="A14712" s="4" t="s">
        <v>102</v>
      </c>
      <c r="B14712" s="4" t="s">
        <v>6516</v>
      </c>
      <c r="C14712" s="4">
        <v>7</v>
      </c>
      <c r="D14712" s="4">
        <v>63346042</v>
      </c>
      <c r="E14712" s="4">
        <v>9.5911670022399997E-4</v>
      </c>
      <c r="F14712" s="4">
        <f t="shared" si="229"/>
        <v>3.018128546969252</v>
      </c>
      <c r="G14712" s="4">
        <v>0.104060913705584</v>
      </c>
      <c r="H14712" s="4">
        <v>7.1053503956420003E-2</v>
      </c>
      <c r="I14712" s="4">
        <v>-3.5790099421890002E-3</v>
      </c>
    </row>
    <row r="14713" spans="1:9" x14ac:dyDescent="0.25">
      <c r="A14713" s="4" t="s">
        <v>371</v>
      </c>
      <c r="B14713" s="4" t="s">
        <v>4252</v>
      </c>
      <c r="C14713" s="4">
        <v>6</v>
      </c>
      <c r="D14713" s="4">
        <v>71056267</v>
      </c>
      <c r="E14713" s="4">
        <v>9.5916996870499995E-4</v>
      </c>
      <c r="F14713" s="4">
        <f t="shared" si="229"/>
        <v>3.0181044273131672</v>
      </c>
      <c r="G14713" s="4">
        <v>9.1370558375635E-2</v>
      </c>
      <c r="H14713" s="4">
        <v>8.0659318497662003E-2</v>
      </c>
      <c r="I14713" s="4">
        <v>6.8413109561979999E-3</v>
      </c>
    </row>
    <row r="14714" spans="1:9" x14ac:dyDescent="0.25">
      <c r="A14714" s="4" t="s">
        <v>371</v>
      </c>
      <c r="B14714" s="4" t="s">
        <v>4252</v>
      </c>
      <c r="C14714" s="4">
        <v>6</v>
      </c>
      <c r="D14714" s="4">
        <v>71056267</v>
      </c>
      <c r="E14714" s="4">
        <v>9.5916996870499995E-4</v>
      </c>
      <c r="F14714" s="4">
        <f t="shared" si="229"/>
        <v>3.0181044273131672</v>
      </c>
      <c r="G14714" s="4">
        <v>9.1370558375635E-2</v>
      </c>
      <c r="H14714" s="4">
        <v>8.0659318497662003E-2</v>
      </c>
      <c r="I14714" s="4">
        <v>6.8413109561979999E-3</v>
      </c>
    </row>
    <row r="14715" spans="1:9" x14ac:dyDescent="0.25">
      <c r="A14715" s="4" t="s">
        <v>343</v>
      </c>
      <c r="B14715" s="4" t="s">
        <v>2008</v>
      </c>
      <c r="C14715" s="4">
        <v>4</v>
      </c>
      <c r="D14715" s="4">
        <v>96061426</v>
      </c>
      <c r="E14715" s="4">
        <v>9.5920827312699999E-4</v>
      </c>
      <c r="F14715" s="4">
        <f t="shared" si="229"/>
        <v>3.0180870841232301</v>
      </c>
      <c r="G14715" s="4">
        <v>0.116751269035533</v>
      </c>
      <c r="H14715" s="4">
        <v>6.7232910695580003E-2</v>
      </c>
      <c r="I14715" s="4">
        <v>-3.786603598928E-3</v>
      </c>
    </row>
    <row r="14716" spans="1:9" x14ac:dyDescent="0.25">
      <c r="A14716" s="4" t="s">
        <v>261</v>
      </c>
      <c r="B14716" s="4" t="s">
        <v>5231</v>
      </c>
      <c r="C14716" s="4">
        <v>1</v>
      </c>
      <c r="D14716" s="4">
        <v>27874787</v>
      </c>
      <c r="E14716" s="4">
        <v>9.5926281019699999E-4</v>
      </c>
      <c r="F14716" s="4">
        <f t="shared" si="229"/>
        <v>3.0180623924312133</v>
      </c>
      <c r="G14716" s="4">
        <v>0.114213197969543</v>
      </c>
      <c r="H14716" s="4">
        <v>7.5209635326302995E-2</v>
      </c>
      <c r="I14716" s="4">
        <v>-1.916116074243E-3</v>
      </c>
    </row>
    <row r="14717" spans="1:9" x14ac:dyDescent="0.25">
      <c r="A14717" s="4" t="s">
        <v>261</v>
      </c>
      <c r="B14717" s="4" t="s">
        <v>5231</v>
      </c>
      <c r="C14717" s="4">
        <v>1</v>
      </c>
      <c r="D14717" s="4">
        <v>27874787</v>
      </c>
      <c r="E14717" s="4">
        <v>9.5926281019699999E-4</v>
      </c>
      <c r="F14717" s="4">
        <f t="shared" si="229"/>
        <v>3.0180623924312133</v>
      </c>
      <c r="G14717" s="4">
        <v>0.114213197969543</v>
      </c>
      <c r="H14717" s="4">
        <v>7.5209635326302995E-2</v>
      </c>
      <c r="I14717" s="4">
        <v>-1.916116074243E-3</v>
      </c>
    </row>
    <row r="14718" spans="1:9" x14ac:dyDescent="0.25">
      <c r="A14718" s="4" t="s">
        <v>371</v>
      </c>
      <c r="B14718" s="4" t="s">
        <v>6517</v>
      </c>
      <c r="C14718" s="4">
        <v>5</v>
      </c>
      <c r="D14718" s="4">
        <v>126638914</v>
      </c>
      <c r="E14718" s="4">
        <v>9.5941579791199996E-4</v>
      </c>
      <c r="F14718" s="4">
        <f t="shared" si="229"/>
        <v>3.0179931346406863</v>
      </c>
      <c r="G14718" s="4">
        <v>0.378172588832487</v>
      </c>
      <c r="H14718" s="4">
        <v>8.0656813846736994E-2</v>
      </c>
      <c r="I14718" s="4">
        <v>7.0133430630079999E-3</v>
      </c>
    </row>
    <row r="14719" spans="1:9" x14ac:dyDescent="0.25">
      <c r="A14719" s="4" t="s">
        <v>56</v>
      </c>
      <c r="B14719" s="4" t="s">
        <v>2216</v>
      </c>
      <c r="C14719" s="4">
        <v>4</v>
      </c>
      <c r="D14719" s="4">
        <v>24740299</v>
      </c>
      <c r="E14719" s="4">
        <v>9.5951276641900003E-4</v>
      </c>
      <c r="F14719" s="4">
        <f t="shared" si="229"/>
        <v>3.0179492425559813</v>
      </c>
      <c r="G14719" s="4">
        <v>0.13705583756345199</v>
      </c>
      <c r="H14719" s="4">
        <v>9.0429135630402002E-2</v>
      </c>
      <c r="I14719" s="4">
        <v>3.318276202302E-3</v>
      </c>
    </row>
    <row r="14720" spans="1:9" x14ac:dyDescent="0.25">
      <c r="A14720" s="4" t="s">
        <v>164</v>
      </c>
      <c r="B14720" s="4" t="s">
        <v>5400</v>
      </c>
      <c r="C14720" s="4">
        <v>2</v>
      </c>
      <c r="D14720" s="4">
        <v>188811172</v>
      </c>
      <c r="E14720" s="4">
        <v>9.5957999740100002E-4</v>
      </c>
      <c r="F14720" s="4">
        <f t="shared" si="229"/>
        <v>3.0179188135480066</v>
      </c>
      <c r="G14720" s="4">
        <v>0.27918781725888298</v>
      </c>
      <c r="H14720" s="4">
        <v>9.7228393197452995E-2</v>
      </c>
      <c r="I14720" s="4">
        <v>5.1316594255140001E-3</v>
      </c>
    </row>
    <row r="14721" spans="1:9" x14ac:dyDescent="0.25">
      <c r="A14721" s="4" t="s">
        <v>119</v>
      </c>
      <c r="B14721" s="4" t="s">
        <v>1094</v>
      </c>
      <c r="C14721" s="4">
        <v>6</v>
      </c>
      <c r="D14721" s="4">
        <v>159795556</v>
      </c>
      <c r="E14721" s="4">
        <v>9.6002385555699998E-4</v>
      </c>
      <c r="F14721" s="4">
        <f t="shared" si="229"/>
        <v>3.0177179750770513</v>
      </c>
      <c r="G14721" s="4">
        <v>8.3756345177665004E-2</v>
      </c>
      <c r="H14721" s="4">
        <v>6.9974570348935006E-2</v>
      </c>
      <c r="I14721" s="4">
        <v>3.6286237186249999E-3</v>
      </c>
    </row>
    <row r="14722" spans="1:9" x14ac:dyDescent="0.25">
      <c r="A14722" s="4" t="s">
        <v>349</v>
      </c>
      <c r="B14722" s="4" t="s">
        <v>6518</v>
      </c>
      <c r="C14722" s="4">
        <v>5</v>
      </c>
      <c r="D14722" s="4">
        <v>99121673</v>
      </c>
      <c r="E14722" s="4">
        <v>9.6002780746699996E-4</v>
      </c>
      <c r="F14722" s="4">
        <f t="shared" si="229"/>
        <v>3.0177161873202536</v>
      </c>
      <c r="G14722" s="4">
        <v>0.44162436548223299</v>
      </c>
      <c r="H14722" s="4">
        <v>8.2190291786174999E-2</v>
      </c>
      <c r="I14722" s="4">
        <v>-4.043739637806E-3</v>
      </c>
    </row>
    <row r="14723" spans="1:9" x14ac:dyDescent="0.25">
      <c r="A14723" s="4" t="s">
        <v>269</v>
      </c>
      <c r="B14723" s="4" t="s">
        <v>1370</v>
      </c>
      <c r="C14723" s="4">
        <v>3</v>
      </c>
      <c r="D14723" s="4">
        <v>244312301</v>
      </c>
      <c r="E14723" s="4">
        <v>9.6011214799700002E-4</v>
      </c>
      <c r="F14723" s="4">
        <f t="shared" ref="F14723:F14786" si="230">-LOG10(E14723)</f>
        <v>3.0176780352817016</v>
      </c>
      <c r="G14723" s="4">
        <v>0.114213197969543</v>
      </c>
      <c r="H14723" s="4">
        <v>0.10506299820027599</v>
      </c>
      <c r="I14723" s="4">
        <v>4.0833207063257999E-2</v>
      </c>
    </row>
    <row r="14724" spans="1:9" x14ac:dyDescent="0.25">
      <c r="A14724" s="4" t="s">
        <v>269</v>
      </c>
      <c r="B14724" s="4" t="s">
        <v>1370</v>
      </c>
      <c r="C14724" s="4">
        <v>3</v>
      </c>
      <c r="D14724" s="4">
        <v>244312301</v>
      </c>
      <c r="E14724" s="4">
        <v>9.6011214799700002E-4</v>
      </c>
      <c r="F14724" s="4">
        <f t="shared" si="230"/>
        <v>3.0176780352817016</v>
      </c>
      <c r="G14724" s="4">
        <v>0.114213197969543</v>
      </c>
      <c r="H14724" s="4">
        <v>0.10506299820027599</v>
      </c>
      <c r="I14724" s="4">
        <v>4.0833207063257999E-2</v>
      </c>
    </row>
    <row r="14725" spans="1:9" x14ac:dyDescent="0.25">
      <c r="A14725" s="4" t="s">
        <v>162</v>
      </c>
      <c r="B14725" s="4" t="s">
        <v>3658</v>
      </c>
      <c r="C14725" s="4">
        <v>2</v>
      </c>
      <c r="D14725" s="4">
        <v>236421662</v>
      </c>
      <c r="E14725" s="4">
        <v>9.6028735675100004E-4</v>
      </c>
      <c r="F14725" s="4">
        <f t="shared" si="230"/>
        <v>3.0175987890674985</v>
      </c>
      <c r="G14725" s="4">
        <v>0.25888324873096402</v>
      </c>
      <c r="H14725" s="4">
        <v>0.17615979705489801</v>
      </c>
      <c r="I14725" s="4">
        <v>1.3683355144167001E-2</v>
      </c>
    </row>
    <row r="14726" spans="1:9" x14ac:dyDescent="0.25">
      <c r="A14726" s="4" t="s">
        <v>162</v>
      </c>
      <c r="B14726" s="4" t="s">
        <v>3658</v>
      </c>
      <c r="C14726" s="4">
        <v>2</v>
      </c>
      <c r="D14726" s="4">
        <v>236421662</v>
      </c>
      <c r="E14726" s="4">
        <v>9.6028735675100004E-4</v>
      </c>
      <c r="F14726" s="4">
        <f t="shared" si="230"/>
        <v>3.0175987890674985</v>
      </c>
      <c r="G14726" s="4">
        <v>0.25888324873096402</v>
      </c>
      <c r="H14726" s="4">
        <v>0.17615979705489801</v>
      </c>
      <c r="I14726" s="4">
        <v>1.3683355144167001E-2</v>
      </c>
    </row>
    <row r="14727" spans="1:9" x14ac:dyDescent="0.25">
      <c r="A14727" s="4" t="s">
        <v>162</v>
      </c>
      <c r="B14727" s="4" t="s">
        <v>3658</v>
      </c>
      <c r="C14727" s="4">
        <v>2</v>
      </c>
      <c r="D14727" s="4">
        <v>236421662</v>
      </c>
      <c r="E14727" s="4">
        <v>9.6028735675100004E-4</v>
      </c>
      <c r="F14727" s="4">
        <f t="shared" si="230"/>
        <v>3.0175987890674985</v>
      </c>
      <c r="G14727" s="4">
        <v>0.25888324873096402</v>
      </c>
      <c r="H14727" s="4">
        <v>0.17615979705489801</v>
      </c>
      <c r="I14727" s="4">
        <v>1.3683355144167001E-2</v>
      </c>
    </row>
    <row r="14728" spans="1:9" x14ac:dyDescent="0.25">
      <c r="A14728" s="4" t="s">
        <v>315</v>
      </c>
      <c r="B14728" s="4" t="s">
        <v>2331</v>
      </c>
      <c r="C14728" s="4">
        <v>4</v>
      </c>
      <c r="D14728" s="4">
        <v>177011406</v>
      </c>
      <c r="E14728" s="4">
        <v>9.6037828289499997E-4</v>
      </c>
      <c r="F14728" s="4">
        <f t="shared" si="230"/>
        <v>3.0175576692371497</v>
      </c>
      <c r="G14728" s="4">
        <v>0.11928934010152301</v>
      </c>
      <c r="H14728" s="4">
        <v>0.11173992821626801</v>
      </c>
      <c r="I14728" s="4">
        <v>1.5347885275690001E-2</v>
      </c>
    </row>
    <row r="14729" spans="1:9" x14ac:dyDescent="0.25">
      <c r="A14729" s="4" t="s">
        <v>279</v>
      </c>
      <c r="B14729" s="4" t="s">
        <v>6519</v>
      </c>
      <c r="C14729" s="4">
        <v>5</v>
      </c>
      <c r="D14729" s="4">
        <v>113975535</v>
      </c>
      <c r="E14729" s="4">
        <v>9.6065718656900001E-4</v>
      </c>
      <c r="F14729" s="4">
        <f t="shared" si="230"/>
        <v>3.0174315639888318</v>
      </c>
      <c r="G14729" s="4">
        <v>0.134517766497462</v>
      </c>
      <c r="H14729" s="4">
        <v>0.14732613118558999</v>
      </c>
      <c r="I14729" s="4">
        <v>-4.4802238044209996E-3</v>
      </c>
    </row>
    <row r="14730" spans="1:9" x14ac:dyDescent="0.25">
      <c r="A14730" s="4" t="s">
        <v>279</v>
      </c>
      <c r="B14730" s="4" t="s">
        <v>6519</v>
      </c>
      <c r="C14730" s="4">
        <v>5</v>
      </c>
      <c r="D14730" s="4">
        <v>113975535</v>
      </c>
      <c r="E14730" s="4">
        <v>9.6065718656900001E-4</v>
      </c>
      <c r="F14730" s="4">
        <f t="shared" si="230"/>
        <v>3.0174315639888318</v>
      </c>
      <c r="G14730" s="4">
        <v>0.134517766497462</v>
      </c>
      <c r="H14730" s="4">
        <v>0.14732613118558999</v>
      </c>
      <c r="I14730" s="4">
        <v>-4.4802238044209996E-3</v>
      </c>
    </row>
    <row r="14731" spans="1:9" x14ac:dyDescent="0.25">
      <c r="A14731" s="4" t="s">
        <v>244</v>
      </c>
      <c r="B14731" s="4" t="s">
        <v>6520</v>
      </c>
      <c r="C14731" s="4">
        <v>6</v>
      </c>
      <c r="D14731" s="4">
        <v>218310956</v>
      </c>
      <c r="E14731" s="4">
        <v>9.6067329962800003E-4</v>
      </c>
      <c r="F14731" s="4">
        <f t="shared" si="230"/>
        <v>3.017424279648464</v>
      </c>
      <c r="G14731" s="4">
        <v>0.121827411167513</v>
      </c>
      <c r="H14731" s="4">
        <v>5.7356406178872998E-2</v>
      </c>
      <c r="I14731" s="4">
        <v>-2.0684517290876999E-2</v>
      </c>
    </row>
    <row r="14732" spans="1:9" x14ac:dyDescent="0.25">
      <c r="A14732" s="4" t="s">
        <v>244</v>
      </c>
      <c r="B14732" s="4" t="s">
        <v>6520</v>
      </c>
      <c r="C14732" s="4">
        <v>6</v>
      </c>
      <c r="D14732" s="4">
        <v>218310956</v>
      </c>
      <c r="E14732" s="4">
        <v>9.6067329962800003E-4</v>
      </c>
      <c r="F14732" s="4">
        <f t="shared" si="230"/>
        <v>3.017424279648464</v>
      </c>
      <c r="G14732" s="4">
        <v>0.121827411167513</v>
      </c>
      <c r="H14732" s="4">
        <v>5.7356406178872998E-2</v>
      </c>
      <c r="I14732" s="4">
        <v>-2.0684517290876999E-2</v>
      </c>
    </row>
    <row r="14733" spans="1:9" x14ac:dyDescent="0.25">
      <c r="A14733" s="4" t="s">
        <v>244</v>
      </c>
      <c r="B14733" s="4" t="s">
        <v>6520</v>
      </c>
      <c r="C14733" s="4">
        <v>6</v>
      </c>
      <c r="D14733" s="4">
        <v>218310956</v>
      </c>
      <c r="E14733" s="4">
        <v>9.6067329962800003E-4</v>
      </c>
      <c r="F14733" s="4">
        <f t="shared" si="230"/>
        <v>3.017424279648464</v>
      </c>
      <c r="G14733" s="4">
        <v>0.121827411167513</v>
      </c>
      <c r="H14733" s="4">
        <v>5.7356406178872998E-2</v>
      </c>
      <c r="I14733" s="4">
        <v>-2.0684517290876999E-2</v>
      </c>
    </row>
    <row r="14734" spans="1:9" x14ac:dyDescent="0.25">
      <c r="A14734" s="4" t="s">
        <v>244</v>
      </c>
      <c r="B14734" s="4" t="s">
        <v>6520</v>
      </c>
      <c r="C14734" s="4">
        <v>6</v>
      </c>
      <c r="D14734" s="4">
        <v>218310956</v>
      </c>
      <c r="E14734" s="4">
        <v>9.6067329962800003E-4</v>
      </c>
      <c r="F14734" s="4">
        <f t="shared" si="230"/>
        <v>3.017424279648464</v>
      </c>
      <c r="G14734" s="4">
        <v>0.121827411167513</v>
      </c>
      <c r="H14734" s="4">
        <v>5.7356406178872998E-2</v>
      </c>
      <c r="I14734" s="4">
        <v>-2.0684517290876999E-2</v>
      </c>
    </row>
    <row r="14735" spans="1:9" x14ac:dyDescent="0.25">
      <c r="A14735" s="4" t="s">
        <v>244</v>
      </c>
      <c r="B14735" s="4" t="s">
        <v>6520</v>
      </c>
      <c r="C14735" s="4">
        <v>6</v>
      </c>
      <c r="D14735" s="4">
        <v>218310956</v>
      </c>
      <c r="E14735" s="4">
        <v>9.6067329962800003E-4</v>
      </c>
      <c r="F14735" s="4">
        <f t="shared" si="230"/>
        <v>3.017424279648464</v>
      </c>
      <c r="G14735" s="4">
        <v>0.121827411167513</v>
      </c>
      <c r="H14735" s="4">
        <v>5.7356406178872998E-2</v>
      </c>
      <c r="I14735" s="4">
        <v>-2.0684517290876999E-2</v>
      </c>
    </row>
    <row r="14736" spans="1:9" x14ac:dyDescent="0.25">
      <c r="A14736" s="4" t="s">
        <v>159</v>
      </c>
      <c r="B14736" s="4" t="s">
        <v>6521</v>
      </c>
      <c r="C14736" s="4">
        <v>1</v>
      </c>
      <c r="D14736" s="4">
        <v>169723049</v>
      </c>
      <c r="E14736" s="4">
        <v>9.6072861669499997E-4</v>
      </c>
      <c r="F14736" s="4">
        <f t="shared" si="230"/>
        <v>3.0173992730147599</v>
      </c>
      <c r="G14736" s="4">
        <v>0.39340101522842602</v>
      </c>
      <c r="H14736" s="4">
        <v>8.1637038661187003E-2</v>
      </c>
      <c r="I14736" s="4">
        <v>-1.011289199024E-3</v>
      </c>
    </row>
    <row r="14737" spans="1:9" x14ac:dyDescent="0.25">
      <c r="A14737" s="4" t="s">
        <v>44</v>
      </c>
      <c r="B14737" s="4" t="s">
        <v>1170</v>
      </c>
      <c r="C14737" s="4">
        <v>7</v>
      </c>
      <c r="D14737" s="4">
        <v>145081954</v>
      </c>
      <c r="E14737" s="4">
        <v>9.6085786280500005E-4</v>
      </c>
      <c r="F14737" s="4">
        <f t="shared" si="230"/>
        <v>3.0173408516290312</v>
      </c>
      <c r="G14737" s="4">
        <v>0.109137055837563</v>
      </c>
      <c r="H14737" s="4">
        <v>0.14295923215386699</v>
      </c>
      <c r="I14737" s="4">
        <v>1.0842550860800999E-2</v>
      </c>
    </row>
    <row r="14738" spans="1:9" x14ac:dyDescent="0.25">
      <c r="A14738" s="4" t="s">
        <v>282</v>
      </c>
      <c r="B14738" s="4" t="s">
        <v>877</v>
      </c>
      <c r="C14738" s="4">
        <v>3</v>
      </c>
      <c r="D14738" s="4">
        <v>148790096</v>
      </c>
      <c r="E14738" s="4">
        <v>9.6089673401100002E-4</v>
      </c>
      <c r="F14738" s="4">
        <f t="shared" si="230"/>
        <v>3.0173232827362066</v>
      </c>
      <c r="G14738" s="4">
        <v>0.17766497461928901</v>
      </c>
      <c r="H14738" s="4">
        <v>0.108090892376976</v>
      </c>
      <c r="I14738" s="4">
        <v>3.9617354551100002E-4</v>
      </c>
    </row>
    <row r="14739" spans="1:9" x14ac:dyDescent="0.25">
      <c r="A14739" s="4" t="s">
        <v>282</v>
      </c>
      <c r="B14739" s="4" t="s">
        <v>877</v>
      </c>
      <c r="C14739" s="4">
        <v>3</v>
      </c>
      <c r="D14739" s="4">
        <v>148790096</v>
      </c>
      <c r="E14739" s="4">
        <v>9.6089673401100002E-4</v>
      </c>
      <c r="F14739" s="4">
        <f t="shared" si="230"/>
        <v>3.0173232827362066</v>
      </c>
      <c r="G14739" s="4">
        <v>0.17766497461928901</v>
      </c>
      <c r="H14739" s="4">
        <v>0.108090892376976</v>
      </c>
      <c r="I14739" s="4">
        <v>3.9617354551100002E-4</v>
      </c>
    </row>
    <row r="14740" spans="1:9" x14ac:dyDescent="0.25">
      <c r="A14740" s="4" t="s">
        <v>282</v>
      </c>
      <c r="B14740" s="4" t="s">
        <v>877</v>
      </c>
      <c r="C14740" s="4">
        <v>3</v>
      </c>
      <c r="D14740" s="4">
        <v>148790096</v>
      </c>
      <c r="E14740" s="4">
        <v>9.6089673401100002E-4</v>
      </c>
      <c r="F14740" s="4">
        <f t="shared" si="230"/>
        <v>3.0173232827362066</v>
      </c>
      <c r="G14740" s="4">
        <v>0.17766497461928901</v>
      </c>
      <c r="H14740" s="4">
        <v>0.108090892376976</v>
      </c>
      <c r="I14740" s="4">
        <v>3.9617354551100002E-4</v>
      </c>
    </row>
    <row r="14741" spans="1:9" x14ac:dyDescent="0.25">
      <c r="A14741" s="4" t="s">
        <v>167</v>
      </c>
      <c r="B14741" s="4" t="s">
        <v>6522</v>
      </c>
      <c r="C14741" s="4">
        <v>6</v>
      </c>
      <c r="D14741" s="4">
        <v>183163041</v>
      </c>
      <c r="E14741" s="4">
        <v>9.6091894813699996E-4</v>
      </c>
      <c r="F14741" s="4">
        <f t="shared" si="230"/>
        <v>3.0173132427803129</v>
      </c>
      <c r="G14741" s="4">
        <v>0.119897959183674</v>
      </c>
      <c r="H14741" s="4">
        <v>0.113294283131016</v>
      </c>
      <c r="I14741" s="4">
        <v>-2.4950609919400001E-3</v>
      </c>
    </row>
    <row r="14742" spans="1:9" x14ac:dyDescent="0.25">
      <c r="A14742" s="4" t="s">
        <v>57</v>
      </c>
      <c r="B14742" s="4" t="s">
        <v>6523</v>
      </c>
      <c r="C14742" s="4">
        <v>5</v>
      </c>
      <c r="D14742" s="4">
        <v>85533447</v>
      </c>
      <c r="E14742" s="4">
        <v>9.6103208926800001E-4</v>
      </c>
      <c r="F14742" s="4">
        <f t="shared" si="230"/>
        <v>3.0172621108128799</v>
      </c>
      <c r="G14742" s="4">
        <v>0.131979695431472</v>
      </c>
      <c r="H14742" s="4">
        <v>5.7352640326340999E-2</v>
      </c>
      <c r="I14742" s="4">
        <v>219.42370122804601</v>
      </c>
    </row>
    <row r="14743" spans="1:9" x14ac:dyDescent="0.25">
      <c r="A14743" s="4" t="s">
        <v>57</v>
      </c>
      <c r="B14743" s="4" t="s">
        <v>6523</v>
      </c>
      <c r="C14743" s="4">
        <v>5</v>
      </c>
      <c r="D14743" s="4">
        <v>85533447</v>
      </c>
      <c r="E14743" s="4">
        <v>9.6103208926800001E-4</v>
      </c>
      <c r="F14743" s="4">
        <f t="shared" si="230"/>
        <v>3.0172621108128799</v>
      </c>
      <c r="G14743" s="4">
        <v>0.131979695431472</v>
      </c>
      <c r="H14743" s="4">
        <v>5.7352640326340999E-2</v>
      </c>
      <c r="I14743" s="4">
        <v>219.42370122804601</v>
      </c>
    </row>
    <row r="14744" spans="1:9" x14ac:dyDescent="0.25">
      <c r="A14744" s="4" t="s">
        <v>86</v>
      </c>
      <c r="B14744" s="4" t="s">
        <v>6524</v>
      </c>
      <c r="C14744" s="4">
        <v>4</v>
      </c>
      <c r="D14744" s="4">
        <v>159608262</v>
      </c>
      <c r="E14744" s="4">
        <v>9.6107997517299996E-4</v>
      </c>
      <c r="F14744" s="4">
        <f t="shared" si="230"/>
        <v>3.0172404715081882</v>
      </c>
      <c r="G14744" s="4">
        <v>0.114213197969543</v>
      </c>
      <c r="H14744" s="4">
        <v>0.106242439556121</v>
      </c>
      <c r="I14744" s="4">
        <v>9.6954686413600001E-4</v>
      </c>
    </row>
    <row r="14745" spans="1:9" x14ac:dyDescent="0.25">
      <c r="A14745" s="4" t="s">
        <v>627</v>
      </c>
      <c r="B14745" s="4" t="s">
        <v>6525</v>
      </c>
      <c r="C14745" s="4">
        <v>3</v>
      </c>
      <c r="D14745" s="4">
        <v>9283546</v>
      </c>
      <c r="E14745" s="4">
        <v>9.6111928846599997E-4</v>
      </c>
      <c r="F14745" s="4">
        <f t="shared" si="230"/>
        <v>3.0172227069126643</v>
      </c>
      <c r="G14745" s="4">
        <v>0.131979695431472</v>
      </c>
      <c r="H14745" s="4">
        <v>0.17337055450476099</v>
      </c>
      <c r="I14745" s="4">
        <v>4.1442614165130001E-3</v>
      </c>
    </row>
    <row r="14746" spans="1:9" x14ac:dyDescent="0.25">
      <c r="A14746" s="4" t="s">
        <v>431</v>
      </c>
      <c r="B14746" s="4" t="s">
        <v>6526</v>
      </c>
      <c r="C14746" s="4">
        <v>2</v>
      </c>
      <c r="D14746" s="4">
        <v>199945724</v>
      </c>
      <c r="E14746" s="4">
        <v>9.6116545417300003E-4</v>
      </c>
      <c r="F14746" s="4">
        <f t="shared" si="230"/>
        <v>3.01720184682741</v>
      </c>
      <c r="G14746" s="4">
        <v>0.15989847715736</v>
      </c>
      <c r="H14746" s="4">
        <v>7.2309785356664005E-2</v>
      </c>
      <c r="I14746" s="4">
        <v>1.87481242607737</v>
      </c>
    </row>
    <row r="14747" spans="1:9" x14ac:dyDescent="0.25">
      <c r="A14747" s="4" t="s">
        <v>13</v>
      </c>
      <c r="B14747" s="4" t="s">
        <v>2433</v>
      </c>
      <c r="C14747" s="4">
        <v>2</v>
      </c>
      <c r="D14747" s="4">
        <v>115453823</v>
      </c>
      <c r="E14747" s="4">
        <v>9.6139588214000002E-4</v>
      </c>
      <c r="F14747" s="4">
        <f t="shared" si="230"/>
        <v>3.0170977423776497</v>
      </c>
      <c r="G14747" s="4">
        <v>0.43147208121827402</v>
      </c>
      <c r="H14747" s="4">
        <v>0.147100835199237</v>
      </c>
      <c r="I14747" s="4">
        <v>1.0159815330553001E-2</v>
      </c>
    </row>
    <row r="14748" spans="1:9" x14ac:dyDescent="0.25">
      <c r="A14748" s="4" t="s">
        <v>62</v>
      </c>
      <c r="B14748" s="4" t="s">
        <v>2020</v>
      </c>
      <c r="C14748" s="4">
        <v>3</v>
      </c>
      <c r="D14748" s="4">
        <v>251246898</v>
      </c>
      <c r="E14748" s="4">
        <v>9.6140520619700004E-4</v>
      </c>
      <c r="F14748" s="4">
        <f t="shared" si="230"/>
        <v>3.0170935304115463</v>
      </c>
      <c r="G14748" s="4">
        <v>9.8984771573603997E-2</v>
      </c>
      <c r="H14748" s="4">
        <v>6.8566547572571995E-2</v>
      </c>
      <c r="I14748" s="4">
        <v>-1.202350173538E-3</v>
      </c>
    </row>
    <row r="14749" spans="1:9" x14ac:dyDescent="0.25">
      <c r="A14749" s="4" t="s">
        <v>62</v>
      </c>
      <c r="B14749" s="4" t="s">
        <v>2020</v>
      </c>
      <c r="C14749" s="4">
        <v>3</v>
      </c>
      <c r="D14749" s="4">
        <v>251246898</v>
      </c>
      <c r="E14749" s="4">
        <v>9.6140520619700004E-4</v>
      </c>
      <c r="F14749" s="4">
        <f t="shared" si="230"/>
        <v>3.0170935304115463</v>
      </c>
      <c r="G14749" s="4">
        <v>9.8984771573603997E-2</v>
      </c>
      <c r="H14749" s="4">
        <v>6.8566547572571995E-2</v>
      </c>
      <c r="I14749" s="4">
        <v>-1.202350173538E-3</v>
      </c>
    </row>
    <row r="14750" spans="1:9" x14ac:dyDescent="0.25">
      <c r="A14750" s="4" t="s">
        <v>42</v>
      </c>
      <c r="B14750" s="4" t="s">
        <v>6527</v>
      </c>
      <c r="C14750" s="4">
        <v>1</v>
      </c>
      <c r="D14750" s="4">
        <v>73493947</v>
      </c>
      <c r="E14750" s="4">
        <v>9.6141494792699998E-4</v>
      </c>
      <c r="F14750" s="4">
        <f t="shared" si="230"/>
        <v>3.0170891298132125</v>
      </c>
      <c r="G14750" s="4">
        <v>0.13959390862944199</v>
      </c>
      <c r="H14750" s="4">
        <v>5.7345321194990001E-2</v>
      </c>
      <c r="I14750" s="4">
        <v>1.206559283796E-3</v>
      </c>
    </row>
    <row r="14751" spans="1:9" x14ac:dyDescent="0.25">
      <c r="A14751" s="4" t="s">
        <v>42</v>
      </c>
      <c r="B14751" s="4" t="s">
        <v>6527</v>
      </c>
      <c r="C14751" s="4">
        <v>1</v>
      </c>
      <c r="D14751" s="4">
        <v>73493947</v>
      </c>
      <c r="E14751" s="4">
        <v>9.6141494792699998E-4</v>
      </c>
      <c r="F14751" s="4">
        <f t="shared" si="230"/>
        <v>3.0170891298132125</v>
      </c>
      <c r="G14751" s="4">
        <v>0.13959390862944199</v>
      </c>
      <c r="H14751" s="4">
        <v>5.7345321194990001E-2</v>
      </c>
      <c r="I14751" s="4">
        <v>1.206559283796E-3</v>
      </c>
    </row>
    <row r="14752" spans="1:9" x14ac:dyDescent="0.25">
      <c r="A14752" s="4" t="s">
        <v>233</v>
      </c>
      <c r="B14752" s="4" t="s">
        <v>1595</v>
      </c>
      <c r="C14752" s="4">
        <v>5</v>
      </c>
      <c r="D14752" s="4">
        <v>123993142</v>
      </c>
      <c r="E14752" s="4">
        <v>9.6142451474299996E-4</v>
      </c>
      <c r="F14752" s="4">
        <f t="shared" si="230"/>
        <v>3.0170848082715769</v>
      </c>
      <c r="G14752" s="4">
        <v>0.20050761421319799</v>
      </c>
      <c r="H14752" s="4">
        <v>7.7244605204055003E-2</v>
      </c>
      <c r="I14752" s="4">
        <v>1.7926608870811999E-2</v>
      </c>
    </row>
    <row r="14753" spans="1:9" x14ac:dyDescent="0.25">
      <c r="A14753" s="4" t="s">
        <v>233</v>
      </c>
      <c r="B14753" s="4" t="s">
        <v>1595</v>
      </c>
      <c r="C14753" s="4">
        <v>5</v>
      </c>
      <c r="D14753" s="4">
        <v>123993142</v>
      </c>
      <c r="E14753" s="4">
        <v>9.6142451474299996E-4</v>
      </c>
      <c r="F14753" s="4">
        <f t="shared" si="230"/>
        <v>3.0170848082715769</v>
      </c>
      <c r="G14753" s="4">
        <v>0.20050761421319799</v>
      </c>
      <c r="H14753" s="4">
        <v>7.7244605204055003E-2</v>
      </c>
      <c r="I14753" s="4">
        <v>1.7926608870811999E-2</v>
      </c>
    </row>
    <row r="14754" spans="1:9" x14ac:dyDescent="0.25">
      <c r="A14754" s="4" t="s">
        <v>340</v>
      </c>
      <c r="B14754" s="4" t="s">
        <v>6528</v>
      </c>
      <c r="C14754" s="4">
        <v>3</v>
      </c>
      <c r="D14754" s="4">
        <v>13736506</v>
      </c>
      <c r="E14754" s="4">
        <v>9.6145424268699999E-4</v>
      </c>
      <c r="F14754" s="4">
        <f t="shared" si="230"/>
        <v>3.0170713797785025</v>
      </c>
      <c r="G14754" s="4">
        <v>0.461928934010152</v>
      </c>
      <c r="H14754" s="4">
        <v>8.2765154121500997E-2</v>
      </c>
      <c r="I14754" s="4">
        <v>-0.86199869792810102</v>
      </c>
    </row>
    <row r="14755" spans="1:9" x14ac:dyDescent="0.25">
      <c r="A14755" s="4" t="s">
        <v>108</v>
      </c>
      <c r="B14755" s="4" t="s">
        <v>6529</v>
      </c>
      <c r="C14755" s="4">
        <v>7</v>
      </c>
      <c r="D14755" s="4">
        <v>103186725</v>
      </c>
      <c r="E14755" s="4">
        <v>9.6147290479499999E-4</v>
      </c>
      <c r="F14755" s="4">
        <f t="shared" si="230"/>
        <v>3.0170629500774231</v>
      </c>
      <c r="G14755" s="4">
        <v>9.6446700507614003E-2</v>
      </c>
      <c r="H14755" s="4">
        <v>8.7445148294539005E-2</v>
      </c>
      <c r="I14755" s="4">
        <v>-4.7386723367269998E-3</v>
      </c>
    </row>
    <row r="14756" spans="1:9" x14ac:dyDescent="0.25">
      <c r="A14756" s="4" t="s">
        <v>108</v>
      </c>
      <c r="B14756" s="4" t="s">
        <v>6529</v>
      </c>
      <c r="C14756" s="4">
        <v>7</v>
      </c>
      <c r="D14756" s="4">
        <v>103186725</v>
      </c>
      <c r="E14756" s="4">
        <v>9.6147290479499999E-4</v>
      </c>
      <c r="F14756" s="4">
        <f t="shared" si="230"/>
        <v>3.0170629500774231</v>
      </c>
      <c r="G14756" s="4">
        <v>9.6446700507614003E-2</v>
      </c>
      <c r="H14756" s="4">
        <v>8.7445148294539005E-2</v>
      </c>
      <c r="I14756" s="4">
        <v>-4.7386723367269998E-3</v>
      </c>
    </row>
    <row r="14757" spans="1:9" x14ac:dyDescent="0.25">
      <c r="A14757" s="4" t="s">
        <v>482</v>
      </c>
      <c r="B14757" s="4" t="s">
        <v>6530</v>
      </c>
      <c r="C14757" s="4">
        <v>3</v>
      </c>
      <c r="D14757" s="4">
        <v>140068309</v>
      </c>
      <c r="E14757" s="4">
        <v>9.6148382455300005E-4</v>
      </c>
      <c r="F14757" s="4">
        <f t="shared" si="230"/>
        <v>3.0170580176828756</v>
      </c>
      <c r="G14757" s="4">
        <v>0.31218274111675098</v>
      </c>
      <c r="H14757" s="4">
        <v>0.114779893247099</v>
      </c>
      <c r="I14757" s="4">
        <v>5.1307659059152001E-2</v>
      </c>
    </row>
    <row r="14758" spans="1:9" x14ac:dyDescent="0.25">
      <c r="A14758" s="4" t="s">
        <v>438</v>
      </c>
      <c r="B14758" s="4" t="s">
        <v>6531</v>
      </c>
      <c r="C14758" s="4">
        <v>1</v>
      </c>
      <c r="D14758" s="4">
        <v>28545578</v>
      </c>
      <c r="E14758" s="4">
        <v>9.6159068943599995E-4</v>
      </c>
      <c r="F14758" s="4">
        <f t="shared" si="230"/>
        <v>3.0170097503602045</v>
      </c>
      <c r="G14758" s="4">
        <v>0.16243654822334999</v>
      </c>
      <c r="H14758" s="4">
        <v>0.16149637909426401</v>
      </c>
      <c r="I14758" s="4">
        <v>-1.6783762921480001E-3</v>
      </c>
    </row>
    <row r="14759" spans="1:9" x14ac:dyDescent="0.25">
      <c r="A14759" s="4" t="s">
        <v>414</v>
      </c>
      <c r="B14759" s="4" t="s">
        <v>2223</v>
      </c>
      <c r="C14759" s="4">
        <v>4</v>
      </c>
      <c r="D14759" s="4">
        <v>58179569</v>
      </c>
      <c r="E14759" s="4">
        <v>9.6162446416999997E-4</v>
      </c>
      <c r="F14759" s="4">
        <f t="shared" si="230"/>
        <v>3.0169944965488167</v>
      </c>
      <c r="G14759" s="4">
        <v>0.182741116751269</v>
      </c>
      <c r="H14759" s="4">
        <v>6.0839128421023E-2</v>
      </c>
      <c r="I14759" s="4">
        <v>-6.3985042968139998E-3</v>
      </c>
    </row>
    <row r="14760" spans="1:9" x14ac:dyDescent="0.25">
      <c r="A14760" s="4" t="s">
        <v>302</v>
      </c>
      <c r="B14760" s="4" t="s">
        <v>2471</v>
      </c>
      <c r="C14760" s="4">
        <v>7</v>
      </c>
      <c r="D14760" s="4">
        <v>59922209</v>
      </c>
      <c r="E14760" s="4">
        <v>9.6164278574499995E-4</v>
      </c>
      <c r="F14760" s="4">
        <f t="shared" si="230"/>
        <v>3.0169862221304564</v>
      </c>
      <c r="G14760" s="4">
        <v>0.281725888324873</v>
      </c>
      <c r="H14760" s="4">
        <v>8.964869445234E-2</v>
      </c>
      <c r="I14760" s="4">
        <v>-4.1071139407590001E-3</v>
      </c>
    </row>
    <row r="14761" spans="1:9" x14ac:dyDescent="0.25">
      <c r="A14761" s="4" t="s">
        <v>154</v>
      </c>
      <c r="B14761" s="4" t="s">
        <v>6532</v>
      </c>
      <c r="C14761" s="4">
        <v>1</v>
      </c>
      <c r="D14761" s="4">
        <v>14468017</v>
      </c>
      <c r="E14761" s="4">
        <v>9.6168309882599997E-4</v>
      </c>
      <c r="F14761" s="4">
        <f t="shared" si="230"/>
        <v>3.0169680164287915</v>
      </c>
      <c r="G14761" s="4">
        <v>0.11928934010152301</v>
      </c>
      <c r="H14761" s="4">
        <v>0.150425555834615</v>
      </c>
      <c r="I14761" s="4">
        <v>2.47598657987E-3</v>
      </c>
    </row>
    <row r="14762" spans="1:9" x14ac:dyDescent="0.25">
      <c r="A14762" s="4" t="s">
        <v>64</v>
      </c>
      <c r="B14762" s="4" t="s">
        <v>6533</v>
      </c>
      <c r="C14762" s="4">
        <v>7</v>
      </c>
      <c r="D14762" s="4">
        <v>37040513</v>
      </c>
      <c r="E14762" s="4">
        <v>9.6175094169200003E-4</v>
      </c>
      <c r="F14762" s="4">
        <f t="shared" si="230"/>
        <v>3.0169373797844026</v>
      </c>
      <c r="G14762" s="4">
        <v>0.157360406091371</v>
      </c>
      <c r="H14762" s="4">
        <v>5.7345037257339998E-2</v>
      </c>
      <c r="I14762" s="4">
        <v>1.2881339040646001E-2</v>
      </c>
    </row>
    <row r="14763" spans="1:9" x14ac:dyDescent="0.25">
      <c r="A14763" s="4" t="s">
        <v>253</v>
      </c>
      <c r="B14763" s="4" t="s">
        <v>6534</v>
      </c>
      <c r="C14763" s="4">
        <v>6</v>
      </c>
      <c r="D14763" s="4">
        <v>28799598</v>
      </c>
      <c r="E14763" s="4">
        <v>9.6176073785999997E-4</v>
      </c>
      <c r="F14763" s="4">
        <f t="shared" si="230"/>
        <v>3.0169329561858858</v>
      </c>
      <c r="G14763" s="4">
        <v>0.104060913705584</v>
      </c>
      <c r="H14763" s="4">
        <v>5.7343191094159002E-2</v>
      </c>
      <c r="I14763" s="4">
        <v>1.479885685741E-3</v>
      </c>
    </row>
    <row r="14764" spans="1:9" x14ac:dyDescent="0.25">
      <c r="A14764" s="4" t="s">
        <v>401</v>
      </c>
      <c r="B14764" s="4" t="s">
        <v>6535</v>
      </c>
      <c r="C14764" s="4">
        <v>3</v>
      </c>
      <c r="D14764" s="4">
        <v>46199180</v>
      </c>
      <c r="E14764" s="4">
        <v>9.6180087687299995E-4</v>
      </c>
      <c r="F14764" s="4">
        <f t="shared" si="230"/>
        <v>3.0169148313161398</v>
      </c>
      <c r="G14764" s="4">
        <v>0.474619289340102</v>
      </c>
      <c r="H14764" s="4">
        <v>7.4430522123090995E-2</v>
      </c>
      <c r="I14764" s="4">
        <v>-5.1818421501459997E-3</v>
      </c>
    </row>
    <row r="14765" spans="1:9" x14ac:dyDescent="0.25">
      <c r="A14765" s="4" t="s">
        <v>279</v>
      </c>
      <c r="B14765" s="4" t="s">
        <v>615</v>
      </c>
      <c r="C14765" s="4">
        <v>7</v>
      </c>
      <c r="D14765" s="4">
        <v>138904425</v>
      </c>
      <c r="E14765" s="4">
        <v>9.6180599603999997E-4</v>
      </c>
      <c r="F14765" s="4">
        <f t="shared" si="230"/>
        <v>3.0169125197981148</v>
      </c>
      <c r="G14765" s="4">
        <v>0.18781725888324899</v>
      </c>
      <c r="H14765" s="4">
        <v>0.14731529773431601</v>
      </c>
      <c r="I14765" s="4">
        <v>4.2402523540660004E-3</v>
      </c>
    </row>
    <row r="14766" spans="1:9" x14ac:dyDescent="0.25">
      <c r="A14766" s="4" t="s">
        <v>108</v>
      </c>
      <c r="B14766" s="4" t="s">
        <v>4679</v>
      </c>
      <c r="C14766" s="4">
        <v>7</v>
      </c>
      <c r="D14766" s="4">
        <v>63344691</v>
      </c>
      <c r="E14766" s="4">
        <v>9.6183444198100004E-4</v>
      </c>
      <c r="F14766" s="4">
        <f t="shared" si="230"/>
        <v>3.0168996754900355</v>
      </c>
      <c r="G14766" s="4">
        <v>0.38071065989847702</v>
      </c>
      <c r="H14766" s="4">
        <v>8.7441501186701007E-2</v>
      </c>
      <c r="I14766" s="4">
        <v>4.0826057823260004E-3</v>
      </c>
    </row>
    <row r="14767" spans="1:9" x14ac:dyDescent="0.25">
      <c r="A14767" s="4" t="s">
        <v>10</v>
      </c>
      <c r="B14767" s="4" t="s">
        <v>4876</v>
      </c>
      <c r="C14767" s="4">
        <v>6</v>
      </c>
      <c r="D14767" s="4">
        <v>205495480</v>
      </c>
      <c r="E14767" s="4">
        <v>9.6186530589799997E-4</v>
      </c>
      <c r="F14767" s="4">
        <f t="shared" si="230"/>
        <v>3.0168857398133699</v>
      </c>
      <c r="G14767" s="4">
        <v>0.428934010152284</v>
      </c>
      <c r="H14767" s="4">
        <v>0.16091708229837601</v>
      </c>
      <c r="I14767" s="4">
        <v>9.1063667532580005E-3</v>
      </c>
    </row>
    <row r="14768" spans="1:9" x14ac:dyDescent="0.25">
      <c r="A14768" s="4" t="s">
        <v>10</v>
      </c>
      <c r="B14768" s="4" t="s">
        <v>4876</v>
      </c>
      <c r="C14768" s="4">
        <v>6</v>
      </c>
      <c r="D14768" s="4">
        <v>205495480</v>
      </c>
      <c r="E14768" s="4">
        <v>9.6186530589799997E-4</v>
      </c>
      <c r="F14768" s="4">
        <f t="shared" si="230"/>
        <v>3.0168857398133699</v>
      </c>
      <c r="G14768" s="4">
        <v>0.428934010152284</v>
      </c>
      <c r="H14768" s="4">
        <v>0.16091708229837601</v>
      </c>
      <c r="I14768" s="4">
        <v>9.1063667532580005E-3</v>
      </c>
    </row>
    <row r="14769" spans="1:9" x14ac:dyDescent="0.25">
      <c r="A14769" s="4" t="s">
        <v>524</v>
      </c>
      <c r="B14769" s="4" t="s">
        <v>6536</v>
      </c>
      <c r="C14769" s="4">
        <v>2</v>
      </c>
      <c r="D14769" s="4">
        <v>161781236</v>
      </c>
      <c r="E14769" s="4">
        <v>9.6191992983700003E-4</v>
      </c>
      <c r="F14769" s="4">
        <f t="shared" si="230"/>
        <v>3.016861077106896</v>
      </c>
      <c r="G14769" s="4">
        <v>0.35025380710659898</v>
      </c>
      <c r="H14769" s="4">
        <v>8.6477468208306998E-2</v>
      </c>
      <c r="I14769" s="4">
        <v>3.270417976951E-3</v>
      </c>
    </row>
    <row r="14770" spans="1:9" x14ac:dyDescent="0.25">
      <c r="A14770" s="4" t="s">
        <v>162</v>
      </c>
      <c r="B14770" s="4" t="s">
        <v>4431</v>
      </c>
      <c r="C14770" s="4">
        <v>2</v>
      </c>
      <c r="D14770" s="4">
        <v>113194510</v>
      </c>
      <c r="E14770" s="4">
        <v>9.6193794180399997E-4</v>
      </c>
      <c r="F14770" s="4">
        <f t="shared" si="230"/>
        <v>3.0168529450114936</v>
      </c>
      <c r="G14770" s="4">
        <v>0.18781725888324899</v>
      </c>
      <c r="H14770" s="4">
        <v>0.17614475618362099</v>
      </c>
      <c r="I14770" s="4">
        <v>-1.5232955520332001E-2</v>
      </c>
    </row>
    <row r="14771" spans="1:9" x14ac:dyDescent="0.25">
      <c r="A14771" s="4" t="s">
        <v>244</v>
      </c>
      <c r="B14771" s="4" t="s">
        <v>6537</v>
      </c>
      <c r="C14771" s="4">
        <v>4</v>
      </c>
      <c r="D14771" s="4">
        <v>158122395</v>
      </c>
      <c r="E14771" s="4">
        <v>9.6216722568499998E-4</v>
      </c>
      <c r="F14771" s="4">
        <f t="shared" si="230"/>
        <v>3.0167494405602175</v>
      </c>
      <c r="G14771" s="4">
        <v>0.10659898477157401</v>
      </c>
      <c r="H14771" s="4">
        <v>5.7340834881265998E-2</v>
      </c>
      <c r="I14771" s="4">
        <v>2.7129679189017E-2</v>
      </c>
    </row>
    <row r="14772" spans="1:9" x14ac:dyDescent="0.25">
      <c r="A14772" s="4" t="s">
        <v>282</v>
      </c>
      <c r="B14772" s="4" t="s">
        <v>5017</v>
      </c>
      <c r="C14772" s="4">
        <v>2</v>
      </c>
      <c r="D14772" s="4">
        <v>111426171</v>
      </c>
      <c r="E14772" s="4">
        <v>9.6222053280800004E-4</v>
      </c>
      <c r="F14772" s="4">
        <f t="shared" si="230"/>
        <v>3.0167253799318243</v>
      </c>
      <c r="G14772" s="4">
        <v>0.17005076142132</v>
      </c>
      <c r="H14772" s="4">
        <v>0.10807783890988901</v>
      </c>
      <c r="I14772" s="4">
        <v>4.0393412794800001E-4</v>
      </c>
    </row>
    <row r="14773" spans="1:9" x14ac:dyDescent="0.25">
      <c r="A14773" s="4" t="s">
        <v>486</v>
      </c>
      <c r="B14773" s="4" t="s">
        <v>3282</v>
      </c>
      <c r="C14773" s="4">
        <v>4</v>
      </c>
      <c r="D14773" s="4">
        <v>108677115</v>
      </c>
      <c r="E14773" s="4">
        <v>9.6228574040200002E-4</v>
      </c>
      <c r="F14773" s="4">
        <f t="shared" si="230"/>
        <v>3.0166959497359787</v>
      </c>
      <c r="G14773" s="4">
        <v>8.3756345177665004E-2</v>
      </c>
      <c r="H14773" s="4">
        <v>5.9710705280416998E-2</v>
      </c>
      <c r="I14773" s="4">
        <v>3.9544419076979996E-3</v>
      </c>
    </row>
    <row r="14774" spans="1:9" x14ac:dyDescent="0.25">
      <c r="A14774" s="4" t="s">
        <v>468</v>
      </c>
      <c r="B14774" s="4" t="s">
        <v>6538</v>
      </c>
      <c r="C14774" s="4">
        <v>1</v>
      </c>
      <c r="D14774" s="4">
        <v>184927902</v>
      </c>
      <c r="E14774" s="4">
        <v>9.6257405271899996E-4</v>
      </c>
      <c r="F14774" s="4">
        <f t="shared" si="230"/>
        <v>3.0165658494037659</v>
      </c>
      <c r="G14774" s="4">
        <v>0.27551020408163301</v>
      </c>
      <c r="H14774" s="4">
        <v>8.0515644770412995E-2</v>
      </c>
      <c r="I14774" s="4">
        <v>-2.891603528604E-3</v>
      </c>
    </row>
    <row r="14775" spans="1:9" x14ac:dyDescent="0.25">
      <c r="A14775" s="4" t="s">
        <v>162</v>
      </c>
      <c r="B14775" s="4" t="s">
        <v>6539</v>
      </c>
      <c r="C14775" s="4">
        <v>4</v>
      </c>
      <c r="D14775" s="4">
        <v>126349248</v>
      </c>
      <c r="E14775" s="4">
        <v>9.6258552112299996E-4</v>
      </c>
      <c r="F14775" s="4">
        <f t="shared" si="230"/>
        <v>3.016560675116251</v>
      </c>
      <c r="G14775" s="4">
        <v>0.121827411167513</v>
      </c>
      <c r="H14775" s="4">
        <v>0.176138862344726</v>
      </c>
      <c r="I14775" s="4">
        <v>2.2960801666158999E-2</v>
      </c>
    </row>
    <row r="14776" spans="1:9" x14ac:dyDescent="0.25">
      <c r="A14776" s="4" t="s">
        <v>945</v>
      </c>
      <c r="B14776" s="4" t="s">
        <v>4715</v>
      </c>
      <c r="C14776" s="4">
        <v>7</v>
      </c>
      <c r="D14776" s="4">
        <v>10827080</v>
      </c>
      <c r="E14776" s="4">
        <v>9.6268838288500003E-4</v>
      </c>
      <c r="F14776" s="4">
        <f t="shared" si="230"/>
        <v>3.0165142689445523</v>
      </c>
      <c r="G14776" s="4">
        <v>0.131979695431472</v>
      </c>
      <c r="H14776" s="4">
        <v>8.2743362798618006E-2</v>
      </c>
      <c r="I14776" s="4">
        <v>5.3250183670961597</v>
      </c>
    </row>
    <row r="14777" spans="1:9" x14ac:dyDescent="0.25">
      <c r="A14777" s="4" t="s">
        <v>945</v>
      </c>
      <c r="B14777" s="4" t="s">
        <v>4715</v>
      </c>
      <c r="C14777" s="4">
        <v>7</v>
      </c>
      <c r="D14777" s="4">
        <v>10827080</v>
      </c>
      <c r="E14777" s="4">
        <v>9.6268838288500003E-4</v>
      </c>
      <c r="F14777" s="4">
        <f t="shared" si="230"/>
        <v>3.0165142689445523</v>
      </c>
      <c r="G14777" s="4">
        <v>0.131979695431472</v>
      </c>
      <c r="H14777" s="4">
        <v>8.2743362798618006E-2</v>
      </c>
      <c r="I14777" s="4">
        <v>5.3250183670961597</v>
      </c>
    </row>
    <row r="14778" spans="1:9" x14ac:dyDescent="0.25">
      <c r="A14778" s="4" t="s">
        <v>945</v>
      </c>
      <c r="B14778" s="4" t="s">
        <v>4715</v>
      </c>
      <c r="C14778" s="4">
        <v>7</v>
      </c>
      <c r="D14778" s="4">
        <v>10827080</v>
      </c>
      <c r="E14778" s="4">
        <v>9.6268838288500003E-4</v>
      </c>
      <c r="F14778" s="4">
        <f t="shared" si="230"/>
        <v>3.0165142689445523</v>
      </c>
      <c r="G14778" s="4">
        <v>0.131979695431472</v>
      </c>
      <c r="H14778" s="4">
        <v>8.2743362798618006E-2</v>
      </c>
      <c r="I14778" s="4">
        <v>5.3250183670961597</v>
      </c>
    </row>
    <row r="14779" spans="1:9" x14ac:dyDescent="0.25">
      <c r="A14779" s="4" t="s">
        <v>302</v>
      </c>
      <c r="B14779" s="4" t="s">
        <v>6540</v>
      </c>
      <c r="C14779" s="4">
        <v>2</v>
      </c>
      <c r="D14779" s="4">
        <v>229847027</v>
      </c>
      <c r="E14779" s="4">
        <v>9.6273932176900001E-4</v>
      </c>
      <c r="F14779" s="4">
        <f t="shared" si="230"/>
        <v>3.0164912896592879</v>
      </c>
      <c r="G14779" s="4">
        <v>0.27411167512690399</v>
      </c>
      <c r="H14779" s="4">
        <v>8.9637665857728005E-2</v>
      </c>
      <c r="I14779" s="4">
        <v>-3.9834445298729997E-3</v>
      </c>
    </row>
    <row r="14780" spans="1:9" x14ac:dyDescent="0.25">
      <c r="A14780" s="4" t="s">
        <v>302</v>
      </c>
      <c r="B14780" s="4" t="s">
        <v>6540</v>
      </c>
      <c r="C14780" s="4">
        <v>2</v>
      </c>
      <c r="D14780" s="4">
        <v>229847027</v>
      </c>
      <c r="E14780" s="4">
        <v>9.6273932176900001E-4</v>
      </c>
      <c r="F14780" s="4">
        <f t="shared" si="230"/>
        <v>3.0164912896592879</v>
      </c>
      <c r="G14780" s="4">
        <v>0.27411167512690399</v>
      </c>
      <c r="H14780" s="4">
        <v>8.9637665857728005E-2</v>
      </c>
      <c r="I14780" s="4">
        <v>-3.9834445298729997E-3</v>
      </c>
    </row>
    <row r="14781" spans="1:9" x14ac:dyDescent="0.25">
      <c r="A14781" s="4" t="s">
        <v>35</v>
      </c>
      <c r="B14781" s="4" t="s">
        <v>3178</v>
      </c>
      <c r="C14781" s="4">
        <v>6</v>
      </c>
      <c r="D14781" s="4">
        <v>63150448</v>
      </c>
      <c r="E14781" s="4">
        <v>9.6274004357199997E-4</v>
      </c>
      <c r="F14781" s="4">
        <f t="shared" si="230"/>
        <v>3.016490964051997</v>
      </c>
      <c r="G14781" s="4">
        <v>0.27411167512690399</v>
      </c>
      <c r="H14781" s="4">
        <v>0.105555747847164</v>
      </c>
      <c r="I14781" s="4">
        <v>-7.0021038968450001E-3</v>
      </c>
    </row>
    <row r="14782" spans="1:9" x14ac:dyDescent="0.25">
      <c r="A14782" s="4" t="s">
        <v>35</v>
      </c>
      <c r="B14782" s="4" t="s">
        <v>3178</v>
      </c>
      <c r="C14782" s="4">
        <v>6</v>
      </c>
      <c r="D14782" s="4">
        <v>63150448</v>
      </c>
      <c r="E14782" s="4">
        <v>9.6274004357199997E-4</v>
      </c>
      <c r="F14782" s="4">
        <f t="shared" si="230"/>
        <v>3.016490964051997</v>
      </c>
      <c r="G14782" s="4">
        <v>0.27411167512690399</v>
      </c>
      <c r="H14782" s="4">
        <v>0.105555747847164</v>
      </c>
      <c r="I14782" s="4">
        <v>-7.0021038968450001E-3</v>
      </c>
    </row>
    <row r="14783" spans="1:9" x14ac:dyDescent="0.25">
      <c r="A14783" s="4" t="s">
        <v>46</v>
      </c>
      <c r="B14783" s="4" t="s">
        <v>6541</v>
      </c>
      <c r="C14783" s="4">
        <v>7</v>
      </c>
      <c r="D14783" s="4">
        <v>81658836</v>
      </c>
      <c r="E14783" s="4">
        <v>9.6277940999800005E-4</v>
      </c>
      <c r="F14783" s="4">
        <f t="shared" si="230"/>
        <v>3.0164732061201778</v>
      </c>
      <c r="G14783" s="4">
        <v>7.3979591836734998E-2</v>
      </c>
      <c r="H14783" s="4">
        <v>0.107640492496295</v>
      </c>
      <c r="I14783" s="4">
        <v>-0.83223693441959801</v>
      </c>
    </row>
    <row r="14784" spans="1:9" x14ac:dyDescent="0.25">
      <c r="A14784" s="4" t="s">
        <v>356</v>
      </c>
      <c r="B14784" s="4" t="s">
        <v>3518</v>
      </c>
      <c r="C14784" s="4">
        <v>5</v>
      </c>
      <c r="D14784" s="4">
        <v>13393976</v>
      </c>
      <c r="E14784" s="4">
        <v>9.6313771076200001E-4</v>
      </c>
      <c r="F14784" s="4">
        <f t="shared" si="230"/>
        <v>3.0163116124100595</v>
      </c>
      <c r="G14784" s="4">
        <v>0.34263959390862903</v>
      </c>
      <c r="H14784" s="4">
        <v>6.7651259805446007E-2</v>
      </c>
      <c r="I14784" s="4">
        <v>7.1634554407800002E-3</v>
      </c>
    </row>
    <row r="14785" spans="1:9" x14ac:dyDescent="0.25">
      <c r="A14785" s="4" t="s">
        <v>120</v>
      </c>
      <c r="B14785" s="4" t="s">
        <v>6542</v>
      </c>
      <c r="C14785" s="4">
        <v>3</v>
      </c>
      <c r="D14785" s="4">
        <v>140071233</v>
      </c>
      <c r="E14785" s="4">
        <v>9.6317187830400003E-4</v>
      </c>
      <c r="F14785" s="4">
        <f t="shared" si="230"/>
        <v>3.0162962059821035</v>
      </c>
      <c r="G14785" s="4">
        <v>0.28934010152284301</v>
      </c>
      <c r="H14785" s="4">
        <v>7.8214074148545004E-2</v>
      </c>
      <c r="I14785" s="4">
        <v>3.260787784845E-3</v>
      </c>
    </row>
    <row r="14786" spans="1:9" x14ac:dyDescent="0.25">
      <c r="A14786" s="4" t="s">
        <v>148</v>
      </c>
      <c r="B14786" s="4" t="s">
        <v>1823</v>
      </c>
      <c r="C14786" s="4">
        <v>5</v>
      </c>
      <c r="D14786" s="4">
        <v>142874481</v>
      </c>
      <c r="E14786" s="4">
        <v>9.6325039121199999E-4</v>
      </c>
      <c r="F14786" s="4">
        <f t="shared" si="230"/>
        <v>3.0162608059316982</v>
      </c>
      <c r="G14786" s="4">
        <v>0.12944162436548201</v>
      </c>
      <c r="H14786" s="4">
        <v>7.3838731707391997E-2</v>
      </c>
      <c r="I14786" s="4">
        <v>-1.033118031681E-3</v>
      </c>
    </row>
    <row r="14787" spans="1:9" x14ac:dyDescent="0.25">
      <c r="A14787" s="4" t="s">
        <v>148</v>
      </c>
      <c r="B14787" s="4" t="s">
        <v>1823</v>
      </c>
      <c r="C14787" s="4">
        <v>5</v>
      </c>
      <c r="D14787" s="4">
        <v>142874481</v>
      </c>
      <c r="E14787" s="4">
        <v>9.6325039121199999E-4</v>
      </c>
      <c r="F14787" s="4">
        <f t="shared" ref="F14787:F14850" si="231">-LOG10(E14787)</f>
        <v>3.0162608059316982</v>
      </c>
      <c r="G14787" s="4">
        <v>0.12944162436548201</v>
      </c>
      <c r="H14787" s="4">
        <v>7.3838731707391997E-2</v>
      </c>
      <c r="I14787" s="4">
        <v>-1.033118031681E-3</v>
      </c>
    </row>
    <row r="14788" spans="1:9" x14ac:dyDescent="0.25">
      <c r="A14788" s="4" t="s">
        <v>148</v>
      </c>
      <c r="B14788" s="4" t="s">
        <v>1823</v>
      </c>
      <c r="C14788" s="4">
        <v>5</v>
      </c>
      <c r="D14788" s="4">
        <v>142874481</v>
      </c>
      <c r="E14788" s="4">
        <v>9.6325039121199999E-4</v>
      </c>
      <c r="F14788" s="4">
        <f t="shared" si="231"/>
        <v>3.0162608059316982</v>
      </c>
      <c r="G14788" s="4">
        <v>0.12944162436548201</v>
      </c>
      <c r="H14788" s="4">
        <v>7.3838731707391997E-2</v>
      </c>
      <c r="I14788" s="4">
        <v>-1.033118031681E-3</v>
      </c>
    </row>
    <row r="14789" spans="1:9" x14ac:dyDescent="0.25">
      <c r="A14789" s="4" t="s">
        <v>148</v>
      </c>
      <c r="B14789" s="4" t="s">
        <v>1823</v>
      </c>
      <c r="C14789" s="4">
        <v>5</v>
      </c>
      <c r="D14789" s="4">
        <v>142874481</v>
      </c>
      <c r="E14789" s="4">
        <v>9.6325039121199999E-4</v>
      </c>
      <c r="F14789" s="4">
        <f t="shared" si="231"/>
        <v>3.0162608059316982</v>
      </c>
      <c r="G14789" s="4">
        <v>0.12944162436548201</v>
      </c>
      <c r="H14789" s="4">
        <v>7.3838731707391997E-2</v>
      </c>
      <c r="I14789" s="4">
        <v>-1.033118031681E-3</v>
      </c>
    </row>
    <row r="14790" spans="1:9" x14ac:dyDescent="0.25">
      <c r="A14790" s="4" t="s">
        <v>320</v>
      </c>
      <c r="B14790" s="4" t="s">
        <v>2023</v>
      </c>
      <c r="C14790" s="4">
        <v>4</v>
      </c>
      <c r="D14790" s="4">
        <v>94531907</v>
      </c>
      <c r="E14790" s="4">
        <v>9.6337525755999995E-4</v>
      </c>
      <c r="F14790" s="4">
        <f t="shared" si="231"/>
        <v>3.0162045118965572</v>
      </c>
      <c r="G14790" s="4">
        <v>6.3451776649745995E-2</v>
      </c>
      <c r="H14790" s="4">
        <v>0.129104723275659</v>
      </c>
      <c r="I14790" s="4">
        <v>-7.7288810684950004E-3</v>
      </c>
    </row>
    <row r="14791" spans="1:9" x14ac:dyDescent="0.25">
      <c r="A14791" s="4" t="s">
        <v>542</v>
      </c>
      <c r="B14791" s="4" t="s">
        <v>6543</v>
      </c>
      <c r="C14791" s="4">
        <v>7</v>
      </c>
      <c r="D14791" s="4">
        <v>128537728</v>
      </c>
      <c r="E14791" s="4">
        <v>9.6340888249500005E-4</v>
      </c>
      <c r="F14791" s="4">
        <f t="shared" si="231"/>
        <v>3.0161893538688127</v>
      </c>
      <c r="G14791" s="4">
        <v>0.32233502538071102</v>
      </c>
      <c r="H14791" s="4">
        <v>9.0988074594700999E-2</v>
      </c>
      <c r="I14791" s="4">
        <v>5.6872054840700003E-4</v>
      </c>
    </row>
    <row r="14792" spans="1:9" x14ac:dyDescent="0.25">
      <c r="A14792" s="4" t="s">
        <v>542</v>
      </c>
      <c r="B14792" s="4" t="s">
        <v>6543</v>
      </c>
      <c r="C14792" s="4">
        <v>7</v>
      </c>
      <c r="D14792" s="4">
        <v>128537728</v>
      </c>
      <c r="E14792" s="4">
        <v>9.6340888249500005E-4</v>
      </c>
      <c r="F14792" s="4">
        <f t="shared" si="231"/>
        <v>3.0161893538688127</v>
      </c>
      <c r="G14792" s="4">
        <v>0.32233502538071102</v>
      </c>
      <c r="H14792" s="4">
        <v>9.0988074594700999E-2</v>
      </c>
      <c r="I14792" s="4">
        <v>5.6872054840700003E-4</v>
      </c>
    </row>
    <row r="14793" spans="1:9" x14ac:dyDescent="0.25">
      <c r="A14793" s="4" t="s">
        <v>542</v>
      </c>
      <c r="B14793" s="4" t="s">
        <v>6543</v>
      </c>
      <c r="C14793" s="4">
        <v>7</v>
      </c>
      <c r="D14793" s="4">
        <v>128537728</v>
      </c>
      <c r="E14793" s="4">
        <v>9.6340888249500005E-4</v>
      </c>
      <c r="F14793" s="4">
        <f t="shared" si="231"/>
        <v>3.0161893538688127</v>
      </c>
      <c r="G14793" s="4">
        <v>0.32233502538071102</v>
      </c>
      <c r="H14793" s="4">
        <v>9.0988074594700999E-2</v>
      </c>
      <c r="I14793" s="4">
        <v>5.6872054840700003E-4</v>
      </c>
    </row>
    <row r="14794" spans="1:9" x14ac:dyDescent="0.25">
      <c r="A14794" s="4" t="s">
        <v>257</v>
      </c>
      <c r="B14794" s="4" t="s">
        <v>1897</v>
      </c>
      <c r="C14794" s="4">
        <v>5</v>
      </c>
      <c r="D14794" s="4">
        <v>120005034</v>
      </c>
      <c r="E14794" s="4">
        <v>9.6348023428100005E-4</v>
      </c>
      <c r="F14794" s="4">
        <f t="shared" si="231"/>
        <v>3.0161571904332751</v>
      </c>
      <c r="G14794" s="4">
        <v>0.18781725888324899</v>
      </c>
      <c r="H14794" s="4">
        <v>5.8679849643017999E-2</v>
      </c>
      <c r="I14794" s="4">
        <v>-4.3845934721529999E-3</v>
      </c>
    </row>
    <row r="14795" spans="1:9" x14ac:dyDescent="0.25">
      <c r="A14795" s="4" t="s">
        <v>257</v>
      </c>
      <c r="B14795" s="4" t="s">
        <v>1897</v>
      </c>
      <c r="C14795" s="4">
        <v>5</v>
      </c>
      <c r="D14795" s="4">
        <v>120005034</v>
      </c>
      <c r="E14795" s="4">
        <v>9.6348023428100005E-4</v>
      </c>
      <c r="F14795" s="4">
        <f t="shared" si="231"/>
        <v>3.0161571904332751</v>
      </c>
      <c r="G14795" s="4">
        <v>0.18781725888324899</v>
      </c>
      <c r="H14795" s="4">
        <v>5.8679849643017999E-2</v>
      </c>
      <c r="I14795" s="4">
        <v>-4.3845934721529999E-3</v>
      </c>
    </row>
    <row r="14796" spans="1:9" x14ac:dyDescent="0.25">
      <c r="A14796" s="4" t="s">
        <v>429</v>
      </c>
      <c r="B14796" s="4" t="s">
        <v>6544</v>
      </c>
      <c r="C14796" s="4">
        <v>4</v>
      </c>
      <c r="D14796" s="4">
        <v>4618235</v>
      </c>
      <c r="E14796" s="4">
        <v>9.6350612552399998E-4</v>
      </c>
      <c r="F14796" s="4">
        <f t="shared" si="231"/>
        <v>3.0161455199573446</v>
      </c>
      <c r="G14796" s="4">
        <v>9.8984771573603997E-2</v>
      </c>
      <c r="H14796" s="4">
        <v>9.5085712587544002E-2</v>
      </c>
      <c r="I14796" s="4">
        <v>6.1204685697929997E-3</v>
      </c>
    </row>
    <row r="14797" spans="1:9" x14ac:dyDescent="0.25">
      <c r="A14797" s="4" t="s">
        <v>159</v>
      </c>
      <c r="B14797" s="4" t="s">
        <v>522</v>
      </c>
      <c r="C14797" s="4">
        <v>4</v>
      </c>
      <c r="D14797" s="4">
        <v>44191865</v>
      </c>
      <c r="E14797" s="4">
        <v>9.63537750686E-4</v>
      </c>
      <c r="F14797" s="4">
        <f t="shared" si="231"/>
        <v>3.0161312653433039</v>
      </c>
      <c r="G14797" s="4">
        <v>0.10659898477157401</v>
      </c>
      <c r="H14797" s="4">
        <v>8.1608534623404005E-2</v>
      </c>
      <c r="I14797" s="4">
        <v>1.5359707300470001E-3</v>
      </c>
    </row>
    <row r="14798" spans="1:9" x14ac:dyDescent="0.25">
      <c r="A14798" s="4" t="s">
        <v>59</v>
      </c>
      <c r="B14798" s="4" t="s">
        <v>6545</v>
      </c>
      <c r="C14798" s="4">
        <v>3</v>
      </c>
      <c r="D14798" s="4">
        <v>168518855</v>
      </c>
      <c r="E14798" s="4">
        <v>9.63560058218E-4</v>
      </c>
      <c r="F14798" s="4">
        <f t="shared" si="231"/>
        <v>3.0161212108063644</v>
      </c>
      <c r="G14798" s="4">
        <v>0.109137055837564</v>
      </c>
      <c r="H14798" s="4">
        <v>0.10608832628386999</v>
      </c>
      <c r="I14798" s="4">
        <v>-7.9656246340779994E-3</v>
      </c>
    </row>
    <row r="14799" spans="1:9" x14ac:dyDescent="0.25">
      <c r="A14799" s="4" t="s">
        <v>230</v>
      </c>
      <c r="B14799" s="4" t="s">
        <v>4637</v>
      </c>
      <c r="C14799" s="4">
        <v>3</v>
      </c>
      <c r="D14799" s="4">
        <v>132577070</v>
      </c>
      <c r="E14799" s="4">
        <v>9.6359591309399997E-4</v>
      </c>
      <c r="F14799" s="4">
        <f t="shared" si="231"/>
        <v>3.0161050506459732</v>
      </c>
      <c r="G14799" s="4">
        <v>0.104060913705584</v>
      </c>
      <c r="H14799" s="4">
        <v>0.115975326414856</v>
      </c>
      <c r="I14799" s="4">
        <v>-3.9273873288669997E-3</v>
      </c>
    </row>
    <row r="14800" spans="1:9" x14ac:dyDescent="0.25">
      <c r="A14800" s="4" t="s">
        <v>205</v>
      </c>
      <c r="B14800" s="4" t="s">
        <v>6546</v>
      </c>
      <c r="C14800" s="4">
        <v>6</v>
      </c>
      <c r="D14800" s="4">
        <v>27742545</v>
      </c>
      <c r="E14800" s="4">
        <v>9.6362763205700005E-4</v>
      </c>
      <c r="F14800" s="4">
        <f t="shared" si="231"/>
        <v>3.0160907550852545</v>
      </c>
      <c r="G14800" s="4">
        <v>0.39847715736040601</v>
      </c>
      <c r="H14800" s="4">
        <v>9.2755011402380003E-2</v>
      </c>
      <c r="I14800" s="4">
        <v>-3.2982036761940001E-3</v>
      </c>
    </row>
    <row r="14801" spans="1:9" x14ac:dyDescent="0.25">
      <c r="A14801" s="4" t="s">
        <v>205</v>
      </c>
      <c r="B14801" s="4" t="s">
        <v>6546</v>
      </c>
      <c r="C14801" s="4">
        <v>6</v>
      </c>
      <c r="D14801" s="4">
        <v>27742545</v>
      </c>
      <c r="E14801" s="4">
        <v>9.6362763205700005E-4</v>
      </c>
      <c r="F14801" s="4">
        <f t="shared" si="231"/>
        <v>3.0160907550852545</v>
      </c>
      <c r="G14801" s="4">
        <v>0.39847715736040601</v>
      </c>
      <c r="H14801" s="4">
        <v>9.2755011402380003E-2</v>
      </c>
      <c r="I14801" s="4">
        <v>-3.2982036761940001E-3</v>
      </c>
    </row>
    <row r="14802" spans="1:9" x14ac:dyDescent="0.25">
      <c r="A14802" s="4" t="s">
        <v>211</v>
      </c>
      <c r="B14802" s="4" t="s">
        <v>6547</v>
      </c>
      <c r="C14802" s="4">
        <v>1</v>
      </c>
      <c r="D14802" s="4">
        <v>138078447</v>
      </c>
      <c r="E14802" s="4">
        <v>9.6388660253699996E-4</v>
      </c>
      <c r="F14802" s="4">
        <f t="shared" si="231"/>
        <v>3.0159740561275008</v>
      </c>
      <c r="G14802" s="4">
        <v>0.104060913705584</v>
      </c>
      <c r="H14802" s="4">
        <v>0.20894016801225601</v>
      </c>
      <c r="I14802" s="4">
        <v>-9.7656695588740003E-3</v>
      </c>
    </row>
    <row r="14803" spans="1:9" x14ac:dyDescent="0.25">
      <c r="A14803" s="4" t="s">
        <v>570</v>
      </c>
      <c r="B14803" s="4" t="s">
        <v>6548</v>
      </c>
      <c r="C14803" s="4">
        <v>3</v>
      </c>
      <c r="D14803" s="4">
        <v>28674711</v>
      </c>
      <c r="E14803" s="4">
        <v>9.6391029914700004E-4</v>
      </c>
      <c r="F14803" s="4">
        <f t="shared" si="231"/>
        <v>3.0159633793731659</v>
      </c>
      <c r="G14803" s="4">
        <v>0.449238578680203</v>
      </c>
      <c r="H14803" s="4">
        <v>7.0290637494280994E-2</v>
      </c>
      <c r="I14803" s="4">
        <v>-7.2658012288549997E-3</v>
      </c>
    </row>
    <row r="14804" spans="1:9" x14ac:dyDescent="0.25">
      <c r="A14804" s="4" t="s">
        <v>104</v>
      </c>
      <c r="B14804" s="4" t="s">
        <v>6549</v>
      </c>
      <c r="C14804" s="4">
        <v>4</v>
      </c>
      <c r="D14804" s="4">
        <v>4376129</v>
      </c>
      <c r="E14804" s="4">
        <v>9.6393357481599996E-4</v>
      </c>
      <c r="F14804" s="4">
        <f t="shared" si="231"/>
        <v>3.0159528925337011</v>
      </c>
      <c r="G14804" s="4">
        <v>0.220812182741117</v>
      </c>
      <c r="H14804" s="4">
        <v>8.4530168771695002E-2</v>
      </c>
      <c r="I14804" s="4">
        <v>8.1036242639699997E-4</v>
      </c>
    </row>
    <row r="14805" spans="1:9" x14ac:dyDescent="0.25">
      <c r="A14805" s="4" t="s">
        <v>392</v>
      </c>
      <c r="B14805" s="4" t="s">
        <v>6550</v>
      </c>
      <c r="C14805" s="4">
        <v>1</v>
      </c>
      <c r="D14805" s="4">
        <v>49389400</v>
      </c>
      <c r="E14805" s="4">
        <v>9.6402695939199997E-4</v>
      </c>
      <c r="F14805" s="4">
        <f t="shared" si="231"/>
        <v>3.0159108207118313</v>
      </c>
      <c r="G14805" s="4">
        <v>8.3756345177665004E-2</v>
      </c>
      <c r="H14805" s="4">
        <v>6.2275664387782002E-2</v>
      </c>
      <c r="I14805" s="4">
        <v>-2.3293004697556002E-2</v>
      </c>
    </row>
    <row r="14806" spans="1:9" x14ac:dyDescent="0.25">
      <c r="A14806" s="4" t="s">
        <v>159</v>
      </c>
      <c r="B14806" s="4" t="s">
        <v>6551</v>
      </c>
      <c r="C14806" s="4">
        <v>5</v>
      </c>
      <c r="D14806" s="4">
        <v>70478197</v>
      </c>
      <c r="E14806" s="4">
        <v>9.6404152079200003E-4</v>
      </c>
      <c r="F14806" s="4">
        <f t="shared" si="231"/>
        <v>3.0159042608455882</v>
      </c>
      <c r="G14806" s="4">
        <v>0.49492385786802001</v>
      </c>
      <c r="H14806" s="4">
        <v>8.1603431882488003E-2</v>
      </c>
      <c r="I14806" s="4">
        <v>1.1727606883610001E-3</v>
      </c>
    </row>
    <row r="14807" spans="1:9" x14ac:dyDescent="0.25">
      <c r="A14807" s="4" t="s">
        <v>269</v>
      </c>
      <c r="B14807" s="4" t="s">
        <v>6552</v>
      </c>
      <c r="C14807" s="4">
        <v>6</v>
      </c>
      <c r="D14807" s="4">
        <v>57480846</v>
      </c>
      <c r="E14807" s="4">
        <v>9.6408036639200004E-4</v>
      </c>
      <c r="F14807" s="4">
        <f t="shared" si="231"/>
        <v>3.0158867615061111</v>
      </c>
      <c r="G14807" s="4">
        <v>0.111675126903553</v>
      </c>
      <c r="H14807" s="4">
        <v>0.10502375830013599</v>
      </c>
      <c r="I14807" s="4">
        <v>4.7324955525966002E-2</v>
      </c>
    </row>
    <row r="14808" spans="1:9" x14ac:dyDescent="0.25">
      <c r="A14808" s="4" t="s">
        <v>269</v>
      </c>
      <c r="B14808" s="4" t="s">
        <v>6552</v>
      </c>
      <c r="C14808" s="4">
        <v>6</v>
      </c>
      <c r="D14808" s="4">
        <v>57480846</v>
      </c>
      <c r="E14808" s="4">
        <v>9.6408036639200004E-4</v>
      </c>
      <c r="F14808" s="4">
        <f t="shared" si="231"/>
        <v>3.0158867615061111</v>
      </c>
      <c r="G14808" s="4">
        <v>0.111675126903553</v>
      </c>
      <c r="H14808" s="4">
        <v>0.10502375830013599</v>
      </c>
      <c r="I14808" s="4">
        <v>4.7324955525966002E-2</v>
      </c>
    </row>
    <row r="14809" spans="1:9" x14ac:dyDescent="0.25">
      <c r="A14809" s="4" t="s">
        <v>414</v>
      </c>
      <c r="B14809" s="4" t="s">
        <v>633</v>
      </c>
      <c r="C14809" s="4">
        <v>6</v>
      </c>
      <c r="D14809" s="4">
        <v>18736922</v>
      </c>
      <c r="E14809" s="4">
        <v>9.64144946675E-4</v>
      </c>
      <c r="F14809" s="4">
        <f t="shared" si="231"/>
        <v>3.0158576706520837</v>
      </c>
      <c r="G14809" s="4">
        <v>0.24619289340101499</v>
      </c>
      <c r="H14809" s="4">
        <v>6.0812995209688997E-2</v>
      </c>
      <c r="I14809" s="4">
        <v>5.5539094374300003E-3</v>
      </c>
    </row>
    <row r="14810" spans="1:9" x14ac:dyDescent="0.25">
      <c r="A14810" s="4" t="s">
        <v>414</v>
      </c>
      <c r="B14810" s="4" t="s">
        <v>633</v>
      </c>
      <c r="C14810" s="4">
        <v>6</v>
      </c>
      <c r="D14810" s="4">
        <v>18736922</v>
      </c>
      <c r="E14810" s="4">
        <v>9.64144946675E-4</v>
      </c>
      <c r="F14810" s="4">
        <f t="shared" si="231"/>
        <v>3.0158576706520837</v>
      </c>
      <c r="G14810" s="4">
        <v>0.24619289340101499</v>
      </c>
      <c r="H14810" s="4">
        <v>6.0812995209688997E-2</v>
      </c>
      <c r="I14810" s="4">
        <v>5.5539094374300003E-3</v>
      </c>
    </row>
    <row r="14811" spans="1:9" x14ac:dyDescent="0.25">
      <c r="A14811" s="4" t="s">
        <v>320</v>
      </c>
      <c r="B14811" s="4" t="s">
        <v>6553</v>
      </c>
      <c r="C14811" s="4">
        <v>2</v>
      </c>
      <c r="D14811" s="4">
        <v>236223216</v>
      </c>
      <c r="E14811" s="4">
        <v>9.6417492540799995E-4</v>
      </c>
      <c r="F14811" s="4">
        <f t="shared" si="231"/>
        <v>3.0158441670850604</v>
      </c>
      <c r="G14811" s="4">
        <v>0.28426395939086302</v>
      </c>
      <c r="H14811" s="4">
        <v>0.129097042124142</v>
      </c>
      <c r="I14811" s="4">
        <v>3.4264719964700002E-3</v>
      </c>
    </row>
    <row r="14812" spans="1:9" x14ac:dyDescent="0.25">
      <c r="A14812" s="4" t="s">
        <v>320</v>
      </c>
      <c r="B14812" s="4" t="s">
        <v>6553</v>
      </c>
      <c r="C14812" s="4">
        <v>2</v>
      </c>
      <c r="D14812" s="4">
        <v>236223216</v>
      </c>
      <c r="E14812" s="4">
        <v>9.6417492540799995E-4</v>
      </c>
      <c r="F14812" s="4">
        <f t="shared" si="231"/>
        <v>3.0158441670850604</v>
      </c>
      <c r="G14812" s="4">
        <v>0.28426395939086302</v>
      </c>
      <c r="H14812" s="4">
        <v>0.129097042124142</v>
      </c>
      <c r="I14812" s="4">
        <v>3.4264719964700002E-3</v>
      </c>
    </row>
    <row r="14813" spans="1:9" x14ac:dyDescent="0.25">
      <c r="A14813" s="4" t="s">
        <v>94</v>
      </c>
      <c r="B14813" s="4" t="s">
        <v>6554</v>
      </c>
      <c r="C14813" s="4">
        <v>3</v>
      </c>
      <c r="D14813" s="4">
        <v>132708291</v>
      </c>
      <c r="E14813" s="4">
        <v>9.6425467228200004E-4</v>
      </c>
      <c r="F14813" s="4">
        <f t="shared" si="231"/>
        <v>3.0158082480892223</v>
      </c>
      <c r="G14813" s="4">
        <v>0.23857868020304601</v>
      </c>
      <c r="H14813" s="4">
        <v>7.4477341694040994E-2</v>
      </c>
      <c r="I14813" s="4">
        <v>3.114831176645E-3</v>
      </c>
    </row>
    <row r="14814" spans="1:9" x14ac:dyDescent="0.25">
      <c r="A14814" s="4" t="s">
        <v>274</v>
      </c>
      <c r="B14814" s="4" t="s">
        <v>6555</v>
      </c>
      <c r="C14814" s="4">
        <v>4</v>
      </c>
      <c r="D14814" s="4">
        <v>74102339</v>
      </c>
      <c r="E14814" s="4">
        <v>9.6429299881000004E-4</v>
      </c>
      <c r="F14814" s="4">
        <f t="shared" si="231"/>
        <v>3.0157909863954901</v>
      </c>
      <c r="G14814" s="4">
        <v>0.104060913705584</v>
      </c>
      <c r="H14814" s="4">
        <v>6.2774988713909005E-2</v>
      </c>
      <c r="I14814" s="4">
        <v>6.2534440334040004E-3</v>
      </c>
    </row>
    <row r="14815" spans="1:9" x14ac:dyDescent="0.25">
      <c r="A14815" s="4" t="s">
        <v>403</v>
      </c>
      <c r="B14815" s="4" t="s">
        <v>6556</v>
      </c>
      <c r="C14815" s="4">
        <v>2</v>
      </c>
      <c r="D14815" s="4">
        <v>25687482</v>
      </c>
      <c r="E14815" s="4">
        <v>9.6434176623599996E-4</v>
      </c>
      <c r="F14815" s="4">
        <f t="shared" si="231"/>
        <v>3.0157690232696597</v>
      </c>
      <c r="G14815" s="4">
        <v>0.28934010152284301</v>
      </c>
      <c r="H14815" s="4">
        <v>0.132013450435612</v>
      </c>
      <c r="I14815" s="4">
        <v>5.094180354718E-3</v>
      </c>
    </row>
    <row r="14816" spans="1:9" x14ac:dyDescent="0.25">
      <c r="A14816" s="4" t="s">
        <v>403</v>
      </c>
      <c r="B14816" s="4" t="s">
        <v>6556</v>
      </c>
      <c r="C14816" s="4">
        <v>2</v>
      </c>
      <c r="D14816" s="4">
        <v>25687482</v>
      </c>
      <c r="E14816" s="4">
        <v>9.6434176623599996E-4</v>
      </c>
      <c r="F14816" s="4">
        <f t="shared" si="231"/>
        <v>3.0157690232696597</v>
      </c>
      <c r="G14816" s="4">
        <v>0.28934010152284301</v>
      </c>
      <c r="H14816" s="4">
        <v>0.132013450435612</v>
      </c>
      <c r="I14816" s="4">
        <v>5.094180354718E-3</v>
      </c>
    </row>
    <row r="14817" spans="1:9" x14ac:dyDescent="0.25">
      <c r="A14817" s="4" t="s">
        <v>403</v>
      </c>
      <c r="B14817" s="4" t="s">
        <v>6556</v>
      </c>
      <c r="C14817" s="4">
        <v>2</v>
      </c>
      <c r="D14817" s="4">
        <v>25687482</v>
      </c>
      <c r="E14817" s="4">
        <v>9.6434176623599996E-4</v>
      </c>
      <c r="F14817" s="4">
        <f t="shared" si="231"/>
        <v>3.0157690232696597</v>
      </c>
      <c r="G14817" s="4">
        <v>0.28934010152284301</v>
      </c>
      <c r="H14817" s="4">
        <v>0.132013450435612</v>
      </c>
      <c r="I14817" s="4">
        <v>5.094180354718E-3</v>
      </c>
    </row>
    <row r="14818" spans="1:9" x14ac:dyDescent="0.25">
      <c r="A14818" s="4" t="s">
        <v>403</v>
      </c>
      <c r="B14818" s="4" t="s">
        <v>6556</v>
      </c>
      <c r="C14818" s="4">
        <v>2</v>
      </c>
      <c r="D14818" s="4">
        <v>25687482</v>
      </c>
      <c r="E14818" s="4">
        <v>9.6434176623599996E-4</v>
      </c>
      <c r="F14818" s="4">
        <f t="shared" si="231"/>
        <v>3.0157690232696597</v>
      </c>
      <c r="G14818" s="4">
        <v>0.28934010152284301</v>
      </c>
      <c r="H14818" s="4">
        <v>0.132013450435612</v>
      </c>
      <c r="I14818" s="4">
        <v>5.094180354718E-3</v>
      </c>
    </row>
    <row r="14819" spans="1:9" x14ac:dyDescent="0.25">
      <c r="A14819" s="4" t="s">
        <v>403</v>
      </c>
      <c r="B14819" s="4" t="s">
        <v>6556</v>
      </c>
      <c r="C14819" s="4">
        <v>2</v>
      </c>
      <c r="D14819" s="4">
        <v>25687482</v>
      </c>
      <c r="E14819" s="4">
        <v>9.6434176623599996E-4</v>
      </c>
      <c r="F14819" s="4">
        <f t="shared" si="231"/>
        <v>3.0157690232696597</v>
      </c>
      <c r="G14819" s="4">
        <v>0.28934010152284301</v>
      </c>
      <c r="H14819" s="4">
        <v>0.132013450435612</v>
      </c>
      <c r="I14819" s="4">
        <v>5.094180354718E-3</v>
      </c>
    </row>
    <row r="14820" spans="1:9" x14ac:dyDescent="0.25">
      <c r="A14820" s="4" t="s">
        <v>31</v>
      </c>
      <c r="B14820" s="4" t="s">
        <v>6557</v>
      </c>
      <c r="C14820" s="4">
        <v>6</v>
      </c>
      <c r="D14820" s="4">
        <v>59775608</v>
      </c>
      <c r="E14820" s="4">
        <v>9.6441517448900001E-4</v>
      </c>
      <c r="F14820" s="4">
        <f t="shared" si="231"/>
        <v>3.0157359648800344</v>
      </c>
      <c r="G14820" s="4">
        <v>0.37309644670050801</v>
      </c>
      <c r="H14820" s="4">
        <v>9.9300156270724999E-2</v>
      </c>
      <c r="I14820" s="4">
        <v>-1.21931564382E-3</v>
      </c>
    </row>
    <row r="14821" spans="1:9" x14ac:dyDescent="0.25">
      <c r="A14821" s="4" t="s">
        <v>516</v>
      </c>
      <c r="B14821" s="4" t="s">
        <v>6558</v>
      </c>
      <c r="C14821" s="4">
        <v>5</v>
      </c>
      <c r="D14821" s="4">
        <v>44713754</v>
      </c>
      <c r="E14821" s="4">
        <v>9.6460564428800001E-4</v>
      </c>
      <c r="F14821" s="4">
        <f t="shared" si="231"/>
        <v>3.0156502011784312</v>
      </c>
      <c r="G14821" s="4">
        <v>0.26395939086294401</v>
      </c>
      <c r="H14821" s="4">
        <v>6.6440457582281995E-2</v>
      </c>
      <c r="I14821" s="4">
        <v>0.15406502075426001</v>
      </c>
    </row>
    <row r="14822" spans="1:9" x14ac:dyDescent="0.25">
      <c r="A14822" s="4" t="s">
        <v>512</v>
      </c>
      <c r="B14822" s="4" t="s">
        <v>1043</v>
      </c>
      <c r="C14822" s="4">
        <v>7</v>
      </c>
      <c r="D14822" s="4">
        <v>1571909</v>
      </c>
      <c r="E14822" s="4">
        <v>9.6464335582399998E-4</v>
      </c>
      <c r="F14822" s="4">
        <f t="shared" si="231"/>
        <v>3.0156332226422338</v>
      </c>
      <c r="G14822" s="4">
        <v>0.134517766497462</v>
      </c>
      <c r="H14822" s="4">
        <v>6.1154224204605999E-2</v>
      </c>
      <c r="I14822" s="4">
        <v>-1.481534497818E-3</v>
      </c>
    </row>
    <row r="14823" spans="1:9" x14ac:dyDescent="0.25">
      <c r="A14823" s="4" t="s">
        <v>512</v>
      </c>
      <c r="B14823" s="4" t="s">
        <v>1043</v>
      </c>
      <c r="C14823" s="4">
        <v>7</v>
      </c>
      <c r="D14823" s="4">
        <v>1571909</v>
      </c>
      <c r="E14823" s="4">
        <v>9.6464335582399998E-4</v>
      </c>
      <c r="F14823" s="4">
        <f t="shared" si="231"/>
        <v>3.0156332226422338</v>
      </c>
      <c r="G14823" s="4">
        <v>0.134517766497462</v>
      </c>
      <c r="H14823" s="4">
        <v>6.1154224204605999E-2</v>
      </c>
      <c r="I14823" s="4">
        <v>-1.481534497818E-3</v>
      </c>
    </row>
    <row r="14824" spans="1:9" x14ac:dyDescent="0.25">
      <c r="A14824" s="4" t="s">
        <v>512</v>
      </c>
      <c r="B14824" s="4" t="s">
        <v>1043</v>
      </c>
      <c r="C14824" s="4">
        <v>7</v>
      </c>
      <c r="D14824" s="4">
        <v>1571909</v>
      </c>
      <c r="E14824" s="4">
        <v>9.6464335582399998E-4</v>
      </c>
      <c r="F14824" s="4">
        <f t="shared" si="231"/>
        <v>3.0156332226422338</v>
      </c>
      <c r="G14824" s="4">
        <v>0.134517766497462</v>
      </c>
      <c r="H14824" s="4">
        <v>6.1154224204605999E-2</v>
      </c>
      <c r="I14824" s="4">
        <v>-1.481534497818E-3</v>
      </c>
    </row>
    <row r="14825" spans="1:9" x14ac:dyDescent="0.25">
      <c r="A14825" s="4" t="s">
        <v>185</v>
      </c>
      <c r="B14825" s="4" t="s">
        <v>6559</v>
      </c>
      <c r="C14825" s="4">
        <v>5</v>
      </c>
      <c r="D14825" s="4">
        <v>79645091</v>
      </c>
      <c r="E14825" s="4">
        <v>9.6465241631399996E-4</v>
      </c>
      <c r="F14825" s="4">
        <f t="shared" si="231"/>
        <v>3.0156291435156768</v>
      </c>
      <c r="G14825" s="4">
        <v>0.47969543147208099</v>
      </c>
      <c r="H14825" s="4">
        <v>6.1301530796097001E-2</v>
      </c>
      <c r="I14825" s="4">
        <v>1.443552038383E-3</v>
      </c>
    </row>
    <row r="14826" spans="1:9" x14ac:dyDescent="0.25">
      <c r="A14826" s="4" t="s">
        <v>185</v>
      </c>
      <c r="B14826" s="4" t="s">
        <v>6559</v>
      </c>
      <c r="C14826" s="4">
        <v>5</v>
      </c>
      <c r="D14826" s="4">
        <v>79645091</v>
      </c>
      <c r="E14826" s="4">
        <v>9.6465241631399996E-4</v>
      </c>
      <c r="F14826" s="4">
        <f t="shared" si="231"/>
        <v>3.0156291435156768</v>
      </c>
      <c r="G14826" s="4">
        <v>0.47969543147208099</v>
      </c>
      <c r="H14826" s="4">
        <v>6.1301530796097001E-2</v>
      </c>
      <c r="I14826" s="4">
        <v>1.443552038383E-3</v>
      </c>
    </row>
    <row r="14827" spans="1:9" x14ac:dyDescent="0.25">
      <c r="A14827" s="4" t="s">
        <v>289</v>
      </c>
      <c r="B14827" s="4" t="s">
        <v>6560</v>
      </c>
      <c r="C14827" s="4">
        <v>5</v>
      </c>
      <c r="D14827" s="4">
        <v>37014306</v>
      </c>
      <c r="E14827" s="4">
        <v>9.6468078374400002E-4</v>
      </c>
      <c r="F14827" s="4">
        <f t="shared" si="231"/>
        <v>3.0156163724522695</v>
      </c>
      <c r="G14827" s="4">
        <v>0.41836734693877597</v>
      </c>
      <c r="H14827" s="4">
        <v>6.2264628640436998E-2</v>
      </c>
      <c r="I14827" s="4">
        <v>-0.106300266662103</v>
      </c>
    </row>
    <row r="14828" spans="1:9" x14ac:dyDescent="0.25">
      <c r="A14828" s="4" t="s">
        <v>46</v>
      </c>
      <c r="B14828" s="4" t="s">
        <v>6561</v>
      </c>
      <c r="C14828" s="4">
        <v>1</v>
      </c>
      <c r="D14828" s="4">
        <v>146901287</v>
      </c>
      <c r="E14828" s="4">
        <v>9.6475173312799995E-4</v>
      </c>
      <c r="F14828" s="4">
        <f t="shared" si="231"/>
        <v>3.015584432567656</v>
      </c>
      <c r="G14828" s="4">
        <v>0.43112244897959201</v>
      </c>
      <c r="H14828" s="4">
        <v>0.10762096850573</v>
      </c>
      <c r="I14828" s="4">
        <v>0.57055470915111095</v>
      </c>
    </row>
    <row r="14829" spans="1:9" x14ac:dyDescent="0.25">
      <c r="A14829" s="4" t="s">
        <v>498</v>
      </c>
      <c r="B14829" s="4" t="s">
        <v>1226</v>
      </c>
      <c r="C14829" s="4">
        <v>1</v>
      </c>
      <c r="D14829" s="4">
        <v>235448918</v>
      </c>
      <c r="E14829" s="4">
        <v>9.6476488972000005E-4</v>
      </c>
      <c r="F14829" s="4">
        <f t="shared" si="231"/>
        <v>3.0155785100114687</v>
      </c>
      <c r="G14829" s="4">
        <v>0.390862944162437</v>
      </c>
      <c r="H14829" s="4">
        <v>7.0317995759172996E-2</v>
      </c>
      <c r="I14829" s="4">
        <v>8.1269296614960001E-3</v>
      </c>
    </row>
    <row r="14830" spans="1:9" x14ac:dyDescent="0.25">
      <c r="A14830" s="4" t="s">
        <v>147</v>
      </c>
      <c r="B14830" s="4" t="s">
        <v>783</v>
      </c>
      <c r="C14830" s="4">
        <v>5</v>
      </c>
      <c r="D14830" s="4">
        <v>111047526</v>
      </c>
      <c r="E14830" s="4">
        <v>9.6487360661199999E-4</v>
      </c>
      <c r="F14830" s="4">
        <f t="shared" si="231"/>
        <v>3.0155295732324556</v>
      </c>
      <c r="G14830" s="4">
        <v>9.8984771573603997E-2</v>
      </c>
      <c r="H14830" s="4">
        <v>0.148786536391594</v>
      </c>
      <c r="I14830" s="4">
        <v>-1.9084484403720001E-2</v>
      </c>
    </row>
    <row r="14831" spans="1:9" x14ac:dyDescent="0.25">
      <c r="A14831" s="4" t="s">
        <v>215</v>
      </c>
      <c r="B14831" s="4" t="s">
        <v>6562</v>
      </c>
      <c r="C14831" s="4">
        <v>3</v>
      </c>
      <c r="D14831" s="4">
        <v>218274973</v>
      </c>
      <c r="E14831" s="4">
        <v>9.6516767623500003E-4</v>
      </c>
      <c r="F14831" s="4">
        <f t="shared" si="231"/>
        <v>3.0153972311766792</v>
      </c>
      <c r="G14831" s="4">
        <v>0.17005076142132</v>
      </c>
      <c r="H14831" s="4">
        <v>8.2221389113288995E-2</v>
      </c>
      <c r="I14831" s="4">
        <v>-3.52644843231E-3</v>
      </c>
    </row>
    <row r="14832" spans="1:9" x14ac:dyDescent="0.25">
      <c r="A14832" s="4" t="s">
        <v>514</v>
      </c>
      <c r="B14832" s="4" t="s">
        <v>2330</v>
      </c>
      <c r="C14832" s="4">
        <v>4</v>
      </c>
      <c r="D14832" s="4">
        <v>187105853</v>
      </c>
      <c r="E14832" s="4">
        <v>9.6524593732600001E-4</v>
      </c>
      <c r="F14832" s="4">
        <f t="shared" si="231"/>
        <v>3.0153620176247764</v>
      </c>
      <c r="G14832" s="4">
        <v>0.10659898477157401</v>
      </c>
      <c r="H14832" s="4">
        <v>6.7923261757944997E-2</v>
      </c>
      <c r="I14832" s="4">
        <v>1.2384535632994E-2</v>
      </c>
    </row>
    <row r="14833" spans="1:9" x14ac:dyDescent="0.25">
      <c r="A14833" s="4" t="s">
        <v>171</v>
      </c>
      <c r="B14833" s="4" t="s">
        <v>3559</v>
      </c>
      <c r="C14833" s="4">
        <v>6</v>
      </c>
      <c r="D14833" s="4">
        <v>192263375</v>
      </c>
      <c r="E14833" s="4">
        <v>9.65256066761E-4</v>
      </c>
      <c r="F14833" s="4">
        <f t="shared" si="231"/>
        <v>3.0153574600975466</v>
      </c>
      <c r="G14833" s="4">
        <v>0.114795918367347</v>
      </c>
      <c r="H14833" s="4">
        <v>0.14503755021075199</v>
      </c>
      <c r="I14833" s="4">
        <v>7.9652182411792005E-2</v>
      </c>
    </row>
    <row r="14834" spans="1:9" x14ac:dyDescent="0.25">
      <c r="A14834" s="4" t="s">
        <v>265</v>
      </c>
      <c r="B14834" s="4" t="s">
        <v>6563</v>
      </c>
      <c r="C14834" s="4">
        <v>1</v>
      </c>
      <c r="D14834" s="4">
        <v>12592932</v>
      </c>
      <c r="E14834" s="4">
        <v>9.6543485379899997E-4</v>
      </c>
      <c r="F14834" s="4">
        <f t="shared" si="231"/>
        <v>3.0152770264834095</v>
      </c>
      <c r="G14834" s="4">
        <v>0.39593908629441599</v>
      </c>
      <c r="H14834" s="4">
        <v>0.162915372011705</v>
      </c>
      <c r="I14834" s="4">
        <v>-5.51310269384E-3</v>
      </c>
    </row>
    <row r="14835" spans="1:9" x14ac:dyDescent="0.25">
      <c r="A14835" s="4" t="s">
        <v>12</v>
      </c>
      <c r="B14835" s="4" t="s">
        <v>6564</v>
      </c>
      <c r="C14835" s="4">
        <v>5</v>
      </c>
      <c r="D14835" s="4">
        <v>85538000</v>
      </c>
      <c r="E14835" s="4">
        <v>9.65525183021E-4</v>
      </c>
      <c r="F14835" s="4">
        <f t="shared" si="231"/>
        <v>3.0152363943812945</v>
      </c>
      <c r="G14835" s="4">
        <v>0.378172588832487</v>
      </c>
      <c r="H14835" s="4">
        <v>0.15903333483478199</v>
      </c>
      <c r="I14835" s="4">
        <v>1.1363187461029E-2</v>
      </c>
    </row>
    <row r="14836" spans="1:9" x14ac:dyDescent="0.25">
      <c r="A14836" s="4" t="s">
        <v>12</v>
      </c>
      <c r="B14836" s="4" t="s">
        <v>6564</v>
      </c>
      <c r="C14836" s="4">
        <v>5</v>
      </c>
      <c r="D14836" s="4">
        <v>85538000</v>
      </c>
      <c r="E14836" s="4">
        <v>9.65525183021E-4</v>
      </c>
      <c r="F14836" s="4">
        <f t="shared" si="231"/>
        <v>3.0152363943812945</v>
      </c>
      <c r="G14836" s="4">
        <v>0.378172588832487</v>
      </c>
      <c r="H14836" s="4">
        <v>0.15903333483478199</v>
      </c>
      <c r="I14836" s="4">
        <v>1.1363187461029E-2</v>
      </c>
    </row>
    <row r="14837" spans="1:9" x14ac:dyDescent="0.25">
      <c r="A14837" s="4" t="s">
        <v>444</v>
      </c>
      <c r="B14837" s="4" t="s">
        <v>6565</v>
      </c>
      <c r="C14837" s="4">
        <v>3</v>
      </c>
      <c r="D14837" s="4">
        <v>217390091</v>
      </c>
      <c r="E14837" s="4">
        <v>9.65551825508E-4</v>
      </c>
      <c r="F14837" s="4">
        <f t="shared" si="231"/>
        <v>3.0152244107213599</v>
      </c>
      <c r="G14837" s="4">
        <v>0.25255102040816302</v>
      </c>
      <c r="H14837" s="4">
        <v>0.198800291182508</v>
      </c>
      <c r="I14837" s="4">
        <v>-6.2560921825249999E-3</v>
      </c>
    </row>
    <row r="14838" spans="1:9" x14ac:dyDescent="0.25">
      <c r="A14838" s="4" t="s">
        <v>215</v>
      </c>
      <c r="B14838" s="4" t="s">
        <v>577</v>
      </c>
      <c r="C14838" s="4">
        <v>6</v>
      </c>
      <c r="D14838" s="4">
        <v>35209614</v>
      </c>
      <c r="E14838" s="4">
        <v>9.6561443162299998E-4</v>
      </c>
      <c r="F14838" s="4">
        <f t="shared" si="231"/>
        <v>3.0151962520994009</v>
      </c>
      <c r="G14838" s="4">
        <v>9.6446700507614003E-2</v>
      </c>
      <c r="H14838" s="4">
        <v>8.2216874637915993E-2</v>
      </c>
      <c r="I14838" s="4">
        <v>-4.6499470124280002E-3</v>
      </c>
    </row>
    <row r="14839" spans="1:9" x14ac:dyDescent="0.25">
      <c r="A14839" s="4" t="s">
        <v>215</v>
      </c>
      <c r="B14839" s="4" t="s">
        <v>577</v>
      </c>
      <c r="C14839" s="4">
        <v>6</v>
      </c>
      <c r="D14839" s="4">
        <v>35209614</v>
      </c>
      <c r="E14839" s="4">
        <v>9.6561443162299998E-4</v>
      </c>
      <c r="F14839" s="4">
        <f t="shared" si="231"/>
        <v>3.0151962520994009</v>
      </c>
      <c r="G14839" s="4">
        <v>9.6446700507614003E-2</v>
      </c>
      <c r="H14839" s="4">
        <v>8.2216874637915993E-2</v>
      </c>
      <c r="I14839" s="4">
        <v>-4.6499470124280002E-3</v>
      </c>
    </row>
    <row r="14840" spans="1:9" x14ac:dyDescent="0.25">
      <c r="A14840" s="4" t="s">
        <v>320</v>
      </c>
      <c r="B14840" s="4" t="s">
        <v>6566</v>
      </c>
      <c r="C14840" s="4">
        <v>1</v>
      </c>
      <c r="D14840" s="4">
        <v>171733493</v>
      </c>
      <c r="E14840" s="4">
        <v>9.6568516973399995E-4</v>
      </c>
      <c r="F14840" s="4">
        <f t="shared" si="231"/>
        <v>3.0151644381112868</v>
      </c>
      <c r="G14840" s="4">
        <v>0.24873096446700499</v>
      </c>
      <c r="H14840" s="4">
        <v>0.12908255330121701</v>
      </c>
      <c r="I14840" s="4">
        <v>-3.6788507278150001E-3</v>
      </c>
    </row>
    <row r="14841" spans="1:9" x14ac:dyDescent="0.25">
      <c r="A14841" s="4" t="s">
        <v>309</v>
      </c>
      <c r="B14841" s="4" t="s">
        <v>4096</v>
      </c>
      <c r="C14841" s="4">
        <v>7</v>
      </c>
      <c r="D14841" s="4">
        <v>122038963</v>
      </c>
      <c r="E14841" s="4">
        <v>9.6568958686899995E-4</v>
      </c>
      <c r="F14841" s="4">
        <f t="shared" si="231"/>
        <v>3.0151624516119293</v>
      </c>
      <c r="G14841" s="4">
        <v>0.157360406091371</v>
      </c>
      <c r="H14841" s="4">
        <v>5.8904155892298998E-2</v>
      </c>
      <c r="I14841" s="4">
        <v>-0.15666559127652099</v>
      </c>
    </row>
    <row r="14842" spans="1:9" x14ac:dyDescent="0.25">
      <c r="A14842" s="4" t="s">
        <v>286</v>
      </c>
      <c r="B14842" s="4" t="s">
        <v>6567</v>
      </c>
      <c r="C14842" s="4">
        <v>1</v>
      </c>
      <c r="D14842" s="4">
        <v>255512941</v>
      </c>
      <c r="E14842" s="4">
        <v>9.6569976444700004E-4</v>
      </c>
      <c r="F14842" s="4">
        <f t="shared" si="231"/>
        <v>3.0151578745276022</v>
      </c>
      <c r="G14842" s="4">
        <v>0.34263959390862903</v>
      </c>
      <c r="H14842" s="4">
        <v>0.14490632903572201</v>
      </c>
      <c r="I14842" s="4">
        <v>5.7444245976509996E-3</v>
      </c>
    </row>
    <row r="14843" spans="1:9" x14ac:dyDescent="0.25">
      <c r="A14843" s="4" t="s">
        <v>284</v>
      </c>
      <c r="B14843" s="4" t="s">
        <v>6568</v>
      </c>
      <c r="C14843" s="4">
        <v>2</v>
      </c>
      <c r="D14843" s="4">
        <v>81635756</v>
      </c>
      <c r="E14843" s="4">
        <v>9.6613394047499995E-4</v>
      </c>
      <c r="F14843" s="4">
        <f t="shared" si="231"/>
        <v>3.0149626607720608</v>
      </c>
      <c r="G14843" s="4">
        <v>0.14213197969543101</v>
      </c>
      <c r="H14843" s="4">
        <v>5.7297235532965E-2</v>
      </c>
      <c r="I14843" s="4">
        <v>1.4483162831570001E-3</v>
      </c>
    </row>
    <row r="14844" spans="1:9" x14ac:dyDescent="0.25">
      <c r="A14844" s="4" t="s">
        <v>117</v>
      </c>
      <c r="B14844" s="4" t="s">
        <v>6569</v>
      </c>
      <c r="C14844" s="4">
        <v>6</v>
      </c>
      <c r="D14844" s="4">
        <v>54197086</v>
      </c>
      <c r="E14844" s="4">
        <v>9.6618723900500001E-4</v>
      </c>
      <c r="F14844" s="4">
        <f t="shared" si="231"/>
        <v>3.0149387027906194</v>
      </c>
      <c r="G14844" s="4">
        <v>0.23857868020304601</v>
      </c>
      <c r="H14844" s="4">
        <v>0.13985137300640499</v>
      </c>
      <c r="I14844" s="4">
        <v>-1.849122197061E-3</v>
      </c>
    </row>
    <row r="14845" spans="1:9" x14ac:dyDescent="0.25">
      <c r="A14845" s="4" t="s">
        <v>117</v>
      </c>
      <c r="B14845" s="4" t="s">
        <v>6569</v>
      </c>
      <c r="C14845" s="4">
        <v>6</v>
      </c>
      <c r="D14845" s="4">
        <v>54197086</v>
      </c>
      <c r="E14845" s="4">
        <v>9.6618723900500001E-4</v>
      </c>
      <c r="F14845" s="4">
        <f t="shared" si="231"/>
        <v>3.0149387027906194</v>
      </c>
      <c r="G14845" s="4">
        <v>0.23857868020304601</v>
      </c>
      <c r="H14845" s="4">
        <v>0.13985137300640499</v>
      </c>
      <c r="I14845" s="4">
        <v>-1.849122197061E-3</v>
      </c>
    </row>
    <row r="14846" spans="1:9" x14ac:dyDescent="0.25">
      <c r="A14846" s="4" t="s">
        <v>117</v>
      </c>
      <c r="B14846" s="4" t="s">
        <v>6569</v>
      </c>
      <c r="C14846" s="4">
        <v>6</v>
      </c>
      <c r="D14846" s="4">
        <v>54197086</v>
      </c>
      <c r="E14846" s="4">
        <v>9.6618723900500001E-4</v>
      </c>
      <c r="F14846" s="4">
        <f t="shared" si="231"/>
        <v>3.0149387027906194</v>
      </c>
      <c r="G14846" s="4">
        <v>0.23857868020304601</v>
      </c>
      <c r="H14846" s="4">
        <v>0.13985137300640499</v>
      </c>
      <c r="I14846" s="4">
        <v>-1.849122197061E-3</v>
      </c>
    </row>
    <row r="14847" spans="1:9" x14ac:dyDescent="0.25">
      <c r="A14847" s="4" t="s">
        <v>392</v>
      </c>
      <c r="B14847" s="4" t="s">
        <v>6570</v>
      </c>
      <c r="C14847" s="4">
        <v>5</v>
      </c>
      <c r="D14847" s="4">
        <v>111199086</v>
      </c>
      <c r="E14847" s="4">
        <v>9.6622010623399995E-4</v>
      </c>
      <c r="F14847" s="4">
        <f t="shared" si="231"/>
        <v>3.0149239294497638</v>
      </c>
      <c r="G14847" s="4">
        <v>0.111675126903553</v>
      </c>
      <c r="H14847" s="4">
        <v>6.2253014244481E-2</v>
      </c>
      <c r="I14847" s="4">
        <v>1.8235680190902E-2</v>
      </c>
    </row>
    <row r="14848" spans="1:9" x14ac:dyDescent="0.25">
      <c r="A14848" s="4" t="s">
        <v>392</v>
      </c>
      <c r="B14848" s="4" t="s">
        <v>6570</v>
      </c>
      <c r="C14848" s="4">
        <v>5</v>
      </c>
      <c r="D14848" s="4">
        <v>111199086</v>
      </c>
      <c r="E14848" s="4">
        <v>9.6622010623399995E-4</v>
      </c>
      <c r="F14848" s="4">
        <f t="shared" si="231"/>
        <v>3.0149239294497638</v>
      </c>
      <c r="G14848" s="4">
        <v>0.111675126903553</v>
      </c>
      <c r="H14848" s="4">
        <v>6.2253014244481E-2</v>
      </c>
      <c r="I14848" s="4">
        <v>1.8235680190902E-2</v>
      </c>
    </row>
    <row r="14849" spans="1:9" x14ac:dyDescent="0.25">
      <c r="A14849" s="4" t="s">
        <v>75</v>
      </c>
      <c r="B14849" s="4" t="s">
        <v>6571</v>
      </c>
      <c r="C14849" s="4">
        <v>4</v>
      </c>
      <c r="D14849" s="4">
        <v>73217175</v>
      </c>
      <c r="E14849" s="4">
        <v>9.6623701368799995E-4</v>
      </c>
      <c r="F14849" s="4">
        <f t="shared" si="231"/>
        <v>3.0149163299911264</v>
      </c>
      <c r="G14849" s="4">
        <v>0.16497461928934001</v>
      </c>
      <c r="H14849" s="4">
        <v>5.8870734686817999E-2</v>
      </c>
      <c r="I14849" s="4">
        <v>8.4284003443039993E-3</v>
      </c>
    </row>
    <row r="14850" spans="1:9" x14ac:dyDescent="0.25">
      <c r="A14850" s="4" t="s">
        <v>486</v>
      </c>
      <c r="B14850" s="4" t="s">
        <v>3872</v>
      </c>
      <c r="C14850" s="4">
        <v>1</v>
      </c>
      <c r="D14850" s="4">
        <v>64913860</v>
      </c>
      <c r="E14850" s="4">
        <v>9.6630271373999998E-4</v>
      </c>
      <c r="F14850" s="4">
        <f t="shared" si="231"/>
        <v>3.0148868007973402</v>
      </c>
      <c r="G14850" s="4">
        <v>6.8527918781725997E-2</v>
      </c>
      <c r="H14850" s="4">
        <v>5.9669068383672003E-2</v>
      </c>
      <c r="I14850" s="4">
        <v>-4.6085504362859998E-3</v>
      </c>
    </row>
    <row r="14851" spans="1:9" x14ac:dyDescent="0.25">
      <c r="A14851" s="4" t="s">
        <v>281</v>
      </c>
      <c r="B14851" s="4" t="s">
        <v>4125</v>
      </c>
      <c r="C14851" s="4">
        <v>2</v>
      </c>
      <c r="D14851" s="4">
        <v>113196049</v>
      </c>
      <c r="E14851" s="4">
        <v>9.6637133897699995E-4</v>
      </c>
      <c r="F14851" s="4">
        <f t="shared" ref="F14851:F14914" si="232">-LOG10(E14851)</f>
        <v>3.0148559590092812</v>
      </c>
      <c r="G14851" s="4">
        <v>7.3604060913705999E-2</v>
      </c>
      <c r="H14851" s="4">
        <v>6.6932583453201994E-2</v>
      </c>
      <c r="I14851" s="4">
        <v>-9.9898607958289996E-3</v>
      </c>
    </row>
    <row r="14852" spans="1:9" x14ac:dyDescent="0.25">
      <c r="A14852" s="4" t="s">
        <v>62</v>
      </c>
      <c r="B14852" s="4" t="s">
        <v>6572</v>
      </c>
      <c r="C14852" s="4">
        <v>1</v>
      </c>
      <c r="D14852" s="4">
        <v>114565125</v>
      </c>
      <c r="E14852" s="4">
        <v>9.6644319167799996E-4</v>
      </c>
      <c r="F14852" s="4">
        <f t="shared" si="232"/>
        <v>3.0148236690703616</v>
      </c>
      <c r="G14852" s="4">
        <v>0.17766497461928901</v>
      </c>
      <c r="H14852" s="4">
        <v>6.8514798641635996E-2</v>
      </c>
      <c r="I14852" s="4">
        <v>-1.1339187354200001E-3</v>
      </c>
    </row>
    <row r="14853" spans="1:9" x14ac:dyDescent="0.25">
      <c r="A14853" s="4" t="s">
        <v>62</v>
      </c>
      <c r="B14853" s="4" t="s">
        <v>6572</v>
      </c>
      <c r="C14853" s="4">
        <v>1</v>
      </c>
      <c r="D14853" s="4">
        <v>114565125</v>
      </c>
      <c r="E14853" s="4">
        <v>9.6644319167799996E-4</v>
      </c>
      <c r="F14853" s="4">
        <f t="shared" si="232"/>
        <v>3.0148236690703616</v>
      </c>
      <c r="G14853" s="4">
        <v>0.17766497461928901</v>
      </c>
      <c r="H14853" s="4">
        <v>6.8514798641635996E-2</v>
      </c>
      <c r="I14853" s="4">
        <v>-1.1339187354200001E-3</v>
      </c>
    </row>
    <row r="14854" spans="1:9" x14ac:dyDescent="0.25">
      <c r="A14854" s="4" t="s">
        <v>143</v>
      </c>
      <c r="B14854" s="4" t="s">
        <v>6573</v>
      </c>
      <c r="C14854" s="4">
        <v>5</v>
      </c>
      <c r="D14854" s="4">
        <v>36123453</v>
      </c>
      <c r="E14854" s="4">
        <v>9.6649931538599998E-4</v>
      </c>
      <c r="F14854" s="4">
        <f t="shared" si="232"/>
        <v>3.0147984492652138</v>
      </c>
      <c r="G14854" s="4">
        <v>0.403553299492386</v>
      </c>
      <c r="H14854" s="4">
        <v>6.2569204573821993E-2</v>
      </c>
      <c r="I14854" s="4">
        <v>125.30244826439601</v>
      </c>
    </row>
    <row r="14855" spans="1:9" x14ac:dyDescent="0.25">
      <c r="A14855" s="4" t="s">
        <v>80</v>
      </c>
      <c r="B14855" s="4" t="s">
        <v>6574</v>
      </c>
      <c r="C14855" s="4">
        <v>7</v>
      </c>
      <c r="D14855" s="4">
        <v>27730959</v>
      </c>
      <c r="E14855" s="4">
        <v>9.6651060392800002E-4</v>
      </c>
      <c r="F14855" s="4">
        <f t="shared" si="232"/>
        <v>3.0147933768116784</v>
      </c>
      <c r="G14855" s="4">
        <v>0.15989847715736</v>
      </c>
      <c r="H14855" s="4">
        <v>7.3898504157961994E-2</v>
      </c>
      <c r="I14855" s="4">
        <v>4.3565458745229999E-3</v>
      </c>
    </row>
    <row r="14856" spans="1:9" x14ac:dyDescent="0.25">
      <c r="A14856" s="4" t="s">
        <v>80</v>
      </c>
      <c r="B14856" s="4" t="s">
        <v>6574</v>
      </c>
      <c r="C14856" s="4">
        <v>7</v>
      </c>
      <c r="D14856" s="4">
        <v>27730959</v>
      </c>
      <c r="E14856" s="4">
        <v>9.6651060392800002E-4</v>
      </c>
      <c r="F14856" s="4">
        <f t="shared" si="232"/>
        <v>3.0147933768116784</v>
      </c>
      <c r="G14856" s="4">
        <v>0.15989847715736</v>
      </c>
      <c r="H14856" s="4">
        <v>7.3898504157961994E-2</v>
      </c>
      <c r="I14856" s="4">
        <v>4.3565458745229999E-3</v>
      </c>
    </row>
    <row r="14857" spans="1:9" x14ac:dyDescent="0.25">
      <c r="A14857" s="4" t="s">
        <v>248</v>
      </c>
      <c r="B14857" s="4" t="s">
        <v>2790</v>
      </c>
      <c r="C14857" s="4">
        <v>4</v>
      </c>
      <c r="D14857" s="4">
        <v>31866078</v>
      </c>
      <c r="E14857" s="4">
        <v>9.6656003035300005E-4</v>
      </c>
      <c r="F14857" s="4">
        <f t="shared" si="232"/>
        <v>3.0147711679764071</v>
      </c>
      <c r="G14857" s="4">
        <v>0.36040609137055801</v>
      </c>
      <c r="H14857" s="4">
        <v>7.6038459632735006E-2</v>
      </c>
      <c r="I14857" s="4">
        <v>-1.0535218220586E-2</v>
      </c>
    </row>
    <row r="14858" spans="1:9" x14ac:dyDescent="0.25">
      <c r="A14858" s="4" t="s">
        <v>53</v>
      </c>
      <c r="B14858" s="4" t="s">
        <v>322</v>
      </c>
      <c r="C14858" s="4">
        <v>2</v>
      </c>
      <c r="D14858" s="4">
        <v>115779021</v>
      </c>
      <c r="E14858" s="4">
        <v>9.6664479031799996E-4</v>
      </c>
      <c r="F14858" s="4">
        <f t="shared" si="232"/>
        <v>3.0147330853224474</v>
      </c>
      <c r="G14858" s="4">
        <v>0.42639593908629397</v>
      </c>
      <c r="H14858" s="4">
        <v>5.7293099528343001E-2</v>
      </c>
      <c r="I14858" s="4">
        <v>-25.934142591719802</v>
      </c>
    </row>
    <row r="14859" spans="1:9" x14ac:dyDescent="0.25">
      <c r="A14859" s="4" t="s">
        <v>425</v>
      </c>
      <c r="B14859" s="4" t="s">
        <v>6575</v>
      </c>
      <c r="C14859" s="4">
        <v>5</v>
      </c>
      <c r="D14859" s="4">
        <v>36985359</v>
      </c>
      <c r="E14859" s="4">
        <v>9.6679756129100004E-4</v>
      </c>
      <c r="F14859" s="4">
        <f t="shared" si="232"/>
        <v>3.0146644537538343</v>
      </c>
      <c r="G14859" s="4">
        <v>0.43908629441624403</v>
      </c>
      <c r="H14859" s="4">
        <v>8.1281779974251997E-2</v>
      </c>
      <c r="I14859" s="4">
        <v>44.180736089057497</v>
      </c>
    </row>
    <row r="14860" spans="1:9" x14ac:dyDescent="0.25">
      <c r="A14860" s="4" t="s">
        <v>315</v>
      </c>
      <c r="B14860" s="4" t="s">
        <v>785</v>
      </c>
      <c r="C14860" s="4">
        <v>1</v>
      </c>
      <c r="D14860" s="4">
        <v>183802426</v>
      </c>
      <c r="E14860" s="4">
        <v>9.6684371067100002E-4</v>
      </c>
      <c r="F14860" s="4">
        <f t="shared" si="232"/>
        <v>3.0146437235166683</v>
      </c>
      <c r="G14860" s="4">
        <v>0.17766497461928901</v>
      </c>
      <c r="H14860" s="4">
        <v>0.111676573391952</v>
      </c>
      <c r="I14860" s="4">
        <v>-1.2799487723123001E-2</v>
      </c>
    </row>
    <row r="14861" spans="1:9" x14ac:dyDescent="0.25">
      <c r="A14861" s="4" t="s">
        <v>177</v>
      </c>
      <c r="B14861" s="4" t="s">
        <v>2255</v>
      </c>
      <c r="C14861" s="4">
        <v>4</v>
      </c>
      <c r="D14861" s="4">
        <v>86421247</v>
      </c>
      <c r="E14861" s="4">
        <v>9.6714013982899995E-4</v>
      </c>
      <c r="F14861" s="4">
        <f t="shared" si="232"/>
        <v>3.0145105915377539</v>
      </c>
      <c r="G14861" s="4">
        <v>9.8984771573603997E-2</v>
      </c>
      <c r="H14861" s="4">
        <v>0.109334527391396</v>
      </c>
      <c r="I14861" s="4">
        <v>9.8816787592579999E-3</v>
      </c>
    </row>
    <row r="14862" spans="1:9" x14ac:dyDescent="0.25">
      <c r="A14862" s="4" t="s">
        <v>845</v>
      </c>
      <c r="B14862" s="4" t="s">
        <v>1762</v>
      </c>
      <c r="C14862" s="4">
        <v>5</v>
      </c>
      <c r="D14862" s="4">
        <v>111047943</v>
      </c>
      <c r="E14862" s="4">
        <v>9.6720702411500002E-4</v>
      </c>
      <c r="F14862" s="4">
        <f t="shared" si="232"/>
        <v>3.0144805581736414</v>
      </c>
      <c r="G14862" s="4">
        <v>0.101522842639594</v>
      </c>
      <c r="H14862" s="4">
        <v>6.3153833589538994E-2</v>
      </c>
      <c r="I14862" s="4">
        <v>-1.109691980887E-3</v>
      </c>
    </row>
    <row r="14863" spans="1:9" x14ac:dyDescent="0.25">
      <c r="A14863" s="4" t="s">
        <v>68</v>
      </c>
      <c r="B14863" s="4" t="s">
        <v>97</v>
      </c>
      <c r="C14863" s="4">
        <v>1</v>
      </c>
      <c r="D14863" s="4">
        <v>233648603</v>
      </c>
      <c r="E14863" s="4">
        <v>9.6726687944999996E-4</v>
      </c>
      <c r="F14863" s="4">
        <f t="shared" si="232"/>
        <v>3.0144536828131998</v>
      </c>
      <c r="G14863" s="4">
        <v>0.28680203045685299</v>
      </c>
      <c r="H14863" s="4">
        <v>7.3917532792767998E-2</v>
      </c>
      <c r="I14863" s="4">
        <v>-1.39716643756E-3</v>
      </c>
    </row>
    <row r="14864" spans="1:9" x14ac:dyDescent="0.25">
      <c r="A14864" s="4" t="s">
        <v>594</v>
      </c>
      <c r="B14864" s="4" t="s">
        <v>3677</v>
      </c>
      <c r="C14864" s="4">
        <v>7</v>
      </c>
      <c r="D14864" s="4">
        <v>93224328</v>
      </c>
      <c r="E14864" s="4">
        <v>9.6740008535799995E-4</v>
      </c>
      <c r="F14864" s="4">
        <f t="shared" si="232"/>
        <v>3.0143938786278337</v>
      </c>
      <c r="G14864" s="4">
        <v>8.6294416243654998E-2</v>
      </c>
      <c r="H14864" s="4">
        <v>5.7285069787618E-2</v>
      </c>
      <c r="I14864" s="4">
        <v>7.2728931789639998E-3</v>
      </c>
    </row>
    <row r="14865" spans="1:9" x14ac:dyDescent="0.25">
      <c r="A14865" s="4" t="s">
        <v>269</v>
      </c>
      <c r="B14865" s="4" t="s">
        <v>6576</v>
      </c>
      <c r="C14865" s="4">
        <v>5</v>
      </c>
      <c r="D14865" s="4">
        <v>150594840</v>
      </c>
      <c r="E14865" s="4">
        <v>9.6751272350900001E-4</v>
      </c>
      <c r="F14865" s="4">
        <f t="shared" si="232"/>
        <v>3.014343314977356</v>
      </c>
      <c r="G14865" s="4">
        <v>0.17258883248731</v>
      </c>
      <c r="H14865" s="4">
        <v>0.10498995002207</v>
      </c>
      <c r="I14865" s="4">
        <v>-3.1821653236886002E-2</v>
      </c>
    </row>
    <row r="14866" spans="1:9" x14ac:dyDescent="0.25">
      <c r="A14866" s="4" t="s">
        <v>269</v>
      </c>
      <c r="B14866" s="4" t="s">
        <v>6576</v>
      </c>
      <c r="C14866" s="4">
        <v>5</v>
      </c>
      <c r="D14866" s="4">
        <v>150594840</v>
      </c>
      <c r="E14866" s="4">
        <v>9.6751272350900001E-4</v>
      </c>
      <c r="F14866" s="4">
        <f t="shared" si="232"/>
        <v>3.014343314977356</v>
      </c>
      <c r="G14866" s="4">
        <v>0.17258883248731</v>
      </c>
      <c r="H14866" s="4">
        <v>0.10498995002207</v>
      </c>
      <c r="I14866" s="4">
        <v>-3.1821653236886002E-2</v>
      </c>
    </row>
    <row r="14867" spans="1:9" x14ac:dyDescent="0.25">
      <c r="A14867" s="4" t="s">
        <v>367</v>
      </c>
      <c r="B14867" s="4" t="s">
        <v>6577</v>
      </c>
      <c r="C14867" s="4">
        <v>1</v>
      </c>
      <c r="D14867" s="4">
        <v>146226202</v>
      </c>
      <c r="E14867" s="4">
        <v>9.6771221277799999E-4</v>
      </c>
      <c r="F14867" s="4">
        <f t="shared" si="232"/>
        <v>3.0142537780068381</v>
      </c>
      <c r="G14867" s="4">
        <v>0.114213197969543</v>
      </c>
      <c r="H14867" s="4">
        <v>0.17653201520220699</v>
      </c>
      <c r="I14867" s="4">
        <v>-7.5340775656510001E-3</v>
      </c>
    </row>
    <row r="14868" spans="1:9" x14ac:dyDescent="0.25">
      <c r="A14868" s="4" t="s">
        <v>340</v>
      </c>
      <c r="B14868" s="4" t="s">
        <v>6578</v>
      </c>
      <c r="C14868" s="4">
        <v>3</v>
      </c>
      <c r="D14868" s="4">
        <v>271662077</v>
      </c>
      <c r="E14868" s="4">
        <v>9.6780901973599997E-4</v>
      </c>
      <c r="F14868" s="4">
        <f t="shared" si="232"/>
        <v>3.0142103346934839</v>
      </c>
      <c r="G14868" s="4">
        <v>0.12690355329949199</v>
      </c>
      <c r="H14868" s="4">
        <v>8.2700922532585E-2</v>
      </c>
      <c r="I14868" s="4">
        <v>0.982125460691748</v>
      </c>
    </row>
    <row r="14869" spans="1:9" x14ac:dyDescent="0.25">
      <c r="A14869" s="4" t="s">
        <v>74</v>
      </c>
      <c r="B14869" s="4" t="s">
        <v>124</v>
      </c>
      <c r="C14869" s="4">
        <v>6</v>
      </c>
      <c r="D14869" s="4">
        <v>28797611</v>
      </c>
      <c r="E14869" s="4">
        <v>9.6786478777499999E-4</v>
      </c>
      <c r="F14869" s="4">
        <f t="shared" si="232"/>
        <v>3.0141853100725822</v>
      </c>
      <c r="G14869" s="4">
        <v>0.36294416243654798</v>
      </c>
      <c r="H14869" s="4">
        <v>0.123373388212343</v>
      </c>
      <c r="I14869" s="4">
        <v>8.3121221779000002E-4</v>
      </c>
    </row>
    <row r="14870" spans="1:9" x14ac:dyDescent="0.25">
      <c r="A14870" s="4" t="s">
        <v>75</v>
      </c>
      <c r="B14870" s="4" t="s">
        <v>6579</v>
      </c>
      <c r="C14870" s="4">
        <v>3</v>
      </c>
      <c r="D14870" s="4">
        <v>99867420</v>
      </c>
      <c r="E14870" s="4">
        <v>9.6795211605899998E-4</v>
      </c>
      <c r="F14870" s="4">
        <f t="shared" si="232"/>
        <v>3.0141461264165184</v>
      </c>
      <c r="G14870" s="4">
        <v>0.104060913705584</v>
      </c>
      <c r="H14870" s="4">
        <v>5.8852994737312002E-2</v>
      </c>
      <c r="I14870" s="4">
        <v>-1.3083091029819E-2</v>
      </c>
    </row>
    <row r="14871" spans="1:9" x14ac:dyDescent="0.25">
      <c r="A14871" s="4" t="s">
        <v>53</v>
      </c>
      <c r="B14871" s="4" t="s">
        <v>737</v>
      </c>
      <c r="C14871" s="4">
        <v>1</v>
      </c>
      <c r="D14871" s="4">
        <v>242940714</v>
      </c>
      <c r="E14871" s="4">
        <v>9.6804693588700003E-4</v>
      </c>
      <c r="F14871" s="4">
        <f t="shared" si="232"/>
        <v>3.0141035853542522</v>
      </c>
      <c r="G14871" s="4">
        <v>9.3908629441623995E-2</v>
      </c>
      <c r="H14871" s="4">
        <v>5.7278576215664997E-2</v>
      </c>
      <c r="I14871" s="4">
        <v>-27.562804389499401</v>
      </c>
    </row>
    <row r="14872" spans="1:9" x14ac:dyDescent="0.25">
      <c r="A14872" s="4" t="s">
        <v>343</v>
      </c>
      <c r="B14872" s="4" t="s">
        <v>1557</v>
      </c>
      <c r="C14872" s="4">
        <v>5</v>
      </c>
      <c r="D14872" s="4">
        <v>84151634</v>
      </c>
      <c r="E14872" s="4">
        <v>9.6808039074099995E-4</v>
      </c>
      <c r="F14872" s="4">
        <f t="shared" si="232"/>
        <v>3.0140885767767824</v>
      </c>
      <c r="G14872" s="4">
        <v>0.24619289340101499</v>
      </c>
      <c r="H14872" s="4">
        <v>6.7141618307877002E-2</v>
      </c>
      <c r="I14872" s="4">
        <v>3.2308194740089998E-3</v>
      </c>
    </row>
    <row r="14873" spans="1:9" x14ac:dyDescent="0.25">
      <c r="A14873" s="4" t="s">
        <v>399</v>
      </c>
      <c r="B14873" s="4" t="s">
        <v>6580</v>
      </c>
      <c r="C14873" s="4">
        <v>6</v>
      </c>
      <c r="D14873" s="4">
        <v>125897134</v>
      </c>
      <c r="E14873" s="4">
        <v>9.6826466751E-4</v>
      </c>
      <c r="F14873" s="4">
        <f t="shared" si="232"/>
        <v>3.0140059154930197</v>
      </c>
      <c r="G14873" s="4">
        <v>0.25888324873096402</v>
      </c>
      <c r="H14873" s="4">
        <v>0.18407034980168699</v>
      </c>
      <c r="I14873" s="4">
        <v>1.1228781335376E-2</v>
      </c>
    </row>
    <row r="14874" spans="1:9" x14ac:dyDescent="0.25">
      <c r="A14874" s="4" t="s">
        <v>257</v>
      </c>
      <c r="B14874" s="4" t="s">
        <v>6581</v>
      </c>
      <c r="C14874" s="4">
        <v>3</v>
      </c>
      <c r="D14874" s="4">
        <v>189984427</v>
      </c>
      <c r="E14874" s="4">
        <v>9.6834395416000002E-4</v>
      </c>
      <c r="F14874" s="4">
        <f t="shared" si="232"/>
        <v>3.0139703546117786</v>
      </c>
      <c r="G14874" s="4">
        <v>0.449238578680203</v>
      </c>
      <c r="H14874" s="4">
        <v>5.8629467654352001E-2</v>
      </c>
      <c r="I14874" s="4">
        <v>-3.520300222783E-3</v>
      </c>
    </row>
    <row r="14875" spans="1:9" x14ac:dyDescent="0.25">
      <c r="A14875" s="4" t="s">
        <v>425</v>
      </c>
      <c r="B14875" s="4" t="s">
        <v>6582</v>
      </c>
      <c r="C14875" s="4">
        <v>7</v>
      </c>
      <c r="D14875" s="4">
        <v>87673506</v>
      </c>
      <c r="E14875" s="4">
        <v>9.6836572951900001E-4</v>
      </c>
      <c r="F14875" s="4">
        <f t="shared" si="232"/>
        <v>3.0139605886480565</v>
      </c>
      <c r="G14875" s="4">
        <v>0.15482233502538101</v>
      </c>
      <c r="H14875" s="4">
        <v>8.1265954303134005E-2</v>
      </c>
      <c r="I14875" s="4">
        <v>46.946591416170797</v>
      </c>
    </row>
    <row r="14876" spans="1:9" x14ac:dyDescent="0.25">
      <c r="A14876" s="4" t="s">
        <v>605</v>
      </c>
      <c r="B14876" s="4" t="s">
        <v>6583</v>
      </c>
      <c r="C14876" s="4">
        <v>3</v>
      </c>
      <c r="D14876" s="4">
        <v>140069460</v>
      </c>
      <c r="E14876" s="4">
        <v>9.6837252923599997E-4</v>
      </c>
      <c r="F14876" s="4">
        <f t="shared" si="232"/>
        <v>3.0139575391089064</v>
      </c>
      <c r="G14876" s="4">
        <v>0.101522842639594</v>
      </c>
      <c r="H14876" s="4">
        <v>0.120443961544568</v>
      </c>
      <c r="I14876" s="4">
        <v>5.1616188129980003E-3</v>
      </c>
    </row>
    <row r="14877" spans="1:9" x14ac:dyDescent="0.25">
      <c r="A14877" s="4" t="s">
        <v>230</v>
      </c>
      <c r="B14877" s="4" t="s">
        <v>728</v>
      </c>
      <c r="C14877" s="4">
        <v>1</v>
      </c>
      <c r="D14877" s="4">
        <v>114576773</v>
      </c>
      <c r="E14877" s="4">
        <v>9.6838832896800002E-4</v>
      </c>
      <c r="F14877" s="4">
        <f t="shared" si="232"/>
        <v>3.0139504533229724</v>
      </c>
      <c r="G14877" s="4">
        <v>0.17766497461928901</v>
      </c>
      <c r="H14877" s="4">
        <v>0.115928708700689</v>
      </c>
      <c r="I14877" s="4">
        <v>-3.4757916437760002E-3</v>
      </c>
    </row>
    <row r="14878" spans="1:9" x14ac:dyDescent="0.25">
      <c r="A14878" s="4" t="s">
        <v>542</v>
      </c>
      <c r="B14878" s="4" t="s">
        <v>6584</v>
      </c>
      <c r="C14878" s="4">
        <v>6</v>
      </c>
      <c r="D14878" s="4">
        <v>85931223</v>
      </c>
      <c r="E14878" s="4">
        <v>9.6844210415799996E-4</v>
      </c>
      <c r="F14878" s="4">
        <f t="shared" si="232"/>
        <v>3.0139263373571277</v>
      </c>
      <c r="G14878" s="4">
        <v>0.40609137055837602</v>
      </c>
      <c r="H14878" s="4">
        <v>9.0937726934326002E-2</v>
      </c>
      <c r="I14878" s="4">
        <v>7.4114801572699996E-4</v>
      </c>
    </row>
    <row r="14879" spans="1:9" x14ac:dyDescent="0.25">
      <c r="A14879" s="4" t="s">
        <v>542</v>
      </c>
      <c r="B14879" s="4" t="s">
        <v>6584</v>
      </c>
      <c r="C14879" s="4">
        <v>6</v>
      </c>
      <c r="D14879" s="4">
        <v>85931223</v>
      </c>
      <c r="E14879" s="4">
        <v>9.6844210415799996E-4</v>
      </c>
      <c r="F14879" s="4">
        <f t="shared" si="232"/>
        <v>3.0139263373571277</v>
      </c>
      <c r="G14879" s="4">
        <v>0.40609137055837602</v>
      </c>
      <c r="H14879" s="4">
        <v>9.0937726934326002E-2</v>
      </c>
      <c r="I14879" s="4">
        <v>7.4114801572699996E-4</v>
      </c>
    </row>
    <row r="14880" spans="1:9" x14ac:dyDescent="0.25">
      <c r="A14880" s="4" t="s">
        <v>542</v>
      </c>
      <c r="B14880" s="4" t="s">
        <v>6584</v>
      </c>
      <c r="C14880" s="4">
        <v>6</v>
      </c>
      <c r="D14880" s="4">
        <v>85931223</v>
      </c>
      <c r="E14880" s="4">
        <v>9.6844210415799996E-4</v>
      </c>
      <c r="F14880" s="4">
        <f t="shared" si="232"/>
        <v>3.0139263373571277</v>
      </c>
      <c r="G14880" s="4">
        <v>0.40609137055837602</v>
      </c>
      <c r="H14880" s="4">
        <v>9.0937726934326002E-2</v>
      </c>
      <c r="I14880" s="4">
        <v>7.4114801572699996E-4</v>
      </c>
    </row>
    <row r="14881" spans="1:9" x14ac:dyDescent="0.25">
      <c r="A14881" s="4" t="s">
        <v>542</v>
      </c>
      <c r="B14881" s="4" t="s">
        <v>6584</v>
      </c>
      <c r="C14881" s="4">
        <v>6</v>
      </c>
      <c r="D14881" s="4">
        <v>85931223</v>
      </c>
      <c r="E14881" s="4">
        <v>9.6844210415799996E-4</v>
      </c>
      <c r="F14881" s="4">
        <f t="shared" si="232"/>
        <v>3.0139263373571277</v>
      </c>
      <c r="G14881" s="4">
        <v>0.40609137055837602</v>
      </c>
      <c r="H14881" s="4">
        <v>9.0937726934326002E-2</v>
      </c>
      <c r="I14881" s="4">
        <v>7.4114801572699996E-4</v>
      </c>
    </row>
    <row r="14882" spans="1:9" x14ac:dyDescent="0.25">
      <c r="A14882" s="4" t="s">
        <v>773</v>
      </c>
      <c r="B14882" s="4" t="s">
        <v>6585</v>
      </c>
      <c r="C14882" s="4">
        <v>1</v>
      </c>
      <c r="D14882" s="4">
        <v>157348163</v>
      </c>
      <c r="E14882" s="4">
        <v>9.6858477509799998E-4</v>
      </c>
      <c r="F14882" s="4">
        <f t="shared" si="232"/>
        <v>3.0138623617843097</v>
      </c>
      <c r="G14882" s="4">
        <v>0.116751269035533</v>
      </c>
      <c r="H14882" s="4">
        <v>0.11438087628038</v>
      </c>
      <c r="I14882" s="4">
        <v>-1.600646844084E-3</v>
      </c>
    </row>
    <row r="14883" spans="1:9" x14ac:dyDescent="0.25">
      <c r="A14883" s="4" t="s">
        <v>247</v>
      </c>
      <c r="B14883" s="4" t="s">
        <v>6539</v>
      </c>
      <c r="C14883" s="4">
        <v>4</v>
      </c>
      <c r="D14883" s="4">
        <v>126349248</v>
      </c>
      <c r="E14883" s="4">
        <v>9.6863907325099997E-4</v>
      </c>
      <c r="F14883" s="4">
        <f t="shared" si="232"/>
        <v>3.0138380162361669</v>
      </c>
      <c r="G14883" s="4">
        <v>0.121827411167513</v>
      </c>
      <c r="H14883" s="4">
        <v>0.17383356278947601</v>
      </c>
      <c r="I14883" s="4">
        <v>1.5615316074218E-2</v>
      </c>
    </row>
    <row r="14884" spans="1:9" x14ac:dyDescent="0.25">
      <c r="A14884" s="4" t="s">
        <v>267</v>
      </c>
      <c r="B14884" s="4" t="s">
        <v>507</v>
      </c>
      <c r="C14884" s="4">
        <v>4</v>
      </c>
      <c r="D14884" s="4">
        <v>176643864</v>
      </c>
      <c r="E14884" s="4">
        <v>9.6866495449200003E-4</v>
      </c>
      <c r="F14884" s="4">
        <f t="shared" si="232"/>
        <v>3.0138264123990917</v>
      </c>
      <c r="G14884" s="4">
        <v>0.25380710659898498</v>
      </c>
      <c r="H14884" s="4">
        <v>6.5239125632615996E-2</v>
      </c>
      <c r="I14884" s="4">
        <v>-2.4556732344010001E-3</v>
      </c>
    </row>
    <row r="14885" spans="1:9" x14ac:dyDescent="0.25">
      <c r="A14885" s="4" t="s">
        <v>325</v>
      </c>
      <c r="B14885" s="4" t="s">
        <v>1027</v>
      </c>
      <c r="C14885" s="4">
        <v>7</v>
      </c>
      <c r="D14885" s="4">
        <v>7606486</v>
      </c>
      <c r="E14885" s="4">
        <v>9.6868630827200001E-4</v>
      </c>
      <c r="F14885" s="4">
        <f t="shared" si="232"/>
        <v>3.0138168386795492</v>
      </c>
      <c r="G14885" s="4">
        <v>9.6446700507614003E-2</v>
      </c>
      <c r="H14885" s="4">
        <v>0.13005466710501701</v>
      </c>
      <c r="I14885" s="4">
        <v>-2.8274257783779998E-3</v>
      </c>
    </row>
    <row r="14886" spans="1:9" x14ac:dyDescent="0.25">
      <c r="A14886" s="4" t="s">
        <v>325</v>
      </c>
      <c r="B14886" s="4" t="s">
        <v>1027</v>
      </c>
      <c r="C14886" s="4">
        <v>7</v>
      </c>
      <c r="D14886" s="4">
        <v>7606486</v>
      </c>
      <c r="E14886" s="4">
        <v>9.6868630827200001E-4</v>
      </c>
      <c r="F14886" s="4">
        <f t="shared" si="232"/>
        <v>3.0138168386795492</v>
      </c>
      <c r="G14886" s="4">
        <v>9.6446700507614003E-2</v>
      </c>
      <c r="H14886" s="4">
        <v>0.13005466710501701</v>
      </c>
      <c r="I14886" s="4">
        <v>-2.8274257783779998E-3</v>
      </c>
    </row>
    <row r="14887" spans="1:9" x14ac:dyDescent="0.25">
      <c r="A14887" s="4" t="s">
        <v>325</v>
      </c>
      <c r="B14887" s="4" t="s">
        <v>1027</v>
      </c>
      <c r="C14887" s="4">
        <v>7</v>
      </c>
      <c r="D14887" s="4">
        <v>7606486</v>
      </c>
      <c r="E14887" s="4">
        <v>9.6868630827200001E-4</v>
      </c>
      <c r="F14887" s="4">
        <f t="shared" si="232"/>
        <v>3.0138168386795492</v>
      </c>
      <c r="G14887" s="4">
        <v>9.6446700507614003E-2</v>
      </c>
      <c r="H14887" s="4">
        <v>0.13005466710501701</v>
      </c>
      <c r="I14887" s="4">
        <v>-2.8274257783779998E-3</v>
      </c>
    </row>
    <row r="14888" spans="1:9" x14ac:dyDescent="0.25">
      <c r="A14888" s="4" t="s">
        <v>222</v>
      </c>
      <c r="B14888" s="4" t="s">
        <v>6586</v>
      </c>
      <c r="C14888" s="4">
        <v>6</v>
      </c>
      <c r="D14888" s="4">
        <v>74791382</v>
      </c>
      <c r="E14888" s="4">
        <v>9.6883543950599998E-4</v>
      </c>
      <c r="F14888" s="4">
        <f t="shared" si="232"/>
        <v>3.0137499833039048</v>
      </c>
      <c r="G14888" s="4">
        <v>0.45939086294416198</v>
      </c>
      <c r="H14888" s="4">
        <v>7.7008092734927994E-2</v>
      </c>
      <c r="I14888" s="4">
        <v>1.3841781958379999E-3</v>
      </c>
    </row>
    <row r="14889" spans="1:9" x14ac:dyDescent="0.25">
      <c r="A14889" s="4" t="s">
        <v>468</v>
      </c>
      <c r="B14889" s="4" t="s">
        <v>1405</v>
      </c>
      <c r="C14889" s="4">
        <v>7</v>
      </c>
      <c r="D14889" s="4">
        <v>60571095</v>
      </c>
      <c r="E14889" s="4">
        <v>9.6888340941900003E-4</v>
      </c>
      <c r="F14889" s="4">
        <f t="shared" si="232"/>
        <v>3.0137284806297382</v>
      </c>
      <c r="G14889" s="4">
        <v>0.214285714285714</v>
      </c>
      <c r="H14889" s="4">
        <v>8.0451423268574004E-2</v>
      </c>
      <c r="I14889" s="4">
        <v>3.701512158326E-3</v>
      </c>
    </row>
    <row r="14890" spans="1:9" x14ac:dyDescent="0.25">
      <c r="A14890" s="4" t="s">
        <v>89</v>
      </c>
      <c r="B14890" s="4" t="s">
        <v>6587</v>
      </c>
      <c r="C14890" s="4">
        <v>7</v>
      </c>
      <c r="D14890" s="4">
        <v>35552553</v>
      </c>
      <c r="E14890" s="4">
        <v>9.6894209042899999E-4</v>
      </c>
      <c r="F14890" s="4">
        <f t="shared" si="232"/>
        <v>3.0137021781181392</v>
      </c>
      <c r="G14890" s="4">
        <v>0.13705583756345199</v>
      </c>
      <c r="H14890" s="4">
        <v>8.0110730972172001E-2</v>
      </c>
      <c r="I14890" s="4">
        <v>1.3360069829018001E-2</v>
      </c>
    </row>
    <row r="14891" spans="1:9" x14ac:dyDescent="0.25">
      <c r="A14891" s="4" t="s">
        <v>89</v>
      </c>
      <c r="B14891" s="4" t="s">
        <v>6587</v>
      </c>
      <c r="C14891" s="4">
        <v>7</v>
      </c>
      <c r="D14891" s="4">
        <v>35552553</v>
      </c>
      <c r="E14891" s="4">
        <v>9.6894209042899999E-4</v>
      </c>
      <c r="F14891" s="4">
        <f t="shared" si="232"/>
        <v>3.0137021781181392</v>
      </c>
      <c r="G14891" s="4">
        <v>0.13705583756345199</v>
      </c>
      <c r="H14891" s="4">
        <v>8.0110730972172001E-2</v>
      </c>
      <c r="I14891" s="4">
        <v>1.3360069829018001E-2</v>
      </c>
    </row>
    <row r="14892" spans="1:9" x14ac:dyDescent="0.25">
      <c r="A14892" s="4" t="s">
        <v>164</v>
      </c>
      <c r="B14892" s="4" t="s">
        <v>898</v>
      </c>
      <c r="C14892" s="4">
        <v>2</v>
      </c>
      <c r="D14892" s="4">
        <v>234634350</v>
      </c>
      <c r="E14892" s="4">
        <v>9.6904897408999998E-4</v>
      </c>
      <c r="F14892" s="4">
        <f t="shared" si="232"/>
        <v>3.0136542738887804</v>
      </c>
      <c r="G14892" s="4">
        <v>0.38578680203045701</v>
      </c>
      <c r="H14892" s="4">
        <v>9.7134159661950006E-2</v>
      </c>
      <c r="I14892" s="4">
        <v>4.9970532317040002E-3</v>
      </c>
    </row>
    <row r="14893" spans="1:9" x14ac:dyDescent="0.25">
      <c r="A14893" s="4" t="s">
        <v>164</v>
      </c>
      <c r="B14893" s="4" t="s">
        <v>898</v>
      </c>
      <c r="C14893" s="4">
        <v>2</v>
      </c>
      <c r="D14893" s="4">
        <v>234634350</v>
      </c>
      <c r="E14893" s="4">
        <v>9.6904897408999998E-4</v>
      </c>
      <c r="F14893" s="4">
        <f t="shared" si="232"/>
        <v>3.0136542738887804</v>
      </c>
      <c r="G14893" s="4">
        <v>0.38578680203045701</v>
      </c>
      <c r="H14893" s="4">
        <v>9.7134159661950006E-2</v>
      </c>
      <c r="I14893" s="4">
        <v>4.9970532317040002E-3</v>
      </c>
    </row>
    <row r="14894" spans="1:9" x14ac:dyDescent="0.25">
      <c r="A14894" s="4" t="s">
        <v>164</v>
      </c>
      <c r="B14894" s="4" t="s">
        <v>898</v>
      </c>
      <c r="C14894" s="4">
        <v>2</v>
      </c>
      <c r="D14894" s="4">
        <v>234634350</v>
      </c>
      <c r="E14894" s="4">
        <v>9.6904897408999998E-4</v>
      </c>
      <c r="F14894" s="4">
        <f t="shared" si="232"/>
        <v>3.0136542738887804</v>
      </c>
      <c r="G14894" s="4">
        <v>0.38578680203045701</v>
      </c>
      <c r="H14894" s="4">
        <v>9.7134159661950006E-2</v>
      </c>
      <c r="I14894" s="4">
        <v>4.9970532317040002E-3</v>
      </c>
    </row>
    <row r="14895" spans="1:9" x14ac:dyDescent="0.25">
      <c r="A14895" s="4" t="s">
        <v>416</v>
      </c>
      <c r="B14895" s="4" t="s">
        <v>6588</v>
      </c>
      <c r="C14895" s="4">
        <v>4</v>
      </c>
      <c r="D14895" s="4">
        <v>169988259</v>
      </c>
      <c r="E14895" s="4">
        <v>9.6905129527699997E-4</v>
      </c>
      <c r="F14895" s="4">
        <f t="shared" si="232"/>
        <v>3.0136532336137014</v>
      </c>
      <c r="G14895" s="4">
        <v>0.17512690355329999</v>
      </c>
      <c r="H14895" s="4">
        <v>7.7855770883795E-2</v>
      </c>
      <c r="I14895" s="4">
        <v>9.0445780137299997E-4</v>
      </c>
    </row>
    <row r="14896" spans="1:9" x14ac:dyDescent="0.25">
      <c r="A14896" s="4" t="s">
        <v>178</v>
      </c>
      <c r="B14896" s="4" t="s">
        <v>878</v>
      </c>
      <c r="C14896" s="4">
        <v>7</v>
      </c>
      <c r="D14896" s="4">
        <v>99293943</v>
      </c>
      <c r="E14896" s="4">
        <v>9.6916032426499999E-4</v>
      </c>
      <c r="F14896" s="4">
        <f t="shared" si="232"/>
        <v>3.0136043734299851</v>
      </c>
      <c r="G14896" s="4">
        <v>0.218274111675127</v>
      </c>
      <c r="H14896" s="4">
        <v>0.19338834034189001</v>
      </c>
      <c r="I14896" s="4">
        <v>-0.21429884096141899</v>
      </c>
    </row>
    <row r="14897" spans="1:9" x14ac:dyDescent="0.25">
      <c r="A14897" s="4" t="s">
        <v>178</v>
      </c>
      <c r="B14897" s="4" t="s">
        <v>878</v>
      </c>
      <c r="C14897" s="4">
        <v>7</v>
      </c>
      <c r="D14897" s="4">
        <v>99293943</v>
      </c>
      <c r="E14897" s="4">
        <v>9.6916032426499999E-4</v>
      </c>
      <c r="F14897" s="4">
        <f t="shared" si="232"/>
        <v>3.0136043734299851</v>
      </c>
      <c r="G14897" s="4">
        <v>0.218274111675127</v>
      </c>
      <c r="H14897" s="4">
        <v>0.19338834034189001</v>
      </c>
      <c r="I14897" s="4">
        <v>-0.21429884096141899</v>
      </c>
    </row>
    <row r="14898" spans="1:9" x14ac:dyDescent="0.25">
      <c r="A14898" s="4" t="s">
        <v>178</v>
      </c>
      <c r="B14898" s="4" t="s">
        <v>878</v>
      </c>
      <c r="C14898" s="4">
        <v>7</v>
      </c>
      <c r="D14898" s="4">
        <v>99293943</v>
      </c>
      <c r="E14898" s="4">
        <v>9.6916032426499999E-4</v>
      </c>
      <c r="F14898" s="4">
        <f t="shared" si="232"/>
        <v>3.0136043734299851</v>
      </c>
      <c r="G14898" s="4">
        <v>0.218274111675127</v>
      </c>
      <c r="H14898" s="4">
        <v>0.19338834034189001</v>
      </c>
      <c r="I14898" s="4">
        <v>-0.21429884096141899</v>
      </c>
    </row>
    <row r="14899" spans="1:9" x14ac:dyDescent="0.25">
      <c r="A14899" s="4" t="s">
        <v>115</v>
      </c>
      <c r="B14899" s="4" t="s">
        <v>92</v>
      </c>
      <c r="C14899" s="4">
        <v>3</v>
      </c>
      <c r="D14899" s="4">
        <v>211433470</v>
      </c>
      <c r="E14899" s="4">
        <v>9.6932547240800003E-4</v>
      </c>
      <c r="F14899" s="4">
        <f t="shared" si="232"/>
        <v>3.013530374510315</v>
      </c>
      <c r="G14899" s="4">
        <v>0.144670050761421</v>
      </c>
      <c r="H14899" s="4">
        <v>0.168872589909943</v>
      </c>
      <c r="I14899" s="4">
        <v>1.101912969716E-3</v>
      </c>
    </row>
    <row r="14900" spans="1:9" x14ac:dyDescent="0.25">
      <c r="A14900" s="4" t="s">
        <v>151</v>
      </c>
      <c r="B14900" s="4" t="s">
        <v>6589</v>
      </c>
      <c r="C14900" s="4">
        <v>7</v>
      </c>
      <c r="D14900" s="4">
        <v>129100586</v>
      </c>
      <c r="E14900" s="4">
        <v>9.6959136932000005E-4</v>
      </c>
      <c r="F14900" s="4">
        <f t="shared" si="232"/>
        <v>3.0134112589712929</v>
      </c>
      <c r="G14900" s="4">
        <v>0.45663265306122403</v>
      </c>
      <c r="H14900" s="4">
        <v>0.105788356662408</v>
      </c>
      <c r="I14900" s="4">
        <v>-2.871374810361E-3</v>
      </c>
    </row>
    <row r="14901" spans="1:9" x14ac:dyDescent="0.25">
      <c r="A14901" s="4" t="s">
        <v>151</v>
      </c>
      <c r="B14901" s="4" t="s">
        <v>6589</v>
      </c>
      <c r="C14901" s="4">
        <v>7</v>
      </c>
      <c r="D14901" s="4">
        <v>129100586</v>
      </c>
      <c r="E14901" s="4">
        <v>9.6959136932000005E-4</v>
      </c>
      <c r="F14901" s="4">
        <f t="shared" si="232"/>
        <v>3.0134112589712929</v>
      </c>
      <c r="G14901" s="4">
        <v>0.45663265306122403</v>
      </c>
      <c r="H14901" s="4">
        <v>0.105788356662408</v>
      </c>
      <c r="I14901" s="4">
        <v>-2.871374810361E-3</v>
      </c>
    </row>
    <row r="14902" spans="1:9" x14ac:dyDescent="0.25">
      <c r="A14902" s="4" t="s">
        <v>392</v>
      </c>
      <c r="B14902" s="4" t="s">
        <v>6590</v>
      </c>
      <c r="C14902" s="4">
        <v>2</v>
      </c>
      <c r="D14902" s="4">
        <v>214044730</v>
      </c>
      <c r="E14902" s="4">
        <v>9.6961075173499997E-4</v>
      </c>
      <c r="F14902" s="4">
        <f t="shared" si="232"/>
        <v>3.0134025773843769</v>
      </c>
      <c r="G14902" s="4">
        <v>8.6294416243654998E-2</v>
      </c>
      <c r="H14902" s="4">
        <v>6.2218099775025001E-2</v>
      </c>
      <c r="I14902" s="4">
        <v>-2.4743726341445001E-2</v>
      </c>
    </row>
    <row r="14903" spans="1:9" x14ac:dyDescent="0.25">
      <c r="A14903" s="4" t="s">
        <v>267</v>
      </c>
      <c r="B14903" s="4" t="s">
        <v>494</v>
      </c>
      <c r="C14903" s="4">
        <v>1</v>
      </c>
      <c r="D14903" s="4">
        <v>235447180</v>
      </c>
      <c r="E14903" s="4">
        <v>9.69621267687E-4</v>
      </c>
      <c r="F14903" s="4">
        <f t="shared" si="232"/>
        <v>3.0133978672518298</v>
      </c>
      <c r="G14903" s="4">
        <v>0.10659898477157401</v>
      </c>
      <c r="H14903" s="4">
        <v>6.5229322517869004E-2</v>
      </c>
      <c r="I14903" s="4">
        <v>-3.622255484034E-3</v>
      </c>
    </row>
    <row r="14904" spans="1:9" x14ac:dyDescent="0.25">
      <c r="A14904" s="4" t="s">
        <v>164</v>
      </c>
      <c r="B14904" s="4" t="s">
        <v>6591</v>
      </c>
      <c r="C14904" s="4">
        <v>4</v>
      </c>
      <c r="D14904" s="4">
        <v>168142851</v>
      </c>
      <c r="E14904" s="4">
        <v>9.6962643163200002E-4</v>
      </c>
      <c r="F14904" s="4">
        <f t="shared" si="232"/>
        <v>3.0133955543210793</v>
      </c>
      <c r="G14904" s="4">
        <v>0.205583756345178</v>
      </c>
      <c r="H14904" s="4">
        <v>9.7128443351030005E-2</v>
      </c>
      <c r="I14904" s="4">
        <v>-5.2196106840669996E-3</v>
      </c>
    </row>
    <row r="14905" spans="1:9" x14ac:dyDescent="0.25">
      <c r="A14905" s="4" t="s">
        <v>183</v>
      </c>
      <c r="B14905" s="4" t="s">
        <v>6592</v>
      </c>
      <c r="C14905" s="4">
        <v>1</v>
      </c>
      <c r="D14905" s="4">
        <v>214143662</v>
      </c>
      <c r="E14905" s="4">
        <v>9.6970138380300002E-4</v>
      </c>
      <c r="F14905" s="4">
        <f t="shared" si="232"/>
        <v>3.0133619846336552</v>
      </c>
      <c r="G14905" s="4">
        <v>0.11928934010152301</v>
      </c>
      <c r="H14905" s="4">
        <v>6.7423246277712998E-2</v>
      </c>
      <c r="I14905" s="4">
        <v>-0.52324265549162896</v>
      </c>
    </row>
    <row r="14906" spans="1:9" x14ac:dyDescent="0.25">
      <c r="A14906" s="4" t="s">
        <v>183</v>
      </c>
      <c r="B14906" s="4" t="s">
        <v>6592</v>
      </c>
      <c r="C14906" s="4">
        <v>1</v>
      </c>
      <c r="D14906" s="4">
        <v>214143662</v>
      </c>
      <c r="E14906" s="4">
        <v>9.6970138380300002E-4</v>
      </c>
      <c r="F14906" s="4">
        <f t="shared" si="232"/>
        <v>3.0133619846336552</v>
      </c>
      <c r="G14906" s="4">
        <v>0.11928934010152301</v>
      </c>
      <c r="H14906" s="4">
        <v>6.7423246277712998E-2</v>
      </c>
      <c r="I14906" s="4">
        <v>-0.52324265549162896</v>
      </c>
    </row>
    <row r="14907" spans="1:9" x14ac:dyDescent="0.25">
      <c r="A14907" s="4" t="s">
        <v>44</v>
      </c>
      <c r="B14907" s="4" t="s">
        <v>6593</v>
      </c>
      <c r="C14907" s="4">
        <v>1</v>
      </c>
      <c r="D14907" s="4">
        <v>140880918</v>
      </c>
      <c r="E14907" s="4">
        <v>9.6993201672699995E-4</v>
      </c>
      <c r="F14907" s="4">
        <f t="shared" si="232"/>
        <v>3.0132587046976806</v>
      </c>
      <c r="G14907" s="4">
        <v>0.36802030456852802</v>
      </c>
      <c r="H14907" s="4">
        <v>0.14287360148303499</v>
      </c>
      <c r="I14907" s="4">
        <v>-8.2619185170639993E-3</v>
      </c>
    </row>
    <row r="14908" spans="1:9" x14ac:dyDescent="0.25">
      <c r="A14908" s="4" t="s">
        <v>442</v>
      </c>
      <c r="B14908" s="4" t="s">
        <v>6594</v>
      </c>
      <c r="C14908" s="4">
        <v>3</v>
      </c>
      <c r="D14908" s="4">
        <v>170009504</v>
      </c>
      <c r="E14908" s="4">
        <v>9.7008771034300004E-4</v>
      </c>
      <c r="F14908" s="4">
        <f t="shared" si="232"/>
        <v>3.0131889972844026</v>
      </c>
      <c r="G14908" s="4">
        <v>8.6294416243654998E-2</v>
      </c>
      <c r="H14908" s="4">
        <v>6.6611093129824994E-2</v>
      </c>
      <c r="I14908" s="4">
        <v>-1.610118738893E-3</v>
      </c>
    </row>
    <row r="14909" spans="1:9" x14ac:dyDescent="0.25">
      <c r="A14909" s="4" t="s">
        <v>177</v>
      </c>
      <c r="B14909" s="4" t="s">
        <v>3824</v>
      </c>
      <c r="C14909" s="4">
        <v>2</v>
      </c>
      <c r="D14909" s="4">
        <v>14155150</v>
      </c>
      <c r="E14909" s="4">
        <v>9.7009197720099999E-4</v>
      </c>
      <c r="F14909" s="4">
        <f t="shared" si="232"/>
        <v>3.0131870870769135</v>
      </c>
      <c r="G14909" s="4">
        <v>0.19035532994923901</v>
      </c>
      <c r="H14909" s="4">
        <v>0.109305679161393</v>
      </c>
      <c r="I14909" s="4">
        <v>-7.0591112958300001E-3</v>
      </c>
    </row>
    <row r="14910" spans="1:9" x14ac:dyDescent="0.25">
      <c r="A14910" s="4" t="s">
        <v>66</v>
      </c>
      <c r="B14910" s="4" t="s">
        <v>819</v>
      </c>
      <c r="C14910" s="4">
        <v>2</v>
      </c>
      <c r="D14910" s="4">
        <v>69966664</v>
      </c>
      <c r="E14910" s="4">
        <v>9.7016012073700001E-4</v>
      </c>
      <c r="F14910" s="4">
        <f t="shared" si="232"/>
        <v>3.0131565813898376</v>
      </c>
      <c r="G14910" s="4">
        <v>0.13959390862944199</v>
      </c>
      <c r="H14910" s="4">
        <v>5.7604127500094998E-2</v>
      </c>
      <c r="I14910" s="4">
        <v>2.4929718171433599</v>
      </c>
    </row>
    <row r="14911" spans="1:9" x14ac:dyDescent="0.25">
      <c r="A14911" s="4" t="s">
        <v>66</v>
      </c>
      <c r="B14911" s="4" t="s">
        <v>819</v>
      </c>
      <c r="C14911" s="4">
        <v>2</v>
      </c>
      <c r="D14911" s="4">
        <v>69966664</v>
      </c>
      <c r="E14911" s="4">
        <v>9.7016012073700001E-4</v>
      </c>
      <c r="F14911" s="4">
        <f t="shared" si="232"/>
        <v>3.0131565813898376</v>
      </c>
      <c r="G14911" s="4">
        <v>0.13959390862944199</v>
      </c>
      <c r="H14911" s="4">
        <v>5.7604127500094998E-2</v>
      </c>
      <c r="I14911" s="4">
        <v>2.4929718171433599</v>
      </c>
    </row>
    <row r="14912" spans="1:9" x14ac:dyDescent="0.25">
      <c r="A14912" s="4" t="s">
        <v>66</v>
      </c>
      <c r="B14912" s="4" t="s">
        <v>819</v>
      </c>
      <c r="C14912" s="4">
        <v>2</v>
      </c>
      <c r="D14912" s="4">
        <v>69966664</v>
      </c>
      <c r="E14912" s="4">
        <v>9.7016012073700001E-4</v>
      </c>
      <c r="F14912" s="4">
        <f t="shared" si="232"/>
        <v>3.0131565813898376</v>
      </c>
      <c r="G14912" s="4">
        <v>0.13959390862944199</v>
      </c>
      <c r="H14912" s="4">
        <v>5.7604127500094998E-2</v>
      </c>
      <c r="I14912" s="4">
        <v>2.4929718171433599</v>
      </c>
    </row>
    <row r="14913" spans="1:9" x14ac:dyDescent="0.25">
      <c r="A14913" s="4" t="s">
        <v>431</v>
      </c>
      <c r="B14913" s="4" t="s">
        <v>6595</v>
      </c>
      <c r="C14913" s="4">
        <v>7</v>
      </c>
      <c r="D14913" s="4">
        <v>66097663</v>
      </c>
      <c r="E14913" s="4">
        <v>9.7017667556299997E-4</v>
      </c>
      <c r="F14913" s="4">
        <f t="shared" si="232"/>
        <v>3.0131491706458937</v>
      </c>
      <c r="G14913" s="4">
        <v>0.233502538071066</v>
      </c>
      <c r="H14913" s="4">
        <v>7.2217765815606003E-2</v>
      </c>
      <c r="I14913" s="4">
        <v>-1.37261512899831</v>
      </c>
    </row>
    <row r="14914" spans="1:9" x14ac:dyDescent="0.25">
      <c r="A14914" s="4" t="s">
        <v>431</v>
      </c>
      <c r="B14914" s="4" t="s">
        <v>6595</v>
      </c>
      <c r="C14914" s="4">
        <v>7</v>
      </c>
      <c r="D14914" s="4">
        <v>66097663</v>
      </c>
      <c r="E14914" s="4">
        <v>9.7017667556299997E-4</v>
      </c>
      <c r="F14914" s="4">
        <f t="shared" si="232"/>
        <v>3.0131491706458937</v>
      </c>
      <c r="G14914" s="4">
        <v>0.233502538071066</v>
      </c>
      <c r="H14914" s="4">
        <v>7.2217765815606003E-2</v>
      </c>
      <c r="I14914" s="4">
        <v>-1.37261512899831</v>
      </c>
    </row>
    <row r="14915" spans="1:9" x14ac:dyDescent="0.25">
      <c r="A14915" s="4" t="s">
        <v>431</v>
      </c>
      <c r="B14915" s="4" t="s">
        <v>6595</v>
      </c>
      <c r="C14915" s="4">
        <v>7</v>
      </c>
      <c r="D14915" s="4">
        <v>66097663</v>
      </c>
      <c r="E14915" s="4">
        <v>9.7017667556299997E-4</v>
      </c>
      <c r="F14915" s="4">
        <f t="shared" ref="F14915:F14978" si="233">-LOG10(E14915)</f>
        <v>3.0131491706458937</v>
      </c>
      <c r="G14915" s="4">
        <v>0.233502538071066</v>
      </c>
      <c r="H14915" s="4">
        <v>7.2217765815606003E-2</v>
      </c>
      <c r="I14915" s="4">
        <v>-1.37261512899831</v>
      </c>
    </row>
    <row r="14916" spans="1:9" x14ac:dyDescent="0.25">
      <c r="A14916" s="4" t="s">
        <v>248</v>
      </c>
      <c r="B14916" s="4" t="s">
        <v>4964</v>
      </c>
      <c r="C14916" s="4">
        <v>3</v>
      </c>
      <c r="D14916" s="4">
        <v>268191839</v>
      </c>
      <c r="E14916" s="4">
        <v>9.7027327012600003E-4</v>
      </c>
      <c r="F14916" s="4">
        <f t="shared" si="233"/>
        <v>3.0131059327506615</v>
      </c>
      <c r="G14916" s="4">
        <v>0.11928934010152301</v>
      </c>
      <c r="H14916" s="4">
        <v>7.6000805447567002E-2</v>
      </c>
      <c r="I14916" s="4">
        <v>1.25845587846E-2</v>
      </c>
    </row>
    <row r="14917" spans="1:9" x14ac:dyDescent="0.25">
      <c r="A14917" s="4" t="s">
        <v>369</v>
      </c>
      <c r="B14917" s="4" t="s">
        <v>6596</v>
      </c>
      <c r="C14917" s="4">
        <v>7</v>
      </c>
      <c r="D14917" s="4">
        <v>63344586</v>
      </c>
      <c r="E14917" s="4">
        <v>9.7051470045099995E-4</v>
      </c>
      <c r="F14917" s="4">
        <f t="shared" si="233"/>
        <v>3.0129978819382681</v>
      </c>
      <c r="G14917" s="4">
        <v>0.36294416243654798</v>
      </c>
      <c r="H14917" s="4">
        <v>7.7082822718749E-2</v>
      </c>
      <c r="I14917" s="4">
        <v>3.9622202142500004E-3</v>
      </c>
    </row>
    <row r="14918" spans="1:9" x14ac:dyDescent="0.25">
      <c r="A14918" s="4" t="s">
        <v>367</v>
      </c>
      <c r="B14918" s="4" t="s">
        <v>6597</v>
      </c>
      <c r="C14918" s="4">
        <v>6</v>
      </c>
      <c r="D14918" s="4">
        <v>121587076</v>
      </c>
      <c r="E14918" s="4">
        <v>9.7065934001700003E-4</v>
      </c>
      <c r="F14918" s="4">
        <f t="shared" si="233"/>
        <v>3.0129331621715849</v>
      </c>
      <c r="G14918" s="4">
        <v>0.28680203045685299</v>
      </c>
      <c r="H14918" s="4">
        <v>0.17650540214302199</v>
      </c>
      <c r="I14918" s="4">
        <v>4.991495021386E-3</v>
      </c>
    </row>
    <row r="14919" spans="1:9" x14ac:dyDescent="0.25">
      <c r="A14919" s="4" t="s">
        <v>399</v>
      </c>
      <c r="B14919" s="4" t="s">
        <v>4035</v>
      </c>
      <c r="C14919" s="4">
        <v>1</v>
      </c>
      <c r="D14919" s="4">
        <v>171665603</v>
      </c>
      <c r="E14919" s="4">
        <v>9.7070624948000003E-4</v>
      </c>
      <c r="F14919" s="4">
        <f t="shared" si="233"/>
        <v>3.0129121743462686</v>
      </c>
      <c r="G14919" s="4">
        <v>0.19035532994923901</v>
      </c>
      <c r="H14919" s="4">
        <v>0.184048510770813</v>
      </c>
      <c r="I14919" s="4">
        <v>1.0594781510008E-2</v>
      </c>
    </row>
    <row r="14920" spans="1:9" x14ac:dyDescent="0.25">
      <c r="A14920" s="4" t="s">
        <v>399</v>
      </c>
      <c r="B14920" s="4" t="s">
        <v>4035</v>
      </c>
      <c r="C14920" s="4">
        <v>1</v>
      </c>
      <c r="D14920" s="4">
        <v>171665603</v>
      </c>
      <c r="E14920" s="4">
        <v>9.7070624948000003E-4</v>
      </c>
      <c r="F14920" s="4">
        <f t="shared" si="233"/>
        <v>3.0129121743462686</v>
      </c>
      <c r="G14920" s="4">
        <v>0.19035532994923901</v>
      </c>
      <c r="H14920" s="4">
        <v>0.184048510770813</v>
      </c>
      <c r="I14920" s="4">
        <v>1.0594781510008E-2</v>
      </c>
    </row>
    <row r="14921" spans="1:9" x14ac:dyDescent="0.25">
      <c r="A14921" s="4" t="s">
        <v>46</v>
      </c>
      <c r="B14921" s="4" t="s">
        <v>6598</v>
      </c>
      <c r="C14921" s="4">
        <v>5</v>
      </c>
      <c r="D14921" s="4">
        <v>85547194</v>
      </c>
      <c r="E14921" s="4">
        <v>9.7087273150399996E-4</v>
      </c>
      <c r="F14921" s="4">
        <f t="shared" si="233"/>
        <v>3.01283769658848</v>
      </c>
      <c r="G14921" s="4">
        <v>0.214285714285714</v>
      </c>
      <c r="H14921" s="4">
        <v>0.107560635257994</v>
      </c>
      <c r="I14921" s="4">
        <v>-0.47840303076190999</v>
      </c>
    </row>
    <row r="14922" spans="1:9" x14ac:dyDescent="0.25">
      <c r="A14922" s="4" t="s">
        <v>46</v>
      </c>
      <c r="B14922" s="4" t="s">
        <v>6598</v>
      </c>
      <c r="C14922" s="4">
        <v>5</v>
      </c>
      <c r="D14922" s="4">
        <v>85547194</v>
      </c>
      <c r="E14922" s="4">
        <v>9.7087273150399996E-4</v>
      </c>
      <c r="F14922" s="4">
        <f t="shared" si="233"/>
        <v>3.01283769658848</v>
      </c>
      <c r="G14922" s="4">
        <v>0.214285714285714</v>
      </c>
      <c r="H14922" s="4">
        <v>0.107560635257994</v>
      </c>
      <c r="I14922" s="4">
        <v>-0.47840303076190999</v>
      </c>
    </row>
    <row r="14923" spans="1:9" x14ac:dyDescent="0.25">
      <c r="A14923" s="4" t="s">
        <v>46</v>
      </c>
      <c r="B14923" s="4" t="s">
        <v>6598</v>
      </c>
      <c r="C14923" s="4">
        <v>5</v>
      </c>
      <c r="D14923" s="4">
        <v>85547194</v>
      </c>
      <c r="E14923" s="4">
        <v>9.7087273150399996E-4</v>
      </c>
      <c r="F14923" s="4">
        <f t="shared" si="233"/>
        <v>3.01283769658848</v>
      </c>
      <c r="G14923" s="4">
        <v>0.214285714285714</v>
      </c>
      <c r="H14923" s="4">
        <v>0.107560635257994</v>
      </c>
      <c r="I14923" s="4">
        <v>-0.47840303076190999</v>
      </c>
    </row>
    <row r="14924" spans="1:9" x14ac:dyDescent="0.25">
      <c r="A14924" s="4" t="s">
        <v>185</v>
      </c>
      <c r="B14924" s="4" t="s">
        <v>6599</v>
      </c>
      <c r="C14924" s="4">
        <v>1</v>
      </c>
      <c r="D14924" s="4">
        <v>146905204</v>
      </c>
      <c r="E14924" s="4">
        <v>9.70907205628E-4</v>
      </c>
      <c r="F14924" s="4">
        <f t="shared" si="233"/>
        <v>3.0128222757660308</v>
      </c>
      <c r="G14924" s="4">
        <v>8.8832487309645006E-2</v>
      </c>
      <c r="H14924" s="4">
        <v>6.1237047550566998E-2</v>
      </c>
      <c r="I14924" s="4">
        <v>-2.9651223805849999E-3</v>
      </c>
    </row>
    <row r="14925" spans="1:9" x14ac:dyDescent="0.25">
      <c r="A14925" s="4" t="s">
        <v>257</v>
      </c>
      <c r="B14925" s="4" t="s">
        <v>6600</v>
      </c>
      <c r="C14925" s="4">
        <v>1</v>
      </c>
      <c r="D14925" s="4">
        <v>239764151</v>
      </c>
      <c r="E14925" s="4">
        <v>9.7091578581000001E-4</v>
      </c>
      <c r="F14925" s="4">
        <f t="shared" si="233"/>
        <v>3.0128184377996323</v>
      </c>
      <c r="G14925" s="4">
        <v>8.3756345177665004E-2</v>
      </c>
      <c r="H14925" s="4">
        <v>5.8602931027352E-2</v>
      </c>
      <c r="I14925" s="4">
        <v>7.3293311763149996E-3</v>
      </c>
    </row>
    <row r="14926" spans="1:9" x14ac:dyDescent="0.25">
      <c r="A14926" s="4" t="s">
        <v>257</v>
      </c>
      <c r="B14926" s="4" t="s">
        <v>6600</v>
      </c>
      <c r="C14926" s="4">
        <v>1</v>
      </c>
      <c r="D14926" s="4">
        <v>239764151</v>
      </c>
      <c r="E14926" s="4">
        <v>9.7091578581000001E-4</v>
      </c>
      <c r="F14926" s="4">
        <f t="shared" si="233"/>
        <v>3.0128184377996323</v>
      </c>
      <c r="G14926" s="4">
        <v>8.3756345177665004E-2</v>
      </c>
      <c r="H14926" s="4">
        <v>5.8602931027352E-2</v>
      </c>
      <c r="I14926" s="4">
        <v>7.3293311763149996E-3</v>
      </c>
    </row>
    <row r="14927" spans="1:9" x14ac:dyDescent="0.25">
      <c r="A14927" s="4" t="s">
        <v>257</v>
      </c>
      <c r="B14927" s="4" t="s">
        <v>6600</v>
      </c>
      <c r="C14927" s="4">
        <v>1</v>
      </c>
      <c r="D14927" s="4">
        <v>239764151</v>
      </c>
      <c r="E14927" s="4">
        <v>9.7091578581000001E-4</v>
      </c>
      <c r="F14927" s="4">
        <f t="shared" si="233"/>
        <v>3.0128184377996323</v>
      </c>
      <c r="G14927" s="4">
        <v>8.3756345177665004E-2</v>
      </c>
      <c r="H14927" s="4">
        <v>5.8602931027352E-2</v>
      </c>
      <c r="I14927" s="4">
        <v>7.3293311763149996E-3</v>
      </c>
    </row>
    <row r="14928" spans="1:9" x14ac:dyDescent="0.25">
      <c r="A14928" s="4" t="s">
        <v>29</v>
      </c>
      <c r="B14928" s="4" t="s">
        <v>6601</v>
      </c>
      <c r="C14928" s="4">
        <v>7</v>
      </c>
      <c r="D14928" s="4">
        <v>113474853</v>
      </c>
      <c r="E14928" s="4">
        <v>9.7093239023700003E-4</v>
      </c>
      <c r="F14928" s="4">
        <f t="shared" si="233"/>
        <v>3.0128110106370865</v>
      </c>
      <c r="G14928" s="4">
        <v>0.14974619289340099</v>
      </c>
      <c r="H14928" s="4">
        <v>9.9759267344963001E-2</v>
      </c>
      <c r="I14928" s="4">
        <v>-1.26340143589E-3</v>
      </c>
    </row>
    <row r="14929" spans="1:9" x14ac:dyDescent="0.25">
      <c r="A14929" s="4" t="s">
        <v>279</v>
      </c>
      <c r="B14929" s="4" t="s">
        <v>6602</v>
      </c>
      <c r="C14929" s="4">
        <v>4</v>
      </c>
      <c r="D14929" s="4">
        <v>22277225</v>
      </c>
      <c r="E14929" s="4">
        <v>9.7095915803400003E-4</v>
      </c>
      <c r="F14929" s="4">
        <f t="shared" si="233"/>
        <v>3.0127990376651241</v>
      </c>
      <c r="G14929" s="4">
        <v>0.30964467005076102</v>
      </c>
      <c r="H14929" s="4">
        <v>0.14722945116581801</v>
      </c>
      <c r="I14929" s="4">
        <v>3.1748166147739999E-3</v>
      </c>
    </row>
    <row r="14930" spans="1:9" x14ac:dyDescent="0.25">
      <c r="A14930" s="4" t="s">
        <v>33</v>
      </c>
      <c r="B14930" s="4" t="s">
        <v>4722</v>
      </c>
      <c r="C14930" s="4">
        <v>2</v>
      </c>
      <c r="D14930" s="4">
        <v>201683557</v>
      </c>
      <c r="E14930" s="4">
        <v>9.7096945393300004E-4</v>
      </c>
      <c r="F14930" s="4">
        <f t="shared" si="233"/>
        <v>3.0127944324988021</v>
      </c>
      <c r="G14930" s="4">
        <v>0.218274111675127</v>
      </c>
      <c r="H14930" s="4">
        <v>8.4593219498588001E-2</v>
      </c>
      <c r="I14930" s="4">
        <v>-7.7963667864700003E-4</v>
      </c>
    </row>
    <row r="14931" spans="1:9" x14ac:dyDescent="0.25">
      <c r="A14931" s="4" t="s">
        <v>605</v>
      </c>
      <c r="B14931" s="4" t="s">
        <v>1638</v>
      </c>
      <c r="C14931" s="4">
        <v>3</v>
      </c>
      <c r="D14931" s="4">
        <v>54113030</v>
      </c>
      <c r="E14931" s="4">
        <v>9.7114973147300004E-4</v>
      </c>
      <c r="F14931" s="4">
        <f t="shared" si="233"/>
        <v>3.0127138055819307</v>
      </c>
      <c r="G14931" s="4">
        <v>0.378172588832487</v>
      </c>
      <c r="H14931" s="4">
        <v>0.120417191227896</v>
      </c>
      <c r="I14931" s="4">
        <v>-3.77140256849E-3</v>
      </c>
    </row>
    <row r="14932" spans="1:9" x14ac:dyDescent="0.25">
      <c r="A14932" s="4" t="s">
        <v>282</v>
      </c>
      <c r="B14932" s="4" t="s">
        <v>6247</v>
      </c>
      <c r="C14932" s="4">
        <v>1</v>
      </c>
      <c r="D14932" s="4">
        <v>256620769</v>
      </c>
      <c r="E14932" s="4">
        <v>9.7125071678300003E-4</v>
      </c>
      <c r="F14932" s="4">
        <f t="shared" si="233"/>
        <v>3.0126686476815965</v>
      </c>
      <c r="G14932" s="4">
        <v>0.34263959390862903</v>
      </c>
      <c r="H14932" s="4">
        <v>0.10798928178174801</v>
      </c>
      <c r="I14932" s="4">
        <v>-3.3393599780999998E-4</v>
      </c>
    </row>
    <row r="14933" spans="1:9" x14ac:dyDescent="0.25">
      <c r="A14933" s="4" t="s">
        <v>178</v>
      </c>
      <c r="B14933" s="4" t="s">
        <v>1482</v>
      </c>
      <c r="C14933" s="4">
        <v>3</v>
      </c>
      <c r="D14933" s="4">
        <v>7671747</v>
      </c>
      <c r="E14933" s="4">
        <v>9.7125563097499997E-4</v>
      </c>
      <c r="F14933" s="4">
        <f t="shared" si="233"/>
        <v>3.0126664503075995</v>
      </c>
      <c r="G14933" s="4">
        <v>0.131979695431472</v>
      </c>
      <c r="H14933" s="4">
        <v>0.19336982695639901</v>
      </c>
      <c r="I14933" s="4">
        <v>-0.25992717509507202</v>
      </c>
    </row>
    <row r="14934" spans="1:9" x14ac:dyDescent="0.25">
      <c r="A14934" s="4" t="s">
        <v>74</v>
      </c>
      <c r="B14934" s="4" t="s">
        <v>3829</v>
      </c>
      <c r="C14934" s="4">
        <v>5</v>
      </c>
      <c r="D14934" s="4">
        <v>117050084</v>
      </c>
      <c r="E14934" s="4">
        <v>9.7128937159600003E-4</v>
      </c>
      <c r="F14934" s="4">
        <f t="shared" si="233"/>
        <v>3.0126513635368957</v>
      </c>
      <c r="G14934" s="4">
        <v>0.281725888324873</v>
      </c>
      <c r="H14934" s="4">
        <v>0.12334048095736</v>
      </c>
      <c r="I14934" s="4">
        <v>-5.8973137531200003E-4</v>
      </c>
    </row>
    <row r="14935" spans="1:9" x14ac:dyDescent="0.25">
      <c r="A14935" s="4" t="s">
        <v>100</v>
      </c>
      <c r="B14935" s="4" t="s">
        <v>6603</v>
      </c>
      <c r="C14935" s="4">
        <v>2</v>
      </c>
      <c r="D14935" s="4">
        <v>152999926</v>
      </c>
      <c r="E14935" s="4">
        <v>9.7143841824400001E-4</v>
      </c>
      <c r="F14935" s="4">
        <f t="shared" si="233"/>
        <v>3.0125847251357385</v>
      </c>
      <c r="G14935" s="4">
        <v>0.109137055837564</v>
      </c>
      <c r="H14935" s="4">
        <v>7.8432484851510997E-2</v>
      </c>
      <c r="I14935" s="4">
        <v>-2.4981142217970001E-3</v>
      </c>
    </row>
    <row r="14936" spans="1:9" x14ac:dyDescent="0.25">
      <c r="A14936" s="4" t="s">
        <v>329</v>
      </c>
      <c r="B14936" s="4" t="s">
        <v>727</v>
      </c>
      <c r="C14936" s="4">
        <v>5</v>
      </c>
      <c r="D14936" s="4">
        <v>153037094</v>
      </c>
      <c r="E14936" s="4">
        <v>9.7147145709299996E-4</v>
      </c>
      <c r="F14936" s="4">
        <f t="shared" si="233"/>
        <v>3.0125699549294693</v>
      </c>
      <c r="G14936" s="4">
        <v>0.44670050761421298</v>
      </c>
      <c r="H14936" s="4">
        <v>6.6058822845564996E-2</v>
      </c>
      <c r="I14936" s="4">
        <v>4.9858554292849999E-3</v>
      </c>
    </row>
    <row r="14937" spans="1:9" x14ac:dyDescent="0.25">
      <c r="A14937" s="4" t="s">
        <v>329</v>
      </c>
      <c r="B14937" s="4" t="s">
        <v>727</v>
      </c>
      <c r="C14937" s="4">
        <v>5</v>
      </c>
      <c r="D14937" s="4">
        <v>153037094</v>
      </c>
      <c r="E14937" s="4">
        <v>9.7147145709299996E-4</v>
      </c>
      <c r="F14937" s="4">
        <f t="shared" si="233"/>
        <v>3.0125699549294693</v>
      </c>
      <c r="G14937" s="4">
        <v>0.44670050761421298</v>
      </c>
      <c r="H14937" s="4">
        <v>6.6058822845564996E-2</v>
      </c>
      <c r="I14937" s="4">
        <v>4.9858554292849999E-3</v>
      </c>
    </row>
    <row r="14938" spans="1:9" x14ac:dyDescent="0.25">
      <c r="A14938" s="4" t="s">
        <v>329</v>
      </c>
      <c r="B14938" s="4" t="s">
        <v>727</v>
      </c>
      <c r="C14938" s="4">
        <v>5</v>
      </c>
      <c r="D14938" s="4">
        <v>153037094</v>
      </c>
      <c r="E14938" s="4">
        <v>9.7147145709299996E-4</v>
      </c>
      <c r="F14938" s="4">
        <f t="shared" si="233"/>
        <v>3.0125699549294693</v>
      </c>
      <c r="G14938" s="4">
        <v>0.44670050761421298</v>
      </c>
      <c r="H14938" s="4">
        <v>6.6058822845564996E-2</v>
      </c>
      <c r="I14938" s="4">
        <v>4.9858554292849999E-3</v>
      </c>
    </row>
    <row r="14939" spans="1:9" x14ac:dyDescent="0.25">
      <c r="A14939" s="4" t="s">
        <v>108</v>
      </c>
      <c r="B14939" s="4" t="s">
        <v>2663</v>
      </c>
      <c r="C14939" s="4">
        <v>2</v>
      </c>
      <c r="D14939" s="4">
        <v>155770254</v>
      </c>
      <c r="E14939" s="4">
        <v>9.7152594643700005E-4</v>
      </c>
      <c r="F14939" s="4">
        <f t="shared" si="233"/>
        <v>3.0125455962541721</v>
      </c>
      <c r="G14939" s="4">
        <v>0.195431472081218</v>
      </c>
      <c r="H14939" s="4">
        <v>8.7344253417192E-2</v>
      </c>
      <c r="I14939" s="4">
        <v>-3.7941392221739999E-3</v>
      </c>
    </row>
    <row r="14940" spans="1:9" x14ac:dyDescent="0.25">
      <c r="A14940" s="4" t="s">
        <v>419</v>
      </c>
      <c r="B14940" s="4" t="s">
        <v>3803</v>
      </c>
      <c r="C14940" s="4">
        <v>4</v>
      </c>
      <c r="D14940" s="4">
        <v>47004356</v>
      </c>
      <c r="E14940" s="4">
        <v>9.7153524460899998E-4</v>
      </c>
      <c r="F14940" s="4">
        <f t="shared" si="233"/>
        <v>3.0125414397769492</v>
      </c>
      <c r="G14940" s="4">
        <v>0.13705583756345199</v>
      </c>
      <c r="H14940" s="4">
        <v>0.15638151646437401</v>
      </c>
      <c r="I14940" s="4">
        <v>-1.0447589203579999E-3</v>
      </c>
    </row>
    <row r="14941" spans="1:9" x14ac:dyDescent="0.25">
      <c r="A14941" s="4" t="s">
        <v>59</v>
      </c>
      <c r="B14941" s="4" t="s">
        <v>6604</v>
      </c>
      <c r="C14941" s="4">
        <v>7</v>
      </c>
      <c r="D14941" s="4">
        <v>58064644</v>
      </c>
      <c r="E14941" s="4">
        <v>9.7161601474199995E-4</v>
      </c>
      <c r="F14941" s="4">
        <f t="shared" si="233"/>
        <v>3.012505335512893</v>
      </c>
      <c r="G14941" s="4">
        <v>0.44670050761421298</v>
      </c>
      <c r="H14941" s="4">
        <v>0.106009219464965</v>
      </c>
      <c r="I14941" s="4">
        <v>4.9493371197090004E-3</v>
      </c>
    </row>
    <row r="14942" spans="1:9" x14ac:dyDescent="0.25">
      <c r="A14942" s="4" t="s">
        <v>194</v>
      </c>
      <c r="B14942" s="4" t="s">
        <v>3993</v>
      </c>
      <c r="C14942" s="4">
        <v>5</v>
      </c>
      <c r="D14942" s="4">
        <v>111047576</v>
      </c>
      <c r="E14942" s="4">
        <v>9.7168020168899997E-4</v>
      </c>
      <c r="F14942" s="4">
        <f t="shared" si="233"/>
        <v>3.0124766460761854</v>
      </c>
      <c r="G14942" s="4">
        <v>7.8680203045685002E-2</v>
      </c>
      <c r="H14942" s="4">
        <v>6.9746697058611001E-2</v>
      </c>
      <c r="I14942" s="4">
        <v>2.1639273754729999E-3</v>
      </c>
    </row>
    <row r="14943" spans="1:9" x14ac:dyDescent="0.25">
      <c r="A14943" s="4" t="s">
        <v>367</v>
      </c>
      <c r="B14943" s="4" t="s">
        <v>6605</v>
      </c>
      <c r="C14943" s="4">
        <v>4</v>
      </c>
      <c r="D14943" s="4">
        <v>22843671</v>
      </c>
      <c r="E14943" s="4">
        <v>9.7206881114100005E-4</v>
      </c>
      <c r="F14943" s="4">
        <f t="shared" si="233"/>
        <v>3.0123029909985455</v>
      </c>
      <c r="G14943" s="4">
        <v>0.121827411167513</v>
      </c>
      <c r="H14943" s="4">
        <v>0.176492703448764</v>
      </c>
      <c r="I14943" s="4">
        <v>-6.3417297933480001E-3</v>
      </c>
    </row>
    <row r="14944" spans="1:9" x14ac:dyDescent="0.25">
      <c r="A14944" s="4" t="s">
        <v>29</v>
      </c>
      <c r="B14944" s="4" t="s">
        <v>5491</v>
      </c>
      <c r="C14944" s="4">
        <v>4</v>
      </c>
      <c r="D14944" s="4">
        <v>62015477</v>
      </c>
      <c r="E14944" s="4">
        <v>9.7215501501200004E-4</v>
      </c>
      <c r="F14944" s="4">
        <f t="shared" si="233"/>
        <v>3.0122644791101356</v>
      </c>
      <c r="G14944" s="4">
        <v>0.15482233502538101</v>
      </c>
      <c r="H14944" s="4">
        <v>9.9747227861975998E-2</v>
      </c>
      <c r="I14944" s="4">
        <v>1.2119148190470001E-3</v>
      </c>
    </row>
    <row r="14945" spans="1:9" x14ac:dyDescent="0.25">
      <c r="A14945" s="4" t="s">
        <v>605</v>
      </c>
      <c r="B14945" s="4" t="s">
        <v>6606</v>
      </c>
      <c r="C14945" s="4">
        <v>2</v>
      </c>
      <c r="D14945" s="4">
        <v>233335916</v>
      </c>
      <c r="E14945" s="4">
        <v>9.7217252572100003E-4</v>
      </c>
      <c r="F14945" s="4">
        <f t="shared" si="233"/>
        <v>3.012256656555413</v>
      </c>
      <c r="G14945" s="4">
        <v>0.24619289340101499</v>
      </c>
      <c r="H14945" s="4">
        <v>0.120407351878769</v>
      </c>
      <c r="I14945" s="4">
        <v>-2.7004539477889999E-3</v>
      </c>
    </row>
    <row r="14946" spans="1:9" x14ac:dyDescent="0.25">
      <c r="A14946" s="4" t="s">
        <v>605</v>
      </c>
      <c r="B14946" s="4" t="s">
        <v>6606</v>
      </c>
      <c r="C14946" s="4">
        <v>2</v>
      </c>
      <c r="D14946" s="4">
        <v>233335916</v>
      </c>
      <c r="E14946" s="4">
        <v>9.7217252572100003E-4</v>
      </c>
      <c r="F14946" s="4">
        <f t="shared" si="233"/>
        <v>3.012256656555413</v>
      </c>
      <c r="G14946" s="4">
        <v>0.24619289340101499</v>
      </c>
      <c r="H14946" s="4">
        <v>0.120407351878769</v>
      </c>
      <c r="I14946" s="4">
        <v>-2.7004539477889999E-3</v>
      </c>
    </row>
    <row r="14947" spans="1:9" x14ac:dyDescent="0.25">
      <c r="A14947" s="4" t="s">
        <v>181</v>
      </c>
      <c r="B14947" s="4" t="s">
        <v>6607</v>
      </c>
      <c r="C14947" s="4">
        <v>1</v>
      </c>
      <c r="D14947" s="4">
        <v>65756527</v>
      </c>
      <c r="E14947" s="4">
        <v>9.7217693936200002E-4</v>
      </c>
      <c r="F14947" s="4">
        <f t="shared" si="233"/>
        <v>3.0122546848728877</v>
      </c>
      <c r="G14947" s="4">
        <v>0.27918781725888298</v>
      </c>
      <c r="H14947" s="4">
        <v>0.12964430485285899</v>
      </c>
      <c r="I14947" s="4">
        <v>3.2439452152179999E-3</v>
      </c>
    </row>
    <row r="14948" spans="1:9" x14ac:dyDescent="0.25">
      <c r="A14948" s="4" t="s">
        <v>635</v>
      </c>
      <c r="B14948" s="4" t="s">
        <v>6608</v>
      </c>
      <c r="C14948" s="4">
        <v>1</v>
      </c>
      <c r="D14948" s="4">
        <v>151070280</v>
      </c>
      <c r="E14948" s="4">
        <v>9.7218540855599999E-4</v>
      </c>
      <c r="F14948" s="4">
        <f t="shared" si="233"/>
        <v>3.0122509014996659</v>
      </c>
      <c r="G14948" s="4">
        <v>0.14974619289340099</v>
      </c>
      <c r="H14948" s="4">
        <v>5.7235448224172002E-2</v>
      </c>
      <c r="I14948" s="4">
        <v>8.9273574304729996E-3</v>
      </c>
    </row>
    <row r="14949" spans="1:9" x14ac:dyDescent="0.25">
      <c r="A14949" s="4" t="s">
        <v>148</v>
      </c>
      <c r="B14949" s="4" t="s">
        <v>2766</v>
      </c>
      <c r="C14949" s="4">
        <v>2</v>
      </c>
      <c r="D14949" s="4">
        <v>65577925</v>
      </c>
      <c r="E14949" s="4">
        <v>9.7232197097700003E-4</v>
      </c>
      <c r="F14949" s="4">
        <f t="shared" si="233"/>
        <v>3.0121899006450561</v>
      </c>
      <c r="G14949" s="4">
        <v>0.121827411167513</v>
      </c>
      <c r="H14949" s="4">
        <v>7.3746456900318003E-2</v>
      </c>
      <c r="I14949" s="4">
        <v>-1.2239190846189999E-3</v>
      </c>
    </row>
    <row r="14950" spans="1:9" x14ac:dyDescent="0.25">
      <c r="A14950" s="4" t="s">
        <v>399</v>
      </c>
      <c r="B14950" s="4" t="s">
        <v>6609</v>
      </c>
      <c r="C14950" s="4">
        <v>3</v>
      </c>
      <c r="D14950" s="4">
        <v>31324444</v>
      </c>
      <c r="E14950" s="4">
        <v>9.7232926288900003E-4</v>
      </c>
      <c r="F14950" s="4">
        <f t="shared" si="233"/>
        <v>3.0121866436732261</v>
      </c>
      <c r="G14950" s="4">
        <v>0.12690355329949199</v>
      </c>
      <c r="H14950" s="4">
        <v>0.18403402447331099</v>
      </c>
      <c r="I14950" s="4">
        <v>-1.2593085273692999E-2</v>
      </c>
    </row>
    <row r="14951" spans="1:9" x14ac:dyDescent="0.25">
      <c r="A14951" s="4" t="s">
        <v>371</v>
      </c>
      <c r="B14951" s="4" t="s">
        <v>2635</v>
      </c>
      <c r="C14951" s="4">
        <v>6</v>
      </c>
      <c r="D14951" s="4">
        <v>71191041</v>
      </c>
      <c r="E14951" s="4">
        <v>9.7251728857800004E-4</v>
      </c>
      <c r="F14951" s="4">
        <f t="shared" si="233"/>
        <v>3.0121026694189266</v>
      </c>
      <c r="G14951" s="4">
        <v>0.428934010152284</v>
      </c>
      <c r="H14951" s="4">
        <v>8.0524267363190002E-2</v>
      </c>
      <c r="I14951" s="4">
        <v>-3.9443263874460004E-3</v>
      </c>
    </row>
    <row r="14952" spans="1:9" x14ac:dyDescent="0.25">
      <c r="A14952" s="4" t="s">
        <v>371</v>
      </c>
      <c r="B14952" s="4" t="s">
        <v>2635</v>
      </c>
      <c r="C14952" s="4">
        <v>6</v>
      </c>
      <c r="D14952" s="4">
        <v>71191041</v>
      </c>
      <c r="E14952" s="4">
        <v>9.7251728857800004E-4</v>
      </c>
      <c r="F14952" s="4">
        <f t="shared" si="233"/>
        <v>3.0121026694189266</v>
      </c>
      <c r="G14952" s="4">
        <v>0.428934010152284</v>
      </c>
      <c r="H14952" s="4">
        <v>8.0524267363190002E-2</v>
      </c>
      <c r="I14952" s="4">
        <v>-3.9443263874460004E-3</v>
      </c>
    </row>
    <row r="14953" spans="1:9" x14ac:dyDescent="0.25">
      <c r="A14953" s="4" t="s">
        <v>157</v>
      </c>
      <c r="B14953" s="4" t="s">
        <v>6610</v>
      </c>
      <c r="C14953" s="4">
        <v>1</v>
      </c>
      <c r="D14953" s="4">
        <v>145014119</v>
      </c>
      <c r="E14953" s="4">
        <v>9.7258015137200002E-4</v>
      </c>
      <c r="F14953" s="4">
        <f t="shared" si="233"/>
        <v>3.0120745978539758</v>
      </c>
      <c r="G14953" s="4">
        <v>0.27411167512690399</v>
      </c>
      <c r="H14953" s="4">
        <v>5.7231781210858999E-2</v>
      </c>
      <c r="I14953" s="4">
        <v>-5.0237186109619997E-3</v>
      </c>
    </row>
    <row r="14954" spans="1:9" x14ac:dyDescent="0.25">
      <c r="A14954" s="4" t="s">
        <v>230</v>
      </c>
      <c r="B14954" s="4" t="s">
        <v>6611</v>
      </c>
      <c r="C14954" s="4">
        <v>3</v>
      </c>
      <c r="D14954" s="4">
        <v>197281299</v>
      </c>
      <c r="E14954" s="4">
        <v>9.72590338452E-4</v>
      </c>
      <c r="F14954" s="4">
        <f t="shared" si="233"/>
        <v>3.0120700489543766</v>
      </c>
      <c r="G14954" s="4">
        <v>0.35532994923857902</v>
      </c>
      <c r="H14954" s="4">
        <v>0.115888027441821</v>
      </c>
      <c r="I14954" s="4">
        <v>2.5028078568970001E-3</v>
      </c>
    </row>
    <row r="14955" spans="1:9" x14ac:dyDescent="0.25">
      <c r="A14955" s="4" t="s">
        <v>230</v>
      </c>
      <c r="B14955" s="4" t="s">
        <v>6611</v>
      </c>
      <c r="C14955" s="4">
        <v>3</v>
      </c>
      <c r="D14955" s="4">
        <v>197281299</v>
      </c>
      <c r="E14955" s="4">
        <v>9.72590338452E-4</v>
      </c>
      <c r="F14955" s="4">
        <f t="shared" si="233"/>
        <v>3.0120700489543766</v>
      </c>
      <c r="G14955" s="4">
        <v>0.35532994923857902</v>
      </c>
      <c r="H14955" s="4">
        <v>0.115888027441821</v>
      </c>
      <c r="I14955" s="4">
        <v>2.5028078568970001E-3</v>
      </c>
    </row>
    <row r="14956" spans="1:9" x14ac:dyDescent="0.25">
      <c r="A14956" s="4" t="s">
        <v>98</v>
      </c>
      <c r="B14956" s="4" t="s">
        <v>510</v>
      </c>
      <c r="C14956" s="4">
        <v>4</v>
      </c>
      <c r="D14956" s="4">
        <v>17017863</v>
      </c>
      <c r="E14956" s="4">
        <v>9.7260749699999997E-4</v>
      </c>
      <c r="F14956" s="4">
        <f t="shared" si="233"/>
        <v>3.0120623871499284</v>
      </c>
      <c r="G14956" s="4">
        <v>0.13959390862944199</v>
      </c>
      <c r="H14956" s="4">
        <v>8.609559757653E-2</v>
      </c>
      <c r="I14956" s="4">
        <v>1.0910150536034001E-2</v>
      </c>
    </row>
    <row r="14957" spans="1:9" x14ac:dyDescent="0.25">
      <c r="A14957" s="4" t="s">
        <v>367</v>
      </c>
      <c r="B14957" s="4" t="s">
        <v>6612</v>
      </c>
      <c r="C14957" s="4">
        <v>6</v>
      </c>
      <c r="D14957" s="4">
        <v>64573318</v>
      </c>
      <c r="E14957" s="4">
        <v>9.72718433385E-4</v>
      </c>
      <c r="F14957" s="4">
        <f t="shared" si="233"/>
        <v>3.0120128540006008</v>
      </c>
      <c r="G14957" s="4">
        <v>0.12690355329949199</v>
      </c>
      <c r="H14957" s="4">
        <v>0.17648685690952501</v>
      </c>
      <c r="I14957" s="4">
        <v>-6.1011628113190001E-3</v>
      </c>
    </row>
    <row r="14958" spans="1:9" x14ac:dyDescent="0.25">
      <c r="A14958" s="4" t="s">
        <v>367</v>
      </c>
      <c r="B14958" s="4" t="s">
        <v>6612</v>
      </c>
      <c r="C14958" s="4">
        <v>6</v>
      </c>
      <c r="D14958" s="4">
        <v>64573318</v>
      </c>
      <c r="E14958" s="4">
        <v>9.72718433385E-4</v>
      </c>
      <c r="F14958" s="4">
        <f t="shared" si="233"/>
        <v>3.0120128540006008</v>
      </c>
      <c r="G14958" s="4">
        <v>0.12690355329949199</v>
      </c>
      <c r="H14958" s="4">
        <v>0.17648685690952501</v>
      </c>
      <c r="I14958" s="4">
        <v>-6.1011628113190001E-3</v>
      </c>
    </row>
    <row r="14959" spans="1:9" x14ac:dyDescent="0.25">
      <c r="A14959" s="4" t="s">
        <v>367</v>
      </c>
      <c r="B14959" s="4" t="s">
        <v>6612</v>
      </c>
      <c r="C14959" s="4">
        <v>6</v>
      </c>
      <c r="D14959" s="4">
        <v>64573318</v>
      </c>
      <c r="E14959" s="4">
        <v>9.72718433385E-4</v>
      </c>
      <c r="F14959" s="4">
        <f t="shared" si="233"/>
        <v>3.0120128540006008</v>
      </c>
      <c r="G14959" s="4">
        <v>0.12690355329949199</v>
      </c>
      <c r="H14959" s="4">
        <v>0.17648685690952501</v>
      </c>
      <c r="I14959" s="4">
        <v>-6.1011628113190001E-3</v>
      </c>
    </row>
    <row r="14960" spans="1:9" x14ac:dyDescent="0.25">
      <c r="A14960" s="4" t="s">
        <v>98</v>
      </c>
      <c r="B14960" s="4" t="s">
        <v>3455</v>
      </c>
      <c r="C14960" s="4">
        <v>1</v>
      </c>
      <c r="D14960" s="4">
        <v>224053590</v>
      </c>
      <c r="E14960" s="4">
        <v>9.7296204558399997E-4</v>
      </c>
      <c r="F14960" s="4">
        <f t="shared" si="233"/>
        <v>3.0119041008569614</v>
      </c>
      <c r="G14960" s="4">
        <v>0.26142131979695399</v>
      </c>
      <c r="H14960" s="4">
        <v>8.6092057940524006E-2</v>
      </c>
      <c r="I14960" s="4">
        <v>6.3773642359239999E-3</v>
      </c>
    </row>
    <row r="14961" spans="1:9" x14ac:dyDescent="0.25">
      <c r="A14961" s="4" t="s">
        <v>98</v>
      </c>
      <c r="B14961" s="4" t="s">
        <v>3455</v>
      </c>
      <c r="C14961" s="4">
        <v>1</v>
      </c>
      <c r="D14961" s="4">
        <v>224053590</v>
      </c>
      <c r="E14961" s="4">
        <v>9.7296204558399997E-4</v>
      </c>
      <c r="F14961" s="4">
        <f t="shared" si="233"/>
        <v>3.0119041008569614</v>
      </c>
      <c r="G14961" s="4">
        <v>0.26142131979695399</v>
      </c>
      <c r="H14961" s="4">
        <v>8.6092057940524006E-2</v>
      </c>
      <c r="I14961" s="4">
        <v>6.3773642359239999E-3</v>
      </c>
    </row>
    <row r="14962" spans="1:9" x14ac:dyDescent="0.25">
      <c r="A14962" s="4" t="s">
        <v>627</v>
      </c>
      <c r="B14962" s="4" t="s">
        <v>5105</v>
      </c>
      <c r="C14962" s="4">
        <v>4</v>
      </c>
      <c r="D14962" s="4">
        <v>93972028</v>
      </c>
      <c r="E14962" s="4">
        <v>9.7306849460300005E-4</v>
      </c>
      <c r="F14962" s="4">
        <f t="shared" si="233"/>
        <v>3.0118565885279955</v>
      </c>
      <c r="G14962" s="4">
        <v>0.17005076142132</v>
      </c>
      <c r="H14962" s="4">
        <v>0.17326198862013201</v>
      </c>
      <c r="I14962" s="4">
        <v>4.2413496714739998E-3</v>
      </c>
    </row>
    <row r="14963" spans="1:9" x14ac:dyDescent="0.25">
      <c r="A14963" s="4" t="s">
        <v>401</v>
      </c>
      <c r="B14963" s="4" t="s">
        <v>1941</v>
      </c>
      <c r="C14963" s="4">
        <v>4</v>
      </c>
      <c r="D14963" s="4">
        <v>16993014</v>
      </c>
      <c r="E14963" s="4">
        <v>9.7318413732100004E-4</v>
      </c>
      <c r="F14963" s="4">
        <f t="shared" si="233"/>
        <v>3.0118049785843168</v>
      </c>
      <c r="G14963" s="4">
        <v>0.487309644670051</v>
      </c>
      <c r="H14963" s="4">
        <v>7.4314769011654E-2</v>
      </c>
      <c r="I14963" s="4">
        <v>-1.5850575038253999E-2</v>
      </c>
    </row>
    <row r="14964" spans="1:9" x14ac:dyDescent="0.25">
      <c r="A14964" s="4" t="s">
        <v>15</v>
      </c>
      <c r="B14964" s="4" t="s">
        <v>5090</v>
      </c>
      <c r="C14964" s="4">
        <v>1</v>
      </c>
      <c r="D14964" s="4">
        <v>35235422</v>
      </c>
      <c r="E14964" s="4">
        <v>9.7327752541900001E-4</v>
      </c>
      <c r="F14964" s="4">
        <f t="shared" si="233"/>
        <v>3.011763305083683</v>
      </c>
      <c r="G14964" s="4">
        <v>0.13705583756345199</v>
      </c>
      <c r="H14964" s="4">
        <v>6.9150199613820004E-2</v>
      </c>
      <c r="I14964" s="4">
        <v>-5.2847394864329999E-3</v>
      </c>
    </row>
    <row r="14965" spans="1:9" x14ac:dyDescent="0.25">
      <c r="A14965" s="4" t="s">
        <v>68</v>
      </c>
      <c r="B14965" s="4" t="s">
        <v>920</v>
      </c>
      <c r="C14965" s="4">
        <v>1</v>
      </c>
      <c r="D14965" s="4">
        <v>233970298</v>
      </c>
      <c r="E14965" s="4">
        <v>9.7331985471599996E-4</v>
      </c>
      <c r="F14965" s="4">
        <f t="shared" si="233"/>
        <v>3.011744417377062</v>
      </c>
      <c r="G14965" s="4">
        <v>8.1218274111674996E-2</v>
      </c>
      <c r="H14965" s="4">
        <v>7.3856133375982E-2</v>
      </c>
      <c r="I14965" s="4">
        <v>1.5093449546950001E-3</v>
      </c>
    </row>
    <row r="14966" spans="1:9" x14ac:dyDescent="0.25">
      <c r="A14966" s="4" t="s">
        <v>68</v>
      </c>
      <c r="B14966" s="4" t="s">
        <v>920</v>
      </c>
      <c r="C14966" s="4">
        <v>1</v>
      </c>
      <c r="D14966" s="4">
        <v>233970298</v>
      </c>
      <c r="E14966" s="4">
        <v>9.7331985471599996E-4</v>
      </c>
      <c r="F14966" s="4">
        <f t="shared" si="233"/>
        <v>3.011744417377062</v>
      </c>
      <c r="G14966" s="4">
        <v>8.1218274111674996E-2</v>
      </c>
      <c r="H14966" s="4">
        <v>7.3856133375982E-2</v>
      </c>
      <c r="I14966" s="4">
        <v>1.5093449546950001E-3</v>
      </c>
    </row>
    <row r="14967" spans="1:9" x14ac:dyDescent="0.25">
      <c r="A14967" s="4" t="s">
        <v>57</v>
      </c>
      <c r="B14967" s="4" t="s">
        <v>6613</v>
      </c>
      <c r="C14967" s="4">
        <v>2</v>
      </c>
      <c r="D14967" s="4">
        <v>240973381</v>
      </c>
      <c r="E14967" s="4">
        <v>9.7333813154699999E-4</v>
      </c>
      <c r="F14967" s="4">
        <f t="shared" si="233"/>
        <v>3.0117362623473585</v>
      </c>
      <c r="G14967" s="4">
        <v>0.17005076142132</v>
      </c>
      <c r="H14967" s="4">
        <v>5.7225152104778E-2</v>
      </c>
      <c r="I14967" s="4">
        <v>-195.04742164970699</v>
      </c>
    </row>
    <row r="14968" spans="1:9" x14ac:dyDescent="0.25">
      <c r="A14968" s="4" t="s">
        <v>57</v>
      </c>
      <c r="B14968" s="4" t="s">
        <v>6613</v>
      </c>
      <c r="C14968" s="4">
        <v>2</v>
      </c>
      <c r="D14968" s="4">
        <v>240973381</v>
      </c>
      <c r="E14968" s="4">
        <v>9.7333813154699999E-4</v>
      </c>
      <c r="F14968" s="4">
        <f t="shared" si="233"/>
        <v>3.0117362623473585</v>
      </c>
      <c r="G14968" s="4">
        <v>0.17005076142132</v>
      </c>
      <c r="H14968" s="4">
        <v>5.7225152104778E-2</v>
      </c>
      <c r="I14968" s="4">
        <v>-195.04742164970699</v>
      </c>
    </row>
    <row r="14969" spans="1:9" x14ac:dyDescent="0.25">
      <c r="A14969" s="4" t="s">
        <v>89</v>
      </c>
      <c r="B14969" s="4" t="s">
        <v>5513</v>
      </c>
      <c r="C14969" s="4">
        <v>6</v>
      </c>
      <c r="D14969" s="4">
        <v>14550269</v>
      </c>
      <c r="E14969" s="4">
        <v>9.7345932867100001E-4</v>
      </c>
      <c r="F14969" s="4">
        <f t="shared" si="233"/>
        <v>3.0116821886768106</v>
      </c>
      <c r="G14969" s="4">
        <v>0.27664974619289301</v>
      </c>
      <c r="H14969" s="4">
        <v>8.0065260310261996E-2</v>
      </c>
      <c r="I14969" s="4">
        <v>1.0926871022228999E-2</v>
      </c>
    </row>
    <row r="14970" spans="1:9" x14ac:dyDescent="0.25">
      <c r="A14970" s="4" t="s">
        <v>874</v>
      </c>
      <c r="B14970" s="4" t="s">
        <v>818</v>
      </c>
      <c r="C14970" s="4">
        <v>5</v>
      </c>
      <c r="D14970" s="4">
        <v>148886794</v>
      </c>
      <c r="E14970" s="4">
        <v>9.7347606865700004E-4</v>
      </c>
      <c r="F14970" s="4">
        <f t="shared" si="233"/>
        <v>3.0116747204438559</v>
      </c>
      <c r="G14970" s="4">
        <v>0.134517766497462</v>
      </c>
      <c r="H14970" s="4">
        <v>6.2616664276470002E-2</v>
      </c>
      <c r="I14970" s="4">
        <v>1.0772709368592001E-2</v>
      </c>
    </row>
    <row r="14971" spans="1:9" x14ac:dyDescent="0.25">
      <c r="A14971" s="4" t="s">
        <v>874</v>
      </c>
      <c r="B14971" s="4" t="s">
        <v>818</v>
      </c>
      <c r="C14971" s="4">
        <v>5</v>
      </c>
      <c r="D14971" s="4">
        <v>148886794</v>
      </c>
      <c r="E14971" s="4">
        <v>9.7347606865700004E-4</v>
      </c>
      <c r="F14971" s="4">
        <f t="shared" si="233"/>
        <v>3.0116747204438559</v>
      </c>
      <c r="G14971" s="4">
        <v>0.134517766497462</v>
      </c>
      <c r="H14971" s="4">
        <v>6.2616664276470002E-2</v>
      </c>
      <c r="I14971" s="4">
        <v>1.0772709368592001E-2</v>
      </c>
    </row>
    <row r="14972" spans="1:9" x14ac:dyDescent="0.25">
      <c r="A14972" s="4" t="s">
        <v>306</v>
      </c>
      <c r="B14972" s="4" t="s">
        <v>6614</v>
      </c>
      <c r="C14972" s="4">
        <v>3</v>
      </c>
      <c r="D14972" s="4">
        <v>194141845</v>
      </c>
      <c r="E14972" s="4">
        <v>9.7369370071599996E-4</v>
      </c>
      <c r="F14972" s="4">
        <f t="shared" si="233"/>
        <v>3.0115776396405392</v>
      </c>
      <c r="G14972" s="4">
        <v>9.3908629441623995E-2</v>
      </c>
      <c r="H14972" s="4">
        <v>6.1188499178544999E-2</v>
      </c>
      <c r="I14972" s="4">
        <v>-3.9881535272219999E-3</v>
      </c>
    </row>
    <row r="14973" spans="1:9" x14ac:dyDescent="0.25">
      <c r="A14973" s="4" t="s">
        <v>306</v>
      </c>
      <c r="B14973" s="4" t="s">
        <v>6614</v>
      </c>
      <c r="C14973" s="4">
        <v>3</v>
      </c>
      <c r="D14973" s="4">
        <v>194141845</v>
      </c>
      <c r="E14973" s="4">
        <v>9.7369370071599996E-4</v>
      </c>
      <c r="F14973" s="4">
        <f t="shared" si="233"/>
        <v>3.0115776396405392</v>
      </c>
      <c r="G14973" s="4">
        <v>9.3908629441623995E-2</v>
      </c>
      <c r="H14973" s="4">
        <v>6.1188499178544999E-2</v>
      </c>
      <c r="I14973" s="4">
        <v>-3.9881535272219999E-3</v>
      </c>
    </row>
    <row r="14974" spans="1:9" x14ac:dyDescent="0.25">
      <c r="A14974" s="4" t="s">
        <v>91</v>
      </c>
      <c r="B14974" s="4" t="s">
        <v>3753</v>
      </c>
      <c r="C14974" s="4">
        <v>3</v>
      </c>
      <c r="D14974" s="4">
        <v>231831829</v>
      </c>
      <c r="E14974" s="4">
        <v>9.7376989777199995E-4</v>
      </c>
      <c r="F14974" s="4">
        <f t="shared" si="233"/>
        <v>3.0115436549632384</v>
      </c>
      <c r="G14974" s="4">
        <v>0.23604060913705599</v>
      </c>
      <c r="H14974" s="4">
        <v>8.3329204014102001E-2</v>
      </c>
      <c r="I14974" s="4">
        <v>-2.0216936980460001E-3</v>
      </c>
    </row>
    <row r="14975" spans="1:9" x14ac:dyDescent="0.25">
      <c r="A14975" s="4" t="s">
        <v>248</v>
      </c>
      <c r="B14975" s="4" t="s">
        <v>1932</v>
      </c>
      <c r="C14975" s="4">
        <v>3</v>
      </c>
      <c r="D14975" s="4">
        <v>9281926</v>
      </c>
      <c r="E14975" s="4">
        <v>9.7397402857699999E-4</v>
      </c>
      <c r="F14975" s="4">
        <f t="shared" si="233"/>
        <v>3.0114526236101704</v>
      </c>
      <c r="G14975" s="4">
        <v>0.13959390862944199</v>
      </c>
      <c r="H14975" s="4">
        <v>7.5963423889164994E-2</v>
      </c>
      <c r="I14975" s="4">
        <v>-1.2090775352825E-2</v>
      </c>
    </row>
    <row r="14976" spans="1:9" x14ac:dyDescent="0.25">
      <c r="A14976" s="4" t="s">
        <v>248</v>
      </c>
      <c r="B14976" s="4" t="s">
        <v>1932</v>
      </c>
      <c r="C14976" s="4">
        <v>3</v>
      </c>
      <c r="D14976" s="4">
        <v>9281926</v>
      </c>
      <c r="E14976" s="4">
        <v>9.7397402857699999E-4</v>
      </c>
      <c r="F14976" s="4">
        <f t="shared" si="233"/>
        <v>3.0114526236101704</v>
      </c>
      <c r="G14976" s="4">
        <v>0.13959390862944199</v>
      </c>
      <c r="H14976" s="4">
        <v>7.5963423889164994E-2</v>
      </c>
      <c r="I14976" s="4">
        <v>-1.2090775352825E-2</v>
      </c>
    </row>
    <row r="14977" spans="1:9" x14ac:dyDescent="0.25">
      <c r="A14977" s="4" t="s">
        <v>62</v>
      </c>
      <c r="B14977" s="4" t="s">
        <v>6615</v>
      </c>
      <c r="C14977" s="4">
        <v>3</v>
      </c>
      <c r="D14977" s="4">
        <v>247734539</v>
      </c>
      <c r="E14977" s="4">
        <v>9.7399422270700003E-4</v>
      </c>
      <c r="F14977" s="4">
        <f t="shared" si="233"/>
        <v>3.0114436191520944</v>
      </c>
      <c r="G14977" s="4">
        <v>0.28680203045685299</v>
      </c>
      <c r="H14977" s="4">
        <v>6.8437749687162E-2</v>
      </c>
      <c r="I14977" s="4">
        <v>-1.1442260670540001E-3</v>
      </c>
    </row>
    <row r="14978" spans="1:9" x14ac:dyDescent="0.25">
      <c r="A14978" s="4" t="s">
        <v>425</v>
      </c>
      <c r="B14978" s="4" t="s">
        <v>6616</v>
      </c>
      <c r="C14978" s="4">
        <v>7</v>
      </c>
      <c r="D14978" s="4">
        <v>35513403</v>
      </c>
      <c r="E14978" s="4">
        <v>9.7404470557499998E-4</v>
      </c>
      <c r="F14978" s="4">
        <f t="shared" si="233"/>
        <v>3.0114211099191528</v>
      </c>
      <c r="G14978" s="4">
        <v>0.38324873096446699</v>
      </c>
      <c r="H14978" s="4">
        <v>8.1208861188986001E-2</v>
      </c>
      <c r="I14978" s="4">
        <v>-36.623744271946201</v>
      </c>
    </row>
    <row r="14979" spans="1:9" x14ac:dyDescent="0.25">
      <c r="A14979" s="4" t="s">
        <v>191</v>
      </c>
      <c r="B14979" s="4" t="s">
        <v>384</v>
      </c>
      <c r="C14979" s="4">
        <v>1</v>
      </c>
      <c r="D14979" s="4">
        <v>88203430</v>
      </c>
      <c r="E14979" s="4">
        <v>9.7413151386999998E-4</v>
      </c>
      <c r="F14979" s="4">
        <f t="shared" ref="F14979:F15042" si="234">-LOG10(E14979)</f>
        <v>3.0113824066815806</v>
      </c>
      <c r="G14979" s="4">
        <v>9.6446700507614003E-2</v>
      </c>
      <c r="H14979" s="4">
        <v>0.12653811952893201</v>
      </c>
      <c r="I14979" s="4">
        <v>-1.4058221551969999E-3</v>
      </c>
    </row>
    <row r="14980" spans="1:9" x14ac:dyDescent="0.25">
      <c r="A14980" s="4" t="s">
        <v>945</v>
      </c>
      <c r="B14980" s="4" t="s">
        <v>1660</v>
      </c>
      <c r="C14980" s="4">
        <v>6</v>
      </c>
      <c r="D14980" s="4">
        <v>13493980</v>
      </c>
      <c r="E14980" s="4">
        <v>9.7425517071099996E-4</v>
      </c>
      <c r="F14980" s="4">
        <f t="shared" si="234"/>
        <v>3.011327280577309</v>
      </c>
      <c r="G14980" s="4">
        <v>0.144670050761421</v>
      </c>
      <c r="H14980" s="4">
        <v>8.2626921226069003E-2</v>
      </c>
      <c r="I14980" s="4">
        <v>-4.4198533536136297</v>
      </c>
    </row>
    <row r="14981" spans="1:9" x14ac:dyDescent="0.25">
      <c r="A14981" s="4" t="s">
        <v>945</v>
      </c>
      <c r="B14981" s="4" t="s">
        <v>1660</v>
      </c>
      <c r="C14981" s="4">
        <v>6</v>
      </c>
      <c r="D14981" s="4">
        <v>13493980</v>
      </c>
      <c r="E14981" s="4">
        <v>9.7425517071099996E-4</v>
      </c>
      <c r="F14981" s="4">
        <f t="shared" si="234"/>
        <v>3.011327280577309</v>
      </c>
      <c r="G14981" s="4">
        <v>0.144670050761421</v>
      </c>
      <c r="H14981" s="4">
        <v>8.2626921226069003E-2</v>
      </c>
      <c r="I14981" s="4">
        <v>-4.4198533536136297</v>
      </c>
    </row>
    <row r="14982" spans="1:9" x14ac:dyDescent="0.25">
      <c r="A14982" s="4" t="s">
        <v>468</v>
      </c>
      <c r="B14982" s="4" t="s">
        <v>6617</v>
      </c>
      <c r="C14982" s="4">
        <v>4</v>
      </c>
      <c r="D14982" s="4">
        <v>155648451</v>
      </c>
      <c r="E14982" s="4">
        <v>9.7430601956799998E-4</v>
      </c>
      <c r="F14982" s="4">
        <f t="shared" si="234"/>
        <v>3.0113046142344491</v>
      </c>
      <c r="G14982" s="4">
        <v>9.9489795918366999E-2</v>
      </c>
      <c r="H14982" s="4">
        <v>8.0396567941346003E-2</v>
      </c>
      <c r="I14982" s="4">
        <v>-5.2312420736079996E-3</v>
      </c>
    </row>
    <row r="14983" spans="1:9" x14ac:dyDescent="0.25">
      <c r="A14983" s="4" t="s">
        <v>423</v>
      </c>
      <c r="B14983" s="4" t="s">
        <v>1059</v>
      </c>
      <c r="C14983" s="4">
        <v>3</v>
      </c>
      <c r="D14983" s="4">
        <v>250059141</v>
      </c>
      <c r="E14983" s="4">
        <v>9.7431509116000002E-4</v>
      </c>
      <c r="F14983" s="4">
        <f t="shared" si="234"/>
        <v>3.0113005706137308</v>
      </c>
      <c r="G14983" s="4">
        <v>0.43654822335025401</v>
      </c>
      <c r="H14983" s="4">
        <v>7.531758152477E-2</v>
      </c>
      <c r="I14983" s="4">
        <v>-3.227170027458E-3</v>
      </c>
    </row>
    <row r="14984" spans="1:9" x14ac:dyDescent="0.25">
      <c r="A14984" s="4" t="s">
        <v>15</v>
      </c>
      <c r="B14984" s="4" t="s">
        <v>6618</v>
      </c>
      <c r="C14984" s="4">
        <v>2</v>
      </c>
      <c r="D14984" s="4">
        <v>177004975</v>
      </c>
      <c r="E14984" s="4">
        <v>9.7447104195599996E-4</v>
      </c>
      <c r="F14984" s="4">
        <f t="shared" si="234"/>
        <v>3.0112310621446947</v>
      </c>
      <c r="G14984" s="4">
        <v>0.15482233502538101</v>
      </c>
      <c r="H14984" s="4">
        <v>6.9138077152504002E-2</v>
      </c>
      <c r="I14984" s="4">
        <v>-4.4994873859159996E-3</v>
      </c>
    </row>
    <row r="14985" spans="1:9" x14ac:dyDescent="0.25">
      <c r="A14985" s="4" t="s">
        <v>421</v>
      </c>
      <c r="B14985" s="4" t="s">
        <v>1070</v>
      </c>
      <c r="C14985" s="4">
        <v>6</v>
      </c>
      <c r="D14985" s="4">
        <v>97500723</v>
      </c>
      <c r="E14985" s="4">
        <v>9.74476783937E-4</v>
      </c>
      <c r="F14985" s="4">
        <f t="shared" si="234"/>
        <v>3.0112285031119383</v>
      </c>
      <c r="G14985" s="4">
        <v>0.44416243654822302</v>
      </c>
      <c r="H14985" s="4">
        <v>0.10044602792101399</v>
      </c>
      <c r="I14985" s="4">
        <v>-3.2531180290260001E-3</v>
      </c>
    </row>
    <row r="14986" spans="1:9" x14ac:dyDescent="0.25">
      <c r="A14986" s="4" t="s">
        <v>403</v>
      </c>
      <c r="B14986" s="4" t="s">
        <v>4053</v>
      </c>
      <c r="C14986" s="4">
        <v>6</v>
      </c>
      <c r="D14986" s="4">
        <v>105595573</v>
      </c>
      <c r="E14986" s="4">
        <v>9.7448340247799998E-4</v>
      </c>
      <c r="F14986" s="4">
        <f t="shared" si="234"/>
        <v>3.0112255534407701</v>
      </c>
      <c r="G14986" s="4">
        <v>0.46954314720812201</v>
      </c>
      <c r="H14986" s="4">
        <v>0.131916381969539</v>
      </c>
      <c r="I14986" s="4">
        <v>6.1586562660520001E-3</v>
      </c>
    </row>
    <row r="14987" spans="1:9" x14ac:dyDescent="0.25">
      <c r="A14987" s="4" t="s">
        <v>423</v>
      </c>
      <c r="B14987" s="4" t="s">
        <v>5142</v>
      </c>
      <c r="C14987" s="4">
        <v>2</v>
      </c>
      <c r="D14987" s="4">
        <v>23229424</v>
      </c>
      <c r="E14987" s="4">
        <v>9.7459389895700004E-4</v>
      </c>
      <c r="F14987" s="4">
        <f t="shared" si="234"/>
        <v>3.0111763116676342</v>
      </c>
      <c r="G14987" s="4">
        <v>8.3756345177665004E-2</v>
      </c>
      <c r="H14987" s="4">
        <v>7.5314770198328995E-2</v>
      </c>
      <c r="I14987" s="4">
        <v>6.9414482928720003E-3</v>
      </c>
    </row>
    <row r="14988" spans="1:9" x14ac:dyDescent="0.25">
      <c r="A14988" s="4" t="s">
        <v>164</v>
      </c>
      <c r="B14988" s="4" t="s">
        <v>5100</v>
      </c>
      <c r="C14988" s="4">
        <v>2</v>
      </c>
      <c r="D14988" s="4">
        <v>62780495</v>
      </c>
      <c r="E14988" s="4">
        <v>9.7461767156200002E-4</v>
      </c>
      <c r="F14988" s="4">
        <f t="shared" si="234"/>
        <v>3.0111657183474132</v>
      </c>
      <c r="G14988" s="4">
        <v>6.5989847715736002E-2</v>
      </c>
      <c r="H14988" s="4">
        <v>9.7079178889734996E-2</v>
      </c>
      <c r="I14988" s="4">
        <v>-9.1297545834819992E-3</v>
      </c>
    </row>
    <row r="14989" spans="1:9" x14ac:dyDescent="0.25">
      <c r="A14989" s="4" t="s">
        <v>647</v>
      </c>
      <c r="B14989" s="4" t="s">
        <v>6145</v>
      </c>
      <c r="C14989" s="4">
        <v>3</v>
      </c>
      <c r="D14989" s="4">
        <v>13734620</v>
      </c>
      <c r="E14989" s="4">
        <v>9.7472547651000004E-4</v>
      </c>
      <c r="F14989" s="4">
        <f t="shared" si="234"/>
        <v>3.0111176825830253</v>
      </c>
      <c r="G14989" s="4">
        <v>0.195431472081218</v>
      </c>
      <c r="H14989" s="4">
        <v>0.19035047700305599</v>
      </c>
      <c r="I14989" s="4">
        <v>-2.2221871414560002E-3</v>
      </c>
    </row>
    <row r="14990" spans="1:9" x14ac:dyDescent="0.25">
      <c r="A14990" s="4" t="s">
        <v>480</v>
      </c>
      <c r="B14990" s="4" t="s">
        <v>6619</v>
      </c>
      <c r="C14990" s="4">
        <v>2</v>
      </c>
      <c r="D14990" s="4">
        <v>47843386</v>
      </c>
      <c r="E14990" s="4">
        <v>9.7475692064399996E-4</v>
      </c>
      <c r="F14990" s="4">
        <f t="shared" si="234"/>
        <v>3.0111036726961902</v>
      </c>
      <c r="G14990" s="4">
        <v>7.8680203045685002E-2</v>
      </c>
      <c r="H14990" s="4">
        <v>0.105156645021613</v>
      </c>
      <c r="I14990" s="4">
        <v>1.2656784395767E-2</v>
      </c>
    </row>
    <row r="14991" spans="1:9" x14ac:dyDescent="0.25">
      <c r="A14991" s="4" t="s">
        <v>516</v>
      </c>
      <c r="B14991" s="4" t="s">
        <v>6620</v>
      </c>
      <c r="C14991" s="4">
        <v>1</v>
      </c>
      <c r="D14991" s="4">
        <v>218427060</v>
      </c>
      <c r="E14991" s="4">
        <v>9.7512619712500001E-4</v>
      </c>
      <c r="F14991" s="4">
        <f t="shared" si="234"/>
        <v>3.0109391759235882</v>
      </c>
      <c r="G14991" s="4">
        <v>0.131979695431472</v>
      </c>
      <c r="H14991" s="4">
        <v>6.6332826614516005E-2</v>
      </c>
      <c r="I14991" s="4">
        <v>0.19020379267007401</v>
      </c>
    </row>
    <row r="14992" spans="1:9" x14ac:dyDescent="0.25">
      <c r="A14992" s="4" t="s">
        <v>57</v>
      </c>
      <c r="B14992" s="4" t="s">
        <v>6621</v>
      </c>
      <c r="C14992" s="4">
        <v>1</v>
      </c>
      <c r="D14992" s="4">
        <v>254879991</v>
      </c>
      <c r="E14992" s="4">
        <v>9.7516782137899995E-4</v>
      </c>
      <c r="F14992" s="4">
        <f t="shared" si="234"/>
        <v>3.0109206380173474</v>
      </c>
      <c r="G14992" s="4">
        <v>0.14213197969543101</v>
      </c>
      <c r="H14992" s="4">
        <v>5.7206337475406002E-2</v>
      </c>
      <c r="I14992" s="4">
        <v>222.74937763696201</v>
      </c>
    </row>
    <row r="14993" spans="1:9" x14ac:dyDescent="0.25">
      <c r="A14993" s="4" t="s">
        <v>187</v>
      </c>
      <c r="B14993" s="4" t="s">
        <v>6622</v>
      </c>
      <c r="C14993" s="4">
        <v>1</v>
      </c>
      <c r="D14993" s="4">
        <v>243749871</v>
      </c>
      <c r="E14993" s="4">
        <v>9.7521556739100005E-4</v>
      </c>
      <c r="F14993" s="4">
        <f t="shared" si="234"/>
        <v>3.0108993746804384</v>
      </c>
      <c r="G14993" s="4">
        <v>0.12436548223350299</v>
      </c>
      <c r="H14993" s="4">
        <v>5.7204463226218999E-2</v>
      </c>
      <c r="I14993" s="4">
        <v>-2.6542953480207999E-2</v>
      </c>
    </row>
    <row r="14994" spans="1:9" x14ac:dyDescent="0.25">
      <c r="A14994" s="4" t="s">
        <v>187</v>
      </c>
      <c r="B14994" s="4" t="s">
        <v>6622</v>
      </c>
      <c r="C14994" s="4">
        <v>1</v>
      </c>
      <c r="D14994" s="4">
        <v>243749871</v>
      </c>
      <c r="E14994" s="4">
        <v>9.7521556739100005E-4</v>
      </c>
      <c r="F14994" s="4">
        <f t="shared" si="234"/>
        <v>3.0108993746804384</v>
      </c>
      <c r="G14994" s="4">
        <v>0.12436548223350299</v>
      </c>
      <c r="H14994" s="4">
        <v>5.7204463226218999E-2</v>
      </c>
      <c r="I14994" s="4">
        <v>-2.6542953480207999E-2</v>
      </c>
    </row>
    <row r="14995" spans="1:9" x14ac:dyDescent="0.25">
      <c r="A14995" s="4" t="s">
        <v>187</v>
      </c>
      <c r="B14995" s="4" t="s">
        <v>6622</v>
      </c>
      <c r="C14995" s="4">
        <v>1</v>
      </c>
      <c r="D14995" s="4">
        <v>243749871</v>
      </c>
      <c r="E14995" s="4">
        <v>9.7521556739100005E-4</v>
      </c>
      <c r="F14995" s="4">
        <f t="shared" si="234"/>
        <v>3.0108993746804384</v>
      </c>
      <c r="G14995" s="4">
        <v>0.12436548223350299</v>
      </c>
      <c r="H14995" s="4">
        <v>5.7204463226218999E-2</v>
      </c>
      <c r="I14995" s="4">
        <v>-2.6542953480207999E-2</v>
      </c>
    </row>
    <row r="14996" spans="1:9" x14ac:dyDescent="0.25">
      <c r="A14996" s="4" t="s">
        <v>537</v>
      </c>
      <c r="B14996" s="4" t="s">
        <v>6623</v>
      </c>
      <c r="C14996" s="4">
        <v>3</v>
      </c>
      <c r="D14996" s="4">
        <v>144998269</v>
      </c>
      <c r="E14996" s="4">
        <v>9.7527006510300001E-4</v>
      </c>
      <c r="F14996" s="4">
        <f t="shared" si="234"/>
        <v>3.0108751057955927</v>
      </c>
      <c r="G14996" s="4">
        <v>0.21319796954314699</v>
      </c>
      <c r="H14996" s="4">
        <v>0.107472680492034</v>
      </c>
      <c r="I14996" s="4">
        <v>4.8759354685528999E-2</v>
      </c>
    </row>
    <row r="14997" spans="1:9" x14ac:dyDescent="0.25">
      <c r="A14997" s="4" t="s">
        <v>605</v>
      </c>
      <c r="B14997" s="4" t="s">
        <v>919</v>
      </c>
      <c r="C14997" s="4">
        <v>2</v>
      </c>
      <c r="D14997" s="4">
        <v>171093062</v>
      </c>
      <c r="E14997" s="4">
        <v>9.75375312945E-4</v>
      </c>
      <c r="F14997" s="4">
        <f t="shared" si="234"/>
        <v>3.0108282407348579</v>
      </c>
      <c r="G14997" s="4">
        <v>0.16243654822334999</v>
      </c>
      <c r="H14997" s="4">
        <v>0.120376609058229</v>
      </c>
      <c r="I14997" s="4">
        <v>-3.4938044154570001E-3</v>
      </c>
    </row>
    <row r="14998" spans="1:9" x14ac:dyDescent="0.25">
      <c r="A14998" s="4" t="s">
        <v>706</v>
      </c>
      <c r="B14998" s="4" t="s">
        <v>2327</v>
      </c>
      <c r="C14998" s="4">
        <v>1</v>
      </c>
      <c r="D14998" s="4">
        <v>6982435</v>
      </c>
      <c r="E14998" s="4">
        <v>9.7542135343400003E-4</v>
      </c>
      <c r="F14998" s="4">
        <f t="shared" si="234"/>
        <v>3.0108077412838745</v>
      </c>
      <c r="G14998" s="4">
        <v>0.35786802030456899</v>
      </c>
      <c r="H14998" s="4">
        <v>9.8894385965730996E-2</v>
      </c>
      <c r="I14998" s="4">
        <v>-5.0445931125190002E-3</v>
      </c>
    </row>
    <row r="14999" spans="1:9" x14ac:dyDescent="0.25">
      <c r="A14999" s="4" t="s">
        <v>570</v>
      </c>
      <c r="B14999" s="4" t="s">
        <v>5360</v>
      </c>
      <c r="C14999" s="4">
        <v>5</v>
      </c>
      <c r="D14999" s="4">
        <v>111026115</v>
      </c>
      <c r="E14999" s="4">
        <v>9.7545612066100005E-4</v>
      </c>
      <c r="F14999" s="4">
        <f t="shared" si="234"/>
        <v>3.010792261875209</v>
      </c>
      <c r="G14999" s="4">
        <v>0.101522842639594</v>
      </c>
      <c r="H14999" s="4">
        <v>7.0172980852494002E-2</v>
      </c>
      <c r="I14999" s="4">
        <v>1.2545010191400001E-2</v>
      </c>
    </row>
    <row r="15000" spans="1:9" x14ac:dyDescent="0.25">
      <c r="A15000" s="4" t="s">
        <v>147</v>
      </c>
      <c r="B15000" s="4" t="s">
        <v>6624</v>
      </c>
      <c r="C15000" s="4">
        <v>3</v>
      </c>
      <c r="D15000" s="4">
        <v>37495275</v>
      </c>
      <c r="E15000" s="4">
        <v>9.7550671467699999E-4</v>
      </c>
      <c r="F15000" s="4">
        <f t="shared" si="234"/>
        <v>3.0107697368925974</v>
      </c>
      <c r="G15000" s="4">
        <v>0.121827411167513</v>
      </c>
      <c r="H15000" s="4">
        <v>0.14868681271169701</v>
      </c>
      <c r="I15000" s="4">
        <v>1.7382609181368001E-2</v>
      </c>
    </row>
    <row r="15001" spans="1:9" x14ac:dyDescent="0.25">
      <c r="A15001" s="4" t="s">
        <v>309</v>
      </c>
      <c r="B15001" s="4" t="s">
        <v>3235</v>
      </c>
      <c r="C15001" s="4">
        <v>5</v>
      </c>
      <c r="D15001" s="4">
        <v>152760117</v>
      </c>
      <c r="E15001" s="4">
        <v>9.7557365443600005E-4</v>
      </c>
      <c r="F15001" s="4">
        <f t="shared" si="234"/>
        <v>3.010739936410336</v>
      </c>
      <c r="G15001" s="4">
        <v>0.44670050761421298</v>
      </c>
      <c r="H15001" s="4">
        <v>5.8802303627589002E-2</v>
      </c>
      <c r="I15001" s="4">
        <v>-0.11943658127701801</v>
      </c>
    </row>
    <row r="15002" spans="1:9" x14ac:dyDescent="0.25">
      <c r="A15002" s="4" t="s">
        <v>267</v>
      </c>
      <c r="B15002" s="4" t="s">
        <v>1525</v>
      </c>
      <c r="C15002" s="4">
        <v>1</v>
      </c>
      <c r="D15002" s="4">
        <v>167735793</v>
      </c>
      <c r="E15002" s="4">
        <v>9.7565275917700005E-4</v>
      </c>
      <c r="F15002" s="4">
        <f t="shared" si="234"/>
        <v>3.0107047229135446</v>
      </c>
      <c r="G15002" s="4">
        <v>0.15989847715736</v>
      </c>
      <c r="H15002" s="4">
        <v>6.5167720514347993E-2</v>
      </c>
      <c r="I15002" s="4">
        <v>2.875713539322E-3</v>
      </c>
    </row>
    <row r="15003" spans="1:9" x14ac:dyDescent="0.25">
      <c r="A15003" s="4" t="s">
        <v>267</v>
      </c>
      <c r="B15003" s="4" t="s">
        <v>1525</v>
      </c>
      <c r="C15003" s="4">
        <v>1</v>
      </c>
      <c r="D15003" s="4">
        <v>167735793</v>
      </c>
      <c r="E15003" s="4">
        <v>9.7565275917700005E-4</v>
      </c>
      <c r="F15003" s="4">
        <f t="shared" si="234"/>
        <v>3.0107047229135446</v>
      </c>
      <c r="G15003" s="4">
        <v>0.15989847715736</v>
      </c>
      <c r="H15003" s="4">
        <v>6.5167720514347993E-2</v>
      </c>
      <c r="I15003" s="4">
        <v>2.875713539322E-3</v>
      </c>
    </row>
    <row r="15004" spans="1:9" x14ac:dyDescent="0.25">
      <c r="A15004" s="4" t="s">
        <v>267</v>
      </c>
      <c r="B15004" s="4" t="s">
        <v>1525</v>
      </c>
      <c r="C15004" s="4">
        <v>1</v>
      </c>
      <c r="D15004" s="4">
        <v>167735793</v>
      </c>
      <c r="E15004" s="4">
        <v>9.7565275917700005E-4</v>
      </c>
      <c r="F15004" s="4">
        <f t="shared" si="234"/>
        <v>3.0107047229135446</v>
      </c>
      <c r="G15004" s="4">
        <v>0.15989847715736</v>
      </c>
      <c r="H15004" s="4">
        <v>6.5167720514347993E-2</v>
      </c>
      <c r="I15004" s="4">
        <v>2.875713539322E-3</v>
      </c>
    </row>
    <row r="15005" spans="1:9" x14ac:dyDescent="0.25">
      <c r="A15005" s="4" t="s">
        <v>267</v>
      </c>
      <c r="B15005" s="4" t="s">
        <v>1525</v>
      </c>
      <c r="C15005" s="4">
        <v>1</v>
      </c>
      <c r="D15005" s="4">
        <v>167735793</v>
      </c>
      <c r="E15005" s="4">
        <v>9.7565275917700005E-4</v>
      </c>
      <c r="F15005" s="4">
        <f t="shared" si="234"/>
        <v>3.0107047229135446</v>
      </c>
      <c r="G15005" s="4">
        <v>0.15989847715736</v>
      </c>
      <c r="H15005" s="4">
        <v>6.5167720514347993E-2</v>
      </c>
      <c r="I15005" s="4">
        <v>2.875713539322E-3</v>
      </c>
    </row>
    <row r="15006" spans="1:9" x14ac:dyDescent="0.25">
      <c r="A15006" s="4" t="s">
        <v>215</v>
      </c>
      <c r="B15006" s="4" t="s">
        <v>6625</v>
      </c>
      <c r="C15006" s="4">
        <v>6</v>
      </c>
      <c r="D15006" s="4">
        <v>138974911</v>
      </c>
      <c r="E15006" s="4">
        <v>9.7576307515900005E-4</v>
      </c>
      <c r="F15006" s="4">
        <f t="shared" si="234"/>
        <v>3.010655620491133</v>
      </c>
      <c r="G15006" s="4">
        <v>0.101522842639594</v>
      </c>
      <c r="H15006" s="4">
        <v>8.2114892603140005E-2</v>
      </c>
      <c r="I15006" s="4">
        <v>3.890134997397E-3</v>
      </c>
    </row>
    <row r="15007" spans="1:9" x14ac:dyDescent="0.25">
      <c r="A15007" s="4" t="s">
        <v>13</v>
      </c>
      <c r="B15007" s="4" t="s">
        <v>6626</v>
      </c>
      <c r="C15007" s="4">
        <v>3</v>
      </c>
      <c r="D15007" s="4">
        <v>202430007</v>
      </c>
      <c r="E15007" s="4">
        <v>9.7579478494999995E-4</v>
      </c>
      <c r="F15007" s="4">
        <f t="shared" si="234"/>
        <v>3.0106415072664765</v>
      </c>
      <c r="G15007" s="4">
        <v>0.474619289340102</v>
      </c>
      <c r="H15007" s="4">
        <v>0.146966068012304</v>
      </c>
      <c r="I15007" s="4">
        <v>-7.9965788245320007E-3</v>
      </c>
    </row>
    <row r="15008" spans="1:9" x14ac:dyDescent="0.25">
      <c r="A15008" s="4" t="s">
        <v>486</v>
      </c>
      <c r="B15008" s="4" t="s">
        <v>6627</v>
      </c>
      <c r="C15008" s="4">
        <v>4</v>
      </c>
      <c r="D15008" s="4">
        <v>187469173</v>
      </c>
      <c r="E15008" s="4">
        <v>9.75847366605E-4</v>
      </c>
      <c r="F15008" s="4">
        <f t="shared" si="234"/>
        <v>3.0106181055146717</v>
      </c>
      <c r="G15008" s="4">
        <v>0.390862944162437</v>
      </c>
      <c r="H15008" s="4">
        <v>5.9570840149986003E-2</v>
      </c>
      <c r="I15008" s="4">
        <v>-2.0407331413069998E-3</v>
      </c>
    </row>
    <row r="15009" spans="1:9" x14ac:dyDescent="0.25">
      <c r="A15009" s="4" t="s">
        <v>340</v>
      </c>
      <c r="B15009" s="4" t="s">
        <v>1161</v>
      </c>
      <c r="C15009" s="4">
        <v>4</v>
      </c>
      <c r="D15009" s="4">
        <v>6693694</v>
      </c>
      <c r="E15009" s="4">
        <v>9.76221494932E-4</v>
      </c>
      <c r="F15009" s="4">
        <f t="shared" si="234"/>
        <v>3.0104516340616088</v>
      </c>
      <c r="G15009" s="4">
        <v>0.281725888324873</v>
      </c>
      <c r="H15009" s="4">
        <v>8.2616551523810006E-2</v>
      </c>
      <c r="I15009" s="4">
        <v>0.56603132183516902</v>
      </c>
    </row>
    <row r="15010" spans="1:9" x14ac:dyDescent="0.25">
      <c r="A15010" s="4" t="s">
        <v>265</v>
      </c>
      <c r="B15010" s="4" t="s">
        <v>155</v>
      </c>
      <c r="C15010" s="4">
        <v>7</v>
      </c>
      <c r="D15010" s="4">
        <v>21761155</v>
      </c>
      <c r="E15010" s="4">
        <v>9.7623320532200003E-4</v>
      </c>
      <c r="F15010" s="4">
        <f t="shared" si="234"/>
        <v>3.0104464244577627</v>
      </c>
      <c r="G15010" s="4">
        <v>9.1370558375635E-2</v>
      </c>
      <c r="H15010" s="4">
        <v>0.162816417090206</v>
      </c>
      <c r="I15010" s="4">
        <v>-1.065542899687E-2</v>
      </c>
    </row>
    <row r="15011" spans="1:9" x14ac:dyDescent="0.25">
      <c r="A15011" s="4" t="s">
        <v>265</v>
      </c>
      <c r="B15011" s="4" t="s">
        <v>155</v>
      </c>
      <c r="C15011" s="4">
        <v>7</v>
      </c>
      <c r="D15011" s="4">
        <v>21761155</v>
      </c>
      <c r="E15011" s="4">
        <v>9.7623320532200003E-4</v>
      </c>
      <c r="F15011" s="4">
        <f t="shared" si="234"/>
        <v>3.0104464244577627</v>
      </c>
      <c r="G15011" s="4">
        <v>9.1370558375635E-2</v>
      </c>
      <c r="H15011" s="4">
        <v>0.162816417090206</v>
      </c>
      <c r="I15011" s="4">
        <v>-1.065542899687E-2</v>
      </c>
    </row>
    <row r="15012" spans="1:9" x14ac:dyDescent="0.25">
      <c r="A15012" s="4" t="s">
        <v>33</v>
      </c>
      <c r="B15012" s="4" t="s">
        <v>252</v>
      </c>
      <c r="C15012" s="4">
        <v>1</v>
      </c>
      <c r="D15012" s="4">
        <v>253467118</v>
      </c>
      <c r="E15012" s="4">
        <v>9.7626209142000003E-4</v>
      </c>
      <c r="F15012" s="4">
        <f t="shared" si="234"/>
        <v>3.0104335741600057</v>
      </c>
      <c r="G15012" s="4">
        <v>0.428934010152284</v>
      </c>
      <c r="H15012" s="4">
        <v>8.4540338613402002E-2</v>
      </c>
      <c r="I15012" s="4">
        <v>-6.3104016504399998E-4</v>
      </c>
    </row>
    <row r="15013" spans="1:9" x14ac:dyDescent="0.25">
      <c r="A15013" s="4" t="s">
        <v>33</v>
      </c>
      <c r="B15013" s="4" t="s">
        <v>252</v>
      </c>
      <c r="C15013" s="4">
        <v>1</v>
      </c>
      <c r="D15013" s="4">
        <v>253467118</v>
      </c>
      <c r="E15013" s="4">
        <v>9.7626209142000003E-4</v>
      </c>
      <c r="F15013" s="4">
        <f t="shared" si="234"/>
        <v>3.0104335741600057</v>
      </c>
      <c r="G15013" s="4">
        <v>0.428934010152284</v>
      </c>
      <c r="H15013" s="4">
        <v>8.4540338613402002E-2</v>
      </c>
      <c r="I15013" s="4">
        <v>-6.3104016504399998E-4</v>
      </c>
    </row>
    <row r="15014" spans="1:9" x14ac:dyDescent="0.25">
      <c r="A15014" s="4" t="s">
        <v>33</v>
      </c>
      <c r="B15014" s="4" t="s">
        <v>252</v>
      </c>
      <c r="C15014" s="4">
        <v>1</v>
      </c>
      <c r="D15014" s="4">
        <v>253467118</v>
      </c>
      <c r="E15014" s="4">
        <v>9.7626209142000003E-4</v>
      </c>
      <c r="F15014" s="4">
        <f t="shared" si="234"/>
        <v>3.0104335741600057</v>
      </c>
      <c r="G15014" s="4">
        <v>0.428934010152284</v>
      </c>
      <c r="H15014" s="4">
        <v>8.4540338613402002E-2</v>
      </c>
      <c r="I15014" s="4">
        <v>-6.3104016504399998E-4</v>
      </c>
    </row>
    <row r="15015" spans="1:9" x14ac:dyDescent="0.25">
      <c r="A15015" s="4" t="s">
        <v>31</v>
      </c>
      <c r="B15015" s="4" t="s">
        <v>3620</v>
      </c>
      <c r="C15015" s="4">
        <v>7</v>
      </c>
      <c r="D15015" s="4">
        <v>64944542</v>
      </c>
      <c r="E15015" s="4">
        <v>9.7641194266699996E-4</v>
      </c>
      <c r="F15015" s="4">
        <f t="shared" si="234"/>
        <v>3.0103669172898164</v>
      </c>
      <c r="G15015" s="4">
        <v>0.19035532994923901</v>
      </c>
      <c r="H15015" s="4">
        <v>9.9181810427395004E-2</v>
      </c>
      <c r="I15015" s="4">
        <v>-1.890778847832E-3</v>
      </c>
    </row>
    <row r="15016" spans="1:9" x14ac:dyDescent="0.25">
      <c r="A15016" s="4" t="s">
        <v>279</v>
      </c>
      <c r="B15016" s="4" t="s">
        <v>6628</v>
      </c>
      <c r="C15016" s="4">
        <v>2</v>
      </c>
      <c r="D15016" s="4">
        <v>17287514</v>
      </c>
      <c r="E15016" s="4">
        <v>9.7646871196399999E-4</v>
      </c>
      <c r="F15016" s="4">
        <f t="shared" si="234"/>
        <v>3.010341667828333</v>
      </c>
      <c r="G15016" s="4">
        <v>0.34263959390862903</v>
      </c>
      <c r="H15016" s="4">
        <v>0.147178174524562</v>
      </c>
      <c r="I15016" s="4">
        <v>-3.1201712990880002E-3</v>
      </c>
    </row>
    <row r="15017" spans="1:9" x14ac:dyDescent="0.25">
      <c r="A15017" s="4" t="s">
        <v>279</v>
      </c>
      <c r="B15017" s="4" t="s">
        <v>6628</v>
      </c>
      <c r="C15017" s="4">
        <v>2</v>
      </c>
      <c r="D15017" s="4">
        <v>17287514</v>
      </c>
      <c r="E15017" s="4">
        <v>9.7646871196399999E-4</v>
      </c>
      <c r="F15017" s="4">
        <f t="shared" si="234"/>
        <v>3.010341667828333</v>
      </c>
      <c r="G15017" s="4">
        <v>0.34263959390862903</v>
      </c>
      <c r="H15017" s="4">
        <v>0.147178174524562</v>
      </c>
      <c r="I15017" s="4">
        <v>-3.1201712990880002E-3</v>
      </c>
    </row>
    <row r="15018" spans="1:9" x14ac:dyDescent="0.25">
      <c r="A15018" s="4" t="s">
        <v>31</v>
      </c>
      <c r="B15018" s="4" t="s">
        <v>4832</v>
      </c>
      <c r="C15018" s="4">
        <v>4</v>
      </c>
      <c r="D15018" s="4">
        <v>64382493</v>
      </c>
      <c r="E15018" s="4">
        <v>9.7666954597700004E-4</v>
      </c>
      <c r="F15018" s="4">
        <f t="shared" si="234"/>
        <v>3.0102523540241748</v>
      </c>
      <c r="G15018" s="4">
        <v>0.18527918781725899</v>
      </c>
      <c r="H15018" s="4">
        <v>9.9179285526157998E-2</v>
      </c>
      <c r="I15018" s="4">
        <v>-1.7602114456930001E-3</v>
      </c>
    </row>
    <row r="15019" spans="1:9" x14ac:dyDescent="0.25">
      <c r="A15019" s="4" t="s">
        <v>267</v>
      </c>
      <c r="B15019" s="4" t="s">
        <v>1870</v>
      </c>
      <c r="C15019" s="4">
        <v>3</v>
      </c>
      <c r="D15019" s="4">
        <v>27305541</v>
      </c>
      <c r="E15019" s="4">
        <v>9.7674640727299995E-4</v>
      </c>
      <c r="F15019" s="4">
        <f t="shared" si="234"/>
        <v>3.0102181775481545</v>
      </c>
      <c r="G15019" s="4">
        <v>0.37309644670050801</v>
      </c>
      <c r="H15019" s="4">
        <v>6.5156592296069002E-2</v>
      </c>
      <c r="I15019" s="4">
        <v>2.6799214627110002E-3</v>
      </c>
    </row>
    <row r="15020" spans="1:9" x14ac:dyDescent="0.25">
      <c r="A15020" s="4" t="s">
        <v>267</v>
      </c>
      <c r="B15020" s="4" t="s">
        <v>1870</v>
      </c>
      <c r="C15020" s="4">
        <v>3</v>
      </c>
      <c r="D15020" s="4">
        <v>27305541</v>
      </c>
      <c r="E15020" s="4">
        <v>9.7674640727299995E-4</v>
      </c>
      <c r="F15020" s="4">
        <f t="shared" si="234"/>
        <v>3.0102181775481545</v>
      </c>
      <c r="G15020" s="4">
        <v>0.37309644670050801</v>
      </c>
      <c r="H15020" s="4">
        <v>6.5156592296069002E-2</v>
      </c>
      <c r="I15020" s="4">
        <v>2.6799214627110002E-3</v>
      </c>
    </row>
    <row r="15021" spans="1:9" x14ac:dyDescent="0.25">
      <c r="A15021" s="4" t="s">
        <v>202</v>
      </c>
      <c r="B15021" s="4" t="s">
        <v>6081</v>
      </c>
      <c r="C15021" s="4">
        <v>2</v>
      </c>
      <c r="D15021" s="4">
        <v>120388037</v>
      </c>
      <c r="E15021" s="4">
        <v>9.7676529837300002E-4</v>
      </c>
      <c r="F15021" s="4">
        <f t="shared" si="234"/>
        <v>3.0102097780075079</v>
      </c>
      <c r="G15021" s="4">
        <v>0.147208121827411</v>
      </c>
      <c r="H15021" s="4">
        <v>6.5856211294947994E-2</v>
      </c>
      <c r="I15021" s="4">
        <v>1.1307456658306001</v>
      </c>
    </row>
    <row r="15022" spans="1:9" x14ac:dyDescent="0.25">
      <c r="A15022" s="4" t="s">
        <v>218</v>
      </c>
      <c r="B15022" s="4" t="s">
        <v>6629</v>
      </c>
      <c r="C15022" s="4">
        <v>2</v>
      </c>
      <c r="D15022" s="4">
        <v>207492553</v>
      </c>
      <c r="E15022" s="4">
        <v>9.769024087710001E-4</v>
      </c>
      <c r="F15022" s="4">
        <f t="shared" si="234"/>
        <v>3.0101488195454902</v>
      </c>
      <c r="G15022" s="4">
        <v>0.134517766497462</v>
      </c>
      <c r="H15022" s="4">
        <v>6.1240550044710997E-2</v>
      </c>
      <c r="I15022" s="4">
        <v>4.1353364478300004E-3</v>
      </c>
    </row>
    <row r="15023" spans="1:9" x14ac:dyDescent="0.25">
      <c r="A15023" s="4" t="s">
        <v>218</v>
      </c>
      <c r="B15023" s="4" t="s">
        <v>6629</v>
      </c>
      <c r="C15023" s="4">
        <v>2</v>
      </c>
      <c r="D15023" s="4">
        <v>207492553</v>
      </c>
      <c r="E15023" s="4">
        <v>9.769024087710001E-4</v>
      </c>
      <c r="F15023" s="4">
        <f t="shared" si="234"/>
        <v>3.0101488195454902</v>
      </c>
      <c r="G15023" s="4">
        <v>0.134517766497462</v>
      </c>
      <c r="H15023" s="4">
        <v>6.1240550044710997E-2</v>
      </c>
      <c r="I15023" s="4">
        <v>4.1353364478300004E-3</v>
      </c>
    </row>
    <row r="15024" spans="1:9" x14ac:dyDescent="0.25">
      <c r="A15024" s="4" t="s">
        <v>218</v>
      </c>
      <c r="B15024" s="4" t="s">
        <v>6629</v>
      </c>
      <c r="C15024" s="4">
        <v>2</v>
      </c>
      <c r="D15024" s="4">
        <v>207492553</v>
      </c>
      <c r="E15024" s="4">
        <v>9.769024087710001E-4</v>
      </c>
      <c r="F15024" s="4">
        <f t="shared" si="234"/>
        <v>3.0101488195454902</v>
      </c>
      <c r="G15024" s="4">
        <v>0.134517766497462</v>
      </c>
      <c r="H15024" s="4">
        <v>6.1240550044710997E-2</v>
      </c>
      <c r="I15024" s="4">
        <v>4.1353364478300004E-3</v>
      </c>
    </row>
    <row r="15025" spans="1:9" x14ac:dyDescent="0.25">
      <c r="A15025" s="4" t="s">
        <v>218</v>
      </c>
      <c r="B15025" s="4" t="s">
        <v>6629</v>
      </c>
      <c r="C15025" s="4">
        <v>2</v>
      </c>
      <c r="D15025" s="4">
        <v>207492553</v>
      </c>
      <c r="E15025" s="4">
        <v>9.769024087710001E-4</v>
      </c>
      <c r="F15025" s="4">
        <f t="shared" si="234"/>
        <v>3.0101488195454902</v>
      </c>
      <c r="G15025" s="4">
        <v>0.134517766497462</v>
      </c>
      <c r="H15025" s="4">
        <v>6.1240550044710997E-2</v>
      </c>
      <c r="I15025" s="4">
        <v>4.1353364478300004E-3</v>
      </c>
    </row>
    <row r="15026" spans="1:9" x14ac:dyDescent="0.25">
      <c r="A15026" s="4" t="s">
        <v>218</v>
      </c>
      <c r="B15026" s="4" t="s">
        <v>6629</v>
      </c>
      <c r="C15026" s="4">
        <v>2</v>
      </c>
      <c r="D15026" s="4">
        <v>207492553</v>
      </c>
      <c r="E15026" s="4">
        <v>9.769024087710001E-4</v>
      </c>
      <c r="F15026" s="4">
        <f t="shared" si="234"/>
        <v>3.0101488195454902</v>
      </c>
      <c r="G15026" s="4">
        <v>0.134517766497462</v>
      </c>
      <c r="H15026" s="4">
        <v>6.1240550044710997E-2</v>
      </c>
      <c r="I15026" s="4">
        <v>4.1353364478300004E-3</v>
      </c>
    </row>
    <row r="15027" spans="1:9" x14ac:dyDescent="0.25">
      <c r="A15027" s="4" t="s">
        <v>429</v>
      </c>
      <c r="B15027" s="4" t="s">
        <v>2649</v>
      </c>
      <c r="C15027" s="4">
        <v>2</v>
      </c>
      <c r="D15027" s="4">
        <v>4534801</v>
      </c>
      <c r="E15027" s="4">
        <v>9.7691794177599996E-4</v>
      </c>
      <c r="F15027" s="4">
        <f t="shared" si="234"/>
        <v>3.0101419142040067</v>
      </c>
      <c r="G15027" s="4">
        <v>0.37309644670050801</v>
      </c>
      <c r="H15027" s="4">
        <v>9.4952758547409005E-2</v>
      </c>
      <c r="I15027" s="4">
        <v>4.0259735769899996E-3</v>
      </c>
    </row>
    <row r="15028" spans="1:9" x14ac:dyDescent="0.25">
      <c r="A15028" s="4" t="s">
        <v>429</v>
      </c>
      <c r="B15028" s="4" t="s">
        <v>2649</v>
      </c>
      <c r="C15028" s="4">
        <v>2</v>
      </c>
      <c r="D15028" s="4">
        <v>4534801</v>
      </c>
      <c r="E15028" s="4">
        <v>9.7691794177599996E-4</v>
      </c>
      <c r="F15028" s="4">
        <f t="shared" si="234"/>
        <v>3.0101419142040067</v>
      </c>
      <c r="G15028" s="4">
        <v>0.37309644670050801</v>
      </c>
      <c r="H15028" s="4">
        <v>9.4952758547409005E-2</v>
      </c>
      <c r="I15028" s="4">
        <v>4.0259735769899996E-3</v>
      </c>
    </row>
    <row r="15029" spans="1:9" x14ac:dyDescent="0.25">
      <c r="A15029" s="4" t="s">
        <v>429</v>
      </c>
      <c r="B15029" s="4" t="s">
        <v>2649</v>
      </c>
      <c r="C15029" s="4">
        <v>2</v>
      </c>
      <c r="D15029" s="4">
        <v>4534801</v>
      </c>
      <c r="E15029" s="4">
        <v>9.7691794177599996E-4</v>
      </c>
      <c r="F15029" s="4">
        <f t="shared" si="234"/>
        <v>3.0101419142040067</v>
      </c>
      <c r="G15029" s="4">
        <v>0.37309644670050801</v>
      </c>
      <c r="H15029" s="4">
        <v>9.4952758547409005E-2</v>
      </c>
      <c r="I15029" s="4">
        <v>4.0259735769899996E-3</v>
      </c>
    </row>
    <row r="15030" spans="1:9" x14ac:dyDescent="0.25">
      <c r="A15030" s="4" t="s">
        <v>429</v>
      </c>
      <c r="B15030" s="4" t="s">
        <v>2649</v>
      </c>
      <c r="C15030" s="4">
        <v>2</v>
      </c>
      <c r="D15030" s="4">
        <v>4534801</v>
      </c>
      <c r="E15030" s="4">
        <v>9.7691794177599996E-4</v>
      </c>
      <c r="F15030" s="4">
        <f t="shared" si="234"/>
        <v>3.0101419142040067</v>
      </c>
      <c r="G15030" s="4">
        <v>0.37309644670050801</v>
      </c>
      <c r="H15030" s="4">
        <v>9.4952758547409005E-2</v>
      </c>
      <c r="I15030" s="4">
        <v>4.0259735769899996E-3</v>
      </c>
    </row>
    <row r="15031" spans="1:9" x14ac:dyDescent="0.25">
      <c r="A15031" s="4" t="s">
        <v>429</v>
      </c>
      <c r="B15031" s="4" t="s">
        <v>2649</v>
      </c>
      <c r="C15031" s="4">
        <v>2</v>
      </c>
      <c r="D15031" s="4">
        <v>4534801</v>
      </c>
      <c r="E15031" s="4">
        <v>9.7691794177599996E-4</v>
      </c>
      <c r="F15031" s="4">
        <f t="shared" si="234"/>
        <v>3.0101419142040067</v>
      </c>
      <c r="G15031" s="4">
        <v>0.37309644670050801</v>
      </c>
      <c r="H15031" s="4">
        <v>9.4952758547409005E-2</v>
      </c>
      <c r="I15031" s="4">
        <v>4.0259735769899996E-3</v>
      </c>
    </row>
    <row r="15032" spans="1:9" x14ac:dyDescent="0.25">
      <c r="A15032" s="4" t="s">
        <v>845</v>
      </c>
      <c r="B15032" s="4" t="s">
        <v>3052</v>
      </c>
      <c r="C15032" s="4">
        <v>4</v>
      </c>
      <c r="D15032" s="4">
        <v>61443692</v>
      </c>
      <c r="E15032" s="4">
        <v>9.7706923337300008E-4</v>
      </c>
      <c r="F15032" s="4">
        <f t="shared" si="234"/>
        <v>3.010074661863047</v>
      </c>
      <c r="G15032" s="4">
        <v>0.144670050761421</v>
      </c>
      <c r="H15032" s="4">
        <v>6.3052827194695002E-2</v>
      </c>
      <c r="I15032" s="4">
        <v>8.8724672030699998E-4</v>
      </c>
    </row>
    <row r="15033" spans="1:9" x14ac:dyDescent="0.25">
      <c r="A15033" s="4" t="s">
        <v>468</v>
      </c>
      <c r="B15033" s="4" t="s">
        <v>1590</v>
      </c>
      <c r="C15033" s="4">
        <v>5</v>
      </c>
      <c r="D15033" s="4">
        <v>139034160</v>
      </c>
      <c r="E15033" s="4">
        <v>9.7708705471200009E-4</v>
      </c>
      <c r="F15033" s="4">
        <f t="shared" si="234"/>
        <v>3.0100667405834285</v>
      </c>
      <c r="G15033" s="4">
        <v>8.4183673469388001E-2</v>
      </c>
      <c r="H15033" s="4">
        <v>8.0368555661019997E-2</v>
      </c>
      <c r="I15033" s="4">
        <v>-5.3260827603839999E-3</v>
      </c>
    </row>
    <row r="15034" spans="1:9" x14ac:dyDescent="0.25">
      <c r="A15034" s="4" t="s">
        <v>1075</v>
      </c>
      <c r="B15034" s="4" t="s">
        <v>6100</v>
      </c>
      <c r="C15034" s="4">
        <v>5</v>
      </c>
      <c r="D15034" s="4">
        <v>88382394</v>
      </c>
      <c r="E15034" s="4">
        <v>9.7710829894099996E-4</v>
      </c>
      <c r="F15034" s="4">
        <f t="shared" si="234"/>
        <v>3.0100572980766596</v>
      </c>
      <c r="G15034" s="4">
        <v>0.378172588832487</v>
      </c>
      <c r="H15034" s="4">
        <v>0.104533179376168</v>
      </c>
      <c r="I15034" s="4">
        <v>-4.405035942848E-3</v>
      </c>
    </row>
    <row r="15035" spans="1:9" x14ac:dyDescent="0.25">
      <c r="A15035" s="4" t="s">
        <v>524</v>
      </c>
      <c r="B15035" s="4" t="s">
        <v>6630</v>
      </c>
      <c r="C15035" s="4">
        <v>7</v>
      </c>
      <c r="D15035" s="4">
        <v>9071824</v>
      </c>
      <c r="E15035" s="4">
        <v>9.7717908576999994E-4</v>
      </c>
      <c r="F15035" s="4">
        <f t="shared" si="234"/>
        <v>3.0100258366554993</v>
      </c>
      <c r="G15035" s="4">
        <v>0.39340101522842602</v>
      </c>
      <c r="H15035" s="4">
        <v>8.6324652220251E-2</v>
      </c>
      <c r="I15035" s="4">
        <v>-3.0464972751159999E-3</v>
      </c>
    </row>
    <row r="15036" spans="1:9" x14ac:dyDescent="0.25">
      <c r="A15036" s="4" t="s">
        <v>120</v>
      </c>
      <c r="B15036" s="4" t="s">
        <v>6061</v>
      </c>
      <c r="C15036" s="4">
        <v>7</v>
      </c>
      <c r="D15036" s="4">
        <v>9471945</v>
      </c>
      <c r="E15036" s="4">
        <v>9.772936512760001E-4</v>
      </c>
      <c r="F15036" s="4">
        <f t="shared" si="234"/>
        <v>3.0099749224972343</v>
      </c>
      <c r="G15036" s="4">
        <v>0.21065989847715699</v>
      </c>
      <c r="H15036" s="4">
        <v>7.8071474419330003E-2</v>
      </c>
      <c r="I15036" s="4">
        <v>3.1232271490030002E-3</v>
      </c>
    </row>
    <row r="15037" spans="1:9" x14ac:dyDescent="0.25">
      <c r="A15037" s="4" t="s">
        <v>120</v>
      </c>
      <c r="B15037" s="4" t="s">
        <v>6061</v>
      </c>
      <c r="C15037" s="4">
        <v>7</v>
      </c>
      <c r="D15037" s="4">
        <v>9471945</v>
      </c>
      <c r="E15037" s="4">
        <v>9.772936512760001E-4</v>
      </c>
      <c r="F15037" s="4">
        <f t="shared" si="234"/>
        <v>3.0099749224972343</v>
      </c>
      <c r="G15037" s="4">
        <v>0.21065989847715699</v>
      </c>
      <c r="H15037" s="4">
        <v>7.8071474419330003E-2</v>
      </c>
      <c r="I15037" s="4">
        <v>3.1232271490030002E-3</v>
      </c>
    </row>
    <row r="15038" spans="1:9" x14ac:dyDescent="0.25">
      <c r="A15038" s="4" t="s">
        <v>425</v>
      </c>
      <c r="B15038" s="4" t="s">
        <v>2525</v>
      </c>
      <c r="C15038" s="4">
        <v>6</v>
      </c>
      <c r="D15038" s="4">
        <v>231649811</v>
      </c>
      <c r="E15038" s="4">
        <v>9.7745501930499999E-4</v>
      </c>
      <c r="F15038" s="4">
        <f t="shared" si="234"/>
        <v>3.0099032189112291</v>
      </c>
      <c r="G15038" s="4">
        <v>0.16243654822334999</v>
      </c>
      <c r="H15038" s="4">
        <v>8.117473893195E-2</v>
      </c>
      <c r="I15038" s="4">
        <v>52.199013140105798</v>
      </c>
    </row>
    <row r="15039" spans="1:9" x14ac:dyDescent="0.25">
      <c r="A15039" s="4" t="s">
        <v>355</v>
      </c>
      <c r="B15039" s="4" t="s">
        <v>342</v>
      </c>
      <c r="C15039" s="4">
        <v>7</v>
      </c>
      <c r="D15039" s="4">
        <v>121522068</v>
      </c>
      <c r="E15039" s="4">
        <v>9.7752218492699991E-4</v>
      </c>
      <c r="F15039" s="4">
        <f t="shared" si="234"/>
        <v>3.0098733774798752</v>
      </c>
      <c r="G15039" s="4">
        <v>8.6294416243654998E-2</v>
      </c>
      <c r="H15039" s="4">
        <v>5.7947857057234001E-2</v>
      </c>
      <c r="I15039" s="4">
        <v>9.6471009751510003E-3</v>
      </c>
    </row>
    <row r="15040" spans="1:9" x14ac:dyDescent="0.25">
      <c r="A15040" s="4" t="s">
        <v>62</v>
      </c>
      <c r="B15040" s="4" t="s">
        <v>6631</v>
      </c>
      <c r="C15040" s="4">
        <v>7</v>
      </c>
      <c r="D15040" s="4">
        <v>79087297</v>
      </c>
      <c r="E15040" s="4">
        <v>9.77615252785E-4</v>
      </c>
      <c r="F15040" s="4">
        <f t="shared" si="234"/>
        <v>3.0098320311720168</v>
      </c>
      <c r="G15040" s="4">
        <v>0.13705583756345199</v>
      </c>
      <c r="H15040" s="4">
        <v>6.8401017566712005E-2</v>
      </c>
      <c r="I15040" s="4">
        <v>-1.2363637644970001E-3</v>
      </c>
    </row>
    <row r="15041" spans="1:9" x14ac:dyDescent="0.25">
      <c r="A15041" s="4" t="s">
        <v>104</v>
      </c>
      <c r="B15041" s="4" t="s">
        <v>1579</v>
      </c>
      <c r="C15041" s="4">
        <v>7</v>
      </c>
      <c r="D15041" s="4">
        <v>9096158</v>
      </c>
      <c r="E15041" s="4">
        <v>9.776233258559999E-4</v>
      </c>
      <c r="F15041" s="4">
        <f t="shared" si="234"/>
        <v>3.0098284448166477</v>
      </c>
      <c r="G15041" s="4">
        <v>0.38071065989847702</v>
      </c>
      <c r="H15041" s="4">
        <v>8.4392958819297995E-2</v>
      </c>
      <c r="I15041" s="4">
        <v>9.5205939286199998E-4</v>
      </c>
    </row>
    <row r="15042" spans="1:9" x14ac:dyDescent="0.25">
      <c r="A15042" s="4" t="s">
        <v>126</v>
      </c>
      <c r="B15042" s="4" t="s">
        <v>6632</v>
      </c>
      <c r="C15042" s="4">
        <v>1</v>
      </c>
      <c r="D15042" s="4">
        <v>111346299</v>
      </c>
      <c r="E15042" s="4">
        <v>9.7777518117700001E-4</v>
      </c>
      <c r="F15042" s="4">
        <f t="shared" si="234"/>
        <v>3.0097609906093816</v>
      </c>
      <c r="G15042" s="4">
        <v>0.41878172588832502</v>
      </c>
      <c r="H15042" s="4">
        <v>0.113823865025135</v>
      </c>
      <c r="I15042" s="4">
        <v>2.8342138555190002E-3</v>
      </c>
    </row>
    <row r="15043" spans="1:9" x14ac:dyDescent="0.25">
      <c r="A15043" s="4" t="s">
        <v>349</v>
      </c>
      <c r="B15043" s="4" t="s">
        <v>621</v>
      </c>
      <c r="C15043" s="4">
        <v>7</v>
      </c>
      <c r="D15043" s="4">
        <v>103396424</v>
      </c>
      <c r="E15043" s="4">
        <v>9.7779948243800004E-4</v>
      </c>
      <c r="F15043" s="4">
        <f t="shared" ref="F15043:F15106" si="235">-LOG10(E15043)</f>
        <v>3.0097501969498475</v>
      </c>
      <c r="G15043" s="4">
        <v>0.32741116751269</v>
      </c>
      <c r="H15043" s="4">
        <v>8.2011353514954005E-2</v>
      </c>
      <c r="I15043" s="4">
        <v>2.2459196065779999E-3</v>
      </c>
    </row>
    <row r="15044" spans="1:9" x14ac:dyDescent="0.25">
      <c r="A15044" s="4" t="s">
        <v>159</v>
      </c>
      <c r="B15044" s="4" t="s">
        <v>3784</v>
      </c>
      <c r="C15044" s="4">
        <v>6</v>
      </c>
      <c r="D15044" s="4">
        <v>30636447</v>
      </c>
      <c r="E15044" s="4">
        <v>9.7786648320200009E-4</v>
      </c>
      <c r="F15044" s="4">
        <f t="shared" si="235"/>
        <v>3.0097204392482655</v>
      </c>
      <c r="G15044" s="4">
        <v>0.35786802030456899</v>
      </c>
      <c r="H15044" s="4">
        <v>8.1464449513031001E-2</v>
      </c>
      <c r="I15044" s="4">
        <v>1.305899721388E-3</v>
      </c>
    </row>
    <row r="15045" spans="1:9" x14ac:dyDescent="0.25">
      <c r="A15045" s="4" t="s">
        <v>80</v>
      </c>
      <c r="B15045" s="4" t="s">
        <v>6633</v>
      </c>
      <c r="C15045" s="4">
        <v>1</v>
      </c>
      <c r="D15045" s="4">
        <v>257927111</v>
      </c>
      <c r="E15045" s="4">
        <v>9.778840866110001E-4</v>
      </c>
      <c r="F15045" s="4">
        <f t="shared" si="235"/>
        <v>3.0097126212130725</v>
      </c>
      <c r="G15045" s="4">
        <v>0.20050761421319799</v>
      </c>
      <c r="H15045" s="4">
        <v>7.3783361561607003E-2</v>
      </c>
      <c r="I15045" s="4">
        <v>-3.752224544137E-3</v>
      </c>
    </row>
    <row r="15046" spans="1:9" x14ac:dyDescent="0.25">
      <c r="A15046" s="4" t="s">
        <v>80</v>
      </c>
      <c r="B15046" s="4" t="s">
        <v>6633</v>
      </c>
      <c r="C15046" s="4">
        <v>1</v>
      </c>
      <c r="D15046" s="4">
        <v>257927111</v>
      </c>
      <c r="E15046" s="4">
        <v>9.778840866110001E-4</v>
      </c>
      <c r="F15046" s="4">
        <f t="shared" si="235"/>
        <v>3.0097126212130725</v>
      </c>
      <c r="G15046" s="4">
        <v>0.20050761421319799</v>
      </c>
      <c r="H15046" s="4">
        <v>7.3783361561607003E-2</v>
      </c>
      <c r="I15046" s="4">
        <v>-3.752224544137E-3</v>
      </c>
    </row>
    <row r="15047" spans="1:9" x14ac:dyDescent="0.25">
      <c r="A15047" s="4" t="s">
        <v>80</v>
      </c>
      <c r="B15047" s="4" t="s">
        <v>6633</v>
      </c>
      <c r="C15047" s="4">
        <v>1</v>
      </c>
      <c r="D15047" s="4">
        <v>257927111</v>
      </c>
      <c r="E15047" s="4">
        <v>9.778840866110001E-4</v>
      </c>
      <c r="F15047" s="4">
        <f t="shared" si="235"/>
        <v>3.0097126212130725</v>
      </c>
      <c r="G15047" s="4">
        <v>0.20050761421319799</v>
      </c>
      <c r="H15047" s="4">
        <v>7.3783361561607003E-2</v>
      </c>
      <c r="I15047" s="4">
        <v>-3.752224544137E-3</v>
      </c>
    </row>
    <row r="15048" spans="1:9" x14ac:dyDescent="0.25">
      <c r="A15048" s="4" t="s">
        <v>361</v>
      </c>
      <c r="B15048" s="4" t="s">
        <v>924</v>
      </c>
      <c r="C15048" s="4">
        <v>1</v>
      </c>
      <c r="D15048" s="4">
        <v>22380243</v>
      </c>
      <c r="E15048" s="4">
        <v>9.780182859039999E-4</v>
      </c>
      <c r="F15048" s="4">
        <f t="shared" si="235"/>
        <v>3.0096530251786939</v>
      </c>
      <c r="G15048" s="4">
        <v>0.101522842639594</v>
      </c>
      <c r="H15048" s="4">
        <v>5.9317866430510999E-2</v>
      </c>
      <c r="I15048" s="4">
        <v>2.4992701609728298</v>
      </c>
    </row>
    <row r="15049" spans="1:9" x14ac:dyDescent="0.25">
      <c r="A15049" s="4" t="s">
        <v>148</v>
      </c>
      <c r="B15049" s="4" t="s">
        <v>548</v>
      </c>
      <c r="C15049" s="4">
        <v>7</v>
      </c>
      <c r="D15049" s="4">
        <v>84834279</v>
      </c>
      <c r="E15049" s="4">
        <v>9.7804918787699991E-4</v>
      </c>
      <c r="F15049" s="4">
        <f t="shared" si="235"/>
        <v>3.0096393032017841</v>
      </c>
      <c r="G15049" s="4">
        <v>0.17258883248731</v>
      </c>
      <c r="H15049" s="4">
        <v>7.3688651879564998E-2</v>
      </c>
      <c r="I15049" s="4">
        <v>8.7057399281300003E-4</v>
      </c>
    </row>
    <row r="15050" spans="1:9" x14ac:dyDescent="0.25">
      <c r="A15050" s="4" t="s">
        <v>257</v>
      </c>
      <c r="B15050" s="4" t="s">
        <v>5257</v>
      </c>
      <c r="C15050" s="4">
        <v>7</v>
      </c>
      <c r="D15050" s="4">
        <v>58903554</v>
      </c>
      <c r="E15050" s="4">
        <v>9.7821550086500003E-4</v>
      </c>
      <c r="F15050" s="4">
        <f t="shared" si="235"/>
        <v>3.0095654596022476</v>
      </c>
      <c r="G15050" s="4">
        <v>0.28426395939086302</v>
      </c>
      <c r="H15050" s="4">
        <v>5.8528000261073E-2</v>
      </c>
      <c r="I15050" s="4">
        <v>-4.8307567129600004E-3</v>
      </c>
    </row>
    <row r="15051" spans="1:9" x14ac:dyDescent="0.25">
      <c r="A15051" s="4" t="s">
        <v>542</v>
      </c>
      <c r="B15051" s="4" t="s">
        <v>778</v>
      </c>
      <c r="C15051" s="4">
        <v>2</v>
      </c>
      <c r="D15051" s="4">
        <v>209174576</v>
      </c>
      <c r="E15051" s="4">
        <v>9.782529005929999E-4</v>
      </c>
      <c r="F15051" s="4">
        <f t="shared" si="235"/>
        <v>3.0095488557097596</v>
      </c>
      <c r="G15051" s="4">
        <v>0.40862944162436499</v>
      </c>
      <c r="H15051" s="4">
        <v>9.0840351991481993E-2</v>
      </c>
      <c r="I15051" s="4">
        <v>5.6678115916299998E-4</v>
      </c>
    </row>
    <row r="15052" spans="1:9" x14ac:dyDescent="0.25">
      <c r="A15052" s="4" t="s">
        <v>542</v>
      </c>
      <c r="B15052" s="4" t="s">
        <v>778</v>
      </c>
      <c r="C15052" s="4">
        <v>2</v>
      </c>
      <c r="D15052" s="4">
        <v>209174576</v>
      </c>
      <c r="E15052" s="4">
        <v>9.782529005929999E-4</v>
      </c>
      <c r="F15052" s="4">
        <f t="shared" si="235"/>
        <v>3.0095488557097596</v>
      </c>
      <c r="G15052" s="4">
        <v>0.40862944162436499</v>
      </c>
      <c r="H15052" s="4">
        <v>9.0840351991481993E-2</v>
      </c>
      <c r="I15052" s="4">
        <v>5.6678115916299998E-4</v>
      </c>
    </row>
    <row r="15053" spans="1:9" x14ac:dyDescent="0.25">
      <c r="A15053" s="4" t="s">
        <v>480</v>
      </c>
      <c r="B15053" s="4" t="s">
        <v>6634</v>
      </c>
      <c r="C15053" s="4">
        <v>4</v>
      </c>
      <c r="D15053" s="4">
        <v>84181719</v>
      </c>
      <c r="E15053" s="4">
        <v>9.7827060304399999E-4</v>
      </c>
      <c r="F15053" s="4">
        <f t="shared" si="235"/>
        <v>3.0095409967939108</v>
      </c>
      <c r="G15053" s="4">
        <v>0.12944162436548201</v>
      </c>
      <c r="H15053" s="4">
        <v>0.105122432436908</v>
      </c>
      <c r="I15053" s="4">
        <v>-8.294556669787E-3</v>
      </c>
    </row>
    <row r="15054" spans="1:9" x14ac:dyDescent="0.25">
      <c r="A15054" s="4" t="s">
        <v>392</v>
      </c>
      <c r="B15054" s="4" t="s">
        <v>3555</v>
      </c>
      <c r="C15054" s="4">
        <v>5</v>
      </c>
      <c r="D15054" s="4">
        <v>123965170</v>
      </c>
      <c r="E15054" s="4">
        <v>9.7834741789199994E-4</v>
      </c>
      <c r="F15054" s="4">
        <f t="shared" si="235"/>
        <v>3.009506896868146</v>
      </c>
      <c r="G15054" s="4">
        <v>0.29949238578680198</v>
      </c>
      <c r="H15054" s="4">
        <v>6.2128706879211001E-2</v>
      </c>
      <c r="I15054" s="4">
        <v>1.5300979912482001E-2</v>
      </c>
    </row>
    <row r="15055" spans="1:9" x14ac:dyDescent="0.25">
      <c r="A15055" s="4" t="s">
        <v>286</v>
      </c>
      <c r="B15055" s="4" t="s">
        <v>6635</v>
      </c>
      <c r="C15055" s="4">
        <v>1</v>
      </c>
      <c r="D15055" s="4">
        <v>48374198</v>
      </c>
      <c r="E15055" s="4">
        <v>9.7839775172100011E-4</v>
      </c>
      <c r="F15055" s="4">
        <f t="shared" si="235"/>
        <v>3.0094845539442621</v>
      </c>
      <c r="G15055" s="4">
        <v>0.111675126903553</v>
      </c>
      <c r="H15055" s="4">
        <v>0.14478761408766899</v>
      </c>
      <c r="I15055" s="4">
        <v>-9.0616692641560005E-3</v>
      </c>
    </row>
    <row r="15056" spans="1:9" x14ac:dyDescent="0.25">
      <c r="A15056" s="4" t="s">
        <v>542</v>
      </c>
      <c r="B15056" s="4" t="s">
        <v>2905</v>
      </c>
      <c r="C15056" s="4">
        <v>6</v>
      </c>
      <c r="D15056" s="4">
        <v>64441753</v>
      </c>
      <c r="E15056" s="4">
        <v>9.785263373340001E-4</v>
      </c>
      <c r="F15056" s="4">
        <f t="shared" si="235"/>
        <v>3.0094274806805918</v>
      </c>
      <c r="G15056" s="4">
        <v>0.46446700507614203</v>
      </c>
      <c r="H15056" s="4">
        <v>9.0837652352725007E-2</v>
      </c>
      <c r="I15056" s="4">
        <v>5.1421012830800005E-4</v>
      </c>
    </row>
    <row r="15057" spans="1:9" x14ac:dyDescent="0.25">
      <c r="A15057" s="4" t="s">
        <v>542</v>
      </c>
      <c r="B15057" s="4" t="s">
        <v>2905</v>
      </c>
      <c r="C15057" s="4">
        <v>6</v>
      </c>
      <c r="D15057" s="4">
        <v>64441753</v>
      </c>
      <c r="E15057" s="4">
        <v>9.785263373340001E-4</v>
      </c>
      <c r="F15057" s="4">
        <f t="shared" si="235"/>
        <v>3.0094274806805918</v>
      </c>
      <c r="G15057" s="4">
        <v>0.46446700507614203</v>
      </c>
      <c r="H15057" s="4">
        <v>9.0837652352725007E-2</v>
      </c>
      <c r="I15057" s="4">
        <v>5.1421012830800005E-4</v>
      </c>
    </row>
    <row r="15058" spans="1:9" x14ac:dyDescent="0.25">
      <c r="A15058" s="4" t="s">
        <v>403</v>
      </c>
      <c r="B15058" s="4" t="s">
        <v>6636</v>
      </c>
      <c r="C15058" s="4">
        <v>1</v>
      </c>
      <c r="D15058" s="4">
        <v>35927478</v>
      </c>
      <c r="E15058" s="4">
        <v>9.7859730102499995E-4</v>
      </c>
      <c r="F15058" s="4">
        <f t="shared" si="235"/>
        <v>3.0093959863602269</v>
      </c>
      <c r="G15058" s="4">
        <v>0.104060913705584</v>
      </c>
      <c r="H15058" s="4">
        <v>0.13187730029596201</v>
      </c>
      <c r="I15058" s="4">
        <v>6.8788577698339999E-3</v>
      </c>
    </row>
    <row r="15059" spans="1:9" x14ac:dyDescent="0.25">
      <c r="A15059" s="4" t="s">
        <v>647</v>
      </c>
      <c r="B15059" s="4" t="s">
        <v>6637</v>
      </c>
      <c r="C15059" s="4">
        <v>6</v>
      </c>
      <c r="D15059" s="4">
        <v>48574524</v>
      </c>
      <c r="E15059" s="4">
        <v>9.7863037518899996E-4</v>
      </c>
      <c r="F15059" s="4">
        <f t="shared" si="235"/>
        <v>3.0093813085308723</v>
      </c>
      <c r="G15059" s="4">
        <v>0.116751269035533</v>
      </c>
      <c r="H15059" s="4">
        <v>0.19031608092375399</v>
      </c>
      <c r="I15059" s="4">
        <v>-2.2955655698520001E-3</v>
      </c>
    </row>
    <row r="15060" spans="1:9" x14ac:dyDescent="0.25">
      <c r="A15060" s="4" t="s">
        <v>59</v>
      </c>
      <c r="B15060" s="4" t="s">
        <v>5143</v>
      </c>
      <c r="C15060" s="4">
        <v>2</v>
      </c>
      <c r="D15060" s="4">
        <v>96168207</v>
      </c>
      <c r="E15060" s="4">
        <v>9.7886595319100008E-4</v>
      </c>
      <c r="F15060" s="4">
        <f t="shared" si="235"/>
        <v>3.0092767768131496</v>
      </c>
      <c r="G15060" s="4">
        <v>0.15989847715736</v>
      </c>
      <c r="H15060" s="4">
        <v>0.10593859773533</v>
      </c>
      <c r="I15060" s="4">
        <v>7.1392256443480002E-3</v>
      </c>
    </row>
    <row r="15061" spans="1:9" x14ac:dyDescent="0.25">
      <c r="A15061" s="4" t="s">
        <v>423</v>
      </c>
      <c r="B15061" s="4" t="s">
        <v>6638</v>
      </c>
      <c r="C15061" s="4">
        <v>2</v>
      </c>
      <c r="D15061" s="4">
        <v>211978965</v>
      </c>
      <c r="E15061" s="4">
        <v>9.7886940911199997E-4</v>
      </c>
      <c r="F15061" s="4">
        <f t="shared" si="235"/>
        <v>3.0092752435237693</v>
      </c>
      <c r="G15061" s="4">
        <v>9.8984771573603997E-2</v>
      </c>
      <c r="H15061" s="4">
        <v>7.5271761100711002E-2</v>
      </c>
      <c r="I15061" s="4">
        <v>5.5979610061020002E-3</v>
      </c>
    </row>
    <row r="15062" spans="1:9" x14ac:dyDescent="0.25">
      <c r="A15062" s="4" t="s">
        <v>70</v>
      </c>
      <c r="B15062" s="4" t="s">
        <v>1032</v>
      </c>
      <c r="C15062" s="4">
        <v>3</v>
      </c>
      <c r="D15062" s="4">
        <v>297216972</v>
      </c>
      <c r="E15062" s="4">
        <v>9.7897305663099997E-4</v>
      </c>
      <c r="F15062" s="4">
        <f t="shared" si="235"/>
        <v>3.009229260717293</v>
      </c>
      <c r="G15062" s="4">
        <v>0.49238578680202999</v>
      </c>
      <c r="H15062" s="4">
        <v>0.16753008111505499</v>
      </c>
      <c r="I15062" s="4">
        <v>0.45120862370822601</v>
      </c>
    </row>
    <row r="15063" spans="1:9" x14ac:dyDescent="0.25">
      <c r="A15063" s="4" t="s">
        <v>70</v>
      </c>
      <c r="B15063" s="4" t="s">
        <v>1032</v>
      </c>
      <c r="C15063" s="4">
        <v>3</v>
      </c>
      <c r="D15063" s="4">
        <v>297216972</v>
      </c>
      <c r="E15063" s="4">
        <v>9.7897305663099997E-4</v>
      </c>
      <c r="F15063" s="4">
        <f t="shared" si="235"/>
        <v>3.009229260717293</v>
      </c>
      <c r="G15063" s="4">
        <v>0.49238578680202999</v>
      </c>
      <c r="H15063" s="4">
        <v>0.16753008111505499</v>
      </c>
      <c r="I15063" s="4">
        <v>0.45120862370822601</v>
      </c>
    </row>
    <row r="15064" spans="1:9" x14ac:dyDescent="0.25">
      <c r="A15064" s="4" t="s">
        <v>70</v>
      </c>
      <c r="B15064" s="4" t="s">
        <v>1032</v>
      </c>
      <c r="C15064" s="4">
        <v>3</v>
      </c>
      <c r="D15064" s="4">
        <v>297216972</v>
      </c>
      <c r="E15064" s="4">
        <v>9.7897305663099997E-4</v>
      </c>
      <c r="F15064" s="4">
        <f t="shared" si="235"/>
        <v>3.009229260717293</v>
      </c>
      <c r="G15064" s="4">
        <v>0.49238578680202999</v>
      </c>
      <c r="H15064" s="4">
        <v>0.16753008111505499</v>
      </c>
      <c r="I15064" s="4">
        <v>0.45120862370822601</v>
      </c>
    </row>
    <row r="15065" spans="1:9" x14ac:dyDescent="0.25">
      <c r="A15065" s="4" t="s">
        <v>70</v>
      </c>
      <c r="B15065" s="4" t="s">
        <v>1032</v>
      </c>
      <c r="C15065" s="4">
        <v>3</v>
      </c>
      <c r="D15065" s="4">
        <v>297216972</v>
      </c>
      <c r="E15065" s="4">
        <v>9.7897305663099997E-4</v>
      </c>
      <c r="F15065" s="4">
        <f t="shared" si="235"/>
        <v>3.009229260717293</v>
      </c>
      <c r="G15065" s="4">
        <v>0.49238578680202999</v>
      </c>
      <c r="H15065" s="4">
        <v>0.16753008111505499</v>
      </c>
      <c r="I15065" s="4">
        <v>0.45120862370822601</v>
      </c>
    </row>
    <row r="15066" spans="1:9" x14ac:dyDescent="0.25">
      <c r="A15066" s="4" t="s">
        <v>570</v>
      </c>
      <c r="B15066" s="4" t="s">
        <v>6639</v>
      </c>
      <c r="C15066" s="4">
        <v>2</v>
      </c>
      <c r="D15066" s="4">
        <v>24549520</v>
      </c>
      <c r="E15066" s="4">
        <v>9.7897894726999999E-4</v>
      </c>
      <c r="F15066" s="4">
        <f t="shared" si="235"/>
        <v>3.0092266475051126</v>
      </c>
      <c r="G15066" s="4">
        <v>0.14213197969543101</v>
      </c>
      <c r="H15066" s="4">
        <v>7.0137364689874998E-2</v>
      </c>
      <c r="I15066" s="4">
        <v>-1.0267340867785E-2</v>
      </c>
    </row>
    <row r="15067" spans="1:9" x14ac:dyDescent="0.25">
      <c r="A15067" s="4" t="s">
        <v>126</v>
      </c>
      <c r="B15067" s="4" t="s">
        <v>5441</v>
      </c>
      <c r="C15067" s="4">
        <v>2</v>
      </c>
      <c r="D15067" s="4">
        <v>13068672</v>
      </c>
      <c r="E15067" s="4">
        <v>9.7904930956099995E-4</v>
      </c>
      <c r="F15067" s="4">
        <f t="shared" si="235"/>
        <v>3.0091954345186589</v>
      </c>
      <c r="G15067" s="4">
        <v>0.17512690355329999</v>
      </c>
      <c r="H15067" s="4">
        <v>0.113811603797973</v>
      </c>
      <c r="I15067" s="4">
        <v>-3.6112870916279998E-3</v>
      </c>
    </row>
    <row r="15068" spans="1:9" x14ac:dyDescent="0.25">
      <c r="A15068" s="4" t="s">
        <v>171</v>
      </c>
      <c r="B15068" s="4" t="s">
        <v>6640</v>
      </c>
      <c r="C15068" s="4">
        <v>7</v>
      </c>
      <c r="D15068" s="4">
        <v>88294188</v>
      </c>
      <c r="E15068" s="4">
        <v>9.7910736735200006E-4</v>
      </c>
      <c r="F15068" s="4">
        <f t="shared" si="235"/>
        <v>3.0091696815453983</v>
      </c>
      <c r="G15068" s="4">
        <v>0.20408163265306101</v>
      </c>
      <c r="H15068" s="4">
        <v>0.14490734468531299</v>
      </c>
      <c r="I15068" s="4">
        <v>-8.3029631071667997E-2</v>
      </c>
    </row>
    <row r="15069" spans="1:9" x14ac:dyDescent="0.25">
      <c r="A15069" s="4" t="s">
        <v>392</v>
      </c>
      <c r="B15069" s="4" t="s">
        <v>2199</v>
      </c>
      <c r="C15069" s="4">
        <v>1</v>
      </c>
      <c r="D15069" s="4">
        <v>32787251</v>
      </c>
      <c r="E15069" s="4">
        <v>9.7924455291900007E-4</v>
      </c>
      <c r="F15069" s="4">
        <f t="shared" si="235"/>
        <v>3.0091088355511459</v>
      </c>
      <c r="G15069" s="4">
        <v>0.116751269035533</v>
      </c>
      <c r="H15069" s="4">
        <v>6.2119573632364998E-2</v>
      </c>
      <c r="I15069" s="4">
        <v>-1.8160198834580001E-2</v>
      </c>
    </row>
    <row r="15070" spans="1:9" x14ac:dyDescent="0.25">
      <c r="A15070" s="4" t="s">
        <v>674</v>
      </c>
      <c r="B15070" s="4" t="s">
        <v>1481</v>
      </c>
      <c r="C15070" s="4">
        <v>4</v>
      </c>
      <c r="D15070" s="4">
        <v>333464</v>
      </c>
      <c r="E15070" s="4">
        <v>9.7925579440199997E-4</v>
      </c>
      <c r="F15070" s="4">
        <f t="shared" si="235"/>
        <v>3.0091038499875316</v>
      </c>
      <c r="G15070" s="4">
        <v>7.1065989847716005E-2</v>
      </c>
      <c r="H15070" s="4">
        <v>5.7919529205581001E-2</v>
      </c>
      <c r="I15070" s="4">
        <v>-2.2236259461309998E-3</v>
      </c>
    </row>
    <row r="15071" spans="1:9" x14ac:dyDescent="0.25">
      <c r="A15071" s="4" t="s">
        <v>72</v>
      </c>
      <c r="B15071" s="4" t="s">
        <v>6641</v>
      </c>
      <c r="C15071" s="4">
        <v>2</v>
      </c>
      <c r="D15071" s="4">
        <v>35671786</v>
      </c>
      <c r="E15071" s="4">
        <v>9.7926087201000004E-4</v>
      </c>
      <c r="F15071" s="4">
        <f t="shared" si="235"/>
        <v>3.0091015981025477</v>
      </c>
      <c r="G15071" s="4">
        <v>9.6446700507614003E-2</v>
      </c>
      <c r="H15071" s="4">
        <v>6.4083339048029E-2</v>
      </c>
      <c r="I15071" s="4">
        <v>-2.7201079359799999E-3</v>
      </c>
    </row>
    <row r="15072" spans="1:9" x14ac:dyDescent="0.25">
      <c r="A15072" s="4" t="s">
        <v>279</v>
      </c>
      <c r="B15072" s="4" t="s">
        <v>6642</v>
      </c>
      <c r="C15072" s="4">
        <v>3</v>
      </c>
      <c r="D15072" s="4">
        <v>9282656</v>
      </c>
      <c r="E15072" s="4">
        <v>9.7926508265500003E-4</v>
      </c>
      <c r="F15072" s="4">
        <f t="shared" si="235"/>
        <v>3.0090997307186775</v>
      </c>
      <c r="G15072" s="4">
        <v>6.0913705583756E-2</v>
      </c>
      <c r="H15072" s="4">
        <v>0.14715226238121601</v>
      </c>
      <c r="I15072" s="4">
        <v>-7.0725170662629998E-3</v>
      </c>
    </row>
    <row r="15073" spans="1:9" x14ac:dyDescent="0.25">
      <c r="A15073" s="4" t="s">
        <v>594</v>
      </c>
      <c r="B15073" s="4" t="s">
        <v>6643</v>
      </c>
      <c r="C15073" s="4">
        <v>6</v>
      </c>
      <c r="D15073" s="4">
        <v>197946273</v>
      </c>
      <c r="E15073" s="4">
        <v>9.7946637218800005E-4</v>
      </c>
      <c r="F15073" s="4">
        <f t="shared" si="235"/>
        <v>3.0090104699539735</v>
      </c>
      <c r="G15073" s="4">
        <v>8.8832487309645006E-2</v>
      </c>
      <c r="H15073" s="4">
        <v>5.7160884194468999E-2</v>
      </c>
      <c r="I15073" s="4">
        <v>-6.7301214408260002E-3</v>
      </c>
    </row>
    <row r="15074" spans="1:9" x14ac:dyDescent="0.25">
      <c r="A15074" s="4" t="s">
        <v>187</v>
      </c>
      <c r="B15074" s="4" t="s">
        <v>6644</v>
      </c>
      <c r="C15074" s="4">
        <v>1</v>
      </c>
      <c r="D15074" s="4">
        <v>71826817</v>
      </c>
      <c r="E15074" s="4">
        <v>9.7949436703699999E-4</v>
      </c>
      <c r="F15074" s="4">
        <f t="shared" si="235"/>
        <v>3.0089980572412531</v>
      </c>
      <c r="G15074" s="4">
        <v>0.10659898477157401</v>
      </c>
      <c r="H15074" s="4">
        <v>5.7160606905505999E-2</v>
      </c>
      <c r="I15074" s="4">
        <v>3.2822409349184997E-2</v>
      </c>
    </row>
    <row r="15075" spans="1:9" x14ac:dyDescent="0.25">
      <c r="A15075" s="4" t="s">
        <v>343</v>
      </c>
      <c r="B15075" s="4" t="s">
        <v>6645</v>
      </c>
      <c r="C15075" s="4">
        <v>7</v>
      </c>
      <c r="D15075" s="4">
        <v>115757542</v>
      </c>
      <c r="E15075" s="4">
        <v>9.7951665909299995E-4</v>
      </c>
      <c r="F15075" s="4">
        <f t="shared" si="235"/>
        <v>3.008988173359251</v>
      </c>
      <c r="G15075" s="4">
        <v>0.15482233502538101</v>
      </c>
      <c r="H15075" s="4">
        <v>6.7025193081203999E-2</v>
      </c>
      <c r="I15075" s="4">
        <v>3.0671665754560002E-3</v>
      </c>
    </row>
    <row r="15076" spans="1:9" x14ac:dyDescent="0.25">
      <c r="A15076" s="4" t="s">
        <v>343</v>
      </c>
      <c r="B15076" s="4" t="s">
        <v>6645</v>
      </c>
      <c r="C15076" s="4">
        <v>7</v>
      </c>
      <c r="D15076" s="4">
        <v>115757542</v>
      </c>
      <c r="E15076" s="4">
        <v>9.7951665909299995E-4</v>
      </c>
      <c r="F15076" s="4">
        <f t="shared" si="235"/>
        <v>3.008988173359251</v>
      </c>
      <c r="G15076" s="4">
        <v>0.15482233502538101</v>
      </c>
      <c r="H15076" s="4">
        <v>6.7025193081203999E-2</v>
      </c>
      <c r="I15076" s="4">
        <v>3.0671665754560002E-3</v>
      </c>
    </row>
    <row r="15077" spans="1:9" x14ac:dyDescent="0.25">
      <c r="A15077" s="4" t="s">
        <v>403</v>
      </c>
      <c r="B15077" s="4" t="s">
        <v>4409</v>
      </c>
      <c r="C15077" s="4">
        <v>1</v>
      </c>
      <c r="D15077" s="4">
        <v>121598542</v>
      </c>
      <c r="E15077" s="4">
        <v>9.7963889710000009E-4</v>
      </c>
      <c r="F15077" s="4">
        <f t="shared" si="235"/>
        <v>3.008933979304246</v>
      </c>
      <c r="G15077" s="4">
        <v>0.15482233502538101</v>
      </c>
      <c r="H15077" s="4">
        <v>0.131867431897217</v>
      </c>
      <c r="I15077" s="4">
        <v>6.0579283526750001E-3</v>
      </c>
    </row>
    <row r="15078" spans="1:9" x14ac:dyDescent="0.25">
      <c r="A15078" s="4" t="s">
        <v>202</v>
      </c>
      <c r="B15078" s="4" t="s">
        <v>6019</v>
      </c>
      <c r="C15078" s="4">
        <v>5</v>
      </c>
      <c r="D15078" s="4">
        <v>27267815</v>
      </c>
      <c r="E15078" s="4">
        <v>9.7965741621599991E-4</v>
      </c>
      <c r="F15078" s="4">
        <f t="shared" si="235"/>
        <v>3.0089257694690779</v>
      </c>
      <c r="G15078" s="4">
        <v>0.18020304568527901</v>
      </c>
      <c r="H15078" s="4">
        <v>6.5826866811458995E-2</v>
      </c>
      <c r="I15078" s="4">
        <v>1.0879089274879401</v>
      </c>
    </row>
    <row r="15079" spans="1:9" x14ac:dyDescent="0.25">
      <c r="A15079" s="4" t="s">
        <v>22</v>
      </c>
      <c r="B15079" s="4" t="s">
        <v>6646</v>
      </c>
      <c r="C15079" s="4">
        <v>1</v>
      </c>
      <c r="D15079" s="4">
        <v>86243826</v>
      </c>
      <c r="E15079" s="4">
        <v>9.7965944626700005E-4</v>
      </c>
      <c r="F15079" s="4">
        <f t="shared" si="235"/>
        <v>3.0089248695228119</v>
      </c>
      <c r="G15079" s="4">
        <v>0.17258883248731</v>
      </c>
      <c r="H15079" s="4">
        <v>0.11543290945114899</v>
      </c>
      <c r="I15079" s="4">
        <v>1.6943502281548999E-2</v>
      </c>
    </row>
    <row r="15080" spans="1:9" x14ac:dyDescent="0.25">
      <c r="A15080" s="4" t="s">
        <v>24</v>
      </c>
      <c r="B15080" s="4" t="s">
        <v>6647</v>
      </c>
      <c r="C15080" s="4">
        <v>5</v>
      </c>
      <c r="D15080" s="4">
        <v>3865284</v>
      </c>
      <c r="E15080" s="4">
        <v>9.7980035283799999E-4</v>
      </c>
      <c r="F15080" s="4">
        <f t="shared" si="235"/>
        <v>3.0088624084849456</v>
      </c>
      <c r="G15080" s="4">
        <v>0.21065989847715699</v>
      </c>
      <c r="H15080" s="4">
        <v>6.0082436952168E-2</v>
      </c>
      <c r="I15080" s="4">
        <v>2.7684105615740002E-3</v>
      </c>
    </row>
    <row r="15081" spans="1:9" x14ac:dyDescent="0.25">
      <c r="A15081" s="4" t="s">
        <v>309</v>
      </c>
      <c r="B15081" s="4" t="s">
        <v>6648</v>
      </c>
      <c r="C15081" s="4">
        <v>2</v>
      </c>
      <c r="D15081" s="4">
        <v>78212349</v>
      </c>
      <c r="E15081" s="4">
        <v>9.7983146690599999E-4</v>
      </c>
      <c r="F15081" s="4">
        <f t="shared" si="235"/>
        <v>3.0088486174575628</v>
      </c>
      <c r="G15081" s="4">
        <v>0.49238578680202999</v>
      </c>
      <c r="H15081" s="4">
        <v>5.8758752361801003E-2</v>
      </c>
      <c r="I15081" s="4">
        <v>0.18119445214067301</v>
      </c>
    </row>
    <row r="15082" spans="1:9" x14ac:dyDescent="0.25">
      <c r="A15082" s="4" t="s">
        <v>309</v>
      </c>
      <c r="B15082" s="4" t="s">
        <v>6648</v>
      </c>
      <c r="C15082" s="4">
        <v>2</v>
      </c>
      <c r="D15082" s="4">
        <v>78212349</v>
      </c>
      <c r="E15082" s="4">
        <v>9.7983146690599999E-4</v>
      </c>
      <c r="F15082" s="4">
        <f t="shared" si="235"/>
        <v>3.0088486174575628</v>
      </c>
      <c r="G15082" s="4">
        <v>0.49238578680202999</v>
      </c>
      <c r="H15082" s="4">
        <v>5.8758752361801003E-2</v>
      </c>
      <c r="I15082" s="4">
        <v>0.18119445214067301</v>
      </c>
    </row>
    <row r="15083" spans="1:9" x14ac:dyDescent="0.25">
      <c r="A15083" s="4" t="s">
        <v>414</v>
      </c>
      <c r="B15083" s="4" t="s">
        <v>2480</v>
      </c>
      <c r="C15083" s="4">
        <v>7</v>
      </c>
      <c r="D15083" s="4">
        <v>21760905</v>
      </c>
      <c r="E15083" s="4">
        <v>9.7985228056500008E-4</v>
      </c>
      <c r="F15083" s="4">
        <f t="shared" si="235"/>
        <v>3.0088393922371526</v>
      </c>
      <c r="G15083" s="4">
        <v>0.104060913705584</v>
      </c>
      <c r="H15083" s="4">
        <v>6.0651691231137998E-2</v>
      </c>
      <c r="I15083" s="4">
        <v>-8.9263171702210001E-3</v>
      </c>
    </row>
    <row r="15084" spans="1:9" x14ac:dyDescent="0.25">
      <c r="A15084" s="4" t="s">
        <v>414</v>
      </c>
      <c r="B15084" s="4" t="s">
        <v>2480</v>
      </c>
      <c r="C15084" s="4">
        <v>7</v>
      </c>
      <c r="D15084" s="4">
        <v>21760905</v>
      </c>
      <c r="E15084" s="4">
        <v>9.7985228056500008E-4</v>
      </c>
      <c r="F15084" s="4">
        <f t="shared" si="235"/>
        <v>3.0088393922371526</v>
      </c>
      <c r="G15084" s="4">
        <v>0.104060913705584</v>
      </c>
      <c r="H15084" s="4">
        <v>6.0651691231137998E-2</v>
      </c>
      <c r="I15084" s="4">
        <v>-8.9263171702210001E-3</v>
      </c>
    </row>
    <row r="15085" spans="1:9" x14ac:dyDescent="0.25">
      <c r="A15085" s="4" t="s">
        <v>309</v>
      </c>
      <c r="B15085" s="4" t="s">
        <v>5289</v>
      </c>
      <c r="C15085" s="4">
        <v>7</v>
      </c>
      <c r="D15085" s="4">
        <v>92862081</v>
      </c>
      <c r="E15085" s="4">
        <v>9.8004513558499996E-4</v>
      </c>
      <c r="F15085" s="4">
        <f t="shared" si="235"/>
        <v>3.0087539225890239</v>
      </c>
      <c r="G15085" s="4">
        <v>9.1370558375635E-2</v>
      </c>
      <c r="H15085" s="4">
        <v>5.8756571933145998E-2</v>
      </c>
      <c r="I15085" s="4">
        <v>-0.23589280957454101</v>
      </c>
    </row>
    <row r="15086" spans="1:9" x14ac:dyDescent="0.25">
      <c r="A15086" s="4" t="s">
        <v>790</v>
      </c>
      <c r="B15086" s="4" t="s">
        <v>462</v>
      </c>
      <c r="C15086" s="4">
        <v>2</v>
      </c>
      <c r="D15086" s="4">
        <v>44139713</v>
      </c>
      <c r="E15086" s="4">
        <v>9.8006720385000008E-4</v>
      </c>
      <c r="F15086" s="4">
        <f t="shared" si="235"/>
        <v>3.0087441434294089</v>
      </c>
      <c r="G15086" s="4">
        <v>0.147208121827411</v>
      </c>
      <c r="H15086" s="4">
        <v>5.7154805316979002E-2</v>
      </c>
      <c r="I15086" s="4">
        <v>-2.1783382560850001E-3</v>
      </c>
    </row>
    <row r="15087" spans="1:9" x14ac:dyDescent="0.25">
      <c r="A15087" s="4" t="s">
        <v>261</v>
      </c>
      <c r="B15087" s="4" t="s">
        <v>3218</v>
      </c>
      <c r="C15087" s="4">
        <v>6</v>
      </c>
      <c r="D15087" s="4">
        <v>149887430</v>
      </c>
      <c r="E15087" s="4">
        <v>9.8013161225599999E-4</v>
      </c>
      <c r="F15087" s="4">
        <f t="shared" si="235"/>
        <v>3.0087156032475719</v>
      </c>
      <c r="G15087" s="4">
        <v>9.3908629441623995E-2</v>
      </c>
      <c r="H15087" s="4">
        <v>7.4998085286681004E-2</v>
      </c>
      <c r="I15087" s="4">
        <v>2.0927856792620002E-3</v>
      </c>
    </row>
    <row r="15088" spans="1:9" x14ac:dyDescent="0.25">
      <c r="A15088" s="4" t="s">
        <v>133</v>
      </c>
      <c r="B15088" s="4" t="s">
        <v>3555</v>
      </c>
      <c r="C15088" s="4">
        <v>5</v>
      </c>
      <c r="D15088" s="4">
        <v>123965170</v>
      </c>
      <c r="E15088" s="4">
        <v>9.8030819599500001E-4</v>
      </c>
      <c r="F15088" s="4">
        <f t="shared" si="235"/>
        <v>3.0086373663710035</v>
      </c>
      <c r="G15088" s="4">
        <v>0.29949238578680198</v>
      </c>
      <c r="H15088" s="4">
        <v>6.5678611621328001E-2</v>
      </c>
      <c r="I15088" s="4">
        <v>-7.9480241977300005E-4</v>
      </c>
    </row>
    <row r="15089" spans="1:9" x14ac:dyDescent="0.25">
      <c r="A15089" s="4" t="s">
        <v>431</v>
      </c>
      <c r="B15089" s="4" t="s">
        <v>6649</v>
      </c>
      <c r="C15089" s="4">
        <v>2</v>
      </c>
      <c r="D15089" s="4">
        <v>43225559</v>
      </c>
      <c r="E15089" s="4">
        <v>9.8034708271100006E-4</v>
      </c>
      <c r="F15089" s="4">
        <f t="shared" si="235"/>
        <v>3.0086201391854157</v>
      </c>
      <c r="G15089" s="4">
        <v>0.294416243654822</v>
      </c>
      <c r="H15089" s="4">
        <v>7.2114951232361002E-2</v>
      </c>
      <c r="I15089" s="4">
        <v>1.3634157794715001</v>
      </c>
    </row>
    <row r="15090" spans="1:9" x14ac:dyDescent="0.25">
      <c r="A15090" s="4" t="s">
        <v>431</v>
      </c>
      <c r="B15090" s="4" t="s">
        <v>6649</v>
      </c>
      <c r="C15090" s="4">
        <v>2</v>
      </c>
      <c r="D15090" s="4">
        <v>43225559</v>
      </c>
      <c r="E15090" s="4">
        <v>9.8034708271100006E-4</v>
      </c>
      <c r="F15090" s="4">
        <f t="shared" si="235"/>
        <v>3.0086201391854157</v>
      </c>
      <c r="G15090" s="4">
        <v>0.294416243654822</v>
      </c>
      <c r="H15090" s="4">
        <v>7.2114951232361002E-2</v>
      </c>
      <c r="I15090" s="4">
        <v>1.3634157794715001</v>
      </c>
    </row>
    <row r="15091" spans="1:9" x14ac:dyDescent="0.25">
      <c r="A15091" s="4" t="s">
        <v>431</v>
      </c>
      <c r="B15091" s="4" t="s">
        <v>6649</v>
      </c>
      <c r="C15091" s="4">
        <v>2</v>
      </c>
      <c r="D15091" s="4">
        <v>43225559</v>
      </c>
      <c r="E15091" s="4">
        <v>9.8034708271100006E-4</v>
      </c>
      <c r="F15091" s="4">
        <f t="shared" si="235"/>
        <v>3.0086201391854157</v>
      </c>
      <c r="G15091" s="4">
        <v>0.294416243654822</v>
      </c>
      <c r="H15091" s="4">
        <v>7.2114951232361002E-2</v>
      </c>
      <c r="I15091" s="4">
        <v>1.3634157794715001</v>
      </c>
    </row>
    <row r="15092" spans="1:9" x14ac:dyDescent="0.25">
      <c r="A15092" s="4" t="s">
        <v>53</v>
      </c>
      <c r="B15092" s="4" t="s">
        <v>6650</v>
      </c>
      <c r="C15092" s="4">
        <v>7</v>
      </c>
      <c r="D15092" s="4">
        <v>89394697</v>
      </c>
      <c r="E15092" s="4">
        <v>9.8042667714900002E-4</v>
      </c>
      <c r="F15092" s="4">
        <f t="shared" si="235"/>
        <v>3.008584880221898</v>
      </c>
      <c r="G15092" s="4">
        <v>0.16751269035533001</v>
      </c>
      <c r="H15092" s="4">
        <v>5.7151271775214001E-2</v>
      </c>
      <c r="I15092" s="4">
        <v>-18.495116896800099</v>
      </c>
    </row>
    <row r="15093" spans="1:9" x14ac:dyDescent="0.25">
      <c r="A15093" s="4" t="s">
        <v>377</v>
      </c>
      <c r="B15093" s="4" t="s">
        <v>6651</v>
      </c>
      <c r="C15093" s="4">
        <v>3</v>
      </c>
      <c r="D15093" s="4">
        <v>275379778</v>
      </c>
      <c r="E15093" s="4">
        <v>9.8044161529400008E-4</v>
      </c>
      <c r="F15093" s="4">
        <f t="shared" si="235"/>
        <v>3.0085782632002771</v>
      </c>
      <c r="G15093" s="4">
        <v>0.25126903553299501</v>
      </c>
      <c r="H15093" s="4">
        <v>5.7151872906335999E-2</v>
      </c>
      <c r="I15093" s="4">
        <v>-1.327081085236E-3</v>
      </c>
    </row>
    <row r="15094" spans="1:9" x14ac:dyDescent="0.25">
      <c r="A15094" s="4" t="s">
        <v>377</v>
      </c>
      <c r="B15094" s="4" t="s">
        <v>6651</v>
      </c>
      <c r="C15094" s="4">
        <v>3</v>
      </c>
      <c r="D15094" s="4">
        <v>275379778</v>
      </c>
      <c r="E15094" s="4">
        <v>9.8044161529400008E-4</v>
      </c>
      <c r="F15094" s="4">
        <f t="shared" si="235"/>
        <v>3.0085782632002771</v>
      </c>
      <c r="G15094" s="4">
        <v>0.25126903553299501</v>
      </c>
      <c r="H15094" s="4">
        <v>5.7151872906335999E-2</v>
      </c>
      <c r="I15094" s="4">
        <v>-1.327081085236E-3</v>
      </c>
    </row>
    <row r="15095" spans="1:9" x14ac:dyDescent="0.25">
      <c r="A15095" s="4" t="s">
        <v>377</v>
      </c>
      <c r="B15095" s="4" t="s">
        <v>6651</v>
      </c>
      <c r="C15095" s="4">
        <v>3</v>
      </c>
      <c r="D15095" s="4">
        <v>275379778</v>
      </c>
      <c r="E15095" s="4">
        <v>9.8044161529400008E-4</v>
      </c>
      <c r="F15095" s="4">
        <f t="shared" si="235"/>
        <v>3.0085782632002771</v>
      </c>
      <c r="G15095" s="4">
        <v>0.25126903553299501</v>
      </c>
      <c r="H15095" s="4">
        <v>5.7151872906335999E-2</v>
      </c>
      <c r="I15095" s="4">
        <v>-1.327081085236E-3</v>
      </c>
    </row>
    <row r="15096" spans="1:9" x14ac:dyDescent="0.25">
      <c r="A15096" s="4" t="s">
        <v>570</v>
      </c>
      <c r="B15096" s="4" t="s">
        <v>6652</v>
      </c>
      <c r="C15096" s="4">
        <v>1</v>
      </c>
      <c r="D15096" s="4">
        <v>80678392</v>
      </c>
      <c r="E15096" s="4">
        <v>9.8050845406300003E-4</v>
      </c>
      <c r="F15096" s="4">
        <f t="shared" si="235"/>
        <v>3.0085486574402744</v>
      </c>
      <c r="G15096" s="4">
        <v>0.29949238578680198</v>
      </c>
      <c r="H15096" s="4">
        <v>7.0121941918565994E-2</v>
      </c>
      <c r="I15096" s="4">
        <v>8.1064684999560006E-3</v>
      </c>
    </row>
    <row r="15097" spans="1:9" x14ac:dyDescent="0.25">
      <c r="A15097" s="4" t="s">
        <v>482</v>
      </c>
      <c r="B15097" s="4" t="s">
        <v>3939</v>
      </c>
      <c r="C15097" s="4">
        <v>1</v>
      </c>
      <c r="D15097" s="4">
        <v>86279889</v>
      </c>
      <c r="E15097" s="4">
        <v>9.8070217271399997E-4</v>
      </c>
      <c r="F15097" s="4">
        <f t="shared" si="235"/>
        <v>3.0084628625334999</v>
      </c>
      <c r="G15097" s="4">
        <v>7.3604060913705999E-2</v>
      </c>
      <c r="H15097" s="4">
        <v>0.114593689387228</v>
      </c>
      <c r="I15097" s="4">
        <v>8.6220133597919996E-2</v>
      </c>
    </row>
    <row r="15098" spans="1:9" x14ac:dyDescent="0.25">
      <c r="A15098" s="4" t="s">
        <v>282</v>
      </c>
      <c r="B15098" s="4" t="s">
        <v>2046</v>
      </c>
      <c r="C15098" s="4">
        <v>7</v>
      </c>
      <c r="D15098" s="4">
        <v>5028080</v>
      </c>
      <c r="E15098" s="4">
        <v>9.8082934984400003E-4</v>
      </c>
      <c r="F15098" s="4">
        <f t="shared" si="235"/>
        <v>3.0084065470216403</v>
      </c>
      <c r="G15098" s="4">
        <v>0.16497461928934001</v>
      </c>
      <c r="H15098" s="4">
        <v>0.107896259965922</v>
      </c>
      <c r="I15098" s="4">
        <v>-4.1609244290199997E-4</v>
      </c>
    </row>
    <row r="15099" spans="1:9" x14ac:dyDescent="0.25">
      <c r="A15099" s="4" t="s">
        <v>282</v>
      </c>
      <c r="B15099" s="4" t="s">
        <v>2046</v>
      </c>
      <c r="C15099" s="4">
        <v>7</v>
      </c>
      <c r="D15099" s="4">
        <v>5028080</v>
      </c>
      <c r="E15099" s="4">
        <v>9.8082934984400003E-4</v>
      </c>
      <c r="F15099" s="4">
        <f t="shared" si="235"/>
        <v>3.0084065470216403</v>
      </c>
      <c r="G15099" s="4">
        <v>0.16497461928934001</v>
      </c>
      <c r="H15099" s="4">
        <v>0.107896259965922</v>
      </c>
      <c r="I15099" s="4">
        <v>-4.1609244290199997E-4</v>
      </c>
    </row>
    <row r="15100" spans="1:9" x14ac:dyDescent="0.25">
      <c r="A15100" s="4" t="s">
        <v>282</v>
      </c>
      <c r="B15100" s="4" t="s">
        <v>2046</v>
      </c>
      <c r="C15100" s="4">
        <v>7</v>
      </c>
      <c r="D15100" s="4">
        <v>5028080</v>
      </c>
      <c r="E15100" s="4">
        <v>9.8082934984400003E-4</v>
      </c>
      <c r="F15100" s="4">
        <f t="shared" si="235"/>
        <v>3.0084065470216403</v>
      </c>
      <c r="G15100" s="4">
        <v>0.16497461928934001</v>
      </c>
      <c r="H15100" s="4">
        <v>0.107896259965922</v>
      </c>
      <c r="I15100" s="4">
        <v>-4.1609244290199997E-4</v>
      </c>
    </row>
    <row r="15101" spans="1:9" x14ac:dyDescent="0.25">
      <c r="A15101" s="4" t="s">
        <v>66</v>
      </c>
      <c r="B15101" s="4" t="s">
        <v>687</v>
      </c>
      <c r="C15101" s="4">
        <v>2</v>
      </c>
      <c r="D15101" s="4">
        <v>212485554</v>
      </c>
      <c r="E15101" s="4">
        <v>9.8105060163899993E-4</v>
      </c>
      <c r="F15101" s="4">
        <f t="shared" si="235"/>
        <v>3.0083085915539631</v>
      </c>
      <c r="G15101" s="4">
        <v>0.10659898477157401</v>
      </c>
      <c r="H15101" s="4">
        <v>5.7492339461750003E-2</v>
      </c>
      <c r="I15101" s="4">
        <v>3.2950212021729599</v>
      </c>
    </row>
    <row r="15102" spans="1:9" x14ac:dyDescent="0.25">
      <c r="A15102" s="4" t="s">
        <v>147</v>
      </c>
      <c r="B15102" s="4" t="s">
        <v>6653</v>
      </c>
      <c r="C15102" s="4">
        <v>1</v>
      </c>
      <c r="D15102" s="4">
        <v>255857135</v>
      </c>
      <c r="E15102" s="4">
        <v>9.8117419757099995E-4</v>
      </c>
      <c r="F15102" s="4">
        <f t="shared" si="235"/>
        <v>3.0082538811748609</v>
      </c>
      <c r="G15102" s="4">
        <v>0.109137055837563</v>
      </c>
      <c r="H15102" s="4">
        <v>0.14863411198333101</v>
      </c>
      <c r="I15102" s="4">
        <v>1.7026440234986E-2</v>
      </c>
    </row>
    <row r="15103" spans="1:9" x14ac:dyDescent="0.25">
      <c r="A15103" s="4" t="s">
        <v>80</v>
      </c>
      <c r="B15103" s="4" t="s">
        <v>2609</v>
      </c>
      <c r="C15103" s="4">
        <v>1</v>
      </c>
      <c r="D15103" s="4">
        <v>27879491</v>
      </c>
      <c r="E15103" s="4">
        <v>9.8147404676900011E-4</v>
      </c>
      <c r="F15103" s="4">
        <f t="shared" si="235"/>
        <v>3.0081211800110297</v>
      </c>
      <c r="G15103" s="4">
        <v>0.101522842639594</v>
      </c>
      <c r="H15103" s="4">
        <v>7.3747301269734999E-2</v>
      </c>
      <c r="I15103" s="4">
        <v>6.0236273456859999E-3</v>
      </c>
    </row>
    <row r="15104" spans="1:9" x14ac:dyDescent="0.25">
      <c r="A15104" s="4" t="s">
        <v>80</v>
      </c>
      <c r="B15104" s="4" t="s">
        <v>2609</v>
      </c>
      <c r="C15104" s="4">
        <v>1</v>
      </c>
      <c r="D15104" s="4">
        <v>27879491</v>
      </c>
      <c r="E15104" s="4">
        <v>9.8147404676900011E-4</v>
      </c>
      <c r="F15104" s="4">
        <f t="shared" si="235"/>
        <v>3.0081211800110297</v>
      </c>
      <c r="G15104" s="4">
        <v>0.101522842639594</v>
      </c>
      <c r="H15104" s="4">
        <v>7.3747301269734999E-2</v>
      </c>
      <c r="I15104" s="4">
        <v>6.0236273456859999E-3</v>
      </c>
    </row>
    <row r="15105" spans="1:9" x14ac:dyDescent="0.25">
      <c r="A15105" s="4" t="s">
        <v>194</v>
      </c>
      <c r="B15105" s="4" t="s">
        <v>6654</v>
      </c>
      <c r="C15105" s="4">
        <v>7</v>
      </c>
      <c r="D15105" s="4">
        <v>30481856</v>
      </c>
      <c r="E15105" s="4">
        <v>9.8154241348700003E-4</v>
      </c>
      <c r="F15105" s="4">
        <f t="shared" si="235"/>
        <v>3.0080909293340881</v>
      </c>
      <c r="G15105" s="4">
        <v>0.16751269035533001</v>
      </c>
      <c r="H15105" s="4">
        <v>6.9646875225621005E-2</v>
      </c>
      <c r="I15105" s="4">
        <v>-1.707529562769E-3</v>
      </c>
    </row>
    <row r="15106" spans="1:9" x14ac:dyDescent="0.25">
      <c r="A15106" s="4" t="s">
        <v>194</v>
      </c>
      <c r="B15106" s="4" t="s">
        <v>6654</v>
      </c>
      <c r="C15106" s="4">
        <v>7</v>
      </c>
      <c r="D15106" s="4">
        <v>30481856</v>
      </c>
      <c r="E15106" s="4">
        <v>9.8154241348700003E-4</v>
      </c>
      <c r="F15106" s="4">
        <f t="shared" si="235"/>
        <v>3.0080909293340881</v>
      </c>
      <c r="G15106" s="4">
        <v>0.16751269035533001</v>
      </c>
      <c r="H15106" s="4">
        <v>6.9646875225621005E-2</v>
      </c>
      <c r="I15106" s="4">
        <v>-1.707529562769E-3</v>
      </c>
    </row>
    <row r="15107" spans="1:9" x14ac:dyDescent="0.25">
      <c r="A15107" s="4" t="s">
        <v>392</v>
      </c>
      <c r="B15107" s="4" t="s">
        <v>6655</v>
      </c>
      <c r="C15107" s="4">
        <v>1</v>
      </c>
      <c r="D15107" s="4">
        <v>28878167</v>
      </c>
      <c r="E15107" s="4">
        <v>9.8183926589699992E-4</v>
      </c>
      <c r="F15107" s="4">
        <f t="shared" ref="F15107:F15170" si="236">-LOG10(E15107)</f>
        <v>3.0079596035038243</v>
      </c>
      <c r="G15107" s="4">
        <v>0.147208121827411</v>
      </c>
      <c r="H15107" s="4">
        <v>6.2093206256083999E-2</v>
      </c>
      <c r="I15107" s="4">
        <v>1.9100988000573998E-2</v>
      </c>
    </row>
    <row r="15108" spans="1:9" x14ac:dyDescent="0.25">
      <c r="A15108" s="4" t="s">
        <v>356</v>
      </c>
      <c r="B15108" s="4" t="s">
        <v>3908</v>
      </c>
      <c r="C15108" s="4">
        <v>3</v>
      </c>
      <c r="D15108" s="4">
        <v>83976136</v>
      </c>
      <c r="E15108" s="4">
        <v>9.81917780372E-4</v>
      </c>
      <c r="F15108" s="4">
        <f t="shared" si="236"/>
        <v>3.0079248757829737</v>
      </c>
      <c r="G15108" s="4">
        <v>8.6294416243654998E-2</v>
      </c>
      <c r="H15108" s="4">
        <v>6.7459907429457996E-2</v>
      </c>
      <c r="I15108" s="4">
        <v>1.2960880822210001E-2</v>
      </c>
    </row>
    <row r="15109" spans="1:9" x14ac:dyDescent="0.25">
      <c r="A15109" s="4" t="s">
        <v>874</v>
      </c>
      <c r="B15109" s="4" t="s">
        <v>1774</v>
      </c>
      <c r="C15109" s="4">
        <v>1</v>
      </c>
      <c r="D15109" s="4">
        <v>86102513</v>
      </c>
      <c r="E15109" s="4">
        <v>9.8195625479300004E-4</v>
      </c>
      <c r="F15109" s="4">
        <f t="shared" si="236"/>
        <v>3.0079078591837036</v>
      </c>
      <c r="G15109" s="4">
        <v>0.121827411167513</v>
      </c>
      <c r="H15109" s="4">
        <v>6.2530274594808005E-2</v>
      </c>
      <c r="I15109" s="4">
        <v>8.737989677978E-3</v>
      </c>
    </row>
    <row r="15110" spans="1:9" x14ac:dyDescent="0.25">
      <c r="A15110" s="4" t="s">
        <v>874</v>
      </c>
      <c r="B15110" s="4" t="s">
        <v>1774</v>
      </c>
      <c r="C15110" s="4">
        <v>1</v>
      </c>
      <c r="D15110" s="4">
        <v>86102513</v>
      </c>
      <c r="E15110" s="4">
        <v>9.8195625479300004E-4</v>
      </c>
      <c r="F15110" s="4">
        <f t="shared" si="236"/>
        <v>3.0079078591837036</v>
      </c>
      <c r="G15110" s="4">
        <v>0.121827411167513</v>
      </c>
      <c r="H15110" s="4">
        <v>6.2530274594808005E-2</v>
      </c>
      <c r="I15110" s="4">
        <v>8.737989677978E-3</v>
      </c>
    </row>
    <row r="15111" spans="1:9" x14ac:dyDescent="0.25">
      <c r="A15111" s="4" t="s">
        <v>181</v>
      </c>
      <c r="B15111" s="4" t="s">
        <v>3601</v>
      </c>
      <c r="C15111" s="4">
        <v>2</v>
      </c>
      <c r="D15111" s="4">
        <v>57063377</v>
      </c>
      <c r="E15111" s="4">
        <v>9.8224072206599998E-4</v>
      </c>
      <c r="F15111" s="4">
        <f t="shared" si="236"/>
        <v>3.0077820647045703</v>
      </c>
      <c r="G15111" s="4">
        <v>0.294416243654822</v>
      </c>
      <c r="H15111" s="4">
        <v>0.129549061336664</v>
      </c>
      <c r="I15111" s="4">
        <v>-2.3878851861810001E-3</v>
      </c>
    </row>
    <row r="15112" spans="1:9" x14ac:dyDescent="0.25">
      <c r="A15112" s="4" t="s">
        <v>181</v>
      </c>
      <c r="B15112" s="4" t="s">
        <v>3601</v>
      </c>
      <c r="C15112" s="4">
        <v>2</v>
      </c>
      <c r="D15112" s="4">
        <v>57063377</v>
      </c>
      <c r="E15112" s="4">
        <v>9.8224072206599998E-4</v>
      </c>
      <c r="F15112" s="4">
        <f t="shared" si="236"/>
        <v>3.0077820647045703</v>
      </c>
      <c r="G15112" s="4">
        <v>0.294416243654822</v>
      </c>
      <c r="H15112" s="4">
        <v>0.129549061336664</v>
      </c>
      <c r="I15112" s="4">
        <v>-2.3878851861810001E-3</v>
      </c>
    </row>
    <row r="15113" spans="1:9" x14ac:dyDescent="0.25">
      <c r="A15113" s="4" t="s">
        <v>187</v>
      </c>
      <c r="B15113" s="4" t="s">
        <v>6582</v>
      </c>
      <c r="C15113" s="4">
        <v>7</v>
      </c>
      <c r="D15113" s="4">
        <v>87673506</v>
      </c>
      <c r="E15113" s="4">
        <v>9.8226103030799993E-4</v>
      </c>
      <c r="F15113" s="4">
        <f t="shared" si="236"/>
        <v>3.0077730855754576</v>
      </c>
      <c r="G15113" s="4">
        <v>0.15482233502538101</v>
      </c>
      <c r="H15113" s="4">
        <v>5.7132353472665001E-2</v>
      </c>
      <c r="I15113" s="4">
        <v>2.4097515105382002E-2</v>
      </c>
    </row>
    <row r="15114" spans="1:9" x14ac:dyDescent="0.25">
      <c r="A15114" s="4" t="s">
        <v>442</v>
      </c>
      <c r="B15114" s="4" t="s">
        <v>5937</v>
      </c>
      <c r="C15114" s="4">
        <v>2</v>
      </c>
      <c r="D15114" s="4">
        <v>240852028</v>
      </c>
      <c r="E15114" s="4">
        <v>9.8228195505899998E-4</v>
      </c>
      <c r="F15114" s="4">
        <f t="shared" si="236"/>
        <v>3.0077638340559312</v>
      </c>
      <c r="G15114" s="4">
        <v>0.45939086294416198</v>
      </c>
      <c r="H15114" s="4">
        <v>6.6487193290737004E-2</v>
      </c>
      <c r="I15114" s="4">
        <v>1.128283299105E-3</v>
      </c>
    </row>
    <row r="15115" spans="1:9" x14ac:dyDescent="0.25">
      <c r="A15115" s="4" t="s">
        <v>442</v>
      </c>
      <c r="B15115" s="4" t="s">
        <v>5937</v>
      </c>
      <c r="C15115" s="4">
        <v>2</v>
      </c>
      <c r="D15115" s="4">
        <v>240852028</v>
      </c>
      <c r="E15115" s="4">
        <v>9.8228195505899998E-4</v>
      </c>
      <c r="F15115" s="4">
        <f t="shared" si="236"/>
        <v>3.0077638340559312</v>
      </c>
      <c r="G15115" s="4">
        <v>0.45939086294416198</v>
      </c>
      <c r="H15115" s="4">
        <v>6.6487193290737004E-2</v>
      </c>
      <c r="I15115" s="4">
        <v>1.128283299105E-3</v>
      </c>
    </row>
    <row r="15116" spans="1:9" x14ac:dyDescent="0.25">
      <c r="A15116" s="4" t="s">
        <v>17</v>
      </c>
      <c r="B15116" s="4" t="s">
        <v>5733</v>
      </c>
      <c r="C15116" s="4">
        <v>1</v>
      </c>
      <c r="D15116" s="4">
        <v>19572425</v>
      </c>
      <c r="E15116" s="4">
        <v>9.8236192454900003E-4</v>
      </c>
      <c r="F15116" s="4">
        <f t="shared" si="236"/>
        <v>3.0077284787341783</v>
      </c>
      <c r="G15116" s="4">
        <v>0.16243654822334999</v>
      </c>
      <c r="H15116" s="4">
        <v>7.5029961551773994E-2</v>
      </c>
      <c r="I15116" s="4">
        <v>-2.8300053441139999E-3</v>
      </c>
    </row>
    <row r="15117" spans="1:9" x14ac:dyDescent="0.25">
      <c r="A15117" s="4" t="s">
        <v>421</v>
      </c>
      <c r="B15117" s="4" t="s">
        <v>6656</v>
      </c>
      <c r="C15117" s="4">
        <v>6</v>
      </c>
      <c r="D15117" s="4">
        <v>105513682</v>
      </c>
      <c r="E15117" s="4">
        <v>9.8243328588700006E-4</v>
      </c>
      <c r="F15117" s="4">
        <f t="shared" si="236"/>
        <v>3.0076969315936277</v>
      </c>
      <c r="G15117" s="4">
        <v>0.48984771573604102</v>
      </c>
      <c r="H15117" s="4">
        <v>0.10036830507331</v>
      </c>
      <c r="I15117" s="4">
        <v>1.839215104691E-3</v>
      </c>
    </row>
    <row r="15118" spans="1:9" x14ac:dyDescent="0.25">
      <c r="A15118" s="4" t="s">
        <v>175</v>
      </c>
      <c r="B15118" s="4" t="s">
        <v>38</v>
      </c>
      <c r="C15118" s="4">
        <v>2</v>
      </c>
      <c r="D15118" s="4">
        <v>170749111</v>
      </c>
      <c r="E15118" s="4">
        <v>9.8253174587299989E-4</v>
      </c>
      <c r="F15118" s="4">
        <f t="shared" si="236"/>
        <v>3.0076534085507718</v>
      </c>
      <c r="G15118" s="4">
        <v>0.116751269035533</v>
      </c>
      <c r="H15118" s="4">
        <v>0.183167926904613</v>
      </c>
      <c r="I15118" s="4">
        <v>-4.5578294705140004E-3</v>
      </c>
    </row>
    <row r="15119" spans="1:9" x14ac:dyDescent="0.25">
      <c r="A15119" s="4" t="s">
        <v>374</v>
      </c>
      <c r="B15119" s="4" t="s">
        <v>1717</v>
      </c>
      <c r="C15119" s="4">
        <v>4</v>
      </c>
      <c r="D15119" s="4">
        <v>94527626</v>
      </c>
      <c r="E15119" s="4">
        <v>9.8253613917999999E-4</v>
      </c>
      <c r="F15119" s="4">
        <f t="shared" si="236"/>
        <v>3.0076514666443352</v>
      </c>
      <c r="G15119" s="4">
        <v>5.8375634517766999E-2</v>
      </c>
      <c r="H15119" s="4">
        <v>7.9833297446864002E-2</v>
      </c>
      <c r="I15119" s="4">
        <v>-1.071305298071E-3</v>
      </c>
    </row>
    <row r="15120" spans="1:9" x14ac:dyDescent="0.25">
      <c r="A15120" s="4" t="s">
        <v>663</v>
      </c>
      <c r="B15120" s="4" t="s">
        <v>6657</v>
      </c>
      <c r="C15120" s="4">
        <v>2</v>
      </c>
      <c r="D15120" s="4">
        <v>216106470</v>
      </c>
      <c r="E15120" s="4">
        <v>9.828797892280001E-4</v>
      </c>
      <c r="F15120" s="4">
        <f t="shared" si="236"/>
        <v>3.0074995951560504</v>
      </c>
      <c r="G15120" s="4">
        <v>0.21319796954314699</v>
      </c>
      <c r="H15120" s="4">
        <v>8.5717341338324995E-2</v>
      </c>
      <c r="I15120" s="4">
        <v>-4.3010580666379998E-3</v>
      </c>
    </row>
    <row r="15121" spans="1:9" x14ac:dyDescent="0.25">
      <c r="A15121" s="4" t="s">
        <v>663</v>
      </c>
      <c r="B15121" s="4" t="s">
        <v>6657</v>
      </c>
      <c r="C15121" s="4">
        <v>2</v>
      </c>
      <c r="D15121" s="4">
        <v>216106470</v>
      </c>
      <c r="E15121" s="4">
        <v>9.828797892280001E-4</v>
      </c>
      <c r="F15121" s="4">
        <f t="shared" si="236"/>
        <v>3.0074995951560504</v>
      </c>
      <c r="G15121" s="4">
        <v>0.21319796954314699</v>
      </c>
      <c r="H15121" s="4">
        <v>8.5717341338324995E-2</v>
      </c>
      <c r="I15121" s="4">
        <v>-4.3010580666379998E-3</v>
      </c>
    </row>
    <row r="15122" spans="1:9" x14ac:dyDescent="0.25">
      <c r="A15122" s="4" t="s">
        <v>419</v>
      </c>
      <c r="B15122" s="4" t="s">
        <v>6658</v>
      </c>
      <c r="C15122" s="4">
        <v>6</v>
      </c>
      <c r="D15122" s="4">
        <v>225746252</v>
      </c>
      <c r="E15122" s="4">
        <v>9.8323819727899999E-4</v>
      </c>
      <c r="F15122" s="4">
        <f t="shared" si="236"/>
        <v>3.0073412581268268</v>
      </c>
      <c r="G15122" s="4">
        <v>0.10659898477157401</v>
      </c>
      <c r="H15122" s="4">
        <v>0.15627418132207499</v>
      </c>
      <c r="I15122" s="4">
        <v>-1.199615100767E-3</v>
      </c>
    </row>
    <row r="15123" spans="1:9" x14ac:dyDescent="0.25">
      <c r="A15123" s="4" t="s">
        <v>460</v>
      </c>
      <c r="B15123" s="4" t="s">
        <v>3684</v>
      </c>
      <c r="C15123" s="4">
        <v>7</v>
      </c>
      <c r="D15123" s="4">
        <v>53459362</v>
      </c>
      <c r="E15123" s="4">
        <v>9.8325243825799998E-4</v>
      </c>
      <c r="F15123" s="4">
        <f t="shared" si="236"/>
        <v>3.007334967958458</v>
      </c>
      <c r="G15123" s="4">
        <v>0.111675126903553</v>
      </c>
      <c r="H15123" s="4">
        <v>5.7126547322097002E-2</v>
      </c>
      <c r="I15123" s="4">
        <v>1.2296058485337E-2</v>
      </c>
    </row>
    <row r="15124" spans="1:9" x14ac:dyDescent="0.25">
      <c r="A15124" s="4" t="s">
        <v>460</v>
      </c>
      <c r="B15124" s="4" t="s">
        <v>3684</v>
      </c>
      <c r="C15124" s="4">
        <v>7</v>
      </c>
      <c r="D15124" s="4">
        <v>53459362</v>
      </c>
      <c r="E15124" s="4">
        <v>9.8325243825799998E-4</v>
      </c>
      <c r="F15124" s="4">
        <f t="shared" si="236"/>
        <v>3.007334967958458</v>
      </c>
      <c r="G15124" s="4">
        <v>0.111675126903553</v>
      </c>
      <c r="H15124" s="4">
        <v>5.7126547322097002E-2</v>
      </c>
      <c r="I15124" s="4">
        <v>1.2296058485337E-2</v>
      </c>
    </row>
    <row r="15125" spans="1:9" x14ac:dyDescent="0.25">
      <c r="A15125" s="4" t="s">
        <v>1075</v>
      </c>
      <c r="B15125" s="4" t="s">
        <v>6659</v>
      </c>
      <c r="C15125" s="4">
        <v>2</v>
      </c>
      <c r="D15125" s="4">
        <v>105638173</v>
      </c>
      <c r="E15125" s="4">
        <v>9.8326100347999996E-4</v>
      </c>
      <c r="F15125" s="4">
        <f t="shared" si="236"/>
        <v>3.0073311847871129</v>
      </c>
      <c r="G15125" s="4">
        <v>8.3756345177665004E-2</v>
      </c>
      <c r="H15125" s="4">
        <v>0.104473459553783</v>
      </c>
      <c r="I15125" s="4">
        <v>7.6398327763749999E-3</v>
      </c>
    </row>
    <row r="15126" spans="1:9" x14ac:dyDescent="0.25">
      <c r="A15126" s="4" t="s">
        <v>282</v>
      </c>
      <c r="B15126" s="4" t="s">
        <v>526</v>
      </c>
      <c r="C15126" s="4">
        <v>7</v>
      </c>
      <c r="D15126" s="4">
        <v>151297647</v>
      </c>
      <c r="E15126" s="4">
        <v>9.8332729713799995E-4</v>
      </c>
      <c r="F15126" s="4">
        <f t="shared" si="236"/>
        <v>3.0073019046679783</v>
      </c>
      <c r="G15126" s="4">
        <v>0.109137055837563</v>
      </c>
      <c r="H15126" s="4">
        <v>0.107872153851455</v>
      </c>
      <c r="I15126" s="4">
        <v>-5.8014727727499998E-4</v>
      </c>
    </row>
    <row r="15127" spans="1:9" x14ac:dyDescent="0.25">
      <c r="A15127" s="4" t="s">
        <v>133</v>
      </c>
      <c r="B15127" s="4" t="s">
        <v>6660</v>
      </c>
      <c r="C15127" s="4">
        <v>7</v>
      </c>
      <c r="D15127" s="4">
        <v>87673297</v>
      </c>
      <c r="E15127" s="4">
        <v>9.8341148978400004E-4</v>
      </c>
      <c r="F15127" s="4">
        <f t="shared" si="236"/>
        <v>3.0072647218943023</v>
      </c>
      <c r="G15127" s="4">
        <v>0.144670050761421</v>
      </c>
      <c r="H15127" s="4">
        <v>6.5647239132007998E-2</v>
      </c>
      <c r="I15127" s="4">
        <v>8.0975491606299996E-4</v>
      </c>
    </row>
    <row r="15128" spans="1:9" x14ac:dyDescent="0.25">
      <c r="A15128" s="4" t="s">
        <v>51</v>
      </c>
      <c r="B15128" s="4" t="s">
        <v>6661</v>
      </c>
      <c r="C15128" s="4">
        <v>7</v>
      </c>
      <c r="D15128" s="4">
        <v>5049234</v>
      </c>
      <c r="E15128" s="4">
        <v>9.8341486759100007E-4</v>
      </c>
      <c r="F15128" s="4">
        <f t="shared" si="236"/>
        <v>3.0072632301887072</v>
      </c>
      <c r="G15128" s="4">
        <v>0.13775510204081601</v>
      </c>
      <c r="H15128" s="4">
        <v>8.6935905340512001E-2</v>
      </c>
      <c r="I15128" s="4">
        <v>5.3926201785549997E-3</v>
      </c>
    </row>
    <row r="15129" spans="1:9" x14ac:dyDescent="0.25">
      <c r="A15129" s="4" t="s">
        <v>51</v>
      </c>
      <c r="B15129" s="4" t="s">
        <v>6661</v>
      </c>
      <c r="C15129" s="4">
        <v>7</v>
      </c>
      <c r="D15129" s="4">
        <v>5049234</v>
      </c>
      <c r="E15129" s="4">
        <v>9.8341486759100007E-4</v>
      </c>
      <c r="F15129" s="4">
        <f t="shared" si="236"/>
        <v>3.0072632301887072</v>
      </c>
      <c r="G15129" s="4">
        <v>0.13775510204081601</v>
      </c>
      <c r="H15129" s="4">
        <v>8.6935905340512001E-2</v>
      </c>
      <c r="I15129" s="4">
        <v>5.3926201785549997E-3</v>
      </c>
    </row>
    <row r="15130" spans="1:9" x14ac:dyDescent="0.25">
      <c r="A15130" s="4" t="s">
        <v>40</v>
      </c>
      <c r="B15130" s="4" t="s">
        <v>6662</v>
      </c>
      <c r="C15130" s="4">
        <v>4</v>
      </c>
      <c r="D15130" s="4">
        <v>94526343</v>
      </c>
      <c r="E15130" s="4">
        <v>9.8344457113799994E-4</v>
      </c>
      <c r="F15130" s="4">
        <f t="shared" si="236"/>
        <v>3.0072501127423843</v>
      </c>
      <c r="G15130" s="4">
        <v>9.3908629441623995E-2</v>
      </c>
      <c r="H15130" s="4">
        <v>8.1792085298968004E-2</v>
      </c>
      <c r="I15130" s="4">
        <v>1.4119241280329999E-3</v>
      </c>
    </row>
    <row r="15131" spans="1:9" x14ac:dyDescent="0.25">
      <c r="A15131" s="4" t="s">
        <v>306</v>
      </c>
      <c r="B15131" s="4" t="s">
        <v>3762</v>
      </c>
      <c r="C15131" s="4">
        <v>6</v>
      </c>
      <c r="D15131" s="4">
        <v>157408788</v>
      </c>
      <c r="E15131" s="4">
        <v>9.8350505780400005E-4</v>
      </c>
      <c r="F15131" s="4">
        <f t="shared" si="236"/>
        <v>3.0072234023224587</v>
      </c>
      <c r="G15131" s="4">
        <v>0.47969543147208099</v>
      </c>
      <c r="H15131" s="4">
        <v>6.1088488496282997E-2</v>
      </c>
      <c r="I15131" s="4">
        <v>2.261406639348E-3</v>
      </c>
    </row>
    <row r="15132" spans="1:9" x14ac:dyDescent="0.25">
      <c r="A15132" s="4" t="s">
        <v>421</v>
      </c>
      <c r="B15132" s="4" t="s">
        <v>6663</v>
      </c>
      <c r="C15132" s="4">
        <v>7</v>
      </c>
      <c r="D15132" s="4">
        <v>147629554</v>
      </c>
      <c r="E15132" s="4">
        <v>9.8364703487800005E-4</v>
      </c>
      <c r="F15132" s="4">
        <f t="shared" si="236"/>
        <v>3.0071607128536257</v>
      </c>
      <c r="G15132" s="4">
        <v>0.23857868020304601</v>
      </c>
      <c r="H15132" s="4">
        <v>0.1003565051131</v>
      </c>
      <c r="I15132" s="4">
        <v>2.200088528378E-3</v>
      </c>
    </row>
    <row r="15133" spans="1:9" x14ac:dyDescent="0.25">
      <c r="A15133" s="4" t="s">
        <v>137</v>
      </c>
      <c r="B15133" s="4" t="s">
        <v>4174</v>
      </c>
      <c r="C15133" s="4">
        <v>4</v>
      </c>
      <c r="D15133" s="4">
        <v>94529723</v>
      </c>
      <c r="E15133" s="4">
        <v>9.8376469635400011E-4</v>
      </c>
      <c r="F15133" s="4">
        <f t="shared" si="236"/>
        <v>3.0071087667062999</v>
      </c>
      <c r="G15133" s="4">
        <v>7.8680203045685002E-2</v>
      </c>
      <c r="H15133" s="4">
        <v>0.11626188197673799</v>
      </c>
      <c r="I15133" s="4">
        <v>1.5516384518473999E-2</v>
      </c>
    </row>
    <row r="15134" spans="1:9" x14ac:dyDescent="0.25">
      <c r="A15134" s="4" t="s">
        <v>265</v>
      </c>
      <c r="B15134" s="4" t="s">
        <v>6221</v>
      </c>
      <c r="C15134" s="4">
        <v>5</v>
      </c>
      <c r="D15134" s="4">
        <v>47157647</v>
      </c>
      <c r="E15134" s="4">
        <v>9.8380156556800006E-4</v>
      </c>
      <c r="F15134" s="4">
        <f t="shared" si="236"/>
        <v>3.0070924906636538</v>
      </c>
      <c r="G15134" s="4">
        <v>0.22335025380710699</v>
      </c>
      <c r="H15134" s="4">
        <v>0.16274772519938899</v>
      </c>
      <c r="I15134" s="4">
        <v>7.4505883312670001E-3</v>
      </c>
    </row>
    <row r="15135" spans="1:9" x14ac:dyDescent="0.25">
      <c r="A15135" s="4" t="s">
        <v>372</v>
      </c>
      <c r="B15135" s="4" t="s">
        <v>6664</v>
      </c>
      <c r="C15135" s="4">
        <v>6</v>
      </c>
      <c r="D15135" s="4">
        <v>81773587</v>
      </c>
      <c r="E15135" s="4">
        <v>9.8412615863799997E-4</v>
      </c>
      <c r="F15135" s="4">
        <f t="shared" si="236"/>
        <v>3.0069492242431348</v>
      </c>
      <c r="G15135" s="4">
        <v>0.116751269035533</v>
      </c>
      <c r="H15135" s="4">
        <v>6.4729900612040994E-2</v>
      </c>
      <c r="I15135" s="4">
        <v>-2.3921472397079998E-3</v>
      </c>
    </row>
    <row r="15136" spans="1:9" x14ac:dyDescent="0.25">
      <c r="A15136" s="4" t="s">
        <v>113</v>
      </c>
      <c r="B15136" s="4" t="s">
        <v>615</v>
      </c>
      <c r="C15136" s="4">
        <v>7</v>
      </c>
      <c r="D15136" s="4">
        <v>138904425</v>
      </c>
      <c r="E15136" s="4">
        <v>9.8418169937000005E-4</v>
      </c>
      <c r="F15136" s="4">
        <f t="shared" si="236"/>
        <v>3.0069247148318285</v>
      </c>
      <c r="G15136" s="4">
        <v>0.18781725888324899</v>
      </c>
      <c r="H15136" s="4">
        <v>6.5663885980716E-2</v>
      </c>
      <c r="I15136" s="4">
        <v>-6.575509680687E-3</v>
      </c>
    </row>
    <row r="15137" spans="1:9" x14ac:dyDescent="0.25">
      <c r="A15137" s="4" t="s">
        <v>161</v>
      </c>
      <c r="B15137" s="4" t="s">
        <v>6665</v>
      </c>
      <c r="C15137" s="4">
        <v>4</v>
      </c>
      <c r="D15137" s="4">
        <v>149951674</v>
      </c>
      <c r="E15137" s="4">
        <v>9.8426037362100006E-4</v>
      </c>
      <c r="F15137" s="4">
        <f t="shared" si="236"/>
        <v>3.00688999926304</v>
      </c>
      <c r="G15137" s="4">
        <v>0.101522842639594</v>
      </c>
      <c r="H15137" s="4">
        <v>0.119169551193974</v>
      </c>
      <c r="I15137" s="4">
        <v>-1.257818761239E-3</v>
      </c>
    </row>
    <row r="15138" spans="1:9" x14ac:dyDescent="0.25">
      <c r="A15138" s="4" t="s">
        <v>399</v>
      </c>
      <c r="B15138" s="4" t="s">
        <v>6666</v>
      </c>
      <c r="C15138" s="4">
        <v>4</v>
      </c>
      <c r="D15138" s="4">
        <v>18099986</v>
      </c>
      <c r="E15138" s="4">
        <v>9.8428387824900008E-4</v>
      </c>
      <c r="F15138" s="4">
        <f t="shared" si="236"/>
        <v>3.0068796282183148</v>
      </c>
      <c r="G15138" s="4">
        <v>0.21319796954314699</v>
      </c>
      <c r="H15138" s="4">
        <v>0.183928077814075</v>
      </c>
      <c r="I15138" s="4">
        <v>-1.1466711348476001E-2</v>
      </c>
    </row>
    <row r="15139" spans="1:9" x14ac:dyDescent="0.25">
      <c r="A15139" s="4" t="s">
        <v>416</v>
      </c>
      <c r="B15139" s="4" t="s">
        <v>4961</v>
      </c>
      <c r="C15139" s="4">
        <v>4</v>
      </c>
      <c r="D15139" s="4">
        <v>10736229</v>
      </c>
      <c r="E15139" s="4">
        <v>9.84294677181E-4</v>
      </c>
      <c r="F15139" s="4">
        <f t="shared" si="236"/>
        <v>3.0068748634436857</v>
      </c>
      <c r="G15139" s="4">
        <v>0.41370558375634497</v>
      </c>
      <c r="H15139" s="4">
        <v>7.7702831278689002E-2</v>
      </c>
      <c r="I15139" s="4">
        <v>-5.9851616490099997E-4</v>
      </c>
    </row>
    <row r="15140" spans="1:9" x14ac:dyDescent="0.25">
      <c r="A15140" s="4" t="s">
        <v>191</v>
      </c>
      <c r="B15140" s="4" t="s">
        <v>6667</v>
      </c>
      <c r="C15140" s="4">
        <v>6</v>
      </c>
      <c r="D15140" s="4">
        <v>28793478</v>
      </c>
      <c r="E15140" s="4">
        <v>9.8433133331599998E-4</v>
      </c>
      <c r="F15140" s="4">
        <f t="shared" si="236"/>
        <v>3.006858690176569</v>
      </c>
      <c r="G15140" s="4">
        <v>0.31218274111675098</v>
      </c>
      <c r="H15140" s="4">
        <v>0.126441450500238</v>
      </c>
      <c r="I15140" s="4">
        <v>-1.1102525381009999E-3</v>
      </c>
    </row>
    <row r="15141" spans="1:9" x14ac:dyDescent="0.25">
      <c r="A15141" s="4" t="s">
        <v>173</v>
      </c>
      <c r="B15141" s="4" t="s">
        <v>4535</v>
      </c>
      <c r="C15141" s="4">
        <v>2</v>
      </c>
      <c r="D15141" s="4">
        <v>240850988</v>
      </c>
      <c r="E15141" s="4">
        <v>9.8435097495499992E-4</v>
      </c>
      <c r="F15141" s="4">
        <f t="shared" si="236"/>
        <v>3.0068500242222935</v>
      </c>
      <c r="G15141" s="4">
        <v>0.22335025380710699</v>
      </c>
      <c r="H15141" s="4">
        <v>6.5343996945948002E-2</v>
      </c>
      <c r="I15141" s="4">
        <v>-3.9547934189720002E-3</v>
      </c>
    </row>
    <row r="15142" spans="1:9" x14ac:dyDescent="0.25">
      <c r="A15142" s="4" t="s">
        <v>46</v>
      </c>
      <c r="B15142" s="4" t="s">
        <v>1758</v>
      </c>
      <c r="C15142" s="4">
        <v>2</v>
      </c>
      <c r="D15142" s="4">
        <v>183624907</v>
      </c>
      <c r="E15142" s="4">
        <v>9.8453593723699996E-4</v>
      </c>
      <c r="F15142" s="4">
        <f t="shared" si="236"/>
        <v>3.0067684267489478</v>
      </c>
      <c r="G15142" s="4">
        <v>0.49234693877551</v>
      </c>
      <c r="H15142" s="4">
        <v>0.107427349181733</v>
      </c>
      <c r="I15142" s="4">
        <v>-0.439187946253696</v>
      </c>
    </row>
    <row r="15143" spans="1:9" x14ac:dyDescent="0.25">
      <c r="A15143" s="4" t="s">
        <v>537</v>
      </c>
      <c r="B15143" s="4" t="s">
        <v>4559</v>
      </c>
      <c r="C15143" s="4">
        <v>1</v>
      </c>
      <c r="D15143" s="4">
        <v>238533158</v>
      </c>
      <c r="E15143" s="4">
        <v>9.8466905051500003E-4</v>
      </c>
      <c r="F15143" s="4">
        <f t="shared" si="236"/>
        <v>3.0067097123311486</v>
      </c>
      <c r="G15143" s="4">
        <v>0.17005076142132</v>
      </c>
      <c r="H15143" s="4">
        <v>0.107381728256237</v>
      </c>
      <c r="I15143" s="4">
        <v>5.0847696453818002E-2</v>
      </c>
    </row>
    <row r="15144" spans="1:9" x14ac:dyDescent="0.25">
      <c r="A15144" s="4" t="s">
        <v>537</v>
      </c>
      <c r="B15144" s="4" t="s">
        <v>4559</v>
      </c>
      <c r="C15144" s="4">
        <v>1</v>
      </c>
      <c r="D15144" s="4">
        <v>238533158</v>
      </c>
      <c r="E15144" s="4">
        <v>9.8466905051500003E-4</v>
      </c>
      <c r="F15144" s="4">
        <f t="shared" si="236"/>
        <v>3.0067097123311486</v>
      </c>
      <c r="G15144" s="4">
        <v>0.17005076142132</v>
      </c>
      <c r="H15144" s="4">
        <v>0.107381728256237</v>
      </c>
      <c r="I15144" s="4">
        <v>5.0847696453818002E-2</v>
      </c>
    </row>
    <row r="15145" spans="1:9" x14ac:dyDescent="0.25">
      <c r="A15145" s="4" t="s">
        <v>537</v>
      </c>
      <c r="B15145" s="4" t="s">
        <v>4559</v>
      </c>
      <c r="C15145" s="4">
        <v>1</v>
      </c>
      <c r="D15145" s="4">
        <v>238533158</v>
      </c>
      <c r="E15145" s="4">
        <v>9.8466905051500003E-4</v>
      </c>
      <c r="F15145" s="4">
        <f t="shared" si="236"/>
        <v>3.0067097123311486</v>
      </c>
      <c r="G15145" s="4">
        <v>0.17005076142132</v>
      </c>
      <c r="H15145" s="4">
        <v>0.107381728256237</v>
      </c>
      <c r="I15145" s="4">
        <v>5.0847696453818002E-2</v>
      </c>
    </row>
    <row r="15146" spans="1:9" x14ac:dyDescent="0.25">
      <c r="A15146" s="4" t="s">
        <v>119</v>
      </c>
      <c r="B15146" s="4" t="s">
        <v>2026</v>
      </c>
      <c r="C15146" s="4">
        <v>1</v>
      </c>
      <c r="D15146" s="4">
        <v>86254718</v>
      </c>
      <c r="E15146" s="4">
        <v>9.8475820628300009E-4</v>
      </c>
      <c r="F15146" s="4">
        <f t="shared" si="236"/>
        <v>3.0066703913986639</v>
      </c>
      <c r="G15146" s="4">
        <v>0.33248730964466999</v>
      </c>
      <c r="H15146" s="4">
        <v>6.9723126452399004E-2</v>
      </c>
      <c r="I15146" s="4">
        <v>2.841092542313E-3</v>
      </c>
    </row>
    <row r="15147" spans="1:9" x14ac:dyDescent="0.25">
      <c r="A15147" s="4" t="s">
        <v>119</v>
      </c>
      <c r="B15147" s="4" t="s">
        <v>2026</v>
      </c>
      <c r="C15147" s="4">
        <v>1</v>
      </c>
      <c r="D15147" s="4">
        <v>86254718</v>
      </c>
      <c r="E15147" s="4">
        <v>9.8475820628300009E-4</v>
      </c>
      <c r="F15147" s="4">
        <f t="shared" si="236"/>
        <v>3.0066703913986639</v>
      </c>
      <c r="G15147" s="4">
        <v>0.33248730964466999</v>
      </c>
      <c r="H15147" s="4">
        <v>6.9723126452399004E-2</v>
      </c>
      <c r="I15147" s="4">
        <v>2.841092542313E-3</v>
      </c>
    </row>
    <row r="15148" spans="1:9" x14ac:dyDescent="0.25">
      <c r="A15148" s="4" t="s">
        <v>416</v>
      </c>
      <c r="B15148" s="4" t="s">
        <v>694</v>
      </c>
      <c r="C15148" s="4">
        <v>3</v>
      </c>
      <c r="D15148" s="4">
        <v>251829609</v>
      </c>
      <c r="E15148" s="4">
        <v>9.8478311221200003E-4</v>
      </c>
      <c r="F15148" s="4">
        <f t="shared" si="236"/>
        <v>3.0066594076153534</v>
      </c>
      <c r="G15148" s="4">
        <v>0.131979695431472</v>
      </c>
      <c r="H15148" s="4">
        <v>7.7697970783927997E-2</v>
      </c>
      <c r="I15148" s="4">
        <v>-9.2160806233400003E-4</v>
      </c>
    </row>
    <row r="15149" spans="1:9" x14ac:dyDescent="0.25">
      <c r="A15149" s="4" t="s">
        <v>416</v>
      </c>
      <c r="B15149" s="4" t="s">
        <v>694</v>
      </c>
      <c r="C15149" s="4">
        <v>3</v>
      </c>
      <c r="D15149" s="4">
        <v>251829609</v>
      </c>
      <c r="E15149" s="4">
        <v>9.8478311221200003E-4</v>
      </c>
      <c r="F15149" s="4">
        <f t="shared" si="236"/>
        <v>3.0066594076153534</v>
      </c>
      <c r="G15149" s="4">
        <v>0.131979695431472</v>
      </c>
      <c r="H15149" s="4">
        <v>7.7697970783927997E-2</v>
      </c>
      <c r="I15149" s="4">
        <v>-9.2160806233400003E-4</v>
      </c>
    </row>
    <row r="15150" spans="1:9" x14ac:dyDescent="0.25">
      <c r="A15150" s="4" t="s">
        <v>516</v>
      </c>
      <c r="B15150" s="4" t="s">
        <v>833</v>
      </c>
      <c r="C15150" s="4">
        <v>2</v>
      </c>
      <c r="D15150" s="4">
        <v>214237725</v>
      </c>
      <c r="E15150" s="4">
        <v>9.8478999191300011E-4</v>
      </c>
      <c r="F15150" s="4">
        <f t="shared" si="236"/>
        <v>3.006656373641976</v>
      </c>
      <c r="G15150" s="4">
        <v>0.31725888324873103</v>
      </c>
      <c r="H15150" s="4">
        <v>6.6235000064751998E-2</v>
      </c>
      <c r="I15150" s="4">
        <v>0.143827281229088</v>
      </c>
    </row>
    <row r="15151" spans="1:9" x14ac:dyDescent="0.25">
      <c r="A15151" s="4" t="s">
        <v>516</v>
      </c>
      <c r="B15151" s="4" t="s">
        <v>833</v>
      </c>
      <c r="C15151" s="4">
        <v>2</v>
      </c>
      <c r="D15151" s="4">
        <v>214237725</v>
      </c>
      <c r="E15151" s="4">
        <v>9.8478999191300011E-4</v>
      </c>
      <c r="F15151" s="4">
        <f t="shared" si="236"/>
        <v>3.006656373641976</v>
      </c>
      <c r="G15151" s="4">
        <v>0.31725888324873103</v>
      </c>
      <c r="H15151" s="4">
        <v>6.6235000064751998E-2</v>
      </c>
      <c r="I15151" s="4">
        <v>0.143827281229088</v>
      </c>
    </row>
    <row r="15152" spans="1:9" x14ac:dyDescent="0.25">
      <c r="A15152" s="4" t="s">
        <v>64</v>
      </c>
      <c r="B15152" s="4" t="s">
        <v>4392</v>
      </c>
      <c r="C15152" s="4">
        <v>4</v>
      </c>
      <c r="D15152" s="4">
        <v>8478555</v>
      </c>
      <c r="E15152" s="4">
        <v>9.8511650061299991E-4</v>
      </c>
      <c r="F15152" s="4">
        <f t="shared" si="236"/>
        <v>3.0065124064754736</v>
      </c>
      <c r="G15152" s="4">
        <v>0.30456852791878197</v>
      </c>
      <c r="H15152" s="4">
        <v>5.7104551878581003E-2</v>
      </c>
      <c r="I15152" s="4">
        <v>1.1570881117358E-2</v>
      </c>
    </row>
    <row r="15153" spans="1:9" x14ac:dyDescent="0.25">
      <c r="A15153" s="4" t="s">
        <v>19</v>
      </c>
      <c r="B15153" s="4" t="s">
        <v>6668</v>
      </c>
      <c r="C15153" s="4">
        <v>7</v>
      </c>
      <c r="D15153" s="4">
        <v>149869562</v>
      </c>
      <c r="E15153" s="4">
        <v>9.8516296433399995E-4</v>
      </c>
      <c r="F15153" s="4">
        <f t="shared" si="236"/>
        <v>3.0064919231501364</v>
      </c>
      <c r="G15153" s="4">
        <v>0.14213197969543101</v>
      </c>
      <c r="H15153" s="4">
        <v>6.1892504036178998E-2</v>
      </c>
      <c r="I15153" s="4">
        <v>7.1109438686940002E-3</v>
      </c>
    </row>
    <row r="15154" spans="1:9" x14ac:dyDescent="0.25">
      <c r="A15154" s="4" t="s">
        <v>19</v>
      </c>
      <c r="B15154" s="4" t="s">
        <v>6668</v>
      </c>
      <c r="C15154" s="4">
        <v>7</v>
      </c>
      <c r="D15154" s="4">
        <v>149869562</v>
      </c>
      <c r="E15154" s="4">
        <v>9.8516296433399995E-4</v>
      </c>
      <c r="F15154" s="4">
        <f t="shared" si="236"/>
        <v>3.0064919231501364</v>
      </c>
      <c r="G15154" s="4">
        <v>0.14213197969543101</v>
      </c>
      <c r="H15154" s="4">
        <v>6.1892504036178998E-2</v>
      </c>
      <c r="I15154" s="4">
        <v>7.1109438686940002E-3</v>
      </c>
    </row>
    <row r="15155" spans="1:9" x14ac:dyDescent="0.25">
      <c r="A15155" s="4" t="s">
        <v>19</v>
      </c>
      <c r="B15155" s="4" t="s">
        <v>6668</v>
      </c>
      <c r="C15155" s="4">
        <v>7</v>
      </c>
      <c r="D15155" s="4">
        <v>149869562</v>
      </c>
      <c r="E15155" s="4">
        <v>9.8516296433399995E-4</v>
      </c>
      <c r="F15155" s="4">
        <f t="shared" si="236"/>
        <v>3.0064919231501364</v>
      </c>
      <c r="G15155" s="4">
        <v>0.14213197969543101</v>
      </c>
      <c r="H15155" s="4">
        <v>6.1892504036178998E-2</v>
      </c>
      <c r="I15155" s="4">
        <v>7.1109438686940002E-3</v>
      </c>
    </row>
    <row r="15156" spans="1:9" x14ac:dyDescent="0.25">
      <c r="A15156" s="4" t="s">
        <v>19</v>
      </c>
      <c r="B15156" s="4" t="s">
        <v>6668</v>
      </c>
      <c r="C15156" s="4">
        <v>7</v>
      </c>
      <c r="D15156" s="4">
        <v>149869562</v>
      </c>
      <c r="E15156" s="4">
        <v>9.8516296433399995E-4</v>
      </c>
      <c r="F15156" s="4">
        <f t="shared" si="236"/>
        <v>3.0064919231501364</v>
      </c>
      <c r="G15156" s="4">
        <v>0.14213197969543101</v>
      </c>
      <c r="H15156" s="4">
        <v>6.1892504036178998E-2</v>
      </c>
      <c r="I15156" s="4">
        <v>7.1109438686940002E-3</v>
      </c>
    </row>
    <row r="15157" spans="1:9" x14ac:dyDescent="0.25">
      <c r="A15157" s="4" t="s">
        <v>19</v>
      </c>
      <c r="B15157" s="4" t="s">
        <v>6668</v>
      </c>
      <c r="C15157" s="4">
        <v>7</v>
      </c>
      <c r="D15157" s="4">
        <v>149869562</v>
      </c>
      <c r="E15157" s="4">
        <v>9.8516296433399995E-4</v>
      </c>
      <c r="F15157" s="4">
        <f t="shared" si="236"/>
        <v>3.0064919231501364</v>
      </c>
      <c r="G15157" s="4">
        <v>0.14213197969543101</v>
      </c>
      <c r="H15157" s="4">
        <v>6.1892504036178998E-2</v>
      </c>
      <c r="I15157" s="4">
        <v>7.1109438686940002E-3</v>
      </c>
    </row>
    <row r="15158" spans="1:9" x14ac:dyDescent="0.25">
      <c r="A15158" s="4" t="s">
        <v>218</v>
      </c>
      <c r="B15158" s="4" t="s">
        <v>6669</v>
      </c>
      <c r="C15158" s="4">
        <v>2</v>
      </c>
      <c r="D15158" s="4">
        <v>38533437</v>
      </c>
      <c r="E15158" s="4">
        <v>9.8518544868300001E-4</v>
      </c>
      <c r="F15158" s="4">
        <f t="shared" si="236"/>
        <v>3.0064820113714519</v>
      </c>
      <c r="G15158" s="4">
        <v>0.42385786802030501</v>
      </c>
      <c r="H15158" s="4">
        <v>6.115634061189E-2</v>
      </c>
      <c r="I15158" s="4">
        <v>-2.158413778204E-3</v>
      </c>
    </row>
    <row r="15159" spans="1:9" x14ac:dyDescent="0.25">
      <c r="A15159" s="4" t="s">
        <v>133</v>
      </c>
      <c r="B15159" s="4" t="s">
        <v>6670</v>
      </c>
      <c r="C15159" s="4">
        <v>7</v>
      </c>
      <c r="D15159" s="4">
        <v>64440812</v>
      </c>
      <c r="E15159" s="4">
        <v>9.8520949211199993E-4</v>
      </c>
      <c r="F15159" s="4">
        <f t="shared" si="236"/>
        <v>3.0064714125535956</v>
      </c>
      <c r="G15159" s="4">
        <v>0.104060913705584</v>
      </c>
      <c r="H15159" s="4">
        <v>6.5629108579792997E-2</v>
      </c>
      <c r="I15159" s="4">
        <v>1.033093073951E-3</v>
      </c>
    </row>
    <row r="15160" spans="1:9" x14ac:dyDescent="0.25">
      <c r="A15160" s="4" t="s">
        <v>647</v>
      </c>
      <c r="B15160" s="4" t="s">
        <v>99</v>
      </c>
      <c r="C15160" s="4">
        <v>2</v>
      </c>
      <c r="D15160" s="4">
        <v>15424846</v>
      </c>
      <c r="E15160" s="4">
        <v>9.8528484988000004E-4</v>
      </c>
      <c r="F15160" s="4">
        <f t="shared" si="236"/>
        <v>3.0064381950384478</v>
      </c>
      <c r="G15160" s="4">
        <v>0.14974619289340099</v>
      </c>
      <c r="H15160" s="4">
        <v>0.190257786880485</v>
      </c>
      <c r="I15160" s="4">
        <v>-1.9106000313510001E-3</v>
      </c>
    </row>
    <row r="15161" spans="1:9" x14ac:dyDescent="0.25">
      <c r="A15161" s="4" t="s">
        <v>647</v>
      </c>
      <c r="B15161" s="4" t="s">
        <v>99</v>
      </c>
      <c r="C15161" s="4">
        <v>2</v>
      </c>
      <c r="D15161" s="4">
        <v>15424846</v>
      </c>
      <c r="E15161" s="4">
        <v>9.8528484988000004E-4</v>
      </c>
      <c r="F15161" s="4">
        <f t="shared" si="236"/>
        <v>3.0064381950384478</v>
      </c>
      <c r="G15161" s="4">
        <v>0.14974619289340099</v>
      </c>
      <c r="H15161" s="4">
        <v>0.190257786880485</v>
      </c>
      <c r="I15161" s="4">
        <v>-1.9106000313510001E-3</v>
      </c>
    </row>
    <row r="15162" spans="1:9" x14ac:dyDescent="0.25">
      <c r="A15162" s="4" t="s">
        <v>1075</v>
      </c>
      <c r="B15162" s="4" t="s">
        <v>5656</v>
      </c>
      <c r="C15162" s="4">
        <v>7</v>
      </c>
      <c r="D15162" s="4">
        <v>34521911</v>
      </c>
      <c r="E15162" s="4">
        <v>9.8532114112599993E-4</v>
      </c>
      <c r="F15162" s="4">
        <f t="shared" si="236"/>
        <v>3.006422198854581</v>
      </c>
      <c r="G15162" s="4">
        <v>8.3756345177665004E-2</v>
      </c>
      <c r="H15162" s="4">
        <v>0.10445354850670301</v>
      </c>
      <c r="I15162" s="4">
        <v>-8.1560671231529994E-3</v>
      </c>
    </row>
    <row r="15163" spans="1:9" x14ac:dyDescent="0.25">
      <c r="A15163" s="4" t="s">
        <v>91</v>
      </c>
      <c r="B15163" s="4" t="s">
        <v>6671</v>
      </c>
      <c r="C15163" s="4">
        <v>7</v>
      </c>
      <c r="D15163" s="4">
        <v>113463576</v>
      </c>
      <c r="E15163" s="4">
        <v>9.8533443400799993E-4</v>
      </c>
      <c r="F15163" s="4">
        <f t="shared" si="236"/>
        <v>3.0064163398649386</v>
      </c>
      <c r="G15163" s="4">
        <v>0.12944162436548201</v>
      </c>
      <c r="H15163" s="4">
        <v>8.3214216622772993E-2</v>
      </c>
      <c r="I15163" s="4">
        <v>-2.553282825634E-3</v>
      </c>
    </row>
    <row r="15164" spans="1:9" x14ac:dyDescent="0.25">
      <c r="A15164" s="4" t="s">
        <v>159</v>
      </c>
      <c r="B15164" s="4" t="s">
        <v>6672</v>
      </c>
      <c r="C15164" s="4">
        <v>1</v>
      </c>
      <c r="D15164" s="4">
        <v>7848097</v>
      </c>
      <c r="E15164" s="4">
        <v>9.8552354410299994E-4</v>
      </c>
      <c r="F15164" s="4">
        <f t="shared" si="236"/>
        <v>3.006332995989434</v>
      </c>
      <c r="G15164" s="4">
        <v>0.27157360406091402</v>
      </c>
      <c r="H15164" s="4">
        <v>8.1388333559113998E-2</v>
      </c>
      <c r="I15164" s="4">
        <v>-1.474838407396E-3</v>
      </c>
    </row>
    <row r="15165" spans="1:9" x14ac:dyDescent="0.25">
      <c r="A15165" s="4" t="s">
        <v>177</v>
      </c>
      <c r="B15165" s="4" t="s">
        <v>239</v>
      </c>
      <c r="C15165" s="4">
        <v>7</v>
      </c>
      <c r="D15165" s="4">
        <v>125753213</v>
      </c>
      <c r="E15165" s="4">
        <v>9.8573167697399997E-4</v>
      </c>
      <c r="F15165" s="4">
        <f t="shared" si="236"/>
        <v>3.0062412869537418</v>
      </c>
      <c r="G15165" s="4">
        <v>0.21573604060913701</v>
      </c>
      <c r="H15165" s="4">
        <v>0.109154312423534</v>
      </c>
      <c r="I15165" s="4">
        <v>-6.0781432470119997E-3</v>
      </c>
    </row>
    <row r="15166" spans="1:9" x14ac:dyDescent="0.25">
      <c r="A15166" s="4" t="s">
        <v>179</v>
      </c>
      <c r="B15166" s="4" t="s">
        <v>2042</v>
      </c>
      <c r="C15166" s="4">
        <v>1</v>
      </c>
      <c r="D15166" s="4">
        <v>275358728</v>
      </c>
      <c r="E15166" s="4">
        <v>9.8597100469500001E-4</v>
      </c>
      <c r="F15166" s="4">
        <f t="shared" si="236"/>
        <v>3.0061358565457259</v>
      </c>
      <c r="G15166" s="4">
        <v>0.14030612244898</v>
      </c>
      <c r="H15166" s="4">
        <v>0.115902284426594</v>
      </c>
      <c r="I15166" s="4">
        <v>-0.28542769276209201</v>
      </c>
    </row>
    <row r="15167" spans="1:9" x14ac:dyDescent="0.25">
      <c r="A15167" s="4" t="s">
        <v>480</v>
      </c>
      <c r="B15167" s="4" t="s">
        <v>6673</v>
      </c>
      <c r="C15167" s="4">
        <v>2</v>
      </c>
      <c r="D15167" s="4">
        <v>8363815</v>
      </c>
      <c r="E15167" s="4">
        <v>9.8616241777099993E-4</v>
      </c>
      <c r="F15167" s="4">
        <f t="shared" si="236"/>
        <v>3.0060515522669333</v>
      </c>
      <c r="G15167" s="4">
        <v>0.26142131979695399</v>
      </c>
      <c r="H15167" s="4">
        <v>0.10504604517678399</v>
      </c>
      <c r="I15167" s="4">
        <v>6.0449067858560001E-3</v>
      </c>
    </row>
    <row r="15168" spans="1:9" x14ac:dyDescent="0.25">
      <c r="A15168" s="4" t="s">
        <v>24</v>
      </c>
      <c r="B15168" s="4" t="s">
        <v>2425</v>
      </c>
      <c r="C15168" s="4">
        <v>3</v>
      </c>
      <c r="D15168" s="4">
        <v>276447602</v>
      </c>
      <c r="E15168" s="4">
        <v>9.861736936679999E-4</v>
      </c>
      <c r="F15168" s="4">
        <f t="shared" si="236"/>
        <v>3.006046586521169</v>
      </c>
      <c r="G15168" s="4">
        <v>0.26395939086294401</v>
      </c>
      <c r="H15168" s="4">
        <v>6.0017695613276002E-2</v>
      </c>
      <c r="I15168" s="4">
        <v>-3.170470356743E-3</v>
      </c>
    </row>
    <row r="15169" spans="1:9" x14ac:dyDescent="0.25">
      <c r="A15169" s="4" t="s">
        <v>480</v>
      </c>
      <c r="B15169" s="4" t="s">
        <v>2400</v>
      </c>
      <c r="C15169" s="4">
        <v>5</v>
      </c>
      <c r="D15169" s="4">
        <v>28421313</v>
      </c>
      <c r="E15169" s="4">
        <v>9.8617998590099995E-4</v>
      </c>
      <c r="F15169" s="4">
        <f t="shared" si="236"/>
        <v>3.0060438155353166</v>
      </c>
      <c r="G15169" s="4">
        <v>0.134517766497462</v>
      </c>
      <c r="H15169" s="4">
        <v>0.105045875826518</v>
      </c>
      <c r="I15169" s="4">
        <v>-8.639498337755E-3</v>
      </c>
    </row>
    <row r="15170" spans="1:9" x14ac:dyDescent="0.25">
      <c r="A15170" s="4" t="s">
        <v>181</v>
      </c>
      <c r="B15170" s="4" t="s">
        <v>6674</v>
      </c>
      <c r="C15170" s="4">
        <v>3</v>
      </c>
      <c r="D15170" s="4">
        <v>40478038</v>
      </c>
      <c r="E15170" s="4">
        <v>9.8646351235799992E-4</v>
      </c>
      <c r="F15170" s="4">
        <f t="shared" si="236"/>
        <v>3.0059189739441168</v>
      </c>
      <c r="G15170" s="4">
        <v>9.1370558375635E-2</v>
      </c>
      <c r="H15170" s="4">
        <v>0.129509393551304</v>
      </c>
      <c r="I15170" s="4">
        <v>4.7169377467070001E-3</v>
      </c>
    </row>
    <row r="15171" spans="1:9" x14ac:dyDescent="0.25">
      <c r="A15171" s="4" t="s">
        <v>187</v>
      </c>
      <c r="B15171" s="4" t="s">
        <v>4800</v>
      </c>
      <c r="C15171" s="4">
        <v>7</v>
      </c>
      <c r="D15171" s="4">
        <v>52737777</v>
      </c>
      <c r="E15171" s="4">
        <v>9.8652422859299991E-4</v>
      </c>
      <c r="F15171" s="4">
        <f t="shared" ref="F15171:F15234" si="237">-LOG10(E15171)</f>
        <v>3.0058922442029394</v>
      </c>
      <c r="G15171" s="4">
        <v>0.16243654822334999</v>
      </c>
      <c r="H15171" s="4">
        <v>5.7088975908641003E-2</v>
      </c>
      <c r="I15171" s="4">
        <v>2.8810075904943E-2</v>
      </c>
    </row>
    <row r="15172" spans="1:9" x14ac:dyDescent="0.25">
      <c r="A15172" s="4" t="s">
        <v>187</v>
      </c>
      <c r="B15172" s="4" t="s">
        <v>4800</v>
      </c>
      <c r="C15172" s="4">
        <v>7</v>
      </c>
      <c r="D15172" s="4">
        <v>52737777</v>
      </c>
      <c r="E15172" s="4">
        <v>9.8652422859299991E-4</v>
      </c>
      <c r="F15172" s="4">
        <f t="shared" si="237"/>
        <v>3.0058922442029394</v>
      </c>
      <c r="G15172" s="4">
        <v>0.16243654822334999</v>
      </c>
      <c r="H15172" s="4">
        <v>5.7088975908641003E-2</v>
      </c>
      <c r="I15172" s="4">
        <v>2.8810075904943E-2</v>
      </c>
    </row>
    <row r="15173" spans="1:9" x14ac:dyDescent="0.25">
      <c r="A15173" s="4" t="s">
        <v>291</v>
      </c>
      <c r="B15173" s="4" t="s">
        <v>2471</v>
      </c>
      <c r="C15173" s="4">
        <v>7</v>
      </c>
      <c r="D15173" s="4">
        <v>59922209</v>
      </c>
      <c r="E15173" s="4">
        <v>9.8658808910800011E-4</v>
      </c>
      <c r="F15173" s="4">
        <f t="shared" si="237"/>
        <v>3.0058641319976314</v>
      </c>
      <c r="G15173" s="4">
        <v>0.281725888324873</v>
      </c>
      <c r="H15173" s="4">
        <v>8.9942965932285998E-2</v>
      </c>
      <c r="I15173" s="4">
        <v>-1.281494743582E-3</v>
      </c>
    </row>
    <row r="15174" spans="1:9" x14ac:dyDescent="0.25">
      <c r="A15174" s="4" t="s">
        <v>183</v>
      </c>
      <c r="B15174" s="4" t="s">
        <v>6489</v>
      </c>
      <c r="C15174" s="4">
        <v>6</v>
      </c>
      <c r="D15174" s="4">
        <v>240166266</v>
      </c>
      <c r="E15174" s="4">
        <v>9.8674496398999992E-4</v>
      </c>
      <c r="F15174" s="4">
        <f t="shared" si="237"/>
        <v>3.0057950814178129</v>
      </c>
      <c r="G15174" s="4">
        <v>0.10659898477157401</v>
      </c>
      <c r="H15174" s="4">
        <v>6.7250590427672993E-2</v>
      </c>
      <c r="I15174" s="4">
        <v>0.54074675634667602</v>
      </c>
    </row>
    <row r="15175" spans="1:9" x14ac:dyDescent="0.25">
      <c r="A15175" s="4" t="s">
        <v>194</v>
      </c>
      <c r="B15175" s="4" t="s">
        <v>1137</v>
      </c>
      <c r="C15175" s="4">
        <v>3</v>
      </c>
      <c r="D15175" s="4">
        <v>41867185</v>
      </c>
      <c r="E15175" s="4">
        <v>9.8679182816600007E-4</v>
      </c>
      <c r="F15175" s="4">
        <f t="shared" si="237"/>
        <v>3.0057744556528205</v>
      </c>
      <c r="G15175" s="4">
        <v>6.0913705583756E-2</v>
      </c>
      <c r="H15175" s="4">
        <v>6.9594159171221998E-2</v>
      </c>
      <c r="I15175" s="4">
        <v>2.58988241984E-3</v>
      </c>
    </row>
    <row r="15176" spans="1:9" x14ac:dyDescent="0.25">
      <c r="A15176" s="4" t="s">
        <v>194</v>
      </c>
      <c r="B15176" s="4" t="s">
        <v>1137</v>
      </c>
      <c r="C15176" s="4">
        <v>3</v>
      </c>
      <c r="D15176" s="4">
        <v>41867185</v>
      </c>
      <c r="E15176" s="4">
        <v>9.8679182816600007E-4</v>
      </c>
      <c r="F15176" s="4">
        <f t="shared" si="237"/>
        <v>3.0057744556528205</v>
      </c>
      <c r="G15176" s="4">
        <v>6.0913705583756E-2</v>
      </c>
      <c r="H15176" s="4">
        <v>6.9594159171221998E-2</v>
      </c>
      <c r="I15176" s="4">
        <v>2.58988241984E-3</v>
      </c>
    </row>
    <row r="15177" spans="1:9" x14ac:dyDescent="0.25">
      <c r="A15177" s="4" t="s">
        <v>352</v>
      </c>
      <c r="B15177" s="4" t="s">
        <v>4803</v>
      </c>
      <c r="C15177" s="4">
        <v>5</v>
      </c>
      <c r="D15177" s="4">
        <v>157033124</v>
      </c>
      <c r="E15177" s="4">
        <v>9.8695216932899997E-4</v>
      </c>
      <c r="F15177" s="4">
        <f t="shared" si="237"/>
        <v>3.0057038940373788</v>
      </c>
      <c r="G15177" s="4">
        <v>0.21573604060913701</v>
      </c>
      <c r="H15177" s="4">
        <v>0.102446366689108</v>
      </c>
      <c r="I15177" s="4">
        <v>-0.61740860449307899</v>
      </c>
    </row>
    <row r="15178" spans="1:9" x14ac:dyDescent="0.25">
      <c r="A15178" s="4" t="s">
        <v>352</v>
      </c>
      <c r="B15178" s="4" t="s">
        <v>4803</v>
      </c>
      <c r="C15178" s="4">
        <v>5</v>
      </c>
      <c r="D15178" s="4">
        <v>157033124</v>
      </c>
      <c r="E15178" s="4">
        <v>9.8695216932899997E-4</v>
      </c>
      <c r="F15178" s="4">
        <f t="shared" si="237"/>
        <v>3.0057038940373788</v>
      </c>
      <c r="G15178" s="4">
        <v>0.21573604060913701</v>
      </c>
      <c r="H15178" s="4">
        <v>0.102446366689108</v>
      </c>
      <c r="I15178" s="4">
        <v>-0.61740860449307899</v>
      </c>
    </row>
    <row r="15179" spans="1:9" x14ac:dyDescent="0.25">
      <c r="A15179" s="4" t="s">
        <v>352</v>
      </c>
      <c r="B15179" s="4" t="s">
        <v>4803</v>
      </c>
      <c r="C15179" s="4">
        <v>5</v>
      </c>
      <c r="D15179" s="4">
        <v>157033124</v>
      </c>
      <c r="E15179" s="4">
        <v>9.8695216932899997E-4</v>
      </c>
      <c r="F15179" s="4">
        <f t="shared" si="237"/>
        <v>3.0057038940373788</v>
      </c>
      <c r="G15179" s="4">
        <v>0.21573604060913701</v>
      </c>
      <c r="H15179" s="4">
        <v>0.102446366689108</v>
      </c>
      <c r="I15179" s="4">
        <v>-0.61740860449307899</v>
      </c>
    </row>
    <row r="15180" spans="1:9" x14ac:dyDescent="0.25">
      <c r="A15180" s="4" t="s">
        <v>352</v>
      </c>
      <c r="B15180" s="4" t="s">
        <v>4803</v>
      </c>
      <c r="C15180" s="4">
        <v>5</v>
      </c>
      <c r="D15180" s="4">
        <v>157033124</v>
      </c>
      <c r="E15180" s="4">
        <v>9.8695216932899997E-4</v>
      </c>
      <c r="F15180" s="4">
        <f t="shared" si="237"/>
        <v>3.0057038940373788</v>
      </c>
      <c r="G15180" s="4">
        <v>0.21573604060913701</v>
      </c>
      <c r="H15180" s="4">
        <v>0.102446366689108</v>
      </c>
      <c r="I15180" s="4">
        <v>-0.61740860449307899</v>
      </c>
    </row>
    <row r="15181" spans="1:9" x14ac:dyDescent="0.25">
      <c r="A15181" s="4" t="s">
        <v>352</v>
      </c>
      <c r="B15181" s="4" t="s">
        <v>4803</v>
      </c>
      <c r="C15181" s="4">
        <v>5</v>
      </c>
      <c r="D15181" s="4">
        <v>157033124</v>
      </c>
      <c r="E15181" s="4">
        <v>9.8695216932899997E-4</v>
      </c>
      <c r="F15181" s="4">
        <f t="shared" si="237"/>
        <v>3.0057038940373788</v>
      </c>
      <c r="G15181" s="4">
        <v>0.21573604060913701</v>
      </c>
      <c r="H15181" s="4">
        <v>0.102446366689108</v>
      </c>
      <c r="I15181" s="4">
        <v>-0.61740860449307899</v>
      </c>
    </row>
    <row r="15182" spans="1:9" x14ac:dyDescent="0.25">
      <c r="A15182" s="4" t="s">
        <v>352</v>
      </c>
      <c r="B15182" s="4" t="s">
        <v>4803</v>
      </c>
      <c r="C15182" s="4">
        <v>5</v>
      </c>
      <c r="D15182" s="4">
        <v>157033124</v>
      </c>
      <c r="E15182" s="4">
        <v>9.8695216932899997E-4</v>
      </c>
      <c r="F15182" s="4">
        <f t="shared" si="237"/>
        <v>3.0057038940373788</v>
      </c>
      <c r="G15182" s="4">
        <v>0.21573604060913701</v>
      </c>
      <c r="H15182" s="4">
        <v>0.102446366689108</v>
      </c>
      <c r="I15182" s="4">
        <v>-0.61740860449307899</v>
      </c>
    </row>
    <row r="15183" spans="1:9" x14ac:dyDescent="0.25">
      <c r="A15183" s="4" t="s">
        <v>104</v>
      </c>
      <c r="B15183" s="4" t="s">
        <v>6675</v>
      </c>
      <c r="C15183" s="4">
        <v>5</v>
      </c>
      <c r="D15183" s="4">
        <v>23019101</v>
      </c>
      <c r="E15183" s="4">
        <v>9.870608925300001E-4</v>
      </c>
      <c r="F15183" s="4">
        <f t="shared" si="237"/>
        <v>3.0056560545501845</v>
      </c>
      <c r="G15183" s="4">
        <v>0.12944162436548201</v>
      </c>
      <c r="H15183" s="4">
        <v>8.4299505013313999E-2</v>
      </c>
      <c r="I15183" s="4">
        <v>1.0075312298060001E-3</v>
      </c>
    </row>
    <row r="15184" spans="1:9" x14ac:dyDescent="0.25">
      <c r="A15184" s="4" t="s">
        <v>29</v>
      </c>
      <c r="B15184" s="4" t="s">
        <v>6676</v>
      </c>
      <c r="C15184" s="4">
        <v>7</v>
      </c>
      <c r="D15184" s="4">
        <v>146465763</v>
      </c>
      <c r="E15184" s="4">
        <v>9.8707427175499991E-4</v>
      </c>
      <c r="F15184" s="4">
        <f t="shared" si="237"/>
        <v>3.0056501678979481</v>
      </c>
      <c r="G15184" s="4">
        <v>0.15228426395939099</v>
      </c>
      <c r="H15184" s="4">
        <v>9.9601546800739002E-2</v>
      </c>
      <c r="I15184" s="4">
        <v>1.2160042511730001E-3</v>
      </c>
    </row>
    <row r="15185" spans="1:9" x14ac:dyDescent="0.25">
      <c r="A15185" s="4" t="s">
        <v>325</v>
      </c>
      <c r="B15185" s="4" t="s">
        <v>6677</v>
      </c>
      <c r="C15185" s="4">
        <v>1</v>
      </c>
      <c r="D15185" s="4">
        <v>21750004</v>
      </c>
      <c r="E15185" s="4">
        <v>9.8714545499299991E-4</v>
      </c>
      <c r="F15185" s="4">
        <f t="shared" si="237"/>
        <v>3.005618849714808</v>
      </c>
      <c r="G15185" s="4">
        <v>0.14974619289340099</v>
      </c>
      <c r="H15185" s="4">
        <v>0.12987916595357701</v>
      </c>
      <c r="I15185" s="4">
        <v>-2.5631457974670002E-3</v>
      </c>
    </row>
    <row r="15186" spans="1:9" x14ac:dyDescent="0.25">
      <c r="A15186" s="4" t="s">
        <v>175</v>
      </c>
      <c r="B15186" s="4" t="s">
        <v>6678</v>
      </c>
      <c r="C15186" s="4">
        <v>3</v>
      </c>
      <c r="D15186" s="4">
        <v>287924494</v>
      </c>
      <c r="E15186" s="4">
        <v>9.8715542215700009E-4</v>
      </c>
      <c r="F15186" s="4">
        <f t="shared" si="237"/>
        <v>3.0056144646847698</v>
      </c>
      <c r="G15186" s="4">
        <v>0.31218274111675098</v>
      </c>
      <c r="H15186" s="4">
        <v>0.18312718934304101</v>
      </c>
      <c r="I15186" s="4">
        <v>-2.8701117512359999E-3</v>
      </c>
    </row>
    <row r="15187" spans="1:9" x14ac:dyDescent="0.25">
      <c r="A15187" s="4" t="s">
        <v>175</v>
      </c>
      <c r="B15187" s="4" t="s">
        <v>6678</v>
      </c>
      <c r="C15187" s="4">
        <v>3</v>
      </c>
      <c r="D15187" s="4">
        <v>287924494</v>
      </c>
      <c r="E15187" s="4">
        <v>9.8715542215700009E-4</v>
      </c>
      <c r="F15187" s="4">
        <f t="shared" si="237"/>
        <v>3.0056144646847698</v>
      </c>
      <c r="G15187" s="4">
        <v>0.31218274111675098</v>
      </c>
      <c r="H15187" s="4">
        <v>0.18312718934304101</v>
      </c>
      <c r="I15187" s="4">
        <v>-2.8701117512359999E-3</v>
      </c>
    </row>
    <row r="15188" spans="1:9" x14ac:dyDescent="0.25">
      <c r="A15188" s="4" t="s">
        <v>175</v>
      </c>
      <c r="B15188" s="4" t="s">
        <v>6678</v>
      </c>
      <c r="C15188" s="4">
        <v>3</v>
      </c>
      <c r="D15188" s="4">
        <v>287924494</v>
      </c>
      <c r="E15188" s="4">
        <v>9.8715542215700009E-4</v>
      </c>
      <c r="F15188" s="4">
        <f t="shared" si="237"/>
        <v>3.0056144646847698</v>
      </c>
      <c r="G15188" s="4">
        <v>0.31218274111675098</v>
      </c>
      <c r="H15188" s="4">
        <v>0.18312718934304101</v>
      </c>
      <c r="I15188" s="4">
        <v>-2.8701117512359999E-3</v>
      </c>
    </row>
    <row r="15189" spans="1:9" x14ac:dyDescent="0.25">
      <c r="A15189" s="4" t="s">
        <v>175</v>
      </c>
      <c r="B15189" s="4" t="s">
        <v>6678</v>
      </c>
      <c r="C15189" s="4">
        <v>3</v>
      </c>
      <c r="D15189" s="4">
        <v>287924494</v>
      </c>
      <c r="E15189" s="4">
        <v>9.8715542215700009E-4</v>
      </c>
      <c r="F15189" s="4">
        <f t="shared" si="237"/>
        <v>3.0056144646847698</v>
      </c>
      <c r="G15189" s="4">
        <v>0.31218274111675098</v>
      </c>
      <c r="H15189" s="4">
        <v>0.18312718934304101</v>
      </c>
      <c r="I15189" s="4">
        <v>-2.8701117512359999E-3</v>
      </c>
    </row>
    <row r="15190" spans="1:9" x14ac:dyDescent="0.25">
      <c r="A15190" s="4" t="s">
        <v>175</v>
      </c>
      <c r="B15190" s="4" t="s">
        <v>6678</v>
      </c>
      <c r="C15190" s="4">
        <v>3</v>
      </c>
      <c r="D15190" s="4">
        <v>287924494</v>
      </c>
      <c r="E15190" s="4">
        <v>9.8715542215700009E-4</v>
      </c>
      <c r="F15190" s="4">
        <f t="shared" si="237"/>
        <v>3.0056144646847698</v>
      </c>
      <c r="G15190" s="4">
        <v>0.31218274111675098</v>
      </c>
      <c r="H15190" s="4">
        <v>0.18312718934304101</v>
      </c>
      <c r="I15190" s="4">
        <v>-2.8701117512359999E-3</v>
      </c>
    </row>
    <row r="15191" spans="1:9" x14ac:dyDescent="0.25">
      <c r="A15191" s="4" t="s">
        <v>162</v>
      </c>
      <c r="B15191" s="4" t="s">
        <v>6679</v>
      </c>
      <c r="C15191" s="4">
        <v>2</v>
      </c>
      <c r="D15191" s="4">
        <v>33685514</v>
      </c>
      <c r="E15191" s="4">
        <v>9.8731331355700011E-4</v>
      </c>
      <c r="F15191" s="4">
        <f t="shared" si="237"/>
        <v>3.0055450066450793</v>
      </c>
      <c r="G15191" s="4">
        <v>0.15989847715736</v>
      </c>
      <c r="H15191" s="4">
        <v>0.17591678313301101</v>
      </c>
      <c r="I15191" s="4">
        <v>1.9007651794709E-2</v>
      </c>
    </row>
    <row r="15192" spans="1:9" x14ac:dyDescent="0.25">
      <c r="A15192" s="4" t="s">
        <v>77</v>
      </c>
      <c r="B15192" s="4" t="s">
        <v>6680</v>
      </c>
      <c r="C15192" s="4">
        <v>3</v>
      </c>
      <c r="D15192" s="4">
        <v>198651206</v>
      </c>
      <c r="E15192" s="4">
        <v>9.8752199669699999E-4</v>
      </c>
      <c r="F15192" s="4">
        <f t="shared" si="237"/>
        <v>3.0054532218405088</v>
      </c>
      <c r="G15192" s="4">
        <v>0.109137055837563</v>
      </c>
      <c r="H15192" s="4">
        <v>5.7079940110692999E-2</v>
      </c>
      <c r="I15192" s="4">
        <v>2.2766680510909998E-3</v>
      </c>
    </row>
    <row r="15193" spans="1:9" x14ac:dyDescent="0.25">
      <c r="A15193" s="4" t="s">
        <v>524</v>
      </c>
      <c r="B15193" s="4" t="s">
        <v>6681</v>
      </c>
      <c r="C15193" s="4">
        <v>1</v>
      </c>
      <c r="D15193" s="4">
        <v>192755142</v>
      </c>
      <c r="E15193" s="4">
        <v>9.8758092242000003E-4</v>
      </c>
      <c r="F15193" s="4">
        <f t="shared" si="237"/>
        <v>3.0054273081363658</v>
      </c>
      <c r="G15193" s="4">
        <v>6.3451776649745995E-2</v>
      </c>
      <c r="H15193" s="4">
        <v>8.6221870588447005E-2</v>
      </c>
      <c r="I15193" s="4">
        <v>-5.0809291317049999E-3</v>
      </c>
    </row>
    <row r="15194" spans="1:9" x14ac:dyDescent="0.25">
      <c r="A15194" s="4" t="s">
        <v>352</v>
      </c>
      <c r="B15194" s="4" t="s">
        <v>6682</v>
      </c>
      <c r="C15194" s="4">
        <v>5</v>
      </c>
      <c r="D15194" s="4">
        <v>143301224</v>
      </c>
      <c r="E15194" s="4">
        <v>9.875918568940001E-4</v>
      </c>
      <c r="F15194" s="4">
        <f t="shared" si="237"/>
        <v>3.0054224996641445</v>
      </c>
      <c r="G15194" s="4">
        <v>0.44670050761421298</v>
      </c>
      <c r="H15194" s="4">
        <v>0.102440189516044</v>
      </c>
      <c r="I15194" s="4">
        <v>-0.47753142271531601</v>
      </c>
    </row>
    <row r="15195" spans="1:9" x14ac:dyDescent="0.25">
      <c r="A15195" s="4" t="s">
        <v>352</v>
      </c>
      <c r="B15195" s="4" t="s">
        <v>6682</v>
      </c>
      <c r="C15195" s="4">
        <v>5</v>
      </c>
      <c r="D15195" s="4">
        <v>143301224</v>
      </c>
      <c r="E15195" s="4">
        <v>9.875918568940001E-4</v>
      </c>
      <c r="F15195" s="4">
        <f t="shared" si="237"/>
        <v>3.0054224996641445</v>
      </c>
      <c r="G15195" s="4">
        <v>0.44670050761421298</v>
      </c>
      <c r="H15195" s="4">
        <v>0.102440189516044</v>
      </c>
      <c r="I15195" s="4">
        <v>-0.47753142271531601</v>
      </c>
    </row>
    <row r="15196" spans="1:9" x14ac:dyDescent="0.25">
      <c r="A15196" s="4" t="s">
        <v>663</v>
      </c>
      <c r="B15196" s="4" t="s">
        <v>6683</v>
      </c>
      <c r="C15196" s="4">
        <v>2</v>
      </c>
      <c r="D15196" s="4">
        <v>123224459</v>
      </c>
      <c r="E15196" s="4">
        <v>9.8772696125999995E-4</v>
      </c>
      <c r="F15196" s="4">
        <f t="shared" si="237"/>
        <v>3.0053630914509619</v>
      </c>
      <c r="G15196" s="4">
        <v>0.13705583756345199</v>
      </c>
      <c r="H15196" s="4">
        <v>8.5669562546636005E-2</v>
      </c>
      <c r="I15196" s="4">
        <v>5.2360348076769996E-3</v>
      </c>
    </row>
    <row r="15197" spans="1:9" x14ac:dyDescent="0.25">
      <c r="A15197" s="4" t="s">
        <v>442</v>
      </c>
      <c r="B15197" s="4" t="s">
        <v>6684</v>
      </c>
      <c r="C15197" s="4">
        <v>3</v>
      </c>
      <c r="D15197" s="4">
        <v>37678804</v>
      </c>
      <c r="E15197" s="4">
        <v>9.8782439977600006E-4</v>
      </c>
      <c r="F15197" s="4">
        <f t="shared" si="237"/>
        <v>3.005320250742598</v>
      </c>
      <c r="G15197" s="4">
        <v>0.23604060913705599</v>
      </c>
      <c r="H15197" s="4">
        <v>6.6431397226868999E-2</v>
      </c>
      <c r="I15197" s="4">
        <v>8.5326542074299998E-4</v>
      </c>
    </row>
    <row r="15198" spans="1:9" x14ac:dyDescent="0.25">
      <c r="A15198" s="4" t="s">
        <v>320</v>
      </c>
      <c r="B15198" s="4" t="s">
        <v>6660</v>
      </c>
      <c r="C15198" s="4">
        <v>7</v>
      </c>
      <c r="D15198" s="4">
        <v>87673297</v>
      </c>
      <c r="E15198" s="4">
        <v>9.8791593290600008E-4</v>
      </c>
      <c r="F15198" s="4">
        <f t="shared" si="237"/>
        <v>3.0052800102994173</v>
      </c>
      <c r="G15198" s="4">
        <v>0.144670050761421</v>
      </c>
      <c r="H15198" s="4">
        <v>0.128871913936246</v>
      </c>
      <c r="I15198" s="4">
        <v>4.4536585915410003E-3</v>
      </c>
    </row>
    <row r="15199" spans="1:9" x14ac:dyDescent="0.25">
      <c r="A15199" s="4" t="s">
        <v>537</v>
      </c>
      <c r="B15199" s="4" t="s">
        <v>6685</v>
      </c>
      <c r="C15199" s="4">
        <v>6</v>
      </c>
      <c r="D15199" s="4">
        <v>190882014</v>
      </c>
      <c r="E15199" s="4">
        <v>9.8792486643300005E-4</v>
      </c>
      <c r="F15199" s="4">
        <f t="shared" si="237"/>
        <v>3.0052760830786802</v>
      </c>
      <c r="G15199" s="4">
        <v>0.16243654822334999</v>
      </c>
      <c r="H15199" s="4">
        <v>0.10735042884465</v>
      </c>
      <c r="I15199" s="4">
        <v>-4.7984241791885998E-2</v>
      </c>
    </row>
    <row r="15200" spans="1:9" x14ac:dyDescent="0.25">
      <c r="A15200" s="4" t="s">
        <v>537</v>
      </c>
      <c r="B15200" s="4" t="s">
        <v>6685</v>
      </c>
      <c r="C15200" s="4">
        <v>6</v>
      </c>
      <c r="D15200" s="4">
        <v>190882014</v>
      </c>
      <c r="E15200" s="4">
        <v>9.8792486643300005E-4</v>
      </c>
      <c r="F15200" s="4">
        <f t="shared" si="237"/>
        <v>3.0052760830786802</v>
      </c>
      <c r="G15200" s="4">
        <v>0.16243654822334999</v>
      </c>
      <c r="H15200" s="4">
        <v>0.10735042884465</v>
      </c>
      <c r="I15200" s="4">
        <v>-4.7984241791885998E-2</v>
      </c>
    </row>
    <row r="15201" spans="1:9" x14ac:dyDescent="0.25">
      <c r="A15201" s="4" t="s">
        <v>75</v>
      </c>
      <c r="B15201" s="4" t="s">
        <v>6686</v>
      </c>
      <c r="C15201" s="4">
        <v>1</v>
      </c>
      <c r="D15201" s="4">
        <v>167034762</v>
      </c>
      <c r="E15201" s="4">
        <v>9.880411618989999E-4</v>
      </c>
      <c r="F15201" s="4">
        <f t="shared" si="237"/>
        <v>3.0052249622815732</v>
      </c>
      <c r="G15201" s="4">
        <v>0.30710659898477199</v>
      </c>
      <c r="H15201" s="4">
        <v>5.8647562747664E-2</v>
      </c>
      <c r="I15201" s="4">
        <v>7.9800578330519994E-3</v>
      </c>
    </row>
    <row r="15202" spans="1:9" x14ac:dyDescent="0.25">
      <c r="A15202" s="4" t="s">
        <v>162</v>
      </c>
      <c r="B15202" s="4" t="s">
        <v>6687</v>
      </c>
      <c r="C15202" s="4">
        <v>7</v>
      </c>
      <c r="D15202" s="4">
        <v>69458939</v>
      </c>
      <c r="E15202" s="4">
        <v>9.8805148813299994E-4</v>
      </c>
      <c r="F15202" s="4">
        <f t="shared" si="237"/>
        <v>3.0052204233987987</v>
      </c>
      <c r="G15202" s="4">
        <v>0.16497461928934001</v>
      </c>
      <c r="H15202" s="4">
        <v>0.17591024120121801</v>
      </c>
      <c r="I15202" s="4">
        <v>-1.7133194885900999E-2</v>
      </c>
    </row>
    <row r="15203" spans="1:9" x14ac:dyDescent="0.25">
      <c r="A15203" s="4" t="s">
        <v>162</v>
      </c>
      <c r="B15203" s="4" t="s">
        <v>6687</v>
      </c>
      <c r="C15203" s="4">
        <v>7</v>
      </c>
      <c r="D15203" s="4">
        <v>69458939</v>
      </c>
      <c r="E15203" s="4">
        <v>9.8805148813299994E-4</v>
      </c>
      <c r="F15203" s="4">
        <f t="shared" si="237"/>
        <v>3.0052204233987987</v>
      </c>
      <c r="G15203" s="4">
        <v>0.16497461928934001</v>
      </c>
      <c r="H15203" s="4">
        <v>0.17591024120121801</v>
      </c>
      <c r="I15203" s="4">
        <v>-1.7133194885900999E-2</v>
      </c>
    </row>
    <row r="15204" spans="1:9" x14ac:dyDescent="0.25">
      <c r="A15204" s="4" t="s">
        <v>329</v>
      </c>
      <c r="B15204" s="4" t="s">
        <v>6688</v>
      </c>
      <c r="C15204" s="4">
        <v>4</v>
      </c>
      <c r="D15204" s="4">
        <v>174559555</v>
      </c>
      <c r="E15204" s="4">
        <v>9.88412866606E-4</v>
      </c>
      <c r="F15204" s="4">
        <f t="shared" si="237"/>
        <v>3.0050616098304435</v>
      </c>
      <c r="G15204" s="4">
        <v>0.36294416243654798</v>
      </c>
      <c r="H15204" s="4">
        <v>6.5887262045229003E-2</v>
      </c>
      <c r="I15204" s="4">
        <v>4.2268894462219996E-3</v>
      </c>
    </row>
    <row r="15205" spans="1:9" x14ac:dyDescent="0.25">
      <c r="A15205" s="4" t="s">
        <v>94</v>
      </c>
      <c r="B15205" s="4" t="s">
        <v>6689</v>
      </c>
      <c r="C15205" s="4">
        <v>4</v>
      </c>
      <c r="D15205" s="4">
        <v>72121050</v>
      </c>
      <c r="E15205" s="4">
        <v>9.8843337175799997E-4</v>
      </c>
      <c r="F15205" s="4">
        <f t="shared" si="237"/>
        <v>3.0050526002532778</v>
      </c>
      <c r="G15205" s="4">
        <v>8.6294416243654998E-2</v>
      </c>
      <c r="H15205" s="4">
        <v>7.4233759357619999E-2</v>
      </c>
      <c r="I15205" s="4">
        <v>-5.7101813915219997E-3</v>
      </c>
    </row>
    <row r="15206" spans="1:9" x14ac:dyDescent="0.25">
      <c r="A15206" s="4" t="s">
        <v>19</v>
      </c>
      <c r="B15206" s="4" t="s">
        <v>6690</v>
      </c>
      <c r="C15206" s="4">
        <v>5</v>
      </c>
      <c r="D15206" s="4">
        <v>95524370</v>
      </c>
      <c r="E15206" s="4">
        <v>9.8851608779900011E-4</v>
      </c>
      <c r="F15206" s="4">
        <f t="shared" si="237"/>
        <v>3.0050162582820468</v>
      </c>
      <c r="G15206" s="4">
        <v>0.17512690355329899</v>
      </c>
      <c r="H15206" s="4">
        <v>6.1858645621128999E-2</v>
      </c>
      <c r="I15206" s="4">
        <v>-8.9928224857970009E-3</v>
      </c>
    </row>
    <row r="15207" spans="1:9" x14ac:dyDescent="0.25">
      <c r="A15207" s="4" t="s">
        <v>480</v>
      </c>
      <c r="B15207" s="4" t="s">
        <v>6691</v>
      </c>
      <c r="C15207" s="4">
        <v>5</v>
      </c>
      <c r="D15207" s="4">
        <v>4593215</v>
      </c>
      <c r="E15207" s="4">
        <v>9.88600724602E-4</v>
      </c>
      <c r="F15207" s="4">
        <f t="shared" si="237"/>
        <v>3.0049790755558661</v>
      </c>
      <c r="G15207" s="4">
        <v>0.17005076142132</v>
      </c>
      <c r="H15207" s="4">
        <v>0.105022570197839</v>
      </c>
      <c r="I15207" s="4">
        <v>7.4937318641879998E-3</v>
      </c>
    </row>
    <row r="15208" spans="1:9" x14ac:dyDescent="0.25">
      <c r="A15208" s="4" t="s">
        <v>164</v>
      </c>
      <c r="B15208" s="4" t="s">
        <v>6692</v>
      </c>
      <c r="C15208" s="4">
        <v>1</v>
      </c>
      <c r="D15208" s="4">
        <v>270050945</v>
      </c>
      <c r="E15208" s="4">
        <v>9.8868514346100002E-4</v>
      </c>
      <c r="F15208" s="4">
        <f t="shared" si="237"/>
        <v>3.004941991747959</v>
      </c>
      <c r="G15208" s="4">
        <v>0.36294416243654798</v>
      </c>
      <c r="H15208" s="4">
        <v>9.6941703872749002E-2</v>
      </c>
      <c r="I15208" s="4">
        <v>-3.9885581400879999E-3</v>
      </c>
    </row>
    <row r="15209" spans="1:9" x14ac:dyDescent="0.25">
      <c r="A15209" s="4" t="s">
        <v>164</v>
      </c>
      <c r="B15209" s="4" t="s">
        <v>6692</v>
      </c>
      <c r="C15209" s="4">
        <v>1</v>
      </c>
      <c r="D15209" s="4">
        <v>270050945</v>
      </c>
      <c r="E15209" s="4">
        <v>9.8868514346100002E-4</v>
      </c>
      <c r="F15209" s="4">
        <f t="shared" si="237"/>
        <v>3.004941991747959</v>
      </c>
      <c r="G15209" s="4">
        <v>0.36294416243654798</v>
      </c>
      <c r="H15209" s="4">
        <v>9.6941703872749002E-2</v>
      </c>
      <c r="I15209" s="4">
        <v>-3.9885581400879999E-3</v>
      </c>
    </row>
    <row r="15210" spans="1:9" x14ac:dyDescent="0.25">
      <c r="A15210" s="4" t="s">
        <v>164</v>
      </c>
      <c r="B15210" s="4" t="s">
        <v>6692</v>
      </c>
      <c r="C15210" s="4">
        <v>1</v>
      </c>
      <c r="D15210" s="4">
        <v>270050945</v>
      </c>
      <c r="E15210" s="4">
        <v>9.8868514346100002E-4</v>
      </c>
      <c r="F15210" s="4">
        <f t="shared" si="237"/>
        <v>3.004941991747959</v>
      </c>
      <c r="G15210" s="4">
        <v>0.36294416243654798</v>
      </c>
      <c r="H15210" s="4">
        <v>9.6941703872749002E-2</v>
      </c>
      <c r="I15210" s="4">
        <v>-3.9885581400879999E-3</v>
      </c>
    </row>
    <row r="15211" spans="1:9" x14ac:dyDescent="0.25">
      <c r="A15211" s="4" t="s">
        <v>460</v>
      </c>
      <c r="B15211" s="4" t="s">
        <v>6693</v>
      </c>
      <c r="C15211" s="4">
        <v>4</v>
      </c>
      <c r="D15211" s="4">
        <v>87857222</v>
      </c>
      <c r="E15211" s="4">
        <v>9.888429960030001E-4</v>
      </c>
      <c r="F15211" s="4">
        <f t="shared" si="237"/>
        <v>3.0048726582333329</v>
      </c>
      <c r="G15211" s="4">
        <v>0.416243654822335</v>
      </c>
      <c r="H15211" s="4">
        <v>5.7069761675361E-2</v>
      </c>
      <c r="I15211" s="4">
        <v>-8.4983397598700008E-3</v>
      </c>
    </row>
    <row r="15212" spans="1:9" x14ac:dyDescent="0.25">
      <c r="A15212" s="4" t="s">
        <v>248</v>
      </c>
      <c r="B15212" s="4" t="s">
        <v>25</v>
      </c>
      <c r="C15212" s="4">
        <v>6</v>
      </c>
      <c r="D15212" s="4">
        <v>17101195</v>
      </c>
      <c r="E15212" s="4">
        <v>9.8894874281799995E-4</v>
      </c>
      <c r="F15212" s="4">
        <f t="shared" si="237"/>
        <v>3.0048262172887421</v>
      </c>
      <c r="G15212" s="4">
        <v>8.8832487309645006E-2</v>
      </c>
      <c r="H15212" s="4">
        <v>7.5813629463074003E-2</v>
      </c>
      <c r="I15212" s="4">
        <v>1.4534624131714999E-2</v>
      </c>
    </row>
    <row r="15213" spans="1:9" x14ac:dyDescent="0.25">
      <c r="A15213" s="4" t="s">
        <v>36</v>
      </c>
      <c r="B15213" s="4" t="s">
        <v>5026</v>
      </c>
      <c r="C15213" s="4">
        <v>5</v>
      </c>
      <c r="D15213" s="4">
        <v>48182737</v>
      </c>
      <c r="E15213" s="4">
        <v>9.8907566894799992E-4</v>
      </c>
      <c r="F15213" s="4">
        <f t="shared" si="237"/>
        <v>3.0047704815580647</v>
      </c>
      <c r="G15213" s="4">
        <v>0.33248730964466999</v>
      </c>
      <c r="H15213" s="4">
        <v>9.3071298107313002E-2</v>
      </c>
      <c r="I15213" s="4">
        <v>6.678578281595E-3</v>
      </c>
    </row>
    <row r="15214" spans="1:9" x14ac:dyDescent="0.25">
      <c r="A15214" s="4" t="s">
        <v>36</v>
      </c>
      <c r="B15214" s="4" t="s">
        <v>5026</v>
      </c>
      <c r="C15214" s="4">
        <v>5</v>
      </c>
      <c r="D15214" s="4">
        <v>48182737</v>
      </c>
      <c r="E15214" s="4">
        <v>9.8907566894799992E-4</v>
      </c>
      <c r="F15214" s="4">
        <f t="shared" si="237"/>
        <v>3.0047704815580647</v>
      </c>
      <c r="G15214" s="4">
        <v>0.33248730964466999</v>
      </c>
      <c r="H15214" s="4">
        <v>9.3071298107313002E-2</v>
      </c>
      <c r="I15214" s="4">
        <v>6.678578281595E-3</v>
      </c>
    </row>
    <row r="15215" spans="1:9" x14ac:dyDescent="0.25">
      <c r="A15215" s="4" t="s">
        <v>36</v>
      </c>
      <c r="B15215" s="4" t="s">
        <v>5026</v>
      </c>
      <c r="C15215" s="4">
        <v>5</v>
      </c>
      <c r="D15215" s="4">
        <v>48182737</v>
      </c>
      <c r="E15215" s="4">
        <v>9.8907566894799992E-4</v>
      </c>
      <c r="F15215" s="4">
        <f t="shared" si="237"/>
        <v>3.0047704815580647</v>
      </c>
      <c r="G15215" s="4">
        <v>0.33248730964466999</v>
      </c>
      <c r="H15215" s="4">
        <v>9.3071298107313002E-2</v>
      </c>
      <c r="I15215" s="4">
        <v>6.678578281595E-3</v>
      </c>
    </row>
    <row r="15216" spans="1:9" x14ac:dyDescent="0.25">
      <c r="A15216" s="4" t="s">
        <v>36</v>
      </c>
      <c r="B15216" s="4" t="s">
        <v>5026</v>
      </c>
      <c r="C15216" s="4">
        <v>5</v>
      </c>
      <c r="D15216" s="4">
        <v>48182737</v>
      </c>
      <c r="E15216" s="4">
        <v>9.8907566894799992E-4</v>
      </c>
      <c r="F15216" s="4">
        <f t="shared" si="237"/>
        <v>3.0047704815580647</v>
      </c>
      <c r="G15216" s="4">
        <v>0.33248730964466999</v>
      </c>
      <c r="H15216" s="4">
        <v>9.3071298107313002E-2</v>
      </c>
      <c r="I15216" s="4">
        <v>6.678578281595E-3</v>
      </c>
    </row>
    <row r="15217" spans="1:9" x14ac:dyDescent="0.25">
      <c r="A15217" s="4" t="s">
        <v>96</v>
      </c>
      <c r="B15217" s="4" t="s">
        <v>6694</v>
      </c>
      <c r="C15217" s="4">
        <v>6</v>
      </c>
      <c r="D15217" s="4">
        <v>118491364</v>
      </c>
      <c r="E15217" s="4">
        <v>9.89249999769E-4</v>
      </c>
      <c r="F15217" s="4">
        <f t="shared" si="237"/>
        <v>3.0046939411633469</v>
      </c>
      <c r="G15217" s="4">
        <v>0.31725888324873103</v>
      </c>
      <c r="H15217" s="4">
        <v>8.9953467087564007E-2</v>
      </c>
      <c r="I15217" s="4">
        <v>-5.9933591813809998E-3</v>
      </c>
    </row>
    <row r="15218" spans="1:9" x14ac:dyDescent="0.25">
      <c r="A15218" s="4" t="s">
        <v>44</v>
      </c>
      <c r="B15218" s="4" t="s">
        <v>1241</v>
      </c>
      <c r="C15218" s="4">
        <v>1</v>
      </c>
      <c r="D15218" s="4">
        <v>91954716</v>
      </c>
      <c r="E15218" s="4">
        <v>9.8928867517199997E-4</v>
      </c>
      <c r="F15218" s="4">
        <f t="shared" si="237"/>
        <v>3.0046769624564629</v>
      </c>
      <c r="G15218" s="4">
        <v>0.131979695431472</v>
      </c>
      <c r="H15218" s="4">
        <v>0.14269363770073601</v>
      </c>
      <c r="I15218" s="4">
        <v>9.6809704366479996E-3</v>
      </c>
    </row>
    <row r="15219" spans="1:9" x14ac:dyDescent="0.25">
      <c r="A15219" s="4" t="s">
        <v>306</v>
      </c>
      <c r="B15219" s="4" t="s">
        <v>6049</v>
      </c>
      <c r="C15219" s="4">
        <v>7</v>
      </c>
      <c r="D15219" s="4">
        <v>88293479</v>
      </c>
      <c r="E15219" s="4">
        <v>9.8936654869099996E-4</v>
      </c>
      <c r="F15219" s="4">
        <f t="shared" si="237"/>
        <v>3.0046427775826174</v>
      </c>
      <c r="G15219" s="4">
        <v>0.18527918781725899</v>
      </c>
      <c r="H15219" s="4">
        <v>6.1029224998255999E-2</v>
      </c>
      <c r="I15219" s="4">
        <v>-3.4220281682390001E-3</v>
      </c>
    </row>
    <row r="15220" spans="1:9" x14ac:dyDescent="0.25">
      <c r="A15220" s="4" t="s">
        <v>498</v>
      </c>
      <c r="B15220" s="4" t="s">
        <v>1502</v>
      </c>
      <c r="C15220" s="4">
        <v>3</v>
      </c>
      <c r="D15220" s="4">
        <v>274892593</v>
      </c>
      <c r="E15220" s="4">
        <v>9.8941752737399997E-4</v>
      </c>
      <c r="F15220" s="4">
        <f t="shared" si="237"/>
        <v>3.0046204004460777</v>
      </c>
      <c r="G15220" s="4">
        <v>0.38578680203045701</v>
      </c>
      <c r="H15220" s="4">
        <v>7.0068718346655998E-2</v>
      </c>
      <c r="I15220" s="4">
        <v>-6.1892808840050004E-3</v>
      </c>
    </row>
    <row r="15221" spans="1:9" x14ac:dyDescent="0.25">
      <c r="A15221" s="4" t="s">
        <v>460</v>
      </c>
      <c r="B15221" s="4" t="s">
        <v>6695</v>
      </c>
      <c r="C15221" s="4">
        <v>1</v>
      </c>
      <c r="D15221" s="4">
        <v>218223748</v>
      </c>
      <c r="E15221" s="4">
        <v>9.8970716009999992E-4</v>
      </c>
      <c r="F15221" s="4">
        <f t="shared" si="237"/>
        <v>3.0044932877923127</v>
      </c>
      <c r="G15221" s="4">
        <v>0.13705583756345199</v>
      </c>
      <c r="H15221" s="4">
        <v>5.7061013249558999E-2</v>
      </c>
      <c r="I15221" s="4">
        <v>1.0456798828002E-2</v>
      </c>
    </row>
    <row r="15222" spans="1:9" x14ac:dyDescent="0.25">
      <c r="A15222" s="4" t="s">
        <v>455</v>
      </c>
      <c r="B15222" s="4" t="s">
        <v>6696</v>
      </c>
      <c r="C15222" s="4">
        <v>6</v>
      </c>
      <c r="D15222" s="4">
        <v>35218827</v>
      </c>
      <c r="E15222" s="4">
        <v>9.8977592110500003E-4</v>
      </c>
      <c r="F15222" s="4">
        <f t="shared" si="237"/>
        <v>3.0044631157485733</v>
      </c>
      <c r="G15222" s="4">
        <v>9.1370558375635E-2</v>
      </c>
      <c r="H15222" s="4">
        <v>9.6307498215217002E-2</v>
      </c>
      <c r="I15222" s="4">
        <v>-8.0505719058679998E-3</v>
      </c>
    </row>
    <row r="15223" spans="1:9" x14ac:dyDescent="0.25">
      <c r="A15223" s="4" t="s">
        <v>570</v>
      </c>
      <c r="B15223" s="4" t="s">
        <v>4360</v>
      </c>
      <c r="C15223" s="4">
        <v>4</v>
      </c>
      <c r="D15223" s="4">
        <v>161397217</v>
      </c>
      <c r="E15223" s="4">
        <v>9.8985551160800009E-4</v>
      </c>
      <c r="F15223" s="4">
        <f t="shared" si="237"/>
        <v>3.0044281943831996</v>
      </c>
      <c r="G15223" s="4">
        <v>0.39593908629441599</v>
      </c>
      <c r="H15223" s="4">
        <v>7.0028221249680001E-2</v>
      </c>
      <c r="I15223" s="4">
        <v>6.2035778862580002E-3</v>
      </c>
    </row>
    <row r="15224" spans="1:9" x14ac:dyDescent="0.25">
      <c r="A15224" s="4" t="s">
        <v>130</v>
      </c>
      <c r="B15224" s="4" t="s">
        <v>5510</v>
      </c>
      <c r="C15224" s="4">
        <v>6</v>
      </c>
      <c r="D15224" s="4">
        <v>182876577</v>
      </c>
      <c r="E15224" s="4">
        <v>9.8992349506699996E-4</v>
      </c>
      <c r="F15224" s="4">
        <f t="shared" si="237"/>
        <v>3.0043983679823576</v>
      </c>
      <c r="G15224" s="4">
        <v>9.6446700507614003E-2</v>
      </c>
      <c r="H15224" s="4">
        <v>0.23887081627794199</v>
      </c>
      <c r="I15224" s="4">
        <v>0.158229358727112</v>
      </c>
    </row>
    <row r="15225" spans="1:9" x14ac:dyDescent="0.25">
      <c r="A15225" s="4" t="s">
        <v>251</v>
      </c>
      <c r="B15225" s="4" t="s">
        <v>6697</v>
      </c>
      <c r="C15225" s="4">
        <v>7</v>
      </c>
      <c r="D15225" s="4">
        <v>121531741</v>
      </c>
      <c r="E15225" s="4">
        <v>9.8998836776599997E-4</v>
      </c>
      <c r="F15225" s="4">
        <f t="shared" si="237"/>
        <v>3.0043699082759021</v>
      </c>
      <c r="G15225" s="4">
        <v>0.49746192893400998</v>
      </c>
      <c r="H15225" s="4">
        <v>9.6280904229254005E-2</v>
      </c>
      <c r="I15225" s="4">
        <v>-2.072064043624E-3</v>
      </c>
    </row>
    <row r="15226" spans="1:9" x14ac:dyDescent="0.25">
      <c r="A15226" s="4" t="s">
        <v>17</v>
      </c>
      <c r="B15226" s="4" t="s">
        <v>6698</v>
      </c>
      <c r="C15226" s="4">
        <v>2</v>
      </c>
      <c r="D15226" s="4">
        <v>146935599</v>
      </c>
      <c r="E15226" s="4">
        <v>9.8999806670099994E-4</v>
      </c>
      <c r="F15226" s="4">
        <f t="shared" si="237"/>
        <v>3.0043656535053866</v>
      </c>
      <c r="G15226" s="4">
        <v>0.47969543147208099</v>
      </c>
      <c r="H15226" s="4">
        <v>7.4953880334535997E-2</v>
      </c>
      <c r="I15226" s="4">
        <v>-2.4769671085509998E-3</v>
      </c>
    </row>
    <row r="15227" spans="1:9" x14ac:dyDescent="0.25">
      <c r="A15227" s="4" t="s">
        <v>17</v>
      </c>
      <c r="B15227" s="4" t="s">
        <v>6698</v>
      </c>
      <c r="C15227" s="4">
        <v>2</v>
      </c>
      <c r="D15227" s="4">
        <v>146935599</v>
      </c>
      <c r="E15227" s="4">
        <v>9.8999806670099994E-4</v>
      </c>
      <c r="F15227" s="4">
        <f t="shared" si="237"/>
        <v>3.0043656535053866</v>
      </c>
      <c r="G15227" s="4">
        <v>0.47969543147208099</v>
      </c>
      <c r="H15227" s="4">
        <v>7.4953880334535997E-2</v>
      </c>
      <c r="I15227" s="4">
        <v>-2.4769671085509998E-3</v>
      </c>
    </row>
    <row r="15228" spans="1:9" x14ac:dyDescent="0.25">
      <c r="A15228" s="4" t="s">
        <v>104</v>
      </c>
      <c r="B15228" s="4" t="s">
        <v>6699</v>
      </c>
      <c r="C15228" s="4">
        <v>7</v>
      </c>
      <c r="D15228" s="4">
        <v>7606694</v>
      </c>
      <c r="E15228" s="4">
        <v>9.90129782849E-4</v>
      </c>
      <c r="F15228" s="4">
        <f t="shared" si="237"/>
        <v>3.0043078758256767</v>
      </c>
      <c r="G15228" s="4">
        <v>0.134517766497462</v>
      </c>
      <c r="H15228" s="4">
        <v>8.4269312288914003E-2</v>
      </c>
      <c r="I15228" s="4">
        <v>1.0033758638149999E-3</v>
      </c>
    </row>
    <row r="15229" spans="1:9" x14ac:dyDescent="0.25">
      <c r="A15229" s="4" t="s">
        <v>104</v>
      </c>
      <c r="B15229" s="4" t="s">
        <v>6699</v>
      </c>
      <c r="C15229" s="4">
        <v>7</v>
      </c>
      <c r="D15229" s="4">
        <v>7606694</v>
      </c>
      <c r="E15229" s="4">
        <v>9.90129782849E-4</v>
      </c>
      <c r="F15229" s="4">
        <f t="shared" si="237"/>
        <v>3.0043078758256767</v>
      </c>
      <c r="G15229" s="4">
        <v>0.134517766497462</v>
      </c>
      <c r="H15229" s="4">
        <v>8.4269312288914003E-2</v>
      </c>
      <c r="I15229" s="4">
        <v>1.0033758638149999E-3</v>
      </c>
    </row>
    <row r="15230" spans="1:9" x14ac:dyDescent="0.25">
      <c r="A15230" s="4" t="s">
        <v>104</v>
      </c>
      <c r="B15230" s="4" t="s">
        <v>6699</v>
      </c>
      <c r="C15230" s="4">
        <v>7</v>
      </c>
      <c r="D15230" s="4">
        <v>7606694</v>
      </c>
      <c r="E15230" s="4">
        <v>9.90129782849E-4</v>
      </c>
      <c r="F15230" s="4">
        <f t="shared" si="237"/>
        <v>3.0043078758256767</v>
      </c>
      <c r="G15230" s="4">
        <v>0.134517766497462</v>
      </c>
      <c r="H15230" s="4">
        <v>8.4269312288914003E-2</v>
      </c>
      <c r="I15230" s="4">
        <v>1.0033758638149999E-3</v>
      </c>
    </row>
    <row r="15231" spans="1:9" x14ac:dyDescent="0.25">
      <c r="A15231" s="4" t="s">
        <v>132</v>
      </c>
      <c r="B15231" s="4" t="s">
        <v>5269</v>
      </c>
      <c r="C15231" s="4">
        <v>5</v>
      </c>
      <c r="D15231" s="4">
        <v>126640709</v>
      </c>
      <c r="E15231" s="4">
        <v>9.9015931365499998E-4</v>
      </c>
      <c r="F15231" s="4">
        <f t="shared" si="237"/>
        <v>3.0042949231046667</v>
      </c>
      <c r="G15231" s="4">
        <v>0.461928934010152</v>
      </c>
      <c r="H15231" s="4">
        <v>6.0262053168858999E-2</v>
      </c>
      <c r="I15231" s="4">
        <v>0.254165207609027</v>
      </c>
    </row>
    <row r="15232" spans="1:9" x14ac:dyDescent="0.25">
      <c r="A15232" s="4" t="s">
        <v>334</v>
      </c>
      <c r="B15232" s="4" t="s">
        <v>6700</v>
      </c>
      <c r="C15232" s="4">
        <v>1</v>
      </c>
      <c r="D15232" s="4">
        <v>86336100</v>
      </c>
      <c r="E15232" s="4">
        <v>9.9023716999900005E-4</v>
      </c>
      <c r="F15232" s="4">
        <f t="shared" si="237"/>
        <v>3.0042607758206485</v>
      </c>
      <c r="G15232" s="4">
        <v>9.1370558375635E-2</v>
      </c>
      <c r="H15232" s="4">
        <v>8.5617861750568999E-2</v>
      </c>
      <c r="I15232" s="4">
        <v>1.431034464561E-3</v>
      </c>
    </row>
    <row r="15233" spans="1:9" x14ac:dyDescent="0.25">
      <c r="A15233" s="4" t="s">
        <v>334</v>
      </c>
      <c r="B15233" s="4" t="s">
        <v>6700</v>
      </c>
      <c r="C15233" s="4">
        <v>1</v>
      </c>
      <c r="D15233" s="4">
        <v>86336100</v>
      </c>
      <c r="E15233" s="4">
        <v>9.9023716999900005E-4</v>
      </c>
      <c r="F15233" s="4">
        <f t="shared" si="237"/>
        <v>3.0042607758206485</v>
      </c>
      <c r="G15233" s="4">
        <v>9.1370558375635E-2</v>
      </c>
      <c r="H15233" s="4">
        <v>8.5617861750568999E-2</v>
      </c>
      <c r="I15233" s="4">
        <v>1.431034464561E-3</v>
      </c>
    </row>
    <row r="15234" spans="1:9" x14ac:dyDescent="0.25">
      <c r="A15234" s="4" t="s">
        <v>33</v>
      </c>
      <c r="B15234" s="4" t="s">
        <v>6701</v>
      </c>
      <c r="C15234" s="4">
        <v>5</v>
      </c>
      <c r="D15234" s="4">
        <v>113271227</v>
      </c>
      <c r="E15234" s="4">
        <v>9.9024410628200006E-4</v>
      </c>
      <c r="F15234" s="4">
        <f t="shared" si="237"/>
        <v>3.0042577337424752</v>
      </c>
      <c r="G15234" s="4">
        <v>0.49746192893400998</v>
      </c>
      <c r="H15234" s="4">
        <v>8.4402034076457993E-2</v>
      </c>
      <c r="I15234" s="4">
        <v>-8.18720893836E-4</v>
      </c>
    </row>
    <row r="15235" spans="1:9" x14ac:dyDescent="0.25">
      <c r="A15235" s="4" t="s">
        <v>33</v>
      </c>
      <c r="B15235" s="4" t="s">
        <v>6701</v>
      </c>
      <c r="C15235" s="4">
        <v>5</v>
      </c>
      <c r="D15235" s="4">
        <v>113271227</v>
      </c>
      <c r="E15235" s="4">
        <v>9.9024410628200006E-4</v>
      </c>
      <c r="F15235" s="4">
        <f t="shared" ref="F15235:F15298" si="238">-LOG10(E15235)</f>
        <v>3.0042577337424752</v>
      </c>
      <c r="G15235" s="4">
        <v>0.49746192893400998</v>
      </c>
      <c r="H15235" s="4">
        <v>8.4402034076457993E-2</v>
      </c>
      <c r="I15235" s="4">
        <v>-8.18720893836E-4</v>
      </c>
    </row>
    <row r="15236" spans="1:9" x14ac:dyDescent="0.25">
      <c r="A15236" s="4" t="s">
        <v>115</v>
      </c>
      <c r="B15236" s="4" t="s">
        <v>4126</v>
      </c>
      <c r="C15236" s="4">
        <v>1</v>
      </c>
      <c r="D15236" s="4">
        <v>136407993</v>
      </c>
      <c r="E15236" s="4">
        <v>9.9024969970099995E-4</v>
      </c>
      <c r="F15236" s="4">
        <f t="shared" si="238"/>
        <v>3.0042552806259857</v>
      </c>
      <c r="G15236" s="4">
        <v>0.182741116751269</v>
      </c>
      <c r="H15236" s="4">
        <v>0.16868398539235299</v>
      </c>
      <c r="I15236" s="4">
        <v>1.279357627141E-3</v>
      </c>
    </row>
    <row r="15237" spans="1:9" x14ac:dyDescent="0.25">
      <c r="A15237" s="4" t="s">
        <v>191</v>
      </c>
      <c r="B15237" s="4" t="s">
        <v>6702</v>
      </c>
      <c r="C15237" s="4">
        <v>5</v>
      </c>
      <c r="D15237" s="4">
        <v>150299359</v>
      </c>
      <c r="E15237" s="4">
        <v>9.90323500606E-4</v>
      </c>
      <c r="F15237" s="4">
        <f t="shared" si="238"/>
        <v>3.0042229149191177</v>
      </c>
      <c r="G15237" s="4">
        <v>0.11928934010152301</v>
      </c>
      <c r="H15237" s="4">
        <v>0.12638513523349301</v>
      </c>
      <c r="I15237" s="4">
        <v>-1.460107946878E-3</v>
      </c>
    </row>
    <row r="15238" spans="1:9" x14ac:dyDescent="0.25">
      <c r="A15238" s="4" t="s">
        <v>191</v>
      </c>
      <c r="B15238" s="4" t="s">
        <v>6702</v>
      </c>
      <c r="C15238" s="4">
        <v>5</v>
      </c>
      <c r="D15238" s="4">
        <v>150299359</v>
      </c>
      <c r="E15238" s="4">
        <v>9.90323500606E-4</v>
      </c>
      <c r="F15238" s="4">
        <f t="shared" si="238"/>
        <v>3.0042229149191177</v>
      </c>
      <c r="G15238" s="4">
        <v>0.11928934010152301</v>
      </c>
      <c r="H15238" s="4">
        <v>0.12638513523349301</v>
      </c>
      <c r="I15238" s="4">
        <v>-1.460107946878E-3</v>
      </c>
    </row>
    <row r="15239" spans="1:9" x14ac:dyDescent="0.25">
      <c r="A15239" s="4" t="s">
        <v>289</v>
      </c>
      <c r="B15239" s="4" t="s">
        <v>6703</v>
      </c>
      <c r="C15239" s="4">
        <v>6</v>
      </c>
      <c r="D15239" s="4">
        <v>87503021</v>
      </c>
      <c r="E15239" s="4">
        <v>9.9040418839499997E-4</v>
      </c>
      <c r="F15239" s="4">
        <f t="shared" si="238"/>
        <v>3.0041875316993711</v>
      </c>
      <c r="G15239" s="4">
        <v>0.23979591836734701</v>
      </c>
      <c r="H15239" s="4">
        <v>6.2000883887939E-2</v>
      </c>
      <c r="I15239" s="4">
        <v>-0.112852123502545</v>
      </c>
    </row>
    <row r="15240" spans="1:9" x14ac:dyDescent="0.25">
      <c r="A15240" s="4" t="s">
        <v>289</v>
      </c>
      <c r="B15240" s="4" t="s">
        <v>6703</v>
      </c>
      <c r="C15240" s="4">
        <v>6</v>
      </c>
      <c r="D15240" s="4">
        <v>87503021</v>
      </c>
      <c r="E15240" s="4">
        <v>9.9040418839499997E-4</v>
      </c>
      <c r="F15240" s="4">
        <f t="shared" si="238"/>
        <v>3.0041875316993711</v>
      </c>
      <c r="G15240" s="4">
        <v>0.23979591836734701</v>
      </c>
      <c r="H15240" s="4">
        <v>6.2000883887939E-2</v>
      </c>
      <c r="I15240" s="4">
        <v>-0.112852123502545</v>
      </c>
    </row>
    <row r="15241" spans="1:9" x14ac:dyDescent="0.25">
      <c r="A15241" s="4" t="s">
        <v>213</v>
      </c>
      <c r="B15241" s="4" t="s">
        <v>6704</v>
      </c>
      <c r="C15241" s="4">
        <v>1</v>
      </c>
      <c r="D15241" s="4">
        <v>146776304</v>
      </c>
      <c r="E15241" s="4">
        <v>9.9049201606000005E-4</v>
      </c>
      <c r="F15241" s="4">
        <f t="shared" si="238"/>
        <v>3.0041490207766812</v>
      </c>
      <c r="G15241" s="4">
        <v>0.43908629441624403</v>
      </c>
      <c r="H15241" s="4">
        <v>7.1509403073506006E-2</v>
      </c>
      <c r="I15241" s="4">
        <v>-1.225747897131E-3</v>
      </c>
    </row>
    <row r="15242" spans="1:9" x14ac:dyDescent="0.25">
      <c r="A15242" s="4" t="s">
        <v>53</v>
      </c>
      <c r="B15242" s="4" t="s">
        <v>6705</v>
      </c>
      <c r="C15242" s="4">
        <v>6</v>
      </c>
      <c r="D15242" s="4">
        <v>200245285</v>
      </c>
      <c r="E15242" s="4">
        <v>9.9054404777799998E-4</v>
      </c>
      <c r="F15242" s="4">
        <f t="shared" si="238"/>
        <v>3.0041262073726962</v>
      </c>
      <c r="G15242" s="4">
        <v>0.24873096446700499</v>
      </c>
      <c r="H15242" s="4">
        <v>5.7048444433034001E-2</v>
      </c>
      <c r="I15242" s="4">
        <v>-15.8015136890563</v>
      </c>
    </row>
    <row r="15243" spans="1:9" x14ac:dyDescent="0.25">
      <c r="A15243" s="4" t="s">
        <v>194</v>
      </c>
      <c r="B15243" s="4" t="s">
        <v>6706</v>
      </c>
      <c r="C15243" s="4">
        <v>1</v>
      </c>
      <c r="D15243" s="4">
        <v>224129417</v>
      </c>
      <c r="E15243" s="4">
        <v>9.9063168089199996E-4</v>
      </c>
      <c r="F15243" s="4">
        <f t="shared" si="238"/>
        <v>3.0040877871787517</v>
      </c>
      <c r="G15243" s="4">
        <v>0.26649746192893398</v>
      </c>
      <c r="H15243" s="4">
        <v>6.9555779279726004E-2</v>
      </c>
      <c r="I15243" s="4">
        <v>-1.123844301757E-3</v>
      </c>
    </row>
    <row r="15244" spans="1:9" x14ac:dyDescent="0.25">
      <c r="A15244" s="4" t="s">
        <v>98</v>
      </c>
      <c r="B15244" s="4" t="s">
        <v>6707</v>
      </c>
      <c r="C15244" s="4">
        <v>5</v>
      </c>
      <c r="D15244" s="4">
        <v>111180063</v>
      </c>
      <c r="E15244" s="4">
        <v>9.9078056312700002E-4</v>
      </c>
      <c r="F15244" s="4">
        <f t="shared" si="238"/>
        <v>3.0040225218777716</v>
      </c>
      <c r="G15244" s="4">
        <v>0.26142131979695399</v>
      </c>
      <c r="H15244" s="4">
        <v>8.5915841974543994E-2</v>
      </c>
      <c r="I15244" s="4">
        <v>-7.3165821377339998E-3</v>
      </c>
    </row>
    <row r="15245" spans="1:9" x14ac:dyDescent="0.25">
      <c r="A15245" s="4" t="s">
        <v>269</v>
      </c>
      <c r="B15245" s="4" t="s">
        <v>6708</v>
      </c>
      <c r="C15245" s="4">
        <v>3</v>
      </c>
      <c r="D15245" s="4">
        <v>4011284</v>
      </c>
      <c r="E15245" s="4">
        <v>9.9081927440099996E-4</v>
      </c>
      <c r="F15245" s="4">
        <f t="shared" si="238"/>
        <v>3.0040055536762518</v>
      </c>
      <c r="G15245" s="4">
        <v>0.16751269035533001</v>
      </c>
      <c r="H15245" s="4">
        <v>0.104763571619383</v>
      </c>
      <c r="I15245" s="4">
        <v>3.3722444985521002E-2</v>
      </c>
    </row>
    <row r="15246" spans="1:9" x14ac:dyDescent="0.25">
      <c r="A15246" s="4" t="s">
        <v>137</v>
      </c>
      <c r="B15246" s="4" t="s">
        <v>4593</v>
      </c>
      <c r="C15246" s="4">
        <v>2</v>
      </c>
      <c r="D15246" s="4">
        <v>201684774</v>
      </c>
      <c r="E15246" s="4">
        <v>9.908871015749999E-4</v>
      </c>
      <c r="F15246" s="4">
        <f t="shared" si="238"/>
        <v>3.0039758247842623</v>
      </c>
      <c r="G15246" s="4">
        <v>0.182741116751269</v>
      </c>
      <c r="H15246" s="4">
        <v>0.11619416393832301</v>
      </c>
      <c r="I15246" s="4">
        <v>1.0512054043804E-2</v>
      </c>
    </row>
    <row r="15247" spans="1:9" x14ac:dyDescent="0.25">
      <c r="A15247" s="4" t="s">
        <v>374</v>
      </c>
      <c r="B15247" s="4" t="s">
        <v>6709</v>
      </c>
      <c r="C15247" s="4">
        <v>5</v>
      </c>
      <c r="D15247" s="4">
        <v>157144673</v>
      </c>
      <c r="E15247" s="4">
        <v>9.909310376309999E-4</v>
      </c>
      <c r="F15247" s="4">
        <f t="shared" si="238"/>
        <v>3.0039565685404095</v>
      </c>
      <c r="G15247" s="4">
        <v>0.42131979695431498</v>
      </c>
      <c r="H15247" s="4">
        <v>7.9750138570914994E-2</v>
      </c>
      <c r="I15247" s="4">
        <v>-4.4855976977300002E-4</v>
      </c>
    </row>
    <row r="15248" spans="1:9" x14ac:dyDescent="0.25">
      <c r="A15248" s="4" t="s">
        <v>374</v>
      </c>
      <c r="B15248" s="4" t="s">
        <v>6709</v>
      </c>
      <c r="C15248" s="4">
        <v>5</v>
      </c>
      <c r="D15248" s="4">
        <v>157144673</v>
      </c>
      <c r="E15248" s="4">
        <v>9.909310376309999E-4</v>
      </c>
      <c r="F15248" s="4">
        <f t="shared" si="238"/>
        <v>3.0039565685404095</v>
      </c>
      <c r="G15248" s="4">
        <v>0.42131979695431498</v>
      </c>
      <c r="H15248" s="4">
        <v>7.9750138570914994E-2</v>
      </c>
      <c r="I15248" s="4">
        <v>-4.4855976977300002E-4</v>
      </c>
    </row>
    <row r="15249" spans="1:9" x14ac:dyDescent="0.25">
      <c r="A15249" s="4" t="s">
        <v>374</v>
      </c>
      <c r="B15249" s="4" t="s">
        <v>6709</v>
      </c>
      <c r="C15249" s="4">
        <v>5</v>
      </c>
      <c r="D15249" s="4">
        <v>157144673</v>
      </c>
      <c r="E15249" s="4">
        <v>9.909310376309999E-4</v>
      </c>
      <c r="F15249" s="4">
        <f t="shared" si="238"/>
        <v>3.0039565685404095</v>
      </c>
      <c r="G15249" s="4">
        <v>0.42131979695431498</v>
      </c>
      <c r="H15249" s="4">
        <v>7.9750138570914994E-2</v>
      </c>
      <c r="I15249" s="4">
        <v>-4.4855976977300002E-4</v>
      </c>
    </row>
    <row r="15250" spans="1:9" x14ac:dyDescent="0.25">
      <c r="A15250" s="4" t="s">
        <v>332</v>
      </c>
      <c r="B15250" s="4" t="s">
        <v>6710</v>
      </c>
      <c r="C15250" s="4">
        <v>5</v>
      </c>
      <c r="D15250" s="4">
        <v>135451630</v>
      </c>
      <c r="E15250" s="4">
        <v>9.9120828096100006E-4</v>
      </c>
      <c r="F15250" s="4">
        <f t="shared" si="238"/>
        <v>3.0038350783424002</v>
      </c>
      <c r="G15250" s="4">
        <v>0.40862944162436499</v>
      </c>
      <c r="H15250" s="4">
        <v>7.1215925237311004E-2</v>
      </c>
      <c r="I15250" s="4">
        <v>2.6961701070569999E-3</v>
      </c>
    </row>
    <row r="15251" spans="1:9" x14ac:dyDescent="0.25">
      <c r="A15251" s="4" t="s">
        <v>315</v>
      </c>
      <c r="B15251" s="4" t="s">
        <v>2275</v>
      </c>
      <c r="C15251" s="4">
        <v>1</v>
      </c>
      <c r="D15251" s="4">
        <v>138184806</v>
      </c>
      <c r="E15251" s="4">
        <v>9.9126378362999991E-4</v>
      </c>
      <c r="F15251" s="4">
        <f t="shared" si="238"/>
        <v>3.0038107607206648</v>
      </c>
      <c r="G15251" s="4">
        <v>0.134517766497462</v>
      </c>
      <c r="H15251" s="4">
        <v>0.11144112093302</v>
      </c>
      <c r="I15251" s="4">
        <v>1.3718697489534E-2</v>
      </c>
    </row>
    <row r="15252" spans="1:9" x14ac:dyDescent="0.25">
      <c r="A15252" s="4" t="s">
        <v>251</v>
      </c>
      <c r="B15252" s="4" t="s">
        <v>6711</v>
      </c>
      <c r="C15252" s="4">
        <v>2</v>
      </c>
      <c r="D15252" s="4">
        <v>162867454</v>
      </c>
      <c r="E15252" s="4">
        <v>9.9139251606099993E-4</v>
      </c>
      <c r="F15252" s="4">
        <f t="shared" si="238"/>
        <v>3.0037543638711326</v>
      </c>
      <c r="G15252" s="4">
        <v>0.12690355329949199</v>
      </c>
      <c r="H15252" s="4">
        <v>9.6267222131662E-2</v>
      </c>
      <c r="I15252" s="4">
        <v>3.1285149981299999E-3</v>
      </c>
    </row>
    <row r="15253" spans="1:9" x14ac:dyDescent="0.25">
      <c r="A15253" s="4" t="s">
        <v>230</v>
      </c>
      <c r="B15253" s="4" t="s">
        <v>6712</v>
      </c>
      <c r="C15253" s="4">
        <v>1</v>
      </c>
      <c r="D15253" s="4">
        <v>25847001</v>
      </c>
      <c r="E15253" s="4">
        <v>9.9146300151500008E-4</v>
      </c>
      <c r="F15253" s="4">
        <f t="shared" si="238"/>
        <v>3.0037234877498338</v>
      </c>
      <c r="G15253" s="4">
        <v>0.114213197969543</v>
      </c>
      <c r="H15253" s="4">
        <v>0.115707499343163</v>
      </c>
      <c r="I15253" s="4">
        <v>-3.9377579344089999E-3</v>
      </c>
    </row>
    <row r="15254" spans="1:9" x14ac:dyDescent="0.25">
      <c r="A15254" s="4" t="s">
        <v>874</v>
      </c>
      <c r="B15254" s="4" t="s">
        <v>345</v>
      </c>
      <c r="C15254" s="4">
        <v>4</v>
      </c>
      <c r="D15254" s="4">
        <v>149951799</v>
      </c>
      <c r="E15254" s="4">
        <v>9.9165238461900005E-4</v>
      </c>
      <c r="F15254" s="4">
        <f t="shared" si="238"/>
        <v>3.0036405394374377</v>
      </c>
      <c r="G15254" s="4">
        <v>0.104060913705584</v>
      </c>
      <c r="H15254" s="4">
        <v>6.2432426094999001E-2</v>
      </c>
      <c r="I15254" s="4">
        <v>1.2142248860143E-2</v>
      </c>
    </row>
    <row r="15255" spans="1:9" x14ac:dyDescent="0.25">
      <c r="A15255" s="4" t="s">
        <v>183</v>
      </c>
      <c r="B15255" s="4" t="s">
        <v>4527</v>
      </c>
      <c r="C15255" s="4">
        <v>1</v>
      </c>
      <c r="D15255" s="4">
        <v>222346522</v>
      </c>
      <c r="E15255" s="4">
        <v>9.91685958181E-4</v>
      </c>
      <c r="F15255" s="4">
        <f t="shared" si="238"/>
        <v>3.0036258361340216</v>
      </c>
      <c r="G15255" s="4">
        <v>9.3908629441623995E-2</v>
      </c>
      <c r="H15255" s="4">
        <v>6.7201105735611999E-2</v>
      </c>
      <c r="I15255" s="4">
        <v>-0.53257222240081403</v>
      </c>
    </row>
    <row r="15256" spans="1:9" x14ac:dyDescent="0.25">
      <c r="A15256" s="4" t="s">
        <v>183</v>
      </c>
      <c r="B15256" s="4" t="s">
        <v>4527</v>
      </c>
      <c r="C15256" s="4">
        <v>1</v>
      </c>
      <c r="D15256" s="4">
        <v>222346522</v>
      </c>
      <c r="E15256" s="4">
        <v>9.91685958181E-4</v>
      </c>
      <c r="F15256" s="4">
        <f t="shared" si="238"/>
        <v>3.0036258361340216</v>
      </c>
      <c r="G15256" s="4">
        <v>9.3908629441623995E-2</v>
      </c>
      <c r="H15256" s="4">
        <v>6.7201105735611999E-2</v>
      </c>
      <c r="I15256" s="4">
        <v>-0.53257222240081403</v>
      </c>
    </row>
    <row r="15257" spans="1:9" x14ac:dyDescent="0.25">
      <c r="A15257" s="4" t="s">
        <v>170</v>
      </c>
      <c r="B15257" s="4" t="s">
        <v>2289</v>
      </c>
      <c r="C15257" s="4">
        <v>1</v>
      </c>
      <c r="D15257" s="4">
        <v>79889779</v>
      </c>
      <c r="E15257" s="4">
        <v>9.9170768180100008E-4</v>
      </c>
      <c r="F15257" s="4">
        <f t="shared" si="238"/>
        <v>3.0036163226939223</v>
      </c>
      <c r="G15257" s="4">
        <v>0.134517766497462</v>
      </c>
      <c r="H15257" s="4">
        <v>0.24003796464680399</v>
      </c>
      <c r="I15257" s="4">
        <v>-2.1776081131975E-2</v>
      </c>
    </row>
    <row r="15258" spans="1:9" x14ac:dyDescent="0.25">
      <c r="A15258" s="4" t="s">
        <v>257</v>
      </c>
      <c r="B15258" s="4" t="s">
        <v>6713</v>
      </c>
      <c r="C15258" s="4">
        <v>4</v>
      </c>
      <c r="D15258" s="4">
        <v>169987010</v>
      </c>
      <c r="E15258" s="4">
        <v>9.9176623260199999E-4</v>
      </c>
      <c r="F15258" s="4">
        <f t="shared" si="238"/>
        <v>3.0035906825384275</v>
      </c>
      <c r="G15258" s="4">
        <v>0.144670050761421</v>
      </c>
      <c r="H15258" s="4">
        <v>5.8390404477684003E-2</v>
      </c>
      <c r="I15258" s="4">
        <v>6.2841997214789997E-3</v>
      </c>
    </row>
    <row r="15259" spans="1:9" x14ac:dyDescent="0.25">
      <c r="A15259" s="4" t="s">
        <v>233</v>
      </c>
      <c r="B15259" s="4" t="s">
        <v>6328</v>
      </c>
      <c r="C15259" s="4">
        <v>1</v>
      </c>
      <c r="D15259" s="4">
        <v>108348095</v>
      </c>
      <c r="E15259" s="4">
        <v>9.9178059783999999E-4</v>
      </c>
      <c r="F15259" s="4">
        <f t="shared" si="238"/>
        <v>3.00358439204556</v>
      </c>
      <c r="G15259" s="4">
        <v>0.28934010152284301</v>
      </c>
      <c r="H15259" s="4">
        <v>7.6939768342124001E-2</v>
      </c>
      <c r="I15259" s="4">
        <v>-1.3210087098214999E-2</v>
      </c>
    </row>
    <row r="15260" spans="1:9" x14ac:dyDescent="0.25">
      <c r="A15260" s="4" t="s">
        <v>233</v>
      </c>
      <c r="B15260" s="4" t="s">
        <v>6328</v>
      </c>
      <c r="C15260" s="4">
        <v>1</v>
      </c>
      <c r="D15260" s="4">
        <v>108348095</v>
      </c>
      <c r="E15260" s="4">
        <v>9.9178059783999999E-4</v>
      </c>
      <c r="F15260" s="4">
        <f t="shared" si="238"/>
        <v>3.00358439204556</v>
      </c>
      <c r="G15260" s="4">
        <v>0.28934010152284301</v>
      </c>
      <c r="H15260" s="4">
        <v>7.6939768342124001E-2</v>
      </c>
      <c r="I15260" s="4">
        <v>-1.3210087098214999E-2</v>
      </c>
    </row>
    <row r="15261" spans="1:9" x14ac:dyDescent="0.25">
      <c r="A15261" s="4" t="s">
        <v>130</v>
      </c>
      <c r="B15261" s="4" t="s">
        <v>6714</v>
      </c>
      <c r="C15261" s="4">
        <v>2</v>
      </c>
      <c r="D15261" s="4">
        <v>235509807</v>
      </c>
      <c r="E15261" s="4">
        <v>9.9182178998500009E-4</v>
      </c>
      <c r="F15261" s="4">
        <f t="shared" si="238"/>
        <v>3.0035663546390881</v>
      </c>
      <c r="G15261" s="4">
        <v>0.25888324873096402</v>
      </c>
      <c r="H15261" s="4">
        <v>0.238855329690038</v>
      </c>
      <c r="I15261" s="4">
        <v>-9.7690771886845995E-2</v>
      </c>
    </row>
    <row r="15262" spans="1:9" x14ac:dyDescent="0.25">
      <c r="A15262" s="4" t="s">
        <v>425</v>
      </c>
      <c r="B15262" s="4" t="s">
        <v>6715</v>
      </c>
      <c r="C15262" s="4">
        <v>5</v>
      </c>
      <c r="D15262" s="4">
        <v>157034492</v>
      </c>
      <c r="E15262" s="4">
        <v>9.9182622933899995E-4</v>
      </c>
      <c r="F15262" s="4">
        <f t="shared" si="238"/>
        <v>3.0035644107589978</v>
      </c>
      <c r="G15262" s="4">
        <v>0.27411167512690399</v>
      </c>
      <c r="H15262" s="4">
        <v>8.1032268952019995E-2</v>
      </c>
      <c r="I15262" s="4">
        <v>-36.961864548487497</v>
      </c>
    </row>
    <row r="15263" spans="1:9" x14ac:dyDescent="0.25">
      <c r="A15263" s="4" t="s">
        <v>425</v>
      </c>
      <c r="B15263" s="4" t="s">
        <v>6715</v>
      </c>
      <c r="C15263" s="4">
        <v>5</v>
      </c>
      <c r="D15263" s="4">
        <v>157034492</v>
      </c>
      <c r="E15263" s="4">
        <v>9.9182622933899995E-4</v>
      </c>
      <c r="F15263" s="4">
        <f t="shared" si="238"/>
        <v>3.0035644107589978</v>
      </c>
      <c r="G15263" s="4">
        <v>0.27411167512690399</v>
      </c>
      <c r="H15263" s="4">
        <v>8.1032268952019995E-2</v>
      </c>
      <c r="I15263" s="4">
        <v>-36.961864548487497</v>
      </c>
    </row>
    <row r="15264" spans="1:9" x14ac:dyDescent="0.25">
      <c r="A15264" s="4" t="s">
        <v>425</v>
      </c>
      <c r="B15264" s="4" t="s">
        <v>6715</v>
      </c>
      <c r="C15264" s="4">
        <v>5</v>
      </c>
      <c r="D15264" s="4">
        <v>157034492</v>
      </c>
      <c r="E15264" s="4">
        <v>9.9182622933899995E-4</v>
      </c>
      <c r="F15264" s="4">
        <f t="shared" si="238"/>
        <v>3.0035644107589978</v>
      </c>
      <c r="G15264" s="4">
        <v>0.27411167512690399</v>
      </c>
      <c r="H15264" s="4">
        <v>8.1032268952019995E-2</v>
      </c>
      <c r="I15264" s="4">
        <v>-36.961864548487497</v>
      </c>
    </row>
    <row r="15265" spans="1:9" x14ac:dyDescent="0.25">
      <c r="A15265" s="4" t="s">
        <v>425</v>
      </c>
      <c r="B15265" s="4" t="s">
        <v>6715</v>
      </c>
      <c r="C15265" s="4">
        <v>5</v>
      </c>
      <c r="D15265" s="4">
        <v>157034492</v>
      </c>
      <c r="E15265" s="4">
        <v>9.9182622933899995E-4</v>
      </c>
      <c r="F15265" s="4">
        <f t="shared" si="238"/>
        <v>3.0035644107589978</v>
      </c>
      <c r="G15265" s="4">
        <v>0.27411167512690399</v>
      </c>
      <c r="H15265" s="4">
        <v>8.1032268952019995E-2</v>
      </c>
      <c r="I15265" s="4">
        <v>-36.961864548487497</v>
      </c>
    </row>
    <row r="15266" spans="1:9" x14ac:dyDescent="0.25">
      <c r="A15266" s="4" t="s">
        <v>425</v>
      </c>
      <c r="B15266" s="4" t="s">
        <v>6715</v>
      </c>
      <c r="C15266" s="4">
        <v>5</v>
      </c>
      <c r="D15266" s="4">
        <v>157034492</v>
      </c>
      <c r="E15266" s="4">
        <v>9.9182622933899995E-4</v>
      </c>
      <c r="F15266" s="4">
        <f t="shared" si="238"/>
        <v>3.0035644107589978</v>
      </c>
      <c r="G15266" s="4">
        <v>0.27411167512690399</v>
      </c>
      <c r="H15266" s="4">
        <v>8.1032268952019995E-2</v>
      </c>
      <c r="I15266" s="4">
        <v>-36.961864548487497</v>
      </c>
    </row>
    <row r="15267" spans="1:9" x14ac:dyDescent="0.25">
      <c r="A15267" s="4" t="s">
        <v>425</v>
      </c>
      <c r="B15267" s="4" t="s">
        <v>6715</v>
      </c>
      <c r="C15267" s="4">
        <v>5</v>
      </c>
      <c r="D15267" s="4">
        <v>157034492</v>
      </c>
      <c r="E15267" s="4">
        <v>9.9182622933899995E-4</v>
      </c>
      <c r="F15267" s="4">
        <f t="shared" si="238"/>
        <v>3.0035644107589978</v>
      </c>
      <c r="G15267" s="4">
        <v>0.27411167512690399</v>
      </c>
      <c r="H15267" s="4">
        <v>8.1032268952019995E-2</v>
      </c>
      <c r="I15267" s="4">
        <v>-36.961864548487497</v>
      </c>
    </row>
    <row r="15268" spans="1:9" x14ac:dyDescent="0.25">
      <c r="A15268" s="4" t="s">
        <v>247</v>
      </c>
      <c r="B15268" s="4" t="s">
        <v>1079</v>
      </c>
      <c r="C15268" s="4">
        <v>4</v>
      </c>
      <c r="D15268" s="4">
        <v>114746462</v>
      </c>
      <c r="E15268" s="4">
        <v>9.9186089091499998E-4</v>
      </c>
      <c r="F15268" s="4">
        <f t="shared" si="238"/>
        <v>3.0035492336365186</v>
      </c>
      <c r="G15268" s="4">
        <v>0.21065989847715699</v>
      </c>
      <c r="H15268" s="4">
        <v>0.17362559468134101</v>
      </c>
      <c r="I15268" s="4">
        <v>-1.0877722581427E-2</v>
      </c>
    </row>
    <row r="15269" spans="1:9" x14ac:dyDescent="0.25">
      <c r="A15269" s="4" t="s">
        <v>399</v>
      </c>
      <c r="B15269" s="4" t="s">
        <v>6716</v>
      </c>
      <c r="C15269" s="4">
        <v>3</v>
      </c>
      <c r="D15269" s="4">
        <v>295799220</v>
      </c>
      <c r="E15269" s="4">
        <v>9.9186280380699995E-4</v>
      </c>
      <c r="F15269" s="4">
        <f t="shared" si="238"/>
        <v>3.0035483960617673</v>
      </c>
      <c r="G15269" s="4">
        <v>0.487309644670051</v>
      </c>
      <c r="H15269" s="4">
        <v>0.18386158838479799</v>
      </c>
      <c r="I15269" s="4">
        <v>7.9712967744849997E-3</v>
      </c>
    </row>
    <row r="15270" spans="1:9" x14ac:dyDescent="0.25">
      <c r="A15270" s="4" t="s">
        <v>399</v>
      </c>
      <c r="B15270" s="4" t="s">
        <v>6716</v>
      </c>
      <c r="C15270" s="4">
        <v>3</v>
      </c>
      <c r="D15270" s="4">
        <v>295799220</v>
      </c>
      <c r="E15270" s="4">
        <v>9.9186280380699995E-4</v>
      </c>
      <c r="F15270" s="4">
        <f t="shared" si="238"/>
        <v>3.0035483960617673</v>
      </c>
      <c r="G15270" s="4">
        <v>0.487309644670051</v>
      </c>
      <c r="H15270" s="4">
        <v>0.18386158838479799</v>
      </c>
      <c r="I15270" s="4">
        <v>7.9712967744849997E-3</v>
      </c>
    </row>
    <row r="15271" spans="1:9" x14ac:dyDescent="0.25">
      <c r="A15271" s="4" t="s">
        <v>399</v>
      </c>
      <c r="B15271" s="4" t="s">
        <v>6716</v>
      </c>
      <c r="C15271" s="4">
        <v>3</v>
      </c>
      <c r="D15271" s="4">
        <v>295799220</v>
      </c>
      <c r="E15271" s="4">
        <v>9.9186280380699995E-4</v>
      </c>
      <c r="F15271" s="4">
        <f t="shared" si="238"/>
        <v>3.0035483960617673</v>
      </c>
      <c r="G15271" s="4">
        <v>0.487309644670051</v>
      </c>
      <c r="H15271" s="4">
        <v>0.18386158838479799</v>
      </c>
      <c r="I15271" s="4">
        <v>7.9712967744849997E-3</v>
      </c>
    </row>
    <row r="15272" spans="1:9" x14ac:dyDescent="0.25">
      <c r="A15272" s="4" t="s">
        <v>49</v>
      </c>
      <c r="B15272" s="4" t="s">
        <v>6717</v>
      </c>
      <c r="C15272" s="4">
        <v>7</v>
      </c>
      <c r="D15272" s="4">
        <v>66607735</v>
      </c>
      <c r="E15272" s="4">
        <v>9.9200428549400007E-4</v>
      </c>
      <c r="F15272" s="4">
        <f t="shared" si="238"/>
        <v>3.0034864516740711</v>
      </c>
      <c r="G15272" s="4">
        <v>0.44670050761421298</v>
      </c>
      <c r="H15272" s="4">
        <v>6.4534423099755003E-2</v>
      </c>
      <c r="I15272" s="4">
        <v>-8.8032728932169995E-3</v>
      </c>
    </row>
    <row r="15273" spans="1:9" x14ac:dyDescent="0.25">
      <c r="A15273" s="4" t="s">
        <v>183</v>
      </c>
      <c r="B15273" s="4" t="s">
        <v>5033</v>
      </c>
      <c r="C15273" s="4">
        <v>3</v>
      </c>
      <c r="D15273" s="4">
        <v>272010493</v>
      </c>
      <c r="E15273" s="4">
        <v>9.9205540136600005E-4</v>
      </c>
      <c r="F15273" s="4">
        <f t="shared" si="238"/>
        <v>3.0034640739791869</v>
      </c>
      <c r="G15273" s="4">
        <v>0.42639593908629397</v>
      </c>
      <c r="H15273" s="4">
        <v>6.7197415832635998E-2</v>
      </c>
      <c r="I15273" s="4">
        <v>-0.32313431992745101</v>
      </c>
    </row>
    <row r="15274" spans="1:9" x14ac:dyDescent="0.25">
      <c r="A15274" s="4" t="s">
        <v>183</v>
      </c>
      <c r="B15274" s="4" t="s">
        <v>5033</v>
      </c>
      <c r="C15274" s="4">
        <v>3</v>
      </c>
      <c r="D15274" s="4">
        <v>272010493</v>
      </c>
      <c r="E15274" s="4">
        <v>9.9205540136600005E-4</v>
      </c>
      <c r="F15274" s="4">
        <f t="shared" si="238"/>
        <v>3.0034640739791869</v>
      </c>
      <c r="G15274" s="4">
        <v>0.42639593908629397</v>
      </c>
      <c r="H15274" s="4">
        <v>6.7197415832635998E-2</v>
      </c>
      <c r="I15274" s="4">
        <v>-0.32313431992745101</v>
      </c>
    </row>
    <row r="15275" spans="1:9" x14ac:dyDescent="0.25">
      <c r="A15275" s="4" t="s">
        <v>94</v>
      </c>
      <c r="B15275" s="4" t="s">
        <v>6718</v>
      </c>
      <c r="C15275" s="4">
        <v>3</v>
      </c>
      <c r="D15275" s="4">
        <v>162562644</v>
      </c>
      <c r="E15275" s="4">
        <v>9.9214925192699999E-4</v>
      </c>
      <c r="F15275" s="4">
        <f t="shared" si="238"/>
        <v>3.0034229907363588</v>
      </c>
      <c r="G15275" s="4">
        <v>0.15228426395939099</v>
      </c>
      <c r="H15275" s="4">
        <v>7.4196864620064001E-2</v>
      </c>
      <c r="I15275" s="4">
        <v>3.9302106341499998E-3</v>
      </c>
    </row>
    <row r="15276" spans="1:9" x14ac:dyDescent="0.25">
      <c r="A15276" s="4" t="s">
        <v>261</v>
      </c>
      <c r="B15276" s="4" t="s">
        <v>1471</v>
      </c>
      <c r="C15276" s="4">
        <v>2</v>
      </c>
      <c r="D15276" s="4">
        <v>96336779</v>
      </c>
      <c r="E15276" s="4">
        <v>9.9235192227700004E-4</v>
      </c>
      <c r="F15276" s="4">
        <f t="shared" si="238"/>
        <v>3.003334284701713</v>
      </c>
      <c r="G15276" s="4">
        <v>0.42385786802030501</v>
      </c>
      <c r="H15276" s="4">
        <v>7.4876330275116004E-2</v>
      </c>
      <c r="I15276" s="4">
        <v>-1.273098514654E-3</v>
      </c>
    </row>
    <row r="15277" spans="1:9" x14ac:dyDescent="0.25">
      <c r="A15277" s="4" t="s">
        <v>91</v>
      </c>
      <c r="B15277" s="4" t="s">
        <v>6719</v>
      </c>
      <c r="C15277" s="4">
        <v>1</v>
      </c>
      <c r="D15277" s="4">
        <v>192634078</v>
      </c>
      <c r="E15277" s="4">
        <v>9.9252204570100008E-4</v>
      </c>
      <c r="F15277" s="4">
        <f t="shared" si="238"/>
        <v>3.0032598379956164</v>
      </c>
      <c r="G15277" s="4">
        <v>0.21319796954314699</v>
      </c>
      <c r="H15277" s="4">
        <v>8.3143441538659005E-2</v>
      </c>
      <c r="I15277" s="4">
        <v>2.7875215491820001E-3</v>
      </c>
    </row>
    <row r="15278" spans="1:9" x14ac:dyDescent="0.25">
      <c r="A15278" s="4" t="s">
        <v>33</v>
      </c>
      <c r="B15278" s="4" t="s">
        <v>6720</v>
      </c>
      <c r="C15278" s="4">
        <v>6</v>
      </c>
      <c r="D15278" s="4">
        <v>69916689</v>
      </c>
      <c r="E15278" s="4">
        <v>9.9260043320200005E-4</v>
      </c>
      <c r="F15278" s="4">
        <f t="shared" si="238"/>
        <v>3.0032255395989038</v>
      </c>
      <c r="G15278" s="4">
        <v>8.6294416243654998E-2</v>
      </c>
      <c r="H15278" s="4">
        <v>8.4378922636554998E-2</v>
      </c>
      <c r="I15278" s="4">
        <v>-1.1040737370810001E-3</v>
      </c>
    </row>
    <row r="15279" spans="1:9" x14ac:dyDescent="0.25">
      <c r="A15279" s="4" t="s">
        <v>33</v>
      </c>
      <c r="B15279" s="4" t="s">
        <v>6720</v>
      </c>
      <c r="C15279" s="4">
        <v>6</v>
      </c>
      <c r="D15279" s="4">
        <v>69916689</v>
      </c>
      <c r="E15279" s="4">
        <v>9.9260043320200005E-4</v>
      </c>
      <c r="F15279" s="4">
        <f t="shared" si="238"/>
        <v>3.0032255395989038</v>
      </c>
      <c r="G15279" s="4">
        <v>8.6294416243654998E-2</v>
      </c>
      <c r="H15279" s="4">
        <v>8.4378922636554998E-2</v>
      </c>
      <c r="I15279" s="4">
        <v>-1.1040737370810001E-3</v>
      </c>
    </row>
    <row r="15280" spans="1:9" x14ac:dyDescent="0.25">
      <c r="A15280" s="4" t="s">
        <v>423</v>
      </c>
      <c r="B15280" s="4" t="s">
        <v>1834</v>
      </c>
      <c r="C15280" s="4">
        <v>2</v>
      </c>
      <c r="D15280" s="4">
        <v>83215193</v>
      </c>
      <c r="E15280" s="4">
        <v>9.9263588990299999E-4</v>
      </c>
      <c r="F15280" s="4">
        <f t="shared" si="238"/>
        <v>3.0032100264336314</v>
      </c>
      <c r="G15280" s="4">
        <v>9.8984771573603997E-2</v>
      </c>
      <c r="H15280" s="4">
        <v>7.5134569841484006E-2</v>
      </c>
      <c r="I15280" s="4">
        <v>5.9848660308469996E-3</v>
      </c>
    </row>
    <row r="15281" spans="1:9" x14ac:dyDescent="0.25">
      <c r="A15281" s="4" t="s">
        <v>36</v>
      </c>
      <c r="B15281" s="4" t="s">
        <v>669</v>
      </c>
      <c r="C15281" s="4">
        <v>3</v>
      </c>
      <c r="D15281" s="4">
        <v>178660265</v>
      </c>
      <c r="E15281" s="4">
        <v>9.9278698417500002E-4</v>
      </c>
      <c r="F15281" s="4">
        <f t="shared" si="238"/>
        <v>3.0031439252422327</v>
      </c>
      <c r="G15281" s="4">
        <v>0.49492385786802001</v>
      </c>
      <c r="H15281" s="4">
        <v>9.3035222557013006E-2</v>
      </c>
      <c r="I15281" s="4">
        <v>6.8758409995500003E-3</v>
      </c>
    </row>
    <row r="15282" spans="1:9" x14ac:dyDescent="0.25">
      <c r="A15282" s="4" t="s">
        <v>157</v>
      </c>
      <c r="B15282" s="4" t="s">
        <v>6721</v>
      </c>
      <c r="C15282" s="4">
        <v>5</v>
      </c>
      <c r="D15282" s="4">
        <v>91064489</v>
      </c>
      <c r="E15282" s="4">
        <v>9.92889071825E-4</v>
      </c>
      <c r="F15282" s="4">
        <f t="shared" si="238"/>
        <v>3.003099269314625</v>
      </c>
      <c r="G15282" s="4">
        <v>0.11928934010152301</v>
      </c>
      <c r="H15282" s="4">
        <v>5.7024777149574997E-2</v>
      </c>
      <c r="I15282" s="4">
        <v>6.285389038949E-3</v>
      </c>
    </row>
    <row r="15283" spans="1:9" x14ac:dyDescent="0.25">
      <c r="A15283" s="4" t="s">
        <v>49</v>
      </c>
      <c r="B15283" s="4" t="s">
        <v>6722</v>
      </c>
      <c r="C15283" s="4">
        <v>7</v>
      </c>
      <c r="D15283" s="4">
        <v>147168400</v>
      </c>
      <c r="E15283" s="4">
        <v>9.9293745418899994E-4</v>
      </c>
      <c r="F15283" s="4">
        <f t="shared" si="238"/>
        <v>3.0030781071502211</v>
      </c>
      <c r="G15283" s="4">
        <v>0.43654822335025401</v>
      </c>
      <c r="H15283" s="4">
        <v>6.4525082008494994E-2</v>
      </c>
      <c r="I15283" s="4">
        <v>-8.9382347003150002E-3</v>
      </c>
    </row>
    <row r="15284" spans="1:9" x14ac:dyDescent="0.25">
      <c r="A15284" s="4" t="s">
        <v>170</v>
      </c>
      <c r="B15284" s="4" t="s">
        <v>1388</v>
      </c>
      <c r="C15284" s="4">
        <v>3</v>
      </c>
      <c r="D15284" s="4">
        <v>73718436</v>
      </c>
      <c r="E15284" s="4">
        <v>9.9294614627299998E-4</v>
      </c>
      <c r="F15284" s="4">
        <f t="shared" si="238"/>
        <v>3.0030743053925382</v>
      </c>
      <c r="G15284" s="4">
        <v>6.0913705583756E-2</v>
      </c>
      <c r="H15284" s="4">
        <v>0.24002789181360301</v>
      </c>
      <c r="I15284" s="4">
        <v>-3.6938675024429997E-2</v>
      </c>
    </row>
    <row r="15285" spans="1:9" x14ac:dyDescent="0.25">
      <c r="A15285" s="4" t="s">
        <v>19</v>
      </c>
      <c r="B15285" s="4" t="s">
        <v>6723</v>
      </c>
      <c r="C15285" s="4">
        <v>6</v>
      </c>
      <c r="D15285" s="4">
        <v>192419879</v>
      </c>
      <c r="E15285" s="4">
        <v>9.9311346870299992E-4</v>
      </c>
      <c r="F15285" s="4">
        <f t="shared" si="238"/>
        <v>3.0030011281246742</v>
      </c>
      <c r="G15285" s="4">
        <v>0.13959390862944199</v>
      </c>
      <c r="H15285" s="4">
        <v>6.1812413291737998E-2</v>
      </c>
      <c r="I15285" s="4">
        <v>-7.4611187358310004E-3</v>
      </c>
    </row>
    <row r="15286" spans="1:9" x14ac:dyDescent="0.25">
      <c r="A15286" s="4" t="s">
        <v>102</v>
      </c>
      <c r="B15286" s="4" t="s">
        <v>6724</v>
      </c>
      <c r="C15286" s="4">
        <v>4</v>
      </c>
      <c r="D15286" s="4">
        <v>140080953</v>
      </c>
      <c r="E15286" s="4">
        <v>9.9313546952800006E-4</v>
      </c>
      <c r="F15286" s="4">
        <f t="shared" si="238"/>
        <v>3.0029915071383906</v>
      </c>
      <c r="G15286" s="4">
        <v>9.6446700507614003E-2</v>
      </c>
      <c r="H15286" s="4">
        <v>7.0709406757085994E-2</v>
      </c>
      <c r="I15286" s="4">
        <v>3.578986016865E-3</v>
      </c>
    </row>
    <row r="15287" spans="1:9" x14ac:dyDescent="0.25">
      <c r="A15287" s="4" t="s">
        <v>154</v>
      </c>
      <c r="B15287" s="4" t="s">
        <v>3582</v>
      </c>
      <c r="C15287" s="4">
        <v>4</v>
      </c>
      <c r="D15287" s="4">
        <v>6171242</v>
      </c>
      <c r="E15287" s="4">
        <v>9.9326908242499995E-4</v>
      </c>
      <c r="F15287" s="4">
        <f t="shared" si="238"/>
        <v>3.0029330826408143</v>
      </c>
      <c r="G15287" s="4">
        <v>0.104060913705584</v>
      </c>
      <c r="H15287" s="4">
        <v>0.150133788720241</v>
      </c>
      <c r="I15287" s="4">
        <v>2.2405372447320002E-3</v>
      </c>
    </row>
    <row r="15288" spans="1:9" x14ac:dyDescent="0.25">
      <c r="A15288" s="4" t="s">
        <v>482</v>
      </c>
      <c r="B15288" s="4" t="s">
        <v>6725</v>
      </c>
      <c r="C15288" s="4">
        <v>7</v>
      </c>
      <c r="D15288" s="4">
        <v>92786588</v>
      </c>
      <c r="E15288" s="4">
        <v>9.9333579567900004E-4</v>
      </c>
      <c r="F15288" s="4">
        <f t="shared" si="238"/>
        <v>3.0029039140845377</v>
      </c>
      <c r="G15288" s="4">
        <v>0.12690355329949199</v>
      </c>
      <c r="H15288" s="4">
        <v>0.114473301995937</v>
      </c>
      <c r="I15288" s="4">
        <v>5.875132576514E-2</v>
      </c>
    </row>
    <row r="15289" spans="1:9" x14ac:dyDescent="0.25">
      <c r="A15289" s="4" t="s">
        <v>130</v>
      </c>
      <c r="B15289" s="4" t="s">
        <v>6726</v>
      </c>
      <c r="C15289" s="4">
        <v>4</v>
      </c>
      <c r="D15289" s="4">
        <v>13947541</v>
      </c>
      <c r="E15289" s="4">
        <v>9.9336214345699999E-4</v>
      </c>
      <c r="F15289" s="4">
        <f t="shared" si="238"/>
        <v>3.0028923947746611</v>
      </c>
      <c r="G15289" s="4">
        <v>0.17512690355329899</v>
      </c>
      <c r="H15289" s="4">
        <v>0.23884278543191001</v>
      </c>
      <c r="I15289" s="4">
        <v>-0.111485834255291</v>
      </c>
    </row>
    <row r="15290" spans="1:9" x14ac:dyDescent="0.25">
      <c r="A15290" s="4" t="s">
        <v>77</v>
      </c>
      <c r="B15290" s="4" t="s">
        <v>6727</v>
      </c>
      <c r="C15290" s="4">
        <v>3</v>
      </c>
      <c r="D15290" s="4">
        <v>144997922</v>
      </c>
      <c r="E15290" s="4">
        <v>9.93365727126E-4</v>
      </c>
      <c r="F15290" s="4">
        <f t="shared" si="238"/>
        <v>3.0028908280098365</v>
      </c>
      <c r="G15290" s="4">
        <v>0.42131979695431498</v>
      </c>
      <c r="H15290" s="4">
        <v>5.7020851581767999E-2</v>
      </c>
      <c r="I15290" s="4">
        <v>-1.9575602822850002E-3</v>
      </c>
    </row>
    <row r="15291" spans="1:9" x14ac:dyDescent="0.25">
      <c r="A15291" s="4" t="s">
        <v>185</v>
      </c>
      <c r="B15291" s="4" t="s">
        <v>6728</v>
      </c>
      <c r="C15291" s="4">
        <v>4</v>
      </c>
      <c r="D15291" s="4">
        <v>114476444</v>
      </c>
      <c r="E15291" s="4">
        <v>9.9338110543700005E-4</v>
      </c>
      <c r="F15291" s="4">
        <f t="shared" si="238"/>
        <v>3.0028841047419306</v>
      </c>
      <c r="G15291" s="4">
        <v>9.3908629441623995E-2</v>
      </c>
      <c r="H15291" s="4">
        <v>6.1008803510704E-2</v>
      </c>
      <c r="I15291" s="4">
        <v>-2.717544392951E-3</v>
      </c>
    </row>
    <row r="15292" spans="1:9" x14ac:dyDescent="0.25">
      <c r="A15292" s="4" t="s">
        <v>213</v>
      </c>
      <c r="B15292" s="4" t="s">
        <v>6729</v>
      </c>
      <c r="C15292" s="4">
        <v>3</v>
      </c>
      <c r="D15292" s="4">
        <v>17084182</v>
      </c>
      <c r="E15292" s="4">
        <v>9.933836302579999E-4</v>
      </c>
      <c r="F15292" s="4">
        <f t="shared" si="238"/>
        <v>3.0028830009214245</v>
      </c>
      <c r="G15292" s="4">
        <v>0.46700507614213199</v>
      </c>
      <c r="H15292" s="4">
        <v>7.1480657367270994E-2</v>
      </c>
      <c r="I15292" s="4">
        <v>-8.0706215323299996E-4</v>
      </c>
    </row>
    <row r="15293" spans="1:9" x14ac:dyDescent="0.25">
      <c r="A15293" s="4" t="s">
        <v>385</v>
      </c>
      <c r="B15293" s="4" t="s">
        <v>6730</v>
      </c>
      <c r="C15293" s="4">
        <v>5</v>
      </c>
      <c r="D15293" s="4">
        <v>96100543</v>
      </c>
      <c r="E15293" s="4">
        <v>9.9338448270699996E-4</v>
      </c>
      <c r="F15293" s="4">
        <f t="shared" si="238"/>
        <v>3.0028826282419008</v>
      </c>
      <c r="G15293" s="4">
        <v>0.16751269035533001</v>
      </c>
      <c r="H15293" s="4">
        <v>9.7335495745475994E-2</v>
      </c>
      <c r="I15293" s="4">
        <v>37.693246016071498</v>
      </c>
    </row>
    <row r="15294" spans="1:9" x14ac:dyDescent="0.25">
      <c r="A15294" s="4" t="s">
        <v>385</v>
      </c>
      <c r="B15294" s="4" t="s">
        <v>6730</v>
      </c>
      <c r="C15294" s="4">
        <v>5</v>
      </c>
      <c r="D15294" s="4">
        <v>96100543</v>
      </c>
      <c r="E15294" s="4">
        <v>9.9338448270699996E-4</v>
      </c>
      <c r="F15294" s="4">
        <f t="shared" si="238"/>
        <v>3.0028826282419008</v>
      </c>
      <c r="G15294" s="4">
        <v>0.16751269035533001</v>
      </c>
      <c r="H15294" s="4">
        <v>9.7335495745475994E-2</v>
      </c>
      <c r="I15294" s="4">
        <v>37.693246016071498</v>
      </c>
    </row>
    <row r="15295" spans="1:9" x14ac:dyDescent="0.25">
      <c r="A15295" s="4" t="s">
        <v>385</v>
      </c>
      <c r="B15295" s="4" t="s">
        <v>6730</v>
      </c>
      <c r="C15295" s="4">
        <v>5</v>
      </c>
      <c r="D15295" s="4">
        <v>96100543</v>
      </c>
      <c r="E15295" s="4">
        <v>9.9338448270699996E-4</v>
      </c>
      <c r="F15295" s="4">
        <f t="shared" si="238"/>
        <v>3.0028826282419008</v>
      </c>
      <c r="G15295" s="4">
        <v>0.16751269035533001</v>
      </c>
      <c r="H15295" s="4">
        <v>9.7335495745475994E-2</v>
      </c>
      <c r="I15295" s="4">
        <v>37.693246016071498</v>
      </c>
    </row>
    <row r="15296" spans="1:9" x14ac:dyDescent="0.25">
      <c r="A15296" s="4" t="s">
        <v>104</v>
      </c>
      <c r="B15296" s="4" t="s">
        <v>6731</v>
      </c>
      <c r="C15296" s="4">
        <v>1</v>
      </c>
      <c r="D15296" s="4">
        <v>65972200</v>
      </c>
      <c r="E15296" s="4">
        <v>9.9342200838399997E-4</v>
      </c>
      <c r="F15296" s="4">
        <f t="shared" si="238"/>
        <v>3.0028662228249408</v>
      </c>
      <c r="G15296" s="4">
        <v>0.35025380710659898</v>
      </c>
      <c r="H15296" s="4">
        <v>8.4237028341848E-2</v>
      </c>
      <c r="I15296" s="4">
        <v>-7.7453985278500004E-4</v>
      </c>
    </row>
    <row r="15297" spans="1:9" x14ac:dyDescent="0.25">
      <c r="A15297" s="4" t="s">
        <v>104</v>
      </c>
      <c r="B15297" s="4" t="s">
        <v>6731</v>
      </c>
      <c r="C15297" s="4">
        <v>1</v>
      </c>
      <c r="D15297" s="4">
        <v>65972200</v>
      </c>
      <c r="E15297" s="4">
        <v>9.9342200838399997E-4</v>
      </c>
      <c r="F15297" s="4">
        <f t="shared" si="238"/>
        <v>3.0028662228249408</v>
      </c>
      <c r="G15297" s="4">
        <v>0.35025380710659898</v>
      </c>
      <c r="H15297" s="4">
        <v>8.4237028341848E-2</v>
      </c>
      <c r="I15297" s="4">
        <v>-7.7453985278500004E-4</v>
      </c>
    </row>
    <row r="15298" spans="1:9" x14ac:dyDescent="0.25">
      <c r="A15298" s="4" t="s">
        <v>143</v>
      </c>
      <c r="B15298" s="4" t="s">
        <v>6732</v>
      </c>
      <c r="C15298" s="4">
        <v>5</v>
      </c>
      <c r="D15298" s="4">
        <v>141529107</v>
      </c>
      <c r="E15298" s="4">
        <v>9.9349199260799991E-4</v>
      </c>
      <c r="F15298" s="4">
        <f t="shared" si="238"/>
        <v>3.0028356288865008</v>
      </c>
      <c r="G15298" s="4">
        <v>0.20050761421319799</v>
      </c>
      <c r="H15298" s="4">
        <v>6.2294825616771E-2</v>
      </c>
      <c r="I15298" s="4">
        <v>131.98703992173799</v>
      </c>
    </row>
    <row r="15299" spans="1:9" x14ac:dyDescent="0.25">
      <c r="A15299" s="4" t="s">
        <v>143</v>
      </c>
      <c r="B15299" s="4" t="s">
        <v>6732</v>
      </c>
      <c r="C15299" s="4">
        <v>5</v>
      </c>
      <c r="D15299" s="4">
        <v>141529107</v>
      </c>
      <c r="E15299" s="4">
        <v>9.9349199260799991E-4</v>
      </c>
      <c r="F15299" s="4">
        <f t="shared" ref="F15299:F15362" si="239">-LOG10(E15299)</f>
        <v>3.0028356288865008</v>
      </c>
      <c r="G15299" s="4">
        <v>0.20050761421319799</v>
      </c>
      <c r="H15299" s="4">
        <v>6.2294825616771E-2</v>
      </c>
      <c r="I15299" s="4">
        <v>131.98703992173799</v>
      </c>
    </row>
    <row r="15300" spans="1:9" x14ac:dyDescent="0.25">
      <c r="A15300" s="4" t="s">
        <v>480</v>
      </c>
      <c r="B15300" s="4" t="s">
        <v>6733</v>
      </c>
      <c r="C15300" s="4">
        <v>3</v>
      </c>
      <c r="D15300" s="4">
        <v>178761371</v>
      </c>
      <c r="E15300" s="4">
        <v>9.936308855009999E-4</v>
      </c>
      <c r="F15300" s="4">
        <f t="shared" si="239"/>
        <v>3.0027749175759237</v>
      </c>
      <c r="G15300" s="4">
        <v>0.256345177664975</v>
      </c>
      <c r="H15300" s="4">
        <v>0.10497432811325</v>
      </c>
      <c r="I15300" s="4">
        <v>-7.4682693290760004E-3</v>
      </c>
    </row>
    <row r="15301" spans="1:9" x14ac:dyDescent="0.25">
      <c r="A15301" s="4" t="s">
        <v>315</v>
      </c>
      <c r="B15301" s="4" t="s">
        <v>6734</v>
      </c>
      <c r="C15301" s="4">
        <v>3</v>
      </c>
      <c r="D15301" s="4">
        <v>71321958</v>
      </c>
      <c r="E15301" s="4">
        <v>9.937437440349999E-4</v>
      </c>
      <c r="F15301" s="4">
        <f t="shared" si="239"/>
        <v>3.0027255923627743</v>
      </c>
      <c r="G15301" s="4">
        <v>0.45685279187817301</v>
      </c>
      <c r="H15301" s="4">
        <v>0.111417541706644</v>
      </c>
      <c r="I15301" s="4">
        <v>8.7330500101649999E-3</v>
      </c>
    </row>
    <row r="15302" spans="1:9" x14ac:dyDescent="0.25">
      <c r="A15302" s="4" t="s">
        <v>1632</v>
      </c>
      <c r="B15302" s="4" t="s">
        <v>626</v>
      </c>
      <c r="C15302" s="4">
        <v>7</v>
      </c>
      <c r="D15302" s="4">
        <v>149730843</v>
      </c>
      <c r="E15302" s="4">
        <v>9.937736866710001E-4</v>
      </c>
      <c r="F15302" s="4">
        <f t="shared" si="239"/>
        <v>3.0027125067702776</v>
      </c>
      <c r="G15302" s="4">
        <v>0.22335025380710699</v>
      </c>
      <c r="H15302" s="4">
        <v>6.0264635880338001E-2</v>
      </c>
      <c r="I15302" s="4">
        <v>7.9934249995850006E-3</v>
      </c>
    </row>
    <row r="15303" spans="1:9" x14ac:dyDescent="0.25">
      <c r="A15303" s="4" t="s">
        <v>291</v>
      </c>
      <c r="B15303" s="4" t="s">
        <v>3789</v>
      </c>
      <c r="C15303" s="4">
        <v>5</v>
      </c>
      <c r="D15303" s="4">
        <v>145461008</v>
      </c>
      <c r="E15303" s="4">
        <v>9.9379769233499992E-4</v>
      </c>
      <c r="F15303" s="4">
        <f t="shared" si="239"/>
        <v>3.002702016050276</v>
      </c>
      <c r="G15303" s="4">
        <v>0.41370558375634497</v>
      </c>
      <c r="H15303" s="4">
        <v>8.9872588163656994E-2</v>
      </c>
      <c r="I15303" s="4">
        <v>1.1225687333500001E-3</v>
      </c>
    </row>
    <row r="15304" spans="1:9" x14ac:dyDescent="0.25">
      <c r="A15304" s="4" t="s">
        <v>10</v>
      </c>
      <c r="B15304" s="4" t="s">
        <v>4996</v>
      </c>
      <c r="C15304" s="4">
        <v>7</v>
      </c>
      <c r="D15304" s="4">
        <v>98787484</v>
      </c>
      <c r="E15304" s="4">
        <v>9.9389450713600002E-4</v>
      </c>
      <c r="F15304" s="4">
        <f t="shared" si="239"/>
        <v>3.0026597095665202</v>
      </c>
      <c r="G15304" s="4">
        <v>0.33502538071066001</v>
      </c>
      <c r="H15304" s="4">
        <v>0.160624997751353</v>
      </c>
      <c r="I15304" s="4">
        <v>1.1514251324115E-2</v>
      </c>
    </row>
    <row r="15305" spans="1:9" x14ac:dyDescent="0.25">
      <c r="A15305" s="4" t="s">
        <v>10</v>
      </c>
      <c r="B15305" s="4" t="s">
        <v>4996</v>
      </c>
      <c r="C15305" s="4">
        <v>7</v>
      </c>
      <c r="D15305" s="4">
        <v>98787484</v>
      </c>
      <c r="E15305" s="4">
        <v>9.9389450713600002E-4</v>
      </c>
      <c r="F15305" s="4">
        <f t="shared" si="239"/>
        <v>3.0026597095665202</v>
      </c>
      <c r="G15305" s="4">
        <v>0.33502538071066001</v>
      </c>
      <c r="H15305" s="4">
        <v>0.160624997751353</v>
      </c>
      <c r="I15305" s="4">
        <v>1.1514251324115E-2</v>
      </c>
    </row>
    <row r="15306" spans="1:9" x14ac:dyDescent="0.25">
      <c r="A15306" s="4" t="s">
        <v>10</v>
      </c>
      <c r="B15306" s="4" t="s">
        <v>4996</v>
      </c>
      <c r="C15306" s="4">
        <v>7</v>
      </c>
      <c r="D15306" s="4">
        <v>98787484</v>
      </c>
      <c r="E15306" s="4">
        <v>9.9389450713600002E-4</v>
      </c>
      <c r="F15306" s="4">
        <f t="shared" si="239"/>
        <v>3.0026597095665202</v>
      </c>
      <c r="G15306" s="4">
        <v>0.33502538071066001</v>
      </c>
      <c r="H15306" s="4">
        <v>0.160624997751353</v>
      </c>
      <c r="I15306" s="4">
        <v>1.1514251324115E-2</v>
      </c>
    </row>
    <row r="15307" spans="1:9" x14ac:dyDescent="0.25">
      <c r="A15307" s="4" t="s">
        <v>10</v>
      </c>
      <c r="B15307" s="4" t="s">
        <v>4996</v>
      </c>
      <c r="C15307" s="4">
        <v>7</v>
      </c>
      <c r="D15307" s="4">
        <v>98787484</v>
      </c>
      <c r="E15307" s="4">
        <v>9.9389450713600002E-4</v>
      </c>
      <c r="F15307" s="4">
        <f t="shared" si="239"/>
        <v>3.0026597095665202</v>
      </c>
      <c r="G15307" s="4">
        <v>0.33502538071066001</v>
      </c>
      <c r="H15307" s="4">
        <v>0.160624997751353</v>
      </c>
      <c r="I15307" s="4">
        <v>1.1514251324115E-2</v>
      </c>
    </row>
    <row r="15308" spans="1:9" x14ac:dyDescent="0.25">
      <c r="A15308" s="4" t="s">
        <v>343</v>
      </c>
      <c r="B15308" s="4" t="s">
        <v>755</v>
      </c>
      <c r="C15308" s="4">
        <v>1</v>
      </c>
      <c r="D15308" s="4">
        <v>214448509</v>
      </c>
      <c r="E15308" s="4">
        <v>9.9404281544999995E-4</v>
      </c>
      <c r="F15308" s="4">
        <f t="shared" si="239"/>
        <v>3.0025949092513611</v>
      </c>
      <c r="G15308" s="4">
        <v>9.3908629441623995E-2</v>
      </c>
      <c r="H15308" s="4">
        <v>6.6879296159729998E-2</v>
      </c>
      <c r="I15308" s="4">
        <v>-4.4910406865300003E-3</v>
      </c>
    </row>
    <row r="15309" spans="1:9" x14ac:dyDescent="0.25">
      <c r="A15309" s="4" t="s">
        <v>133</v>
      </c>
      <c r="B15309" s="4" t="s">
        <v>6280</v>
      </c>
      <c r="C15309" s="4">
        <v>6</v>
      </c>
      <c r="D15309" s="4">
        <v>295369</v>
      </c>
      <c r="E15309" s="4">
        <v>9.9415435758799992E-4</v>
      </c>
      <c r="F15309" s="4">
        <f t="shared" si="239"/>
        <v>3.0025461795421142</v>
      </c>
      <c r="G15309" s="4">
        <v>0.12690355329949199</v>
      </c>
      <c r="H15309" s="4">
        <v>6.5539410123846994E-2</v>
      </c>
      <c r="I15309" s="4">
        <v>-1.0522198416960001E-3</v>
      </c>
    </row>
    <row r="15310" spans="1:9" x14ac:dyDescent="0.25">
      <c r="A15310" s="4" t="s">
        <v>119</v>
      </c>
      <c r="B15310" s="4" t="s">
        <v>6735</v>
      </c>
      <c r="C15310" s="4">
        <v>3</v>
      </c>
      <c r="D15310" s="4">
        <v>13734644</v>
      </c>
      <c r="E15310" s="4">
        <v>9.9423005860099995E-4</v>
      </c>
      <c r="F15310" s="4">
        <f t="shared" si="239"/>
        <v>3.0025131109544017</v>
      </c>
      <c r="G15310" s="4">
        <v>0.27157360406091402</v>
      </c>
      <c r="H15310" s="4">
        <v>6.9628540725487006E-2</v>
      </c>
      <c r="I15310" s="4">
        <v>2.7276470318389999E-3</v>
      </c>
    </row>
    <row r="15311" spans="1:9" x14ac:dyDescent="0.25">
      <c r="A15311" s="4" t="s">
        <v>297</v>
      </c>
      <c r="B15311" s="4" t="s">
        <v>6736</v>
      </c>
      <c r="C15311" s="4">
        <v>7</v>
      </c>
      <c r="D15311" s="4">
        <v>25002933</v>
      </c>
      <c r="E15311" s="4">
        <v>9.9439645305800001E-4</v>
      </c>
      <c r="F15311" s="4">
        <f t="shared" si="239"/>
        <v>3.0024404334614294</v>
      </c>
      <c r="G15311" s="4">
        <v>0.230964467005076</v>
      </c>
      <c r="H15311" s="4">
        <v>6.2830777219281E-2</v>
      </c>
      <c r="I15311" s="4">
        <v>0.30304362252734102</v>
      </c>
    </row>
    <row r="15312" spans="1:9" x14ac:dyDescent="0.25">
      <c r="A15312" s="4" t="s">
        <v>269</v>
      </c>
      <c r="B15312" s="4" t="s">
        <v>5283</v>
      </c>
      <c r="C15312" s="4">
        <v>2</v>
      </c>
      <c r="D15312" s="4">
        <v>86547379</v>
      </c>
      <c r="E15312" s="4">
        <v>9.9441621357299992E-4</v>
      </c>
      <c r="F15312" s="4">
        <f t="shared" si="239"/>
        <v>3.0024318033045843</v>
      </c>
      <c r="G15312" s="4">
        <v>0.14974619289340099</v>
      </c>
      <c r="H15312" s="4">
        <v>0.104729119110642</v>
      </c>
      <c r="I15312" s="4">
        <v>-4.1850822358452E-2</v>
      </c>
    </row>
    <row r="15313" spans="1:9" x14ac:dyDescent="0.25">
      <c r="A15313" s="4" t="s">
        <v>269</v>
      </c>
      <c r="B15313" s="4" t="s">
        <v>5283</v>
      </c>
      <c r="C15313" s="4">
        <v>2</v>
      </c>
      <c r="D15313" s="4">
        <v>86547379</v>
      </c>
      <c r="E15313" s="4">
        <v>9.9441621357299992E-4</v>
      </c>
      <c r="F15313" s="4">
        <f t="shared" si="239"/>
        <v>3.0024318033045843</v>
      </c>
      <c r="G15313" s="4">
        <v>0.14974619289340099</v>
      </c>
      <c r="H15313" s="4">
        <v>0.104729119110642</v>
      </c>
      <c r="I15313" s="4">
        <v>-4.1850822358452E-2</v>
      </c>
    </row>
    <row r="15314" spans="1:9" x14ac:dyDescent="0.25">
      <c r="A15314" s="4" t="s">
        <v>490</v>
      </c>
      <c r="B15314" s="4" t="s">
        <v>2322</v>
      </c>
      <c r="C15314" s="4">
        <v>2</v>
      </c>
      <c r="D15314" s="4">
        <v>209174252</v>
      </c>
      <c r="E15314" s="4">
        <v>9.9445423862999996E-4</v>
      </c>
      <c r="F15314" s="4">
        <f t="shared" si="239"/>
        <v>3.0024151968208255</v>
      </c>
      <c r="G15314" s="4">
        <v>0.42385786802030501</v>
      </c>
      <c r="H15314" s="4">
        <v>6.3120722329335993E-2</v>
      </c>
      <c r="I15314" s="4">
        <v>2.4602197649370001E-3</v>
      </c>
    </row>
    <row r="15315" spans="1:9" x14ac:dyDescent="0.25">
      <c r="A15315" s="4" t="s">
        <v>490</v>
      </c>
      <c r="B15315" s="4" t="s">
        <v>2322</v>
      </c>
      <c r="C15315" s="4">
        <v>2</v>
      </c>
      <c r="D15315" s="4">
        <v>209174252</v>
      </c>
      <c r="E15315" s="4">
        <v>9.9445423862999996E-4</v>
      </c>
      <c r="F15315" s="4">
        <f t="shared" si="239"/>
        <v>3.0024151968208255</v>
      </c>
      <c r="G15315" s="4">
        <v>0.42385786802030501</v>
      </c>
      <c r="H15315" s="4">
        <v>6.3120722329335993E-2</v>
      </c>
      <c r="I15315" s="4">
        <v>2.4602197649370001E-3</v>
      </c>
    </row>
    <row r="15316" spans="1:9" x14ac:dyDescent="0.25">
      <c r="A15316" s="4" t="s">
        <v>130</v>
      </c>
      <c r="B15316" s="4" t="s">
        <v>6109</v>
      </c>
      <c r="C15316" s="4">
        <v>3</v>
      </c>
      <c r="D15316" s="4">
        <v>140070520</v>
      </c>
      <c r="E15316" s="4">
        <v>9.9447001959799999E-4</v>
      </c>
      <c r="F15316" s="4">
        <f t="shared" si="239"/>
        <v>3.002408305067866</v>
      </c>
      <c r="G15316" s="4">
        <v>0.31979695431472099</v>
      </c>
      <c r="H15316" s="4">
        <v>0.23883377543562001</v>
      </c>
      <c r="I15316" s="4">
        <v>-0.1155106050428</v>
      </c>
    </row>
    <row r="15317" spans="1:9" x14ac:dyDescent="0.25">
      <c r="A15317" s="4" t="s">
        <v>183</v>
      </c>
      <c r="B15317" s="4" t="s">
        <v>4607</v>
      </c>
      <c r="C15317" s="4">
        <v>5</v>
      </c>
      <c r="D15317" s="4">
        <v>86617508</v>
      </c>
      <c r="E15317" s="4">
        <v>9.9472001972099994E-4</v>
      </c>
      <c r="F15317" s="4">
        <f t="shared" si="239"/>
        <v>3.0022991413657363</v>
      </c>
      <c r="G15317" s="4">
        <v>0.38071065989847702</v>
      </c>
      <c r="H15317" s="4">
        <v>6.7170843782906997E-2</v>
      </c>
      <c r="I15317" s="4">
        <v>0.26423867688866098</v>
      </c>
    </row>
    <row r="15318" spans="1:9" x14ac:dyDescent="0.25">
      <c r="A15318" s="4" t="s">
        <v>183</v>
      </c>
      <c r="B15318" s="4" t="s">
        <v>4607</v>
      </c>
      <c r="C15318" s="4">
        <v>5</v>
      </c>
      <c r="D15318" s="4">
        <v>86617508</v>
      </c>
      <c r="E15318" s="4">
        <v>9.9472001972099994E-4</v>
      </c>
      <c r="F15318" s="4">
        <f t="shared" si="239"/>
        <v>3.0022991413657363</v>
      </c>
      <c r="G15318" s="4">
        <v>0.38071065989847702</v>
      </c>
      <c r="H15318" s="4">
        <v>6.7170843782906997E-2</v>
      </c>
      <c r="I15318" s="4">
        <v>0.26423867688866098</v>
      </c>
    </row>
    <row r="15319" spans="1:9" x14ac:dyDescent="0.25">
      <c r="A15319" s="4" t="s">
        <v>183</v>
      </c>
      <c r="B15319" s="4" t="s">
        <v>4607</v>
      </c>
      <c r="C15319" s="4">
        <v>5</v>
      </c>
      <c r="D15319" s="4">
        <v>86617508</v>
      </c>
      <c r="E15319" s="4">
        <v>9.9472001972099994E-4</v>
      </c>
      <c r="F15319" s="4">
        <f t="shared" si="239"/>
        <v>3.0022991413657363</v>
      </c>
      <c r="G15319" s="4">
        <v>0.38071065989847702</v>
      </c>
      <c r="H15319" s="4">
        <v>6.7170843782906997E-2</v>
      </c>
      <c r="I15319" s="4">
        <v>0.26423867688866098</v>
      </c>
    </row>
    <row r="15320" spans="1:9" x14ac:dyDescent="0.25">
      <c r="A15320" s="4" t="s">
        <v>183</v>
      </c>
      <c r="B15320" s="4" t="s">
        <v>4607</v>
      </c>
      <c r="C15320" s="4">
        <v>5</v>
      </c>
      <c r="D15320" s="4">
        <v>86617508</v>
      </c>
      <c r="E15320" s="4">
        <v>9.9472001972099994E-4</v>
      </c>
      <c r="F15320" s="4">
        <f t="shared" si="239"/>
        <v>3.0022991413657363</v>
      </c>
      <c r="G15320" s="4">
        <v>0.38071065989847702</v>
      </c>
      <c r="H15320" s="4">
        <v>6.7170843782906997E-2</v>
      </c>
      <c r="I15320" s="4">
        <v>0.26423867688866098</v>
      </c>
    </row>
    <row r="15321" spans="1:9" x14ac:dyDescent="0.25">
      <c r="A15321" s="4" t="s">
        <v>10</v>
      </c>
      <c r="B15321" s="4" t="s">
        <v>6206</v>
      </c>
      <c r="C15321" s="4">
        <v>3</v>
      </c>
      <c r="D15321" s="4">
        <v>197379762</v>
      </c>
      <c r="E15321" s="4">
        <v>9.9475593385000009E-4</v>
      </c>
      <c r="F15321" s="4">
        <f t="shared" si="239"/>
        <v>3.0022834615501339</v>
      </c>
      <c r="G15321" s="4">
        <v>8.6294416243654998E-2</v>
      </c>
      <c r="H15321" s="4">
        <v>0.16061727543371301</v>
      </c>
      <c r="I15321" s="4">
        <v>1.8890539636231999E-2</v>
      </c>
    </row>
    <row r="15322" spans="1:9" x14ac:dyDescent="0.25">
      <c r="A15322" s="4" t="s">
        <v>166</v>
      </c>
      <c r="B15322" s="4" t="s">
        <v>5671</v>
      </c>
      <c r="C15322" s="4">
        <v>4</v>
      </c>
      <c r="D15322" s="4">
        <v>117310264</v>
      </c>
      <c r="E15322" s="4">
        <v>9.9478577952700001E-4</v>
      </c>
      <c r="F15322" s="4">
        <f t="shared" si="239"/>
        <v>3.0022704316018363</v>
      </c>
      <c r="G15322" s="4">
        <v>0.10659898477157401</v>
      </c>
      <c r="H15322" s="4">
        <v>9.5984383977675003E-2</v>
      </c>
      <c r="I15322" s="4">
        <v>9.1650972614089991E-3</v>
      </c>
    </row>
    <row r="15323" spans="1:9" x14ac:dyDescent="0.25">
      <c r="A15323" s="4" t="s">
        <v>29</v>
      </c>
      <c r="B15323" s="4" t="s">
        <v>6737</v>
      </c>
      <c r="C15323" s="4">
        <v>3</v>
      </c>
      <c r="D15323" s="4">
        <v>140068956</v>
      </c>
      <c r="E15323" s="4">
        <v>9.9482649626299996E-4</v>
      </c>
      <c r="F15323" s="4">
        <f t="shared" si="239"/>
        <v>3.0022526562252128</v>
      </c>
      <c r="G15323" s="4">
        <v>0.22335025380710699</v>
      </c>
      <c r="H15323" s="4">
        <v>9.9526734048384996E-2</v>
      </c>
      <c r="I15323" s="4">
        <v>-1.433623281737E-3</v>
      </c>
    </row>
    <row r="15324" spans="1:9" x14ac:dyDescent="0.25">
      <c r="A15324" s="4" t="s">
        <v>277</v>
      </c>
      <c r="B15324" s="4" t="s">
        <v>6738</v>
      </c>
      <c r="C15324" s="4">
        <v>2</v>
      </c>
      <c r="D15324" s="4">
        <v>95754318</v>
      </c>
      <c r="E15324" s="4">
        <v>9.9488877150500006E-4</v>
      </c>
      <c r="F15324" s="4">
        <f t="shared" si="239"/>
        <v>3.0022254706329758</v>
      </c>
      <c r="G15324" s="4">
        <v>0.13959390862944199</v>
      </c>
      <c r="H15324" s="4">
        <v>0.122426750638239</v>
      </c>
      <c r="I15324" s="4">
        <v>-3.358988768309E-3</v>
      </c>
    </row>
    <row r="15325" spans="1:9" x14ac:dyDescent="0.25">
      <c r="A15325" s="4" t="s">
        <v>261</v>
      </c>
      <c r="B15325" s="4" t="s">
        <v>2060</v>
      </c>
      <c r="C15325" s="4">
        <v>6</v>
      </c>
      <c r="D15325" s="4">
        <v>107659084</v>
      </c>
      <c r="E15325" s="4">
        <v>9.9497723071300011E-4</v>
      </c>
      <c r="F15325" s="4">
        <f t="shared" si="239"/>
        <v>3.0021868576350244</v>
      </c>
      <c r="G15325" s="4">
        <v>0.218274111675127</v>
      </c>
      <c r="H15325" s="4">
        <v>7.4850373214959007E-2</v>
      </c>
      <c r="I15325" s="4">
        <v>-1.448865963666E-3</v>
      </c>
    </row>
    <row r="15326" spans="1:9" x14ac:dyDescent="0.25">
      <c r="A15326" s="4" t="s">
        <v>253</v>
      </c>
      <c r="B15326" s="4" t="s">
        <v>6739</v>
      </c>
      <c r="C15326" s="4">
        <v>5</v>
      </c>
      <c r="D15326" s="4">
        <v>12466078</v>
      </c>
      <c r="E15326" s="4">
        <v>9.9513832843199992E-4</v>
      </c>
      <c r="F15326" s="4">
        <f t="shared" si="239"/>
        <v>3.0021165462902988</v>
      </c>
      <c r="G15326" s="4">
        <v>0.46700507614213199</v>
      </c>
      <c r="H15326" s="4">
        <v>5.7001438415714999E-2</v>
      </c>
      <c r="I15326" s="4">
        <v>1.267299076582E-3</v>
      </c>
    </row>
    <row r="15327" spans="1:9" x14ac:dyDescent="0.25">
      <c r="A15327" s="4" t="s">
        <v>167</v>
      </c>
      <c r="B15327" s="4" t="s">
        <v>2045</v>
      </c>
      <c r="C15327" s="4">
        <v>2</v>
      </c>
      <c r="D15327" s="4">
        <v>177804964</v>
      </c>
      <c r="E15327" s="4">
        <v>9.9514761233099997E-4</v>
      </c>
      <c r="F15327" s="4">
        <f t="shared" si="239"/>
        <v>3.0021124946653299</v>
      </c>
      <c r="G15327" s="4">
        <v>0.17346938775510201</v>
      </c>
      <c r="H15327" s="4">
        <v>0.112962572027202</v>
      </c>
      <c r="I15327" s="4">
        <v>-1.8945024455159999E-3</v>
      </c>
    </row>
    <row r="15328" spans="1:9" x14ac:dyDescent="0.25">
      <c r="A15328" s="4" t="s">
        <v>104</v>
      </c>
      <c r="B15328" s="4" t="s">
        <v>575</v>
      </c>
      <c r="C15328" s="4">
        <v>4</v>
      </c>
      <c r="D15328" s="4">
        <v>60303520</v>
      </c>
      <c r="E15328" s="4">
        <v>9.951491349479999E-4</v>
      </c>
      <c r="F15328" s="4">
        <f t="shared" si="239"/>
        <v>3.0021118301773213</v>
      </c>
      <c r="G15328" s="4">
        <v>7.1065989847716005E-2</v>
      </c>
      <c r="H15328" s="4">
        <v>8.4220135584744005E-2</v>
      </c>
      <c r="I15328" s="4">
        <v>-1.354912373184E-3</v>
      </c>
    </row>
    <row r="15329" spans="1:9" x14ac:dyDescent="0.25">
      <c r="A15329" s="4" t="s">
        <v>53</v>
      </c>
      <c r="B15329" s="4" t="s">
        <v>6740</v>
      </c>
      <c r="C15329" s="4">
        <v>6</v>
      </c>
      <c r="D15329" s="4">
        <v>231957820</v>
      </c>
      <c r="E15329" s="4">
        <v>9.9534044587899989E-4</v>
      </c>
      <c r="F15329" s="4">
        <f t="shared" si="239"/>
        <v>3.0020283479197731</v>
      </c>
      <c r="G15329" s="4">
        <v>0.101522842639594</v>
      </c>
      <c r="H15329" s="4">
        <v>5.7000070502558002E-2</v>
      </c>
      <c r="I15329" s="4">
        <v>-27.561710354602798</v>
      </c>
    </row>
    <row r="15330" spans="1:9" x14ac:dyDescent="0.25">
      <c r="A15330" s="4" t="s">
        <v>389</v>
      </c>
      <c r="B15330" s="4" t="s">
        <v>6389</v>
      </c>
      <c r="C15330" s="4">
        <v>4</v>
      </c>
      <c r="D15330" s="4">
        <v>73271867</v>
      </c>
      <c r="E15330" s="4">
        <v>9.9534546819200005E-4</v>
      </c>
      <c r="F15330" s="4">
        <f t="shared" si="239"/>
        <v>3.0020261565516551</v>
      </c>
      <c r="G15330" s="4">
        <v>0.256345177664975</v>
      </c>
      <c r="H15330" s="4">
        <v>5.7957225441732999E-2</v>
      </c>
      <c r="I15330" s="4">
        <v>-3.865729434452E-3</v>
      </c>
    </row>
    <row r="15331" spans="1:9" x14ac:dyDescent="0.25">
      <c r="A15331" s="4" t="s">
        <v>26</v>
      </c>
      <c r="B15331" s="4" t="s">
        <v>6741</v>
      </c>
      <c r="C15331" s="4">
        <v>1</v>
      </c>
      <c r="D15331" s="4">
        <v>218263154</v>
      </c>
      <c r="E15331" s="4">
        <v>9.9546217190700005E-4</v>
      </c>
      <c r="F15331" s="4">
        <f t="shared" si="239"/>
        <v>3.0019752387447518</v>
      </c>
      <c r="G15331" s="4">
        <v>9.6446700507614003E-2</v>
      </c>
      <c r="H15331" s="4">
        <v>0.14242248166385699</v>
      </c>
      <c r="I15331" s="4">
        <v>6.0430388175519998E-3</v>
      </c>
    </row>
    <row r="15332" spans="1:9" x14ac:dyDescent="0.25">
      <c r="A15332" s="4" t="s">
        <v>423</v>
      </c>
      <c r="B15332" s="4" t="s">
        <v>6742</v>
      </c>
      <c r="C15332" s="4">
        <v>3</v>
      </c>
      <c r="D15332" s="4">
        <v>286609802</v>
      </c>
      <c r="E15332" s="4">
        <v>9.9547750976200001E-4</v>
      </c>
      <c r="F15332" s="4">
        <f t="shared" si="239"/>
        <v>3.0019685472855859</v>
      </c>
      <c r="G15332" s="4">
        <v>0.36040609137055801</v>
      </c>
      <c r="H15332" s="4">
        <v>7.5106493292806997E-2</v>
      </c>
      <c r="I15332" s="4">
        <v>3.358080252011E-3</v>
      </c>
    </row>
    <row r="15333" spans="1:9" x14ac:dyDescent="0.25">
      <c r="A15333" s="4" t="s">
        <v>486</v>
      </c>
      <c r="B15333" s="4" t="s">
        <v>6743</v>
      </c>
      <c r="C15333" s="4">
        <v>4</v>
      </c>
      <c r="D15333" s="4">
        <v>81747862</v>
      </c>
      <c r="E15333" s="4">
        <v>9.9562048390699999E-4</v>
      </c>
      <c r="F15333" s="4">
        <f t="shared" si="239"/>
        <v>3.0019061767919863</v>
      </c>
      <c r="G15333" s="4">
        <v>0.11928934010152301</v>
      </c>
      <c r="H15333" s="4">
        <v>5.9370429389885002E-2</v>
      </c>
      <c r="I15333" s="4">
        <v>3.1747133660889998E-3</v>
      </c>
    </row>
    <row r="15334" spans="1:9" x14ac:dyDescent="0.25">
      <c r="A15334" s="4" t="s">
        <v>455</v>
      </c>
      <c r="B15334" s="4" t="s">
        <v>6744</v>
      </c>
      <c r="C15334" s="4">
        <v>5</v>
      </c>
      <c r="D15334" s="4">
        <v>131278672</v>
      </c>
      <c r="E15334" s="4">
        <v>9.9570163088499994E-4</v>
      </c>
      <c r="F15334" s="4">
        <f t="shared" si="239"/>
        <v>3.0018707815291847</v>
      </c>
      <c r="G15334" s="4">
        <v>0.21573604060913701</v>
      </c>
      <c r="H15334" s="4">
        <v>9.6250210339782996E-2</v>
      </c>
      <c r="I15334" s="4">
        <v>6.3335024843349996E-3</v>
      </c>
    </row>
    <row r="15335" spans="1:9" x14ac:dyDescent="0.25">
      <c r="A15335" s="4" t="s">
        <v>74</v>
      </c>
      <c r="B15335" s="4" t="s">
        <v>978</v>
      </c>
      <c r="C15335" s="4">
        <v>2</v>
      </c>
      <c r="D15335" s="4">
        <v>75825795</v>
      </c>
      <c r="E15335" s="4">
        <v>9.9575607859299993E-4</v>
      </c>
      <c r="F15335" s="4">
        <f t="shared" si="239"/>
        <v>3.0018470337598697</v>
      </c>
      <c r="G15335" s="4">
        <v>8.8832487309645006E-2</v>
      </c>
      <c r="H15335" s="4">
        <v>0.123108767380687</v>
      </c>
      <c r="I15335" s="4">
        <v>-1.0584820717179999E-3</v>
      </c>
    </row>
    <row r="15336" spans="1:9" x14ac:dyDescent="0.25">
      <c r="A15336" s="4" t="s">
        <v>35</v>
      </c>
      <c r="B15336" s="4" t="s">
        <v>6745</v>
      </c>
      <c r="C15336" s="4">
        <v>3</v>
      </c>
      <c r="D15336" s="4">
        <v>297964676</v>
      </c>
      <c r="E15336" s="4">
        <v>9.9589282765699997E-4</v>
      </c>
      <c r="F15336" s="4">
        <f t="shared" si="239"/>
        <v>3.0017873953729959</v>
      </c>
      <c r="G15336" s="4">
        <v>0.23604060913705599</v>
      </c>
      <c r="H15336" s="4">
        <v>0.10523395329985299</v>
      </c>
      <c r="I15336" s="4">
        <v>5.7349395799819996E-3</v>
      </c>
    </row>
    <row r="15337" spans="1:9" x14ac:dyDescent="0.25">
      <c r="A15337" s="4" t="s">
        <v>104</v>
      </c>
      <c r="B15337" s="4" t="s">
        <v>6746</v>
      </c>
      <c r="C15337" s="4">
        <v>3</v>
      </c>
      <c r="D15337" s="4">
        <v>104452566</v>
      </c>
      <c r="E15337" s="4">
        <v>9.9592995286099995E-4</v>
      </c>
      <c r="F15337" s="4">
        <f t="shared" si="239"/>
        <v>3.0017712059093586</v>
      </c>
      <c r="G15337" s="4">
        <v>9.8984771573603997E-2</v>
      </c>
      <c r="H15337" s="4">
        <v>8.4212508346576995E-2</v>
      </c>
      <c r="I15337" s="4">
        <v>-1.3119238948400001E-3</v>
      </c>
    </row>
    <row r="15338" spans="1:9" x14ac:dyDescent="0.25">
      <c r="A15338" s="4" t="s">
        <v>84</v>
      </c>
      <c r="B15338" s="4" t="s">
        <v>6747</v>
      </c>
      <c r="C15338" s="4">
        <v>2</v>
      </c>
      <c r="D15338" s="4">
        <v>78209420</v>
      </c>
      <c r="E15338" s="4">
        <v>9.9593044343099994E-4</v>
      </c>
      <c r="F15338" s="4">
        <f t="shared" si="239"/>
        <v>3.0017709919868922</v>
      </c>
      <c r="G15338" s="4">
        <v>0.35786802030456899</v>
      </c>
      <c r="H15338" s="4">
        <v>7.0222150910716999E-2</v>
      </c>
      <c r="I15338" s="4">
        <v>-5.5870212122100004E-4</v>
      </c>
    </row>
    <row r="15339" spans="1:9" x14ac:dyDescent="0.25">
      <c r="A15339" s="4" t="s">
        <v>84</v>
      </c>
      <c r="B15339" s="4" t="s">
        <v>6747</v>
      </c>
      <c r="C15339" s="4">
        <v>2</v>
      </c>
      <c r="D15339" s="4">
        <v>78209420</v>
      </c>
      <c r="E15339" s="4">
        <v>9.9593044343099994E-4</v>
      </c>
      <c r="F15339" s="4">
        <f t="shared" si="239"/>
        <v>3.0017709919868922</v>
      </c>
      <c r="G15339" s="4">
        <v>0.35786802030456899</v>
      </c>
      <c r="H15339" s="4">
        <v>7.0222150910716999E-2</v>
      </c>
      <c r="I15339" s="4">
        <v>-5.5870212122100004E-4</v>
      </c>
    </row>
    <row r="15340" spans="1:9" x14ac:dyDescent="0.25">
      <c r="A15340" s="4" t="s">
        <v>194</v>
      </c>
      <c r="B15340" s="4" t="s">
        <v>1600</v>
      </c>
      <c r="C15340" s="4">
        <v>4</v>
      </c>
      <c r="D15340" s="4">
        <v>87858279</v>
      </c>
      <c r="E15340" s="4">
        <v>9.9615360205599995E-4</v>
      </c>
      <c r="F15340" s="4">
        <f t="shared" si="239"/>
        <v>3.0016736903092331</v>
      </c>
      <c r="G15340" s="4">
        <v>0.111675126903553</v>
      </c>
      <c r="H15340" s="4">
        <v>6.9500852245189995E-2</v>
      </c>
      <c r="I15340" s="4">
        <v>-1.891930619881E-3</v>
      </c>
    </row>
    <row r="15341" spans="1:9" x14ac:dyDescent="0.25">
      <c r="A15341" s="4" t="s">
        <v>49</v>
      </c>
      <c r="B15341" s="4" t="s">
        <v>1920</v>
      </c>
      <c r="C15341" s="4">
        <v>6</v>
      </c>
      <c r="D15341" s="4">
        <v>195340408</v>
      </c>
      <c r="E15341" s="4">
        <v>9.9616725720799997E-4</v>
      </c>
      <c r="F15341" s="4">
        <f t="shared" si="239"/>
        <v>3.0016677370942824</v>
      </c>
      <c r="G15341" s="4">
        <v>0.29695431472081202</v>
      </c>
      <c r="H15341" s="4">
        <v>6.4492820469796999E-2</v>
      </c>
      <c r="I15341" s="4">
        <v>1.2328760141202001E-2</v>
      </c>
    </row>
    <row r="15342" spans="1:9" x14ac:dyDescent="0.25">
      <c r="A15342" s="4" t="s">
        <v>62</v>
      </c>
      <c r="B15342" s="4" t="s">
        <v>2088</v>
      </c>
      <c r="C15342" s="4">
        <v>3</v>
      </c>
      <c r="D15342" s="4">
        <v>59179258</v>
      </c>
      <c r="E15342" s="4">
        <v>9.962521926659999E-4</v>
      </c>
      <c r="F15342" s="4">
        <f t="shared" si="239"/>
        <v>3.0016307097497119</v>
      </c>
      <c r="G15342" s="4">
        <v>0.111675126903553</v>
      </c>
      <c r="H15342" s="4">
        <v>6.8214132708611E-2</v>
      </c>
      <c r="I15342" s="4">
        <v>1.181612175452E-3</v>
      </c>
    </row>
    <row r="15343" spans="1:9" x14ac:dyDescent="0.25">
      <c r="A15343" s="4" t="s">
        <v>62</v>
      </c>
      <c r="B15343" s="4" t="s">
        <v>2088</v>
      </c>
      <c r="C15343" s="4">
        <v>3</v>
      </c>
      <c r="D15343" s="4">
        <v>59179258</v>
      </c>
      <c r="E15343" s="4">
        <v>9.962521926659999E-4</v>
      </c>
      <c r="F15343" s="4">
        <f t="shared" si="239"/>
        <v>3.0016307097497119</v>
      </c>
      <c r="G15343" s="4">
        <v>0.111675126903553</v>
      </c>
      <c r="H15343" s="4">
        <v>6.8214132708611E-2</v>
      </c>
      <c r="I15343" s="4">
        <v>1.181612175452E-3</v>
      </c>
    </row>
    <row r="15344" spans="1:9" x14ac:dyDescent="0.25">
      <c r="A15344" s="4" t="s">
        <v>62</v>
      </c>
      <c r="B15344" s="4" t="s">
        <v>2088</v>
      </c>
      <c r="C15344" s="4">
        <v>3</v>
      </c>
      <c r="D15344" s="4">
        <v>59179258</v>
      </c>
      <c r="E15344" s="4">
        <v>9.962521926659999E-4</v>
      </c>
      <c r="F15344" s="4">
        <f t="shared" si="239"/>
        <v>3.0016307097497119</v>
      </c>
      <c r="G15344" s="4">
        <v>0.111675126903553</v>
      </c>
      <c r="H15344" s="4">
        <v>6.8214132708611E-2</v>
      </c>
      <c r="I15344" s="4">
        <v>1.181612175452E-3</v>
      </c>
    </row>
    <row r="15345" spans="1:9" x14ac:dyDescent="0.25">
      <c r="A15345" s="4" t="s">
        <v>179</v>
      </c>
      <c r="B15345" s="4" t="s">
        <v>6748</v>
      </c>
      <c r="C15345" s="4">
        <v>7</v>
      </c>
      <c r="D15345" s="4">
        <v>82932167</v>
      </c>
      <c r="E15345" s="4">
        <v>9.9625837674599993E-4</v>
      </c>
      <c r="F15345" s="4">
        <f t="shared" si="239"/>
        <v>3.001628013942863</v>
      </c>
      <c r="G15345" s="4">
        <v>9.9489795918366999E-2</v>
      </c>
      <c r="H15345" s="4">
        <v>0.115804257821981</v>
      </c>
      <c r="I15345" s="4">
        <v>0.26013916561516098</v>
      </c>
    </row>
    <row r="15346" spans="1:9" x14ac:dyDescent="0.25">
      <c r="A15346" s="4" t="s">
        <v>320</v>
      </c>
      <c r="B15346" s="4" t="s">
        <v>6749</v>
      </c>
      <c r="C15346" s="4">
        <v>3</v>
      </c>
      <c r="D15346" s="4">
        <v>60905681</v>
      </c>
      <c r="E15346" s="4">
        <v>9.9637235443000003E-4</v>
      </c>
      <c r="F15346" s="4">
        <f t="shared" si="239"/>
        <v>3.0015783310001072</v>
      </c>
      <c r="G15346" s="4">
        <v>0.16751269035533001</v>
      </c>
      <c r="H15346" s="4">
        <v>0.128793055897926</v>
      </c>
      <c r="I15346" s="4">
        <v>-5.3793372301390004E-3</v>
      </c>
    </row>
    <row r="15347" spans="1:9" x14ac:dyDescent="0.25">
      <c r="A15347" s="4" t="s">
        <v>480</v>
      </c>
      <c r="B15347" s="4" t="s">
        <v>6750</v>
      </c>
      <c r="C15347" s="4">
        <v>7</v>
      </c>
      <c r="D15347" s="4">
        <v>115321016</v>
      </c>
      <c r="E15347" s="4">
        <v>9.9644120306600003E-4</v>
      </c>
      <c r="F15347" s="4">
        <f t="shared" si="239"/>
        <v>3.0015483225905388</v>
      </c>
      <c r="G15347" s="4">
        <v>0.17766497461928901</v>
      </c>
      <c r="H15347" s="4">
        <v>0.104947484008775</v>
      </c>
      <c r="I15347" s="4">
        <v>-6.8404488531439997E-3</v>
      </c>
    </row>
    <row r="15348" spans="1:9" x14ac:dyDescent="0.25">
      <c r="A15348" s="4" t="s">
        <v>147</v>
      </c>
      <c r="B15348" s="4" t="s">
        <v>6751</v>
      </c>
      <c r="C15348" s="4">
        <v>7</v>
      </c>
      <c r="D15348" s="4">
        <v>33625432</v>
      </c>
      <c r="E15348" s="4">
        <v>9.9659315270300003E-4</v>
      </c>
      <c r="F15348" s="4">
        <f t="shared" si="239"/>
        <v>3.0014821010637367</v>
      </c>
      <c r="G15348" s="4">
        <v>0.21065989847715699</v>
      </c>
      <c r="H15348" s="4">
        <v>0.14849229206091899</v>
      </c>
      <c r="I15348" s="4">
        <v>1.4606867274779001E-2</v>
      </c>
    </row>
    <row r="15349" spans="1:9" x14ac:dyDescent="0.25">
      <c r="A15349" s="4" t="s">
        <v>845</v>
      </c>
      <c r="B15349" s="4" t="s">
        <v>5757</v>
      </c>
      <c r="C15349" s="4">
        <v>4</v>
      </c>
      <c r="D15349" s="4">
        <v>46991170</v>
      </c>
      <c r="E15349" s="4">
        <v>9.9660495126099998E-4</v>
      </c>
      <c r="F15349" s="4">
        <f t="shared" si="239"/>
        <v>3.0014769595290103</v>
      </c>
      <c r="G15349" s="4">
        <v>0.144670050761421</v>
      </c>
      <c r="H15349" s="4">
        <v>6.2855783616731997E-2</v>
      </c>
      <c r="I15349" s="4">
        <v>9.2196182419099996E-4</v>
      </c>
    </row>
    <row r="15350" spans="1:9" x14ac:dyDescent="0.25">
      <c r="A15350" s="4" t="s">
        <v>22</v>
      </c>
      <c r="B15350" s="4" t="s">
        <v>1674</v>
      </c>
      <c r="C15350" s="4">
        <v>4</v>
      </c>
      <c r="D15350" s="4">
        <v>149952621</v>
      </c>
      <c r="E15350" s="4">
        <v>9.9660687266299995E-4</v>
      </c>
      <c r="F15350" s="4">
        <f t="shared" si="239"/>
        <v>3.0014761222328676</v>
      </c>
      <c r="G15350" s="4">
        <v>0.18527918781725899</v>
      </c>
      <c r="H15350" s="4">
        <v>0.115271750420048</v>
      </c>
      <c r="I15350" s="4">
        <v>1.9309324422010998E-2</v>
      </c>
    </row>
    <row r="15351" spans="1:9" x14ac:dyDescent="0.25">
      <c r="A15351" s="4" t="s">
        <v>385</v>
      </c>
      <c r="B15351" s="4" t="s">
        <v>5495</v>
      </c>
      <c r="C15351" s="4">
        <v>1</v>
      </c>
      <c r="D15351" s="4">
        <v>236393593</v>
      </c>
      <c r="E15351" s="4">
        <v>9.9664942037200007E-4</v>
      </c>
      <c r="F15351" s="4">
        <f t="shared" si="239"/>
        <v>3.0014575814809294</v>
      </c>
      <c r="G15351" s="4">
        <v>8.1218274111674996E-2</v>
      </c>
      <c r="H15351" s="4">
        <v>9.7304042240812003E-2</v>
      </c>
      <c r="I15351" s="4">
        <v>48.013480191788403</v>
      </c>
    </row>
    <row r="15352" spans="1:9" x14ac:dyDescent="0.25">
      <c r="A15352" s="4" t="s">
        <v>282</v>
      </c>
      <c r="B15352" s="4" t="s">
        <v>6752</v>
      </c>
      <c r="C15352" s="4">
        <v>1</v>
      </c>
      <c r="D15352" s="4">
        <v>80971584</v>
      </c>
      <c r="E15352" s="4">
        <v>9.966801732250001E-4</v>
      </c>
      <c r="F15352" s="4">
        <f t="shared" si="239"/>
        <v>3.001444180993218</v>
      </c>
      <c r="G15352" s="4">
        <v>8.3756345177665004E-2</v>
      </c>
      <c r="H15352" s="4">
        <v>0.10774434462662601</v>
      </c>
      <c r="I15352" s="4">
        <v>6.6156311807300005E-4</v>
      </c>
    </row>
    <row r="15353" spans="1:9" x14ac:dyDescent="0.25">
      <c r="A15353" s="4" t="s">
        <v>44</v>
      </c>
      <c r="B15353" s="4" t="s">
        <v>6753</v>
      </c>
      <c r="C15353" s="4">
        <v>5</v>
      </c>
      <c r="D15353" s="4">
        <v>72026376</v>
      </c>
      <c r="E15353" s="4">
        <v>9.9669376868400002E-4</v>
      </c>
      <c r="F15353" s="4">
        <f t="shared" si="239"/>
        <v>3.0014382569338145</v>
      </c>
      <c r="G15353" s="4">
        <v>0.34517766497461899</v>
      </c>
      <c r="H15353" s="4">
        <v>0.14262573945273699</v>
      </c>
      <c r="I15353" s="4">
        <v>-8.3217442189609993E-3</v>
      </c>
    </row>
    <row r="15354" spans="1:9" x14ac:dyDescent="0.25">
      <c r="A15354" s="4" t="s">
        <v>77</v>
      </c>
      <c r="B15354" s="4" t="s">
        <v>6754</v>
      </c>
      <c r="C15354" s="4">
        <v>7</v>
      </c>
      <c r="D15354" s="4">
        <v>104745302</v>
      </c>
      <c r="E15354" s="4">
        <v>9.9680869218400007E-4</v>
      </c>
      <c r="F15354" s="4">
        <f t="shared" si="239"/>
        <v>3.0013881836151945</v>
      </c>
      <c r="G15354" s="4">
        <v>0.14974619289340099</v>
      </c>
      <c r="H15354" s="4">
        <v>5.6986204128328999E-2</v>
      </c>
      <c r="I15354" s="4">
        <v>-1.5853057070240001E-3</v>
      </c>
    </row>
    <row r="15355" spans="1:9" x14ac:dyDescent="0.25">
      <c r="A15355" s="4" t="s">
        <v>77</v>
      </c>
      <c r="B15355" s="4" t="s">
        <v>6754</v>
      </c>
      <c r="C15355" s="4">
        <v>7</v>
      </c>
      <c r="D15355" s="4">
        <v>104745302</v>
      </c>
      <c r="E15355" s="4">
        <v>9.9680869218400007E-4</v>
      </c>
      <c r="F15355" s="4">
        <f t="shared" si="239"/>
        <v>3.0013881836151945</v>
      </c>
      <c r="G15355" s="4">
        <v>0.14974619289340099</v>
      </c>
      <c r="H15355" s="4">
        <v>5.6986204128328999E-2</v>
      </c>
      <c r="I15355" s="4">
        <v>-1.5853057070240001E-3</v>
      </c>
    </row>
    <row r="15356" spans="1:9" x14ac:dyDescent="0.25">
      <c r="A15356" s="4" t="s">
        <v>77</v>
      </c>
      <c r="B15356" s="4" t="s">
        <v>6754</v>
      </c>
      <c r="C15356" s="4">
        <v>7</v>
      </c>
      <c r="D15356" s="4">
        <v>104745302</v>
      </c>
      <c r="E15356" s="4">
        <v>9.9680869218400007E-4</v>
      </c>
      <c r="F15356" s="4">
        <f t="shared" si="239"/>
        <v>3.0013881836151945</v>
      </c>
      <c r="G15356" s="4">
        <v>0.14974619289340099</v>
      </c>
      <c r="H15356" s="4">
        <v>5.6986204128328999E-2</v>
      </c>
      <c r="I15356" s="4">
        <v>-1.5853057070240001E-3</v>
      </c>
    </row>
    <row r="15357" spans="1:9" x14ac:dyDescent="0.25">
      <c r="A15357" s="4" t="s">
        <v>77</v>
      </c>
      <c r="B15357" s="4" t="s">
        <v>6754</v>
      </c>
      <c r="C15357" s="4">
        <v>7</v>
      </c>
      <c r="D15357" s="4">
        <v>104745302</v>
      </c>
      <c r="E15357" s="4">
        <v>9.9680869218400007E-4</v>
      </c>
      <c r="F15357" s="4">
        <f t="shared" si="239"/>
        <v>3.0013881836151945</v>
      </c>
      <c r="G15357" s="4">
        <v>0.14974619289340099</v>
      </c>
      <c r="H15357" s="4">
        <v>5.6986204128328999E-2</v>
      </c>
      <c r="I15357" s="4">
        <v>-1.5853057070240001E-3</v>
      </c>
    </row>
    <row r="15358" spans="1:9" x14ac:dyDescent="0.25">
      <c r="A15358" s="4" t="s">
        <v>77</v>
      </c>
      <c r="B15358" s="4" t="s">
        <v>6754</v>
      </c>
      <c r="C15358" s="4">
        <v>7</v>
      </c>
      <c r="D15358" s="4">
        <v>104745302</v>
      </c>
      <c r="E15358" s="4">
        <v>9.9680869218400007E-4</v>
      </c>
      <c r="F15358" s="4">
        <f t="shared" si="239"/>
        <v>3.0013881836151945</v>
      </c>
      <c r="G15358" s="4">
        <v>0.14974619289340099</v>
      </c>
      <c r="H15358" s="4">
        <v>5.6986204128328999E-2</v>
      </c>
      <c r="I15358" s="4">
        <v>-1.5853057070240001E-3</v>
      </c>
    </row>
    <row r="15359" spans="1:9" x14ac:dyDescent="0.25">
      <c r="A15359" s="4" t="s">
        <v>284</v>
      </c>
      <c r="B15359" s="4" t="s">
        <v>6755</v>
      </c>
      <c r="C15359" s="4">
        <v>1</v>
      </c>
      <c r="D15359" s="4">
        <v>80967576</v>
      </c>
      <c r="E15359" s="4">
        <v>9.9687814277699995E-4</v>
      </c>
      <c r="F15359" s="4">
        <f t="shared" si="239"/>
        <v>3.0013579260955199</v>
      </c>
      <c r="G15359" s="4">
        <v>0.32487309644669998</v>
      </c>
      <c r="H15359" s="4">
        <v>5.6983451395296002E-2</v>
      </c>
      <c r="I15359" s="4">
        <v>-1.5229447412489999E-3</v>
      </c>
    </row>
    <row r="15360" spans="1:9" x14ac:dyDescent="0.25">
      <c r="A15360" s="4" t="s">
        <v>247</v>
      </c>
      <c r="B15360" s="4" t="s">
        <v>2408</v>
      </c>
      <c r="C15360" s="4">
        <v>6</v>
      </c>
      <c r="D15360" s="4">
        <v>52461889</v>
      </c>
      <c r="E15360" s="4">
        <v>9.969995325910001E-4</v>
      </c>
      <c r="F15360" s="4">
        <f t="shared" si="239"/>
        <v>3.0013050452923533</v>
      </c>
      <c r="G15360" s="4">
        <v>0.28426395939086302</v>
      </c>
      <c r="H15360" s="4">
        <v>0.173580246244942</v>
      </c>
      <c r="I15360" s="4">
        <v>1.2809265776923E-2</v>
      </c>
    </row>
    <row r="15361" spans="1:9" x14ac:dyDescent="0.25">
      <c r="A15361" s="4" t="s">
        <v>247</v>
      </c>
      <c r="B15361" s="4" t="s">
        <v>2408</v>
      </c>
      <c r="C15361" s="4">
        <v>6</v>
      </c>
      <c r="D15361" s="4">
        <v>52461889</v>
      </c>
      <c r="E15361" s="4">
        <v>9.969995325910001E-4</v>
      </c>
      <c r="F15361" s="4">
        <f t="shared" si="239"/>
        <v>3.0013050452923533</v>
      </c>
      <c r="G15361" s="4">
        <v>0.28426395939086302</v>
      </c>
      <c r="H15361" s="4">
        <v>0.173580246244942</v>
      </c>
      <c r="I15361" s="4">
        <v>1.2809265776923E-2</v>
      </c>
    </row>
    <row r="15362" spans="1:9" x14ac:dyDescent="0.25">
      <c r="A15362" s="4" t="s">
        <v>247</v>
      </c>
      <c r="B15362" s="4" t="s">
        <v>2408</v>
      </c>
      <c r="C15362" s="4">
        <v>6</v>
      </c>
      <c r="D15362" s="4">
        <v>52461889</v>
      </c>
      <c r="E15362" s="4">
        <v>9.969995325910001E-4</v>
      </c>
      <c r="F15362" s="4">
        <f t="shared" si="239"/>
        <v>3.0013050452923533</v>
      </c>
      <c r="G15362" s="4">
        <v>0.28426395939086302</v>
      </c>
      <c r="H15362" s="4">
        <v>0.173580246244942</v>
      </c>
      <c r="I15362" s="4">
        <v>1.2809265776923E-2</v>
      </c>
    </row>
    <row r="15363" spans="1:9" x14ac:dyDescent="0.25">
      <c r="A15363" s="4" t="s">
        <v>162</v>
      </c>
      <c r="B15363" s="4" t="s">
        <v>5692</v>
      </c>
      <c r="C15363" s="4">
        <v>4</v>
      </c>
      <c r="D15363" s="4">
        <v>99145644</v>
      </c>
      <c r="E15363" s="4">
        <v>9.9710895857600007E-4</v>
      </c>
      <c r="F15363" s="4">
        <f t="shared" ref="F15363:F15426" si="240">-LOG10(E15363)</f>
        <v>3.0012573817858588</v>
      </c>
      <c r="G15363" s="4">
        <v>0.182741116751269</v>
      </c>
      <c r="H15363" s="4">
        <v>0.17583037487775299</v>
      </c>
      <c r="I15363" s="4">
        <v>1.9313654549478001E-2</v>
      </c>
    </row>
    <row r="15364" spans="1:9" x14ac:dyDescent="0.25">
      <c r="A15364" s="4" t="s">
        <v>187</v>
      </c>
      <c r="B15364" s="4" t="s">
        <v>6756</v>
      </c>
      <c r="C15364" s="4">
        <v>7</v>
      </c>
      <c r="D15364" s="4">
        <v>87672541</v>
      </c>
      <c r="E15364" s="4">
        <v>9.9743233776000001E-4</v>
      </c>
      <c r="F15364" s="4">
        <f t="shared" si="240"/>
        <v>3.0011165556253152</v>
      </c>
      <c r="G15364" s="4">
        <v>0.15989847715736</v>
      </c>
      <c r="H15364" s="4">
        <v>5.6978852426044002E-2</v>
      </c>
      <c r="I15364" s="4">
        <v>-2.3348875373444999E-2</v>
      </c>
    </row>
    <row r="15365" spans="1:9" x14ac:dyDescent="0.25">
      <c r="A15365" s="4" t="s">
        <v>115</v>
      </c>
      <c r="B15365" s="4" t="s">
        <v>1194</v>
      </c>
      <c r="C15365" s="4">
        <v>6</v>
      </c>
      <c r="D15365" s="4">
        <v>85931042</v>
      </c>
      <c r="E15365" s="4">
        <v>9.9766066884800003E-4</v>
      </c>
      <c r="F15365" s="4">
        <f t="shared" si="240"/>
        <v>3.0010171487989967</v>
      </c>
      <c r="G15365" s="4">
        <v>0.12436548223350299</v>
      </c>
      <c r="H15365" s="4">
        <v>0.16861815922967599</v>
      </c>
      <c r="I15365" s="4">
        <v>1.215065561951E-3</v>
      </c>
    </row>
    <row r="15366" spans="1:9" x14ac:dyDescent="0.25">
      <c r="A15366" s="4" t="s">
        <v>115</v>
      </c>
      <c r="B15366" s="4" t="s">
        <v>1194</v>
      </c>
      <c r="C15366" s="4">
        <v>6</v>
      </c>
      <c r="D15366" s="4">
        <v>85931042</v>
      </c>
      <c r="E15366" s="4">
        <v>9.9766066884800003E-4</v>
      </c>
      <c r="F15366" s="4">
        <f t="shared" si="240"/>
        <v>3.0010171487989967</v>
      </c>
      <c r="G15366" s="4">
        <v>0.12436548223350299</v>
      </c>
      <c r="H15366" s="4">
        <v>0.16861815922967599</v>
      </c>
      <c r="I15366" s="4">
        <v>1.215065561951E-3</v>
      </c>
    </row>
    <row r="15367" spans="1:9" x14ac:dyDescent="0.25">
      <c r="A15367" s="4" t="s">
        <v>115</v>
      </c>
      <c r="B15367" s="4" t="s">
        <v>1194</v>
      </c>
      <c r="C15367" s="4">
        <v>6</v>
      </c>
      <c r="D15367" s="4">
        <v>85931042</v>
      </c>
      <c r="E15367" s="4">
        <v>9.9766066884800003E-4</v>
      </c>
      <c r="F15367" s="4">
        <f t="shared" si="240"/>
        <v>3.0010171487989967</v>
      </c>
      <c r="G15367" s="4">
        <v>0.12436548223350299</v>
      </c>
      <c r="H15367" s="4">
        <v>0.16861815922967599</v>
      </c>
      <c r="I15367" s="4">
        <v>1.215065561951E-3</v>
      </c>
    </row>
    <row r="15368" spans="1:9" x14ac:dyDescent="0.25">
      <c r="A15368" s="4" t="s">
        <v>115</v>
      </c>
      <c r="B15368" s="4" t="s">
        <v>1194</v>
      </c>
      <c r="C15368" s="4">
        <v>6</v>
      </c>
      <c r="D15368" s="4">
        <v>85931042</v>
      </c>
      <c r="E15368" s="4">
        <v>9.9766066884800003E-4</v>
      </c>
      <c r="F15368" s="4">
        <f t="shared" si="240"/>
        <v>3.0010171487989967</v>
      </c>
      <c r="G15368" s="4">
        <v>0.12436548223350299</v>
      </c>
      <c r="H15368" s="4">
        <v>0.16861815922967599</v>
      </c>
      <c r="I15368" s="4">
        <v>1.215065561951E-3</v>
      </c>
    </row>
    <row r="15369" spans="1:9" x14ac:dyDescent="0.25">
      <c r="A15369" s="4" t="s">
        <v>19</v>
      </c>
      <c r="B15369" s="4" t="s">
        <v>6757</v>
      </c>
      <c r="C15369" s="4">
        <v>2</v>
      </c>
      <c r="D15369" s="4">
        <v>239282800</v>
      </c>
      <c r="E15369" s="4">
        <v>9.9766780188200008E-4</v>
      </c>
      <c r="F15369" s="4">
        <f t="shared" si="240"/>
        <v>3.0010140437089317</v>
      </c>
      <c r="G15369" s="4">
        <v>9.3908629441623995E-2</v>
      </c>
      <c r="H15369" s="4">
        <v>6.1766828765516001E-2</v>
      </c>
      <c r="I15369" s="4">
        <v>-1.1105543754621E-2</v>
      </c>
    </row>
    <row r="15370" spans="1:9" x14ac:dyDescent="0.25">
      <c r="A15370" s="4" t="s">
        <v>309</v>
      </c>
      <c r="B15370" s="4" t="s">
        <v>2146</v>
      </c>
      <c r="C15370" s="4">
        <v>6</v>
      </c>
      <c r="D15370" s="4">
        <v>79245905</v>
      </c>
      <c r="E15370" s="4">
        <v>9.9771659446800005E-4</v>
      </c>
      <c r="F15370" s="4">
        <f t="shared" si="240"/>
        <v>3.0009928043418199</v>
      </c>
      <c r="G15370" s="4">
        <v>0.14974619289340099</v>
      </c>
      <c r="H15370" s="4">
        <v>5.8577899199410997E-2</v>
      </c>
      <c r="I15370" s="4">
        <v>0.16449489109271201</v>
      </c>
    </row>
    <row r="15371" spans="1:9" x14ac:dyDescent="0.25">
      <c r="A15371" s="4" t="s">
        <v>40</v>
      </c>
      <c r="B15371" s="4" t="s">
        <v>6758</v>
      </c>
      <c r="C15371" s="4">
        <v>2</v>
      </c>
      <c r="D15371" s="4">
        <v>62884166</v>
      </c>
      <c r="E15371" s="4">
        <v>9.9783523485599997E-4</v>
      </c>
      <c r="F15371" s="4">
        <f t="shared" si="240"/>
        <v>3.0009411646247823</v>
      </c>
      <c r="G15371" s="4">
        <v>6.0913705583756E-2</v>
      </c>
      <c r="H15371" s="4">
        <v>8.1650408771345995E-2</v>
      </c>
      <c r="I15371" s="4">
        <v>1.708467752596E-3</v>
      </c>
    </row>
    <row r="15372" spans="1:9" x14ac:dyDescent="0.25">
      <c r="A15372" s="4" t="s">
        <v>438</v>
      </c>
      <c r="B15372" s="4" t="s">
        <v>6759</v>
      </c>
      <c r="C15372" s="4">
        <v>6</v>
      </c>
      <c r="D15372" s="4">
        <v>33205221</v>
      </c>
      <c r="E15372" s="4">
        <v>9.9815081331799992E-4</v>
      </c>
      <c r="F15372" s="4">
        <f t="shared" si="240"/>
        <v>3.0008038350217809</v>
      </c>
      <c r="G15372" s="4">
        <v>0.208121827411168</v>
      </c>
      <c r="H15372" s="4">
        <v>0.16116388660209599</v>
      </c>
      <c r="I15372" s="4">
        <v>-1.2029840056579999E-3</v>
      </c>
    </row>
    <row r="15373" spans="1:9" x14ac:dyDescent="0.25">
      <c r="A15373" s="4" t="s">
        <v>438</v>
      </c>
      <c r="B15373" s="4" t="s">
        <v>6759</v>
      </c>
      <c r="C15373" s="4">
        <v>6</v>
      </c>
      <c r="D15373" s="4">
        <v>33205221</v>
      </c>
      <c r="E15373" s="4">
        <v>9.9815081331799992E-4</v>
      </c>
      <c r="F15373" s="4">
        <f t="shared" si="240"/>
        <v>3.0008038350217809</v>
      </c>
      <c r="G15373" s="4">
        <v>0.208121827411168</v>
      </c>
      <c r="H15373" s="4">
        <v>0.16116388660209599</v>
      </c>
      <c r="I15373" s="4">
        <v>-1.2029840056579999E-3</v>
      </c>
    </row>
    <row r="15374" spans="1:9" x14ac:dyDescent="0.25">
      <c r="A15374" s="4" t="s">
        <v>161</v>
      </c>
      <c r="B15374" s="4" t="s">
        <v>6760</v>
      </c>
      <c r="C15374" s="4">
        <v>4</v>
      </c>
      <c r="D15374" s="4">
        <v>31951071</v>
      </c>
      <c r="E15374" s="4">
        <v>9.981693589440001E-4</v>
      </c>
      <c r="F15374" s="4">
        <f t="shared" si="240"/>
        <v>3.000795765912279</v>
      </c>
      <c r="G15374" s="4">
        <v>0.144670050761421</v>
      </c>
      <c r="H15374" s="4">
        <v>0.119038270082697</v>
      </c>
      <c r="I15374" s="4">
        <v>8.8536196192000002E-4</v>
      </c>
    </row>
    <row r="15375" spans="1:9" x14ac:dyDescent="0.25">
      <c r="A15375" s="4" t="s">
        <v>269</v>
      </c>
      <c r="B15375" s="4" t="s">
        <v>4450</v>
      </c>
      <c r="C15375" s="4">
        <v>1</v>
      </c>
      <c r="D15375" s="4">
        <v>218336191</v>
      </c>
      <c r="E15375" s="4">
        <v>9.9817834595599991E-4</v>
      </c>
      <c r="F15375" s="4">
        <f t="shared" si="240"/>
        <v>3.0007918557620474</v>
      </c>
      <c r="G15375" s="4">
        <v>0.109137055837563</v>
      </c>
      <c r="H15375" s="4">
        <v>0.104693220173059</v>
      </c>
      <c r="I15375" s="4">
        <v>3.9627732496537997E-2</v>
      </c>
    </row>
    <row r="15376" spans="1:9" x14ac:dyDescent="0.25">
      <c r="A15376" s="4" t="s">
        <v>157</v>
      </c>
      <c r="B15376" s="4" t="s">
        <v>6761</v>
      </c>
      <c r="C15376" s="4">
        <v>5</v>
      </c>
      <c r="D15376" s="4">
        <v>152091473</v>
      </c>
      <c r="E15376" s="4">
        <v>9.9818462880400002E-4</v>
      </c>
      <c r="F15376" s="4">
        <f t="shared" si="240"/>
        <v>3.0007891221847856</v>
      </c>
      <c r="G15376" s="4">
        <v>7.3604060913705999E-2</v>
      </c>
      <c r="H15376" s="4">
        <v>5.6971511025905003E-2</v>
      </c>
      <c r="I15376" s="4">
        <v>-8.3595310042539998E-3</v>
      </c>
    </row>
    <row r="15377" spans="1:9" x14ac:dyDescent="0.25">
      <c r="A15377" s="4" t="s">
        <v>389</v>
      </c>
      <c r="B15377" s="4" t="s">
        <v>2025</v>
      </c>
      <c r="C15377" s="4">
        <v>2</v>
      </c>
      <c r="D15377" s="4">
        <v>84747652</v>
      </c>
      <c r="E15377" s="4">
        <v>9.9822179039199999E-4</v>
      </c>
      <c r="F15377" s="4">
        <f t="shared" si="240"/>
        <v>3.0007729540614476</v>
      </c>
      <c r="G15377" s="4">
        <v>8.3756345177665004E-2</v>
      </c>
      <c r="H15377" s="4">
        <v>5.7928359858576001E-2</v>
      </c>
      <c r="I15377" s="4">
        <v>6.9264869949940003E-3</v>
      </c>
    </row>
    <row r="15378" spans="1:9" x14ac:dyDescent="0.25">
      <c r="A15378" s="4" t="s">
        <v>442</v>
      </c>
      <c r="B15378" s="4" t="s">
        <v>6762</v>
      </c>
      <c r="C15378" s="4">
        <v>3</v>
      </c>
      <c r="D15378" s="4">
        <v>218279554</v>
      </c>
      <c r="E15378" s="4">
        <v>9.9826628657599995E-4</v>
      </c>
      <c r="F15378" s="4">
        <f t="shared" si="240"/>
        <v>3.0007535956215921</v>
      </c>
      <c r="G15378" s="4">
        <v>0.11928934010152301</v>
      </c>
      <c r="H15378" s="4">
        <v>6.6327141025402006E-2</v>
      </c>
      <c r="I15378" s="4">
        <v>-1.3269325677539999E-3</v>
      </c>
    </row>
    <row r="15379" spans="1:9" x14ac:dyDescent="0.25">
      <c r="A15379" s="4" t="s">
        <v>377</v>
      </c>
      <c r="B15379" s="4" t="s">
        <v>6763</v>
      </c>
      <c r="C15379" s="4">
        <v>1</v>
      </c>
      <c r="D15379" s="4">
        <v>244124543</v>
      </c>
      <c r="E15379" s="4">
        <v>9.985741426100001E-4</v>
      </c>
      <c r="F15379" s="4">
        <f t="shared" si="240"/>
        <v>3.0006196838919497</v>
      </c>
      <c r="G15379" s="4">
        <v>0.27918781725888298</v>
      </c>
      <c r="H15379" s="4">
        <v>5.6968345149728997E-2</v>
      </c>
      <c r="I15379" s="4">
        <v>-1.2958248428450001E-3</v>
      </c>
    </row>
    <row r="15380" spans="1:9" x14ac:dyDescent="0.25">
      <c r="A15380" s="4" t="s">
        <v>377</v>
      </c>
      <c r="B15380" s="4" t="s">
        <v>6763</v>
      </c>
      <c r="C15380" s="4">
        <v>1</v>
      </c>
      <c r="D15380" s="4">
        <v>244124543</v>
      </c>
      <c r="E15380" s="4">
        <v>9.985741426100001E-4</v>
      </c>
      <c r="F15380" s="4">
        <f t="shared" si="240"/>
        <v>3.0006196838919497</v>
      </c>
      <c r="G15380" s="4">
        <v>0.27918781725888298</v>
      </c>
      <c r="H15380" s="4">
        <v>5.6968345149728997E-2</v>
      </c>
      <c r="I15380" s="4">
        <v>-1.2958248428450001E-3</v>
      </c>
    </row>
    <row r="15381" spans="1:9" x14ac:dyDescent="0.25">
      <c r="A15381" s="4" t="s">
        <v>790</v>
      </c>
      <c r="B15381" s="4" t="s">
        <v>293</v>
      </c>
      <c r="C15381" s="4">
        <v>3</v>
      </c>
      <c r="D15381" s="4">
        <v>38332922</v>
      </c>
      <c r="E15381" s="4">
        <v>9.986144601130001E-4</v>
      </c>
      <c r="F15381" s="4">
        <f t="shared" si="240"/>
        <v>3.0006021495749047</v>
      </c>
      <c r="G15381" s="4">
        <v>0.16243654822334999</v>
      </c>
      <c r="H15381" s="4">
        <v>5.6967047110695002E-2</v>
      </c>
      <c r="I15381" s="4">
        <v>-2.00496382216E-3</v>
      </c>
    </row>
    <row r="15382" spans="1:9" x14ac:dyDescent="0.25">
      <c r="A15382" s="4" t="s">
        <v>181</v>
      </c>
      <c r="B15382" s="4" t="s">
        <v>6764</v>
      </c>
      <c r="C15382" s="4">
        <v>6</v>
      </c>
      <c r="D15382" s="4">
        <v>58452659</v>
      </c>
      <c r="E15382" s="4">
        <v>9.987496931130001E-4</v>
      </c>
      <c r="F15382" s="4">
        <f t="shared" si="240"/>
        <v>3.0005433411241111</v>
      </c>
      <c r="G15382" s="4">
        <v>0.42639593908629397</v>
      </c>
      <c r="H15382" s="4">
        <v>0.129394957256315</v>
      </c>
      <c r="I15382" s="4">
        <v>-3.4083271748390001E-3</v>
      </c>
    </row>
    <row r="15383" spans="1:9" x14ac:dyDescent="0.25">
      <c r="A15383" s="4" t="s">
        <v>181</v>
      </c>
      <c r="B15383" s="4" t="s">
        <v>6764</v>
      </c>
      <c r="C15383" s="4">
        <v>6</v>
      </c>
      <c r="D15383" s="4">
        <v>58452659</v>
      </c>
      <c r="E15383" s="4">
        <v>9.987496931130001E-4</v>
      </c>
      <c r="F15383" s="4">
        <f t="shared" si="240"/>
        <v>3.0005433411241111</v>
      </c>
      <c r="G15383" s="4">
        <v>0.42639593908629397</v>
      </c>
      <c r="H15383" s="4">
        <v>0.129394957256315</v>
      </c>
      <c r="I15383" s="4">
        <v>-3.4083271748390001E-3</v>
      </c>
    </row>
    <row r="15384" spans="1:9" x14ac:dyDescent="0.25">
      <c r="A15384" s="4" t="s">
        <v>181</v>
      </c>
      <c r="B15384" s="4" t="s">
        <v>6764</v>
      </c>
      <c r="C15384" s="4">
        <v>6</v>
      </c>
      <c r="D15384" s="4">
        <v>58452659</v>
      </c>
      <c r="E15384" s="4">
        <v>9.987496931130001E-4</v>
      </c>
      <c r="F15384" s="4">
        <f t="shared" si="240"/>
        <v>3.0005433411241111</v>
      </c>
      <c r="G15384" s="4">
        <v>0.42639593908629397</v>
      </c>
      <c r="H15384" s="4">
        <v>0.129394957256315</v>
      </c>
      <c r="I15384" s="4">
        <v>-3.4083271748390001E-3</v>
      </c>
    </row>
    <row r="15385" spans="1:9" x14ac:dyDescent="0.25">
      <c r="A15385" s="4" t="s">
        <v>53</v>
      </c>
      <c r="B15385" s="4" t="s">
        <v>6765</v>
      </c>
      <c r="C15385" s="4">
        <v>5</v>
      </c>
      <c r="D15385" s="4">
        <v>62664978</v>
      </c>
      <c r="E15385" s="4">
        <v>9.988583949829999E-4</v>
      </c>
      <c r="F15385" s="4">
        <f t="shared" si="240"/>
        <v>3.0004960759747141</v>
      </c>
      <c r="G15385" s="4">
        <v>0.111675126903553</v>
      </c>
      <c r="H15385" s="4">
        <v>5.6964741356191E-2</v>
      </c>
      <c r="I15385" s="4">
        <v>-26.038836529494301</v>
      </c>
    </row>
    <row r="15386" spans="1:9" x14ac:dyDescent="0.25">
      <c r="A15386" s="4" t="s">
        <v>84</v>
      </c>
      <c r="B15386" s="4" t="s">
        <v>6766</v>
      </c>
      <c r="C15386" s="4">
        <v>5</v>
      </c>
      <c r="D15386" s="4">
        <v>136560259</v>
      </c>
      <c r="E15386" s="4">
        <v>9.9894923377699999E-4</v>
      </c>
      <c r="F15386" s="4">
        <f t="shared" si="240"/>
        <v>3.0004565818948676</v>
      </c>
      <c r="G15386" s="4">
        <v>0.35532994923857902</v>
      </c>
      <c r="H15386" s="4">
        <v>7.0192270270521995E-2</v>
      </c>
      <c r="I15386" s="4">
        <v>-5.5617836682099995E-4</v>
      </c>
    </row>
    <row r="15387" spans="1:9" x14ac:dyDescent="0.25">
      <c r="A15387" s="4" t="s">
        <v>706</v>
      </c>
      <c r="B15387" s="4" t="s">
        <v>2649</v>
      </c>
      <c r="C15387" s="4">
        <v>2</v>
      </c>
      <c r="D15387" s="4">
        <v>4534801</v>
      </c>
      <c r="E15387" s="4">
        <v>9.9896844948399997E-4</v>
      </c>
      <c r="F15387" s="4">
        <f t="shared" si="240"/>
        <v>3.0004482279215421</v>
      </c>
      <c r="G15387" s="4">
        <v>0.37309644670050801</v>
      </c>
      <c r="H15387" s="4">
        <v>9.8666044628683003E-2</v>
      </c>
      <c r="I15387" s="4">
        <v>6.8024345605520002E-3</v>
      </c>
    </row>
    <row r="15388" spans="1:9" x14ac:dyDescent="0.25">
      <c r="A15388" s="4" t="s">
        <v>706</v>
      </c>
      <c r="B15388" s="4" t="s">
        <v>2649</v>
      </c>
      <c r="C15388" s="4">
        <v>2</v>
      </c>
      <c r="D15388" s="4">
        <v>4534801</v>
      </c>
      <c r="E15388" s="4">
        <v>9.9896844948399997E-4</v>
      </c>
      <c r="F15388" s="4">
        <f t="shared" si="240"/>
        <v>3.0004482279215421</v>
      </c>
      <c r="G15388" s="4">
        <v>0.37309644670050801</v>
      </c>
      <c r="H15388" s="4">
        <v>9.8666044628683003E-2</v>
      </c>
      <c r="I15388" s="4">
        <v>6.8024345605520002E-3</v>
      </c>
    </row>
    <row r="15389" spans="1:9" x14ac:dyDescent="0.25">
      <c r="A15389" s="4" t="s">
        <v>706</v>
      </c>
      <c r="B15389" s="4" t="s">
        <v>2649</v>
      </c>
      <c r="C15389" s="4">
        <v>2</v>
      </c>
      <c r="D15389" s="4">
        <v>4534801</v>
      </c>
      <c r="E15389" s="4">
        <v>9.9896844948399997E-4</v>
      </c>
      <c r="F15389" s="4">
        <f t="shared" si="240"/>
        <v>3.0004482279215421</v>
      </c>
      <c r="G15389" s="4">
        <v>0.37309644670050801</v>
      </c>
      <c r="H15389" s="4">
        <v>9.8666044628683003E-2</v>
      </c>
      <c r="I15389" s="4">
        <v>6.8024345605520002E-3</v>
      </c>
    </row>
    <row r="15390" spans="1:9" x14ac:dyDescent="0.25">
      <c r="A15390" s="4" t="s">
        <v>706</v>
      </c>
      <c r="B15390" s="4" t="s">
        <v>2649</v>
      </c>
      <c r="C15390" s="4">
        <v>2</v>
      </c>
      <c r="D15390" s="4">
        <v>4534801</v>
      </c>
      <c r="E15390" s="4">
        <v>9.9896844948399997E-4</v>
      </c>
      <c r="F15390" s="4">
        <f t="shared" si="240"/>
        <v>3.0004482279215421</v>
      </c>
      <c r="G15390" s="4">
        <v>0.37309644670050801</v>
      </c>
      <c r="H15390" s="4">
        <v>9.8666044628683003E-2</v>
      </c>
      <c r="I15390" s="4">
        <v>6.8024345605520002E-3</v>
      </c>
    </row>
    <row r="15391" spans="1:9" x14ac:dyDescent="0.25">
      <c r="A15391" s="4" t="s">
        <v>706</v>
      </c>
      <c r="B15391" s="4" t="s">
        <v>2649</v>
      </c>
      <c r="C15391" s="4">
        <v>2</v>
      </c>
      <c r="D15391" s="4">
        <v>4534801</v>
      </c>
      <c r="E15391" s="4">
        <v>9.9896844948399997E-4</v>
      </c>
      <c r="F15391" s="4">
        <f t="shared" si="240"/>
        <v>3.0004482279215421</v>
      </c>
      <c r="G15391" s="4">
        <v>0.37309644670050801</v>
      </c>
      <c r="H15391" s="4">
        <v>9.8666044628683003E-2</v>
      </c>
      <c r="I15391" s="4">
        <v>6.8024345605520002E-3</v>
      </c>
    </row>
    <row r="15392" spans="1:9" x14ac:dyDescent="0.25">
      <c r="A15392" s="4" t="s">
        <v>74</v>
      </c>
      <c r="B15392" s="4" t="s">
        <v>6767</v>
      </c>
      <c r="C15392" s="4">
        <v>2</v>
      </c>
      <c r="D15392" s="4">
        <v>188815354</v>
      </c>
      <c r="E15392" s="4">
        <v>9.989794116899999E-4</v>
      </c>
      <c r="F15392" s="4">
        <f t="shared" si="240"/>
        <v>3.0004434622060119</v>
      </c>
      <c r="G15392" s="4">
        <v>0.111675126903553</v>
      </c>
      <c r="H15392" s="4">
        <v>0.123078674652361</v>
      </c>
      <c r="I15392" s="4">
        <v>1.0890161788280001E-3</v>
      </c>
    </row>
    <row r="15393" spans="1:9" x14ac:dyDescent="0.25">
      <c r="A15393" s="4" t="s">
        <v>1632</v>
      </c>
      <c r="B15393" s="4" t="s">
        <v>1198</v>
      </c>
      <c r="C15393" s="4">
        <v>7</v>
      </c>
      <c r="D15393" s="4">
        <v>46657160</v>
      </c>
      <c r="E15393" s="4">
        <v>9.9912830674500001E-4</v>
      </c>
      <c r="F15393" s="4">
        <f t="shared" si="240"/>
        <v>3.0003787366656494</v>
      </c>
      <c r="G15393" s="4">
        <v>0.35786802030456899</v>
      </c>
      <c r="H15393" s="4">
        <v>6.0211011482517E-2</v>
      </c>
      <c r="I15393" s="4">
        <v>-7.5724865356430002E-3</v>
      </c>
    </row>
    <row r="15394" spans="1:9" x14ac:dyDescent="0.25">
      <c r="A15394" s="4" t="s">
        <v>126</v>
      </c>
      <c r="B15394" s="4" t="s">
        <v>5201</v>
      </c>
      <c r="C15394" s="4">
        <v>1</v>
      </c>
      <c r="D15394" s="4">
        <v>86628276</v>
      </c>
      <c r="E15394" s="4">
        <v>9.995073446020001E-4</v>
      </c>
      <c r="F15394" s="4">
        <f t="shared" si="240"/>
        <v>3.0002140102418111</v>
      </c>
      <c r="G15394" s="4">
        <v>0.31218274111675098</v>
      </c>
      <c r="H15394" s="4">
        <v>0.113616931353042</v>
      </c>
      <c r="I15394" s="4">
        <v>-2.4419997117920002E-3</v>
      </c>
    </row>
    <row r="15395" spans="1:9" x14ac:dyDescent="0.25">
      <c r="A15395" s="4" t="s">
        <v>126</v>
      </c>
      <c r="B15395" s="4" t="s">
        <v>5201</v>
      </c>
      <c r="C15395" s="4">
        <v>1</v>
      </c>
      <c r="D15395" s="4">
        <v>86628276</v>
      </c>
      <c r="E15395" s="4">
        <v>9.995073446020001E-4</v>
      </c>
      <c r="F15395" s="4">
        <f t="shared" si="240"/>
        <v>3.0002140102418111</v>
      </c>
      <c r="G15395" s="4">
        <v>0.31218274111675098</v>
      </c>
      <c r="H15395" s="4">
        <v>0.113616931353042</v>
      </c>
      <c r="I15395" s="4">
        <v>-2.4419997117920002E-3</v>
      </c>
    </row>
    <row r="15396" spans="1:9" x14ac:dyDescent="0.25">
      <c r="A15396" s="4" t="s">
        <v>374</v>
      </c>
      <c r="B15396" s="4" t="s">
        <v>6768</v>
      </c>
      <c r="C15396" s="4">
        <v>4</v>
      </c>
      <c r="D15396" s="4">
        <v>9842267</v>
      </c>
      <c r="E15396" s="4">
        <v>9.9960816889800011E-4</v>
      </c>
      <c r="F15396" s="4">
        <f t="shared" si="240"/>
        <v>3.0001702034331141</v>
      </c>
      <c r="G15396" s="4">
        <v>0.35532994923857902</v>
      </c>
      <c r="H15396" s="4">
        <v>7.9664936333614003E-2</v>
      </c>
      <c r="I15396" s="4">
        <v>-4.7357504767800001E-4</v>
      </c>
    </row>
    <row r="15397" spans="1:9" x14ac:dyDescent="0.25">
      <c r="A15397" s="4" t="s">
        <v>57</v>
      </c>
      <c r="B15397" s="4" t="s">
        <v>833</v>
      </c>
      <c r="C15397" s="4">
        <v>2</v>
      </c>
      <c r="D15397" s="4">
        <v>214237725</v>
      </c>
      <c r="E15397" s="4">
        <v>9.9963660836999992E-4</v>
      </c>
      <c r="F15397" s="4">
        <f t="shared" si="240"/>
        <v>3.0001578476616757</v>
      </c>
      <c r="G15397" s="4">
        <v>0.31725888324873103</v>
      </c>
      <c r="H15397" s="4">
        <v>5.6958132557951999E-2</v>
      </c>
      <c r="I15397" s="4">
        <v>-210.48505438956801</v>
      </c>
    </row>
    <row r="15398" spans="1:9" x14ac:dyDescent="0.25">
      <c r="A15398" s="4" t="s">
        <v>57</v>
      </c>
      <c r="B15398" s="4" t="s">
        <v>833</v>
      </c>
      <c r="C15398" s="4">
        <v>2</v>
      </c>
      <c r="D15398" s="4">
        <v>214237725</v>
      </c>
      <c r="E15398" s="4">
        <v>9.9963660836999992E-4</v>
      </c>
      <c r="F15398" s="4">
        <f t="shared" si="240"/>
        <v>3.0001578476616757</v>
      </c>
      <c r="G15398" s="4">
        <v>0.31725888324873103</v>
      </c>
      <c r="H15398" s="4">
        <v>5.6958132557951999E-2</v>
      </c>
      <c r="I15398" s="4">
        <v>-210.48505438956801</v>
      </c>
    </row>
    <row r="15399" spans="1:9" x14ac:dyDescent="0.25">
      <c r="A15399" s="4" t="s">
        <v>100</v>
      </c>
      <c r="B15399" s="4" t="s">
        <v>6769</v>
      </c>
      <c r="C15399" s="4">
        <v>7</v>
      </c>
      <c r="D15399" s="4">
        <v>30507410</v>
      </c>
      <c r="E15399" s="4">
        <v>9.9965540096500004E-4</v>
      </c>
      <c r="F15399" s="4">
        <f t="shared" si="240"/>
        <v>3.0001496832512031</v>
      </c>
      <c r="G15399" s="4">
        <v>0.428934010152284</v>
      </c>
      <c r="H15399" s="4">
        <v>7.8152149349024994E-2</v>
      </c>
      <c r="I15399" s="4">
        <v>-1.3625707456910001E-3</v>
      </c>
    </row>
    <row r="15400" spans="1:9" x14ac:dyDescent="0.25">
      <c r="A15400" s="4" t="s">
        <v>627</v>
      </c>
      <c r="B15400" s="4" t="s">
        <v>5104</v>
      </c>
      <c r="C15400" s="4">
        <v>5</v>
      </c>
      <c r="D15400" s="4">
        <v>91064591</v>
      </c>
      <c r="E15400" s="4">
        <v>9.9967632315500006E-4</v>
      </c>
      <c r="F15400" s="4">
        <f t="shared" si="240"/>
        <v>3.0001405938224135</v>
      </c>
      <c r="G15400" s="4">
        <v>0.116751269035533</v>
      </c>
      <c r="H15400" s="4">
        <v>0.173025050209832</v>
      </c>
      <c r="I15400" s="4">
        <v>-4.2642377729859996E-3</v>
      </c>
    </row>
    <row r="15401" spans="1:9" x14ac:dyDescent="0.25">
      <c r="A15401" s="4" t="s">
        <v>162</v>
      </c>
      <c r="B15401" s="4" t="s">
        <v>2827</v>
      </c>
      <c r="C15401" s="4">
        <v>3</v>
      </c>
      <c r="D15401" s="4">
        <v>233069243</v>
      </c>
      <c r="E15401" s="4">
        <v>9.9985895676899992E-4</v>
      </c>
      <c r="F15401" s="4">
        <f t="shared" si="240"/>
        <v>3.0000612586170914</v>
      </c>
      <c r="G15401" s="4">
        <v>0.40862944162436499</v>
      </c>
      <c r="H15401" s="4">
        <v>0.17580627263805501</v>
      </c>
      <c r="I15401" s="4">
        <v>-2.0014290039398999E-2</v>
      </c>
    </row>
    <row r="15402" spans="1:9" x14ac:dyDescent="0.25">
      <c r="A15402" s="4" t="s">
        <v>374</v>
      </c>
      <c r="B15402" s="4" t="s">
        <v>3783</v>
      </c>
      <c r="C15402" s="4">
        <v>6</v>
      </c>
      <c r="D15402" s="4">
        <v>110227157</v>
      </c>
      <c r="E15402" s="4">
        <v>9.9997751749499996E-4</v>
      </c>
      <c r="F15402" s="4">
        <f t="shared" si="240"/>
        <v>3.0000097641376224</v>
      </c>
      <c r="G15402" s="4">
        <v>0.29949238578680198</v>
      </c>
      <c r="H15402" s="4">
        <v>7.9661326407922006E-2</v>
      </c>
      <c r="I15402" s="4">
        <v>5.0386413021399998E-4</v>
      </c>
    </row>
    <row r="15403" spans="1:9" x14ac:dyDescent="0.25">
      <c r="A15403" s="4" t="s">
        <v>374</v>
      </c>
      <c r="B15403" s="4" t="s">
        <v>3783</v>
      </c>
      <c r="C15403" s="4">
        <v>6</v>
      </c>
      <c r="D15403" s="4">
        <v>110227157</v>
      </c>
      <c r="E15403" s="4">
        <v>9.9997751749499996E-4</v>
      </c>
      <c r="F15403" s="4">
        <f t="shared" si="240"/>
        <v>3.0000097641376224</v>
      </c>
      <c r="G15403" s="4">
        <v>0.29949238578680198</v>
      </c>
      <c r="H15403" s="4">
        <v>7.9661326407922006E-2</v>
      </c>
      <c r="I15403" s="4">
        <v>5.0386413021399998E-4</v>
      </c>
    </row>
    <row r="15404" spans="1:9" x14ac:dyDescent="0.25">
      <c r="A15404" s="4" t="s">
        <v>6770</v>
      </c>
      <c r="B15404" s="4" t="s">
        <v>2843</v>
      </c>
      <c r="C15404" s="4">
        <v>3</v>
      </c>
      <c r="D15404" s="4">
        <v>202429114</v>
      </c>
      <c r="E15404" s="4">
        <v>2.1259417306623401E-5</v>
      </c>
      <c r="F15404" s="4">
        <f t="shared" si="240"/>
        <v>4.6724486431046364</v>
      </c>
      <c r="G15404" s="4">
        <v>0.109137055837563</v>
      </c>
      <c r="H15404" s="4">
        <v>0.15287761643853801</v>
      </c>
      <c r="I15404" s="4">
        <v>8.9857921265259991E-3</v>
      </c>
    </row>
    <row r="15405" spans="1:9" x14ac:dyDescent="0.25">
      <c r="A15405" s="4" t="s">
        <v>6770</v>
      </c>
      <c r="B15405" s="4" t="s">
        <v>296</v>
      </c>
      <c r="C15405" s="4">
        <v>6</v>
      </c>
      <c r="D15405" s="4">
        <v>224731999</v>
      </c>
      <c r="E15405" s="4">
        <v>4.8759606377201603E-5</v>
      </c>
      <c r="F15405" s="4">
        <f t="shared" si="240"/>
        <v>4.3119398089785799</v>
      </c>
      <c r="G15405" s="4">
        <v>0.38578680203045701</v>
      </c>
      <c r="H15405" s="4">
        <v>0.144606968035877</v>
      </c>
      <c r="I15405" s="4">
        <v>5.6167556318659998E-3</v>
      </c>
    </row>
    <row r="15406" spans="1:9" x14ac:dyDescent="0.25">
      <c r="A15406" s="4" t="s">
        <v>6770</v>
      </c>
      <c r="B15406" s="4" t="s">
        <v>6771</v>
      </c>
      <c r="C15406" s="4">
        <v>7</v>
      </c>
      <c r="D15406" s="4">
        <v>41256958</v>
      </c>
      <c r="E15406" s="4">
        <v>6.7772684533946401E-5</v>
      </c>
      <c r="F15406" s="4">
        <f t="shared" si="240"/>
        <v>4.1689453112437231</v>
      </c>
      <c r="G15406" s="4">
        <v>0.14974619289340099</v>
      </c>
      <c r="H15406" s="4">
        <v>0.14135496510692899</v>
      </c>
      <c r="I15406" s="4">
        <v>7.6281990751679999E-3</v>
      </c>
    </row>
    <row r="15407" spans="1:9" x14ac:dyDescent="0.25">
      <c r="A15407" s="4" t="s">
        <v>6770</v>
      </c>
      <c r="B15407" s="4" t="s">
        <v>6771</v>
      </c>
      <c r="C15407" s="4">
        <v>7</v>
      </c>
      <c r="D15407" s="4">
        <v>41256958</v>
      </c>
      <c r="E15407" s="4">
        <v>6.7772684533946401E-5</v>
      </c>
      <c r="F15407" s="4">
        <f t="shared" si="240"/>
        <v>4.1689453112437231</v>
      </c>
      <c r="G15407" s="4">
        <v>0.14974619289340099</v>
      </c>
      <c r="H15407" s="4">
        <v>0.14135496510692899</v>
      </c>
      <c r="I15407" s="4">
        <v>7.6281990751679999E-3</v>
      </c>
    </row>
    <row r="15408" spans="1:9" x14ac:dyDescent="0.25">
      <c r="A15408" s="4" t="s">
        <v>6770</v>
      </c>
      <c r="B15408" s="4" t="s">
        <v>6772</v>
      </c>
      <c r="C15408" s="4">
        <v>5</v>
      </c>
      <c r="D15408" s="4">
        <v>12630398</v>
      </c>
      <c r="E15408" s="4">
        <v>8.3248328530861004E-5</v>
      </c>
      <c r="F15408" s="4">
        <f t="shared" si="240"/>
        <v>4.0796244775467017</v>
      </c>
      <c r="G15408" s="4">
        <v>0.49746192893400998</v>
      </c>
      <c r="H15408" s="4">
        <v>0.13933204060813201</v>
      </c>
      <c r="I15408" s="4">
        <v>7.2337879855880003E-3</v>
      </c>
    </row>
    <row r="15409" spans="1:9" x14ac:dyDescent="0.25">
      <c r="A15409" s="4" t="s">
        <v>6773</v>
      </c>
      <c r="B15409" s="4" t="s">
        <v>4802</v>
      </c>
      <c r="C15409" s="4">
        <v>5</v>
      </c>
      <c r="D15409" s="4">
        <v>50110419</v>
      </c>
      <c r="E15409" s="4">
        <v>8.3321053464656704E-5</v>
      </c>
      <c r="F15409" s="4">
        <f t="shared" si="240"/>
        <v>4.0792452477137902</v>
      </c>
      <c r="G15409" s="4">
        <v>0.42639593908629397</v>
      </c>
      <c r="H15409" s="4">
        <v>8.4469333774427002E-2</v>
      </c>
      <c r="I15409" s="4">
        <v>4.1481930494569998E-3</v>
      </c>
    </row>
    <row r="15410" spans="1:9" x14ac:dyDescent="0.25">
      <c r="A15410" s="4" t="s">
        <v>6774</v>
      </c>
      <c r="B15410" s="4" t="s">
        <v>461</v>
      </c>
      <c r="C15410" s="4">
        <v>1</v>
      </c>
      <c r="D15410" s="4">
        <v>222793884</v>
      </c>
      <c r="E15410" s="4">
        <v>3.4711980224326797E-5</v>
      </c>
      <c r="F15410" s="4">
        <f t="shared" si="240"/>
        <v>4.4595206102995695</v>
      </c>
      <c r="G15410" s="4">
        <v>0.25380710659898498</v>
      </c>
      <c r="H15410" s="4">
        <v>9.1651210128803007E-2</v>
      </c>
      <c r="I15410" s="4">
        <v>2.8696709345049998E-3</v>
      </c>
    </row>
    <row r="15411" spans="1:9" x14ac:dyDescent="0.25">
      <c r="A15411" s="4" t="s">
        <v>6774</v>
      </c>
      <c r="B15411" s="4" t="s">
        <v>461</v>
      </c>
      <c r="C15411" s="4">
        <v>1</v>
      </c>
      <c r="D15411" s="4">
        <v>222793884</v>
      </c>
      <c r="E15411" s="4">
        <v>3.4711980224326797E-5</v>
      </c>
      <c r="F15411" s="4">
        <f t="shared" si="240"/>
        <v>4.4595206102995695</v>
      </c>
      <c r="G15411" s="4">
        <v>0.25380710659898498</v>
      </c>
      <c r="H15411" s="4">
        <v>9.1651210128803007E-2</v>
      </c>
      <c r="I15411" s="4">
        <v>2.8696709345049998E-3</v>
      </c>
    </row>
    <row r="15412" spans="1:9" x14ac:dyDescent="0.25">
      <c r="A15412" s="4" t="s">
        <v>6775</v>
      </c>
      <c r="B15412" s="4" t="s">
        <v>1968</v>
      </c>
      <c r="C15412" s="4">
        <v>1</v>
      </c>
      <c r="D15412" s="4">
        <v>218263145</v>
      </c>
      <c r="E15412" s="4">
        <v>1.7117631488141101E-5</v>
      </c>
      <c r="F15412" s="4">
        <f t="shared" si="240"/>
        <v>4.7665563274387486</v>
      </c>
      <c r="G15412" s="4">
        <v>0.22842639593908601</v>
      </c>
      <c r="H15412" s="4">
        <v>0.105525347450783</v>
      </c>
      <c r="I15412" s="4">
        <v>-1.4932922098730001E-3</v>
      </c>
    </row>
    <row r="15413" spans="1:9" x14ac:dyDescent="0.25">
      <c r="A15413" s="4" t="s">
        <v>6775</v>
      </c>
      <c r="B15413" s="4" t="s">
        <v>6776</v>
      </c>
      <c r="C15413" s="4">
        <v>3</v>
      </c>
      <c r="D15413" s="4">
        <v>8198016</v>
      </c>
      <c r="E15413" s="4">
        <v>3.2965704523713701E-5</v>
      </c>
      <c r="F15413" s="4">
        <f t="shared" si="240"/>
        <v>4.4819376383339993</v>
      </c>
      <c r="G15413" s="4">
        <v>0.294416243654822</v>
      </c>
      <c r="H15413" s="4">
        <v>9.8582035240995999E-2</v>
      </c>
      <c r="I15413" s="4">
        <v>-1.032613495068E-3</v>
      </c>
    </row>
    <row r="15414" spans="1:9" x14ac:dyDescent="0.25">
      <c r="A15414" s="4" t="s">
        <v>6775</v>
      </c>
      <c r="B15414" s="4" t="s">
        <v>6777</v>
      </c>
      <c r="C15414" s="4">
        <v>1</v>
      </c>
      <c r="D15414" s="4">
        <v>259458977</v>
      </c>
      <c r="E15414" s="4">
        <v>4.5918306847538701E-5</v>
      </c>
      <c r="F15414" s="4">
        <f t="shared" si="240"/>
        <v>4.3380141341189615</v>
      </c>
      <c r="G15414" s="4">
        <v>0.104060913705584</v>
      </c>
      <c r="H15414" s="4">
        <v>9.5096442157179994E-2</v>
      </c>
      <c r="I15414" s="4">
        <v>-1.841234020947E-3</v>
      </c>
    </row>
    <row r="15415" spans="1:9" x14ac:dyDescent="0.25">
      <c r="A15415" s="4" t="s">
        <v>6775</v>
      </c>
      <c r="B15415" s="4" t="s">
        <v>6777</v>
      </c>
      <c r="C15415" s="4">
        <v>1</v>
      </c>
      <c r="D15415" s="4">
        <v>259458977</v>
      </c>
      <c r="E15415" s="4">
        <v>4.5918306847538701E-5</v>
      </c>
      <c r="F15415" s="4">
        <f t="shared" si="240"/>
        <v>4.3380141341189615</v>
      </c>
      <c r="G15415" s="4">
        <v>0.104060913705584</v>
      </c>
      <c r="H15415" s="4">
        <v>9.5096442157179994E-2</v>
      </c>
      <c r="I15415" s="4">
        <v>-1.841234020947E-3</v>
      </c>
    </row>
    <row r="15416" spans="1:9" x14ac:dyDescent="0.25">
      <c r="A15416" s="4" t="s">
        <v>6775</v>
      </c>
      <c r="B15416" s="4" t="s">
        <v>6777</v>
      </c>
      <c r="C15416" s="4">
        <v>1</v>
      </c>
      <c r="D15416" s="4">
        <v>259458977</v>
      </c>
      <c r="E15416" s="4">
        <v>4.5918306847538701E-5</v>
      </c>
      <c r="F15416" s="4">
        <f t="shared" si="240"/>
        <v>4.3380141341189615</v>
      </c>
      <c r="G15416" s="4">
        <v>0.104060913705584</v>
      </c>
      <c r="H15416" s="4">
        <v>9.5096442157179994E-2</v>
      </c>
      <c r="I15416" s="4">
        <v>-1.841234020947E-3</v>
      </c>
    </row>
    <row r="15417" spans="1:9" x14ac:dyDescent="0.25">
      <c r="A15417" s="4" t="s">
        <v>6775</v>
      </c>
      <c r="B15417" s="4" t="s">
        <v>5821</v>
      </c>
      <c r="C15417" s="4">
        <v>2</v>
      </c>
      <c r="D15417" s="4">
        <v>22506061</v>
      </c>
      <c r="E15417" s="4">
        <v>7.5933945286116994E-5</v>
      </c>
      <c r="F15417" s="4">
        <f t="shared" si="240"/>
        <v>4.1195640349768503</v>
      </c>
      <c r="G15417" s="4">
        <v>9.3908629441623995E-2</v>
      </c>
      <c r="H15417" s="4">
        <v>8.9839409920813004E-2</v>
      </c>
      <c r="I15417" s="4">
        <v>1.5901307581960001E-3</v>
      </c>
    </row>
    <row r="15418" spans="1:9" x14ac:dyDescent="0.25">
      <c r="A15418" s="4" t="s">
        <v>6775</v>
      </c>
      <c r="B15418" s="4" t="s">
        <v>5486</v>
      </c>
      <c r="C15418" s="4">
        <v>3</v>
      </c>
      <c r="D15418" s="4">
        <v>11033290</v>
      </c>
      <c r="E15418" s="4">
        <v>7.8722077396528405E-5</v>
      </c>
      <c r="F15418" s="4">
        <f t="shared" si="240"/>
        <v>4.1039034538304646</v>
      </c>
      <c r="G15418" s="4">
        <v>0.40101522842639598</v>
      </c>
      <c r="H15418" s="4">
        <v>8.9464111393800005E-2</v>
      </c>
      <c r="I15418" s="4">
        <v>-9.2896842224599995E-4</v>
      </c>
    </row>
    <row r="15419" spans="1:9" x14ac:dyDescent="0.25">
      <c r="A15419" s="4" t="s">
        <v>6775</v>
      </c>
      <c r="B15419" s="4" t="s">
        <v>6778</v>
      </c>
      <c r="C15419" s="4">
        <v>4</v>
      </c>
      <c r="D15419" s="4">
        <v>29516271</v>
      </c>
      <c r="E15419" s="4">
        <v>7.9661771813708995E-5</v>
      </c>
      <c r="F15419" s="4">
        <f t="shared" si="240"/>
        <v>4.0987500383690794</v>
      </c>
      <c r="G15419" s="4">
        <v>0.28426395939086302</v>
      </c>
      <c r="H15419" s="4">
        <v>8.9340658792596006E-2</v>
      </c>
      <c r="I15419" s="4">
        <v>-1.3199918751779999E-3</v>
      </c>
    </row>
    <row r="15420" spans="1:9" x14ac:dyDescent="0.25">
      <c r="A15420" s="4" t="s">
        <v>6775</v>
      </c>
      <c r="B15420" s="4" t="s">
        <v>3993</v>
      </c>
      <c r="C15420" s="4">
        <v>5</v>
      </c>
      <c r="D15420" s="4">
        <v>111047576</v>
      </c>
      <c r="E15420" s="4">
        <v>8.4187737547062404E-5</v>
      </c>
      <c r="F15420" s="4">
        <f t="shared" si="240"/>
        <v>4.074751161510723</v>
      </c>
      <c r="G15420" s="4">
        <v>7.8680203045685002E-2</v>
      </c>
      <c r="H15420" s="4">
        <v>8.8766058479851001E-2</v>
      </c>
      <c r="I15420" s="4">
        <v>1.9908155892220001E-3</v>
      </c>
    </row>
    <row r="15421" spans="1:9" x14ac:dyDescent="0.25">
      <c r="A15421" s="4" t="s">
        <v>6775</v>
      </c>
      <c r="B15421" s="4" t="s">
        <v>2610</v>
      </c>
      <c r="C15421" s="4">
        <v>2</v>
      </c>
      <c r="D15421" s="4">
        <v>233744008</v>
      </c>
      <c r="E15421" s="4">
        <v>8.4748691746080998E-5</v>
      </c>
      <c r="F15421" s="4">
        <f t="shared" si="240"/>
        <v>4.0718669972174268</v>
      </c>
      <c r="G15421" s="4">
        <v>8.1218274111674996E-2</v>
      </c>
      <c r="H15421" s="4">
        <v>8.8697037317377006E-2</v>
      </c>
      <c r="I15421" s="4">
        <v>1.94081415973E-3</v>
      </c>
    </row>
    <row r="15422" spans="1:9" x14ac:dyDescent="0.25">
      <c r="A15422" s="4" t="s">
        <v>6775</v>
      </c>
      <c r="B15422" s="4" t="s">
        <v>220</v>
      </c>
      <c r="C15422" s="4">
        <v>2</v>
      </c>
      <c r="D15422" s="4">
        <v>179074186</v>
      </c>
      <c r="E15422" s="4">
        <v>9.2020089168218805E-5</v>
      </c>
      <c r="F15422" s="4">
        <f t="shared" si="240"/>
        <v>4.0361173502361147</v>
      </c>
      <c r="G15422" s="4">
        <v>9.8984771573603997E-2</v>
      </c>
      <c r="H15422" s="4">
        <v>8.7842113738012997E-2</v>
      </c>
      <c r="I15422" s="4">
        <v>1.7763264865910001E-3</v>
      </c>
    </row>
    <row r="15423" spans="1:9" x14ac:dyDescent="0.25">
      <c r="A15423" s="4" t="s">
        <v>6775</v>
      </c>
      <c r="B15423" s="4" t="s">
        <v>220</v>
      </c>
      <c r="C15423" s="4">
        <v>2</v>
      </c>
      <c r="D15423" s="4">
        <v>179074186</v>
      </c>
      <c r="E15423" s="4">
        <v>9.2020089168218805E-5</v>
      </c>
      <c r="F15423" s="4">
        <f t="shared" si="240"/>
        <v>4.0361173502361147</v>
      </c>
      <c r="G15423" s="4">
        <v>9.8984771573603997E-2</v>
      </c>
      <c r="H15423" s="4">
        <v>8.7842113738012997E-2</v>
      </c>
      <c r="I15423" s="4">
        <v>1.7763264865910001E-3</v>
      </c>
    </row>
    <row r="15424" spans="1:9" x14ac:dyDescent="0.25">
      <c r="A15424" s="4" t="s">
        <v>6775</v>
      </c>
      <c r="B15424" s="4" t="s">
        <v>155</v>
      </c>
      <c r="C15424" s="4">
        <v>7</v>
      </c>
      <c r="D15424" s="4">
        <v>21761155</v>
      </c>
      <c r="E15424" s="4">
        <v>9.9742297144146495E-5</v>
      </c>
      <c r="F15424" s="4">
        <f t="shared" si="240"/>
        <v>4.0011206338563898</v>
      </c>
      <c r="G15424" s="4">
        <v>9.1370558375635E-2</v>
      </c>
      <c r="H15424" s="4">
        <v>8.7006282616666999E-2</v>
      </c>
      <c r="I15424" s="4">
        <v>-1.915894779667E-3</v>
      </c>
    </row>
    <row r="15425" spans="1:9" x14ac:dyDescent="0.25">
      <c r="A15425" s="4" t="s">
        <v>6775</v>
      </c>
      <c r="B15425" s="4" t="s">
        <v>155</v>
      </c>
      <c r="C15425" s="4">
        <v>7</v>
      </c>
      <c r="D15425" s="4">
        <v>21761155</v>
      </c>
      <c r="E15425" s="4">
        <v>9.9742297144146495E-5</v>
      </c>
      <c r="F15425" s="4">
        <f t="shared" si="240"/>
        <v>4.0011206338563898</v>
      </c>
      <c r="G15425" s="4">
        <v>9.1370558375635E-2</v>
      </c>
      <c r="H15425" s="4">
        <v>8.7006282616666999E-2</v>
      </c>
      <c r="I15425" s="4">
        <v>-1.915894779667E-3</v>
      </c>
    </row>
    <row r="15426" spans="1:9" x14ac:dyDescent="0.25">
      <c r="A15426" s="4" t="s">
        <v>6779</v>
      </c>
      <c r="B15426" s="4" t="s">
        <v>6780</v>
      </c>
      <c r="C15426" s="4">
        <v>2</v>
      </c>
      <c r="D15426" s="4">
        <v>59803714</v>
      </c>
      <c r="E15426" s="4">
        <v>9.0022355841944401E-6</v>
      </c>
      <c r="F15426" s="4">
        <f t="shared" si="240"/>
        <v>5.0456496259701993</v>
      </c>
      <c r="G15426" s="4">
        <v>0.43654822335025401</v>
      </c>
      <c r="H15426" s="4">
        <v>0.21989333874872999</v>
      </c>
      <c r="I15426" s="4">
        <v>4.0577446470710004E-3</v>
      </c>
    </row>
    <row r="15427" spans="1:9" x14ac:dyDescent="0.25">
      <c r="A15427" s="4" t="s">
        <v>6779</v>
      </c>
      <c r="B15427" s="4" t="s">
        <v>6780</v>
      </c>
      <c r="C15427" s="4">
        <v>2</v>
      </c>
      <c r="D15427" s="4">
        <v>59803714</v>
      </c>
      <c r="E15427" s="4">
        <v>9.0022355841944401E-6</v>
      </c>
      <c r="F15427" s="4">
        <f t="shared" ref="F15427:F15490" si="241">-LOG10(E15427)</f>
        <v>5.0456496259701993</v>
      </c>
      <c r="G15427" s="4">
        <v>0.43654822335025401</v>
      </c>
      <c r="H15427" s="4">
        <v>0.21989333874872999</v>
      </c>
      <c r="I15427" s="4">
        <v>4.0577446470710004E-3</v>
      </c>
    </row>
    <row r="15428" spans="1:9" x14ac:dyDescent="0.25">
      <c r="A15428" s="4" t="s">
        <v>6779</v>
      </c>
      <c r="B15428" s="4" t="s">
        <v>6780</v>
      </c>
      <c r="C15428" s="4">
        <v>2</v>
      </c>
      <c r="D15428" s="4">
        <v>59803714</v>
      </c>
      <c r="E15428" s="4">
        <v>9.0022355841944401E-6</v>
      </c>
      <c r="F15428" s="4">
        <f t="shared" si="241"/>
        <v>5.0456496259701993</v>
      </c>
      <c r="G15428" s="4">
        <v>0.43654822335025401</v>
      </c>
      <c r="H15428" s="4">
        <v>0.21989333874872999</v>
      </c>
      <c r="I15428" s="4">
        <v>4.0577446470710004E-3</v>
      </c>
    </row>
    <row r="15429" spans="1:9" x14ac:dyDescent="0.25">
      <c r="A15429" s="4" t="s">
        <v>6779</v>
      </c>
      <c r="B15429" s="4" t="s">
        <v>1731</v>
      </c>
      <c r="C15429" s="4">
        <v>6</v>
      </c>
      <c r="D15429" s="4">
        <v>50510110</v>
      </c>
      <c r="E15429" s="4">
        <v>4.1835982183756101E-5</v>
      </c>
      <c r="F15429" s="4">
        <f t="shared" si="241"/>
        <v>4.3784500306228535</v>
      </c>
      <c r="G15429" s="4">
        <v>0.20304568527918801</v>
      </c>
      <c r="H15429" s="4">
        <v>0.20545692413157499</v>
      </c>
      <c r="I15429" s="4">
        <v>3.9843281447249999E-3</v>
      </c>
    </row>
    <row r="15430" spans="1:9" x14ac:dyDescent="0.25">
      <c r="A15430" s="4" t="s">
        <v>6779</v>
      </c>
      <c r="B15430" s="4" t="s">
        <v>1731</v>
      </c>
      <c r="C15430" s="4">
        <v>6</v>
      </c>
      <c r="D15430" s="4">
        <v>50510110</v>
      </c>
      <c r="E15430" s="4">
        <v>4.1835982183756101E-5</v>
      </c>
      <c r="F15430" s="4">
        <f t="shared" si="241"/>
        <v>4.3784500306228535</v>
      </c>
      <c r="G15430" s="4">
        <v>0.20304568527918801</v>
      </c>
      <c r="H15430" s="4">
        <v>0.20545692413157499</v>
      </c>
      <c r="I15430" s="4">
        <v>3.9843281447249999E-3</v>
      </c>
    </row>
    <row r="15431" spans="1:9" x14ac:dyDescent="0.25">
      <c r="A15431" s="4" t="s">
        <v>6779</v>
      </c>
      <c r="B15431" s="4" t="s">
        <v>6781</v>
      </c>
      <c r="C15431" s="4">
        <v>4</v>
      </c>
      <c r="D15431" s="4">
        <v>166865696</v>
      </c>
      <c r="E15431" s="4">
        <v>5.7312077261126197E-5</v>
      </c>
      <c r="F15431" s="4">
        <f t="shared" si="241"/>
        <v>4.2417538503680152</v>
      </c>
      <c r="G15431" s="4">
        <v>0.34517766497461899</v>
      </c>
      <c r="H15431" s="4">
        <v>0.202539331468025</v>
      </c>
      <c r="I15431" s="4">
        <v>5.033341491071E-3</v>
      </c>
    </row>
    <row r="15432" spans="1:9" x14ac:dyDescent="0.25">
      <c r="A15432" s="4" t="s">
        <v>6779</v>
      </c>
      <c r="B15432" s="4" t="s">
        <v>6782</v>
      </c>
      <c r="C15432" s="4">
        <v>1</v>
      </c>
      <c r="D15432" s="4">
        <v>137586710</v>
      </c>
      <c r="E15432" s="4">
        <v>7.1081466744412399E-5</v>
      </c>
      <c r="F15432" s="4">
        <f t="shared" si="241"/>
        <v>4.1482436192399428</v>
      </c>
      <c r="G15432" s="4">
        <v>0.243654822335025</v>
      </c>
      <c r="H15432" s="4">
        <v>0.20055161710920399</v>
      </c>
      <c r="I15432" s="4">
        <v>5.1624936331790003E-3</v>
      </c>
    </row>
    <row r="15433" spans="1:9" x14ac:dyDescent="0.25">
      <c r="A15433" s="4" t="s">
        <v>6779</v>
      </c>
      <c r="B15433" s="4" t="s">
        <v>6783</v>
      </c>
      <c r="C15433" s="4">
        <v>3</v>
      </c>
      <c r="D15433" s="4">
        <v>155277748</v>
      </c>
      <c r="E15433" s="4">
        <v>7.2129912811628205E-5</v>
      </c>
      <c r="F15433" s="4">
        <f t="shared" si="241"/>
        <v>4.1418845927711381</v>
      </c>
      <c r="G15433" s="4">
        <v>9.8984771573603997E-2</v>
      </c>
      <c r="H15433" s="4">
        <v>0.20041668789619099</v>
      </c>
      <c r="I15433" s="4">
        <v>-6.7841658819819996E-3</v>
      </c>
    </row>
    <row r="15434" spans="1:9" x14ac:dyDescent="0.25">
      <c r="A15434" s="4" t="s">
        <v>6779</v>
      </c>
      <c r="B15434" s="4" t="s">
        <v>6784</v>
      </c>
      <c r="C15434" s="4">
        <v>1</v>
      </c>
      <c r="D15434" s="4">
        <v>151162110</v>
      </c>
      <c r="E15434" s="4">
        <v>7.4651090832816394E-5</v>
      </c>
      <c r="F15434" s="4">
        <f t="shared" si="241"/>
        <v>4.1269638418008237</v>
      </c>
      <c r="G15434" s="4">
        <v>0.43908629441624403</v>
      </c>
      <c r="H15434" s="4">
        <v>0.200100213370761</v>
      </c>
      <c r="I15434" s="4">
        <v>-6.5660941618260003E-3</v>
      </c>
    </row>
    <row r="15435" spans="1:9" x14ac:dyDescent="0.25">
      <c r="A15435" s="4" t="s">
        <v>6779</v>
      </c>
      <c r="B15435" s="4" t="s">
        <v>6785</v>
      </c>
      <c r="C15435" s="4">
        <v>1</v>
      </c>
      <c r="D15435" s="4">
        <v>202023769</v>
      </c>
      <c r="E15435" s="4">
        <v>9.1575972515199397E-5</v>
      </c>
      <c r="F15435" s="4">
        <f t="shared" si="241"/>
        <v>4.0382184605341029</v>
      </c>
      <c r="G15435" s="4">
        <v>0.205583756345178</v>
      </c>
      <c r="H15435" s="4">
        <v>0.19822143995286401</v>
      </c>
      <c r="I15435" s="4">
        <v>-4.7446567223229999E-3</v>
      </c>
    </row>
    <row r="15436" spans="1:9" x14ac:dyDescent="0.25">
      <c r="A15436" s="4" t="s">
        <v>6786</v>
      </c>
      <c r="B15436" s="4" t="s">
        <v>3906</v>
      </c>
      <c r="C15436" s="4">
        <v>5</v>
      </c>
      <c r="D15436" s="4">
        <v>147991081</v>
      </c>
      <c r="E15436" s="4">
        <v>3.2376724127119103E-5</v>
      </c>
      <c r="F15436" s="4">
        <f t="shared" si="241"/>
        <v>4.4897670952209134</v>
      </c>
      <c r="G15436" s="4">
        <v>0.15482233502538101</v>
      </c>
      <c r="H15436" s="4">
        <v>0.10834253890994699</v>
      </c>
      <c r="I15436" s="4">
        <v>4.035740005219E-3</v>
      </c>
    </row>
    <row r="15437" spans="1:9" x14ac:dyDescent="0.25">
      <c r="A15437" s="4" t="s">
        <v>6786</v>
      </c>
      <c r="B15437" s="4" t="s">
        <v>3906</v>
      </c>
      <c r="C15437" s="4">
        <v>5</v>
      </c>
      <c r="D15437" s="4">
        <v>147991081</v>
      </c>
      <c r="E15437" s="4">
        <v>3.2376724127119103E-5</v>
      </c>
      <c r="F15437" s="4">
        <f t="shared" si="241"/>
        <v>4.4897670952209134</v>
      </c>
      <c r="G15437" s="4">
        <v>0.15482233502538101</v>
      </c>
      <c r="H15437" s="4">
        <v>0.10834253890994699</v>
      </c>
      <c r="I15437" s="4">
        <v>4.035740005219E-3</v>
      </c>
    </row>
    <row r="15438" spans="1:9" x14ac:dyDescent="0.25">
      <c r="A15438" s="4" t="s">
        <v>6786</v>
      </c>
      <c r="B15438" s="4" t="s">
        <v>1471</v>
      </c>
      <c r="C15438" s="4">
        <v>2</v>
      </c>
      <c r="D15438" s="4">
        <v>96336779</v>
      </c>
      <c r="E15438" s="4">
        <v>8.9742234774847399E-5</v>
      </c>
      <c r="F15438" s="4">
        <f t="shared" si="241"/>
        <v>4.0470031198007153</v>
      </c>
      <c r="G15438" s="4">
        <v>0.42385786802030501</v>
      </c>
      <c r="H15438" s="4">
        <v>9.7786017354564006E-2</v>
      </c>
      <c r="I15438" s="4">
        <v>2.8878272723009998E-3</v>
      </c>
    </row>
    <row r="15439" spans="1:9" x14ac:dyDescent="0.25">
      <c r="A15439" s="4" t="s">
        <v>6786</v>
      </c>
      <c r="B15439" s="4" t="s">
        <v>6787</v>
      </c>
      <c r="C15439" s="4">
        <v>1</v>
      </c>
      <c r="D15439" s="4">
        <v>271447003</v>
      </c>
      <c r="E15439" s="4">
        <v>9.7940729620073994E-5</v>
      </c>
      <c r="F15439" s="4">
        <f t="shared" si="241"/>
        <v>4.0090366649819655</v>
      </c>
      <c r="G15439" s="4">
        <v>0.25888324873096402</v>
      </c>
      <c r="H15439" s="4">
        <v>9.6888578147007007E-2</v>
      </c>
      <c r="I15439" s="4">
        <v>2.951861902562E-3</v>
      </c>
    </row>
    <row r="15440" spans="1:9" x14ac:dyDescent="0.25">
      <c r="A15440" s="4" t="s">
        <v>6786</v>
      </c>
      <c r="B15440" s="4" t="s">
        <v>6787</v>
      </c>
      <c r="C15440" s="4">
        <v>1</v>
      </c>
      <c r="D15440" s="4">
        <v>271447003</v>
      </c>
      <c r="E15440" s="4">
        <v>9.7940729620073994E-5</v>
      </c>
      <c r="F15440" s="4">
        <f t="shared" si="241"/>
        <v>4.0090366649819655</v>
      </c>
      <c r="G15440" s="4">
        <v>0.25888324873096402</v>
      </c>
      <c r="H15440" s="4">
        <v>9.6888578147007007E-2</v>
      </c>
      <c r="I15440" s="4">
        <v>2.951861902562E-3</v>
      </c>
    </row>
    <row r="15441" spans="1:9" x14ac:dyDescent="0.25">
      <c r="A15441" s="4" t="s">
        <v>6788</v>
      </c>
      <c r="B15441" s="4" t="s">
        <v>5911</v>
      </c>
      <c r="C15441" s="4">
        <v>1</v>
      </c>
      <c r="D15441" s="4">
        <v>151162108</v>
      </c>
      <c r="E15441" s="4">
        <v>8.3886716334277793E-6</v>
      </c>
      <c r="F15441" s="4">
        <f t="shared" si="241"/>
        <v>5.0763068053151361</v>
      </c>
      <c r="G15441" s="4">
        <v>9.8984771573603997E-2</v>
      </c>
      <c r="H15441" s="4">
        <v>0.116565238954366</v>
      </c>
      <c r="I15441" s="4">
        <v>5.7831228888090003E-3</v>
      </c>
    </row>
    <row r="15442" spans="1:9" x14ac:dyDescent="0.25">
      <c r="A15442" s="4" t="s">
        <v>6788</v>
      </c>
      <c r="B15442" s="4" t="s">
        <v>6608</v>
      </c>
      <c r="C15442" s="4">
        <v>1</v>
      </c>
      <c r="D15442" s="4">
        <v>151070280</v>
      </c>
      <c r="E15442" s="4">
        <v>2.32499272584276E-5</v>
      </c>
      <c r="F15442" s="4">
        <f t="shared" si="241"/>
        <v>4.6335784015401744</v>
      </c>
      <c r="G15442" s="4">
        <v>0.14974619289340099</v>
      </c>
      <c r="H15442" s="4">
        <v>0.10572430601386699</v>
      </c>
      <c r="I15442" s="4">
        <v>4.5000285191659998E-3</v>
      </c>
    </row>
    <row r="15443" spans="1:9" x14ac:dyDescent="0.25">
      <c r="A15443" s="4" t="s">
        <v>6788</v>
      </c>
      <c r="B15443" s="4" t="s">
        <v>6789</v>
      </c>
      <c r="C15443" s="4">
        <v>1</v>
      </c>
      <c r="D15443" s="4">
        <v>151160813</v>
      </c>
      <c r="E15443" s="4">
        <v>2.96901324027749E-5</v>
      </c>
      <c r="F15443" s="4">
        <f t="shared" si="241"/>
        <v>4.5273878656688149</v>
      </c>
      <c r="G15443" s="4">
        <v>0.12690355329949199</v>
      </c>
      <c r="H15443" s="4">
        <v>0.10314749551704</v>
      </c>
      <c r="I15443" s="4">
        <v>4.5651468294099998E-3</v>
      </c>
    </row>
    <row r="15444" spans="1:9" x14ac:dyDescent="0.25">
      <c r="A15444" s="4" t="s">
        <v>6788</v>
      </c>
      <c r="B15444" s="4" t="s">
        <v>6790</v>
      </c>
      <c r="C15444" s="4">
        <v>1</v>
      </c>
      <c r="D15444" s="4">
        <v>151160801</v>
      </c>
      <c r="E15444" s="4">
        <v>3.3622610159620201E-5</v>
      </c>
      <c r="F15444" s="4">
        <f t="shared" si="241"/>
        <v>4.4733685748371084</v>
      </c>
      <c r="G15444" s="4">
        <v>0.12944162436548201</v>
      </c>
      <c r="H15444" s="4">
        <v>0.10184021701964401</v>
      </c>
      <c r="I15444" s="4">
        <v>4.48392536079E-3</v>
      </c>
    </row>
    <row r="15445" spans="1:9" x14ac:dyDescent="0.25">
      <c r="A15445" s="4" t="s">
        <v>6788</v>
      </c>
      <c r="B15445" s="4" t="s">
        <v>6791</v>
      </c>
      <c r="C15445" s="4">
        <v>1</v>
      </c>
      <c r="D15445" s="4">
        <v>151078988</v>
      </c>
      <c r="E15445" s="4">
        <v>3.5798582737358102E-5</v>
      </c>
      <c r="F15445" s="4">
        <f t="shared" si="241"/>
        <v>4.4461341666949137</v>
      </c>
      <c r="G15445" s="4">
        <v>0.17512690355329999</v>
      </c>
      <c r="H15445" s="4">
        <v>0.101182052081604</v>
      </c>
      <c r="I15445" s="4">
        <v>4.0700105026080001E-3</v>
      </c>
    </row>
    <row r="15446" spans="1:9" x14ac:dyDescent="0.25">
      <c r="A15446" s="4" t="s">
        <v>6788</v>
      </c>
      <c r="B15446" s="4" t="s">
        <v>6792</v>
      </c>
      <c r="C15446" s="4">
        <v>1</v>
      </c>
      <c r="D15446" s="4">
        <v>151162310</v>
      </c>
      <c r="E15446" s="4">
        <v>4.3385983947264302E-5</v>
      </c>
      <c r="F15446" s="4">
        <f t="shared" si="241"/>
        <v>4.3626505487706231</v>
      </c>
      <c r="G15446" s="4">
        <v>0.13959390862944199</v>
      </c>
      <c r="H15446" s="4">
        <v>9.9168370985183996E-2</v>
      </c>
      <c r="I15446" s="4">
        <v>4.3154952539700003E-3</v>
      </c>
    </row>
    <row r="15447" spans="1:9" x14ac:dyDescent="0.25">
      <c r="A15447" s="4" t="s">
        <v>6788</v>
      </c>
      <c r="B15447" s="4" t="s">
        <v>3148</v>
      </c>
      <c r="C15447" s="4">
        <v>4</v>
      </c>
      <c r="D15447" s="4">
        <v>46994019</v>
      </c>
      <c r="E15447" s="4">
        <v>4.6436117479971498E-5</v>
      </c>
      <c r="F15447" s="4">
        <f t="shared" si="241"/>
        <v>4.3331440987420775</v>
      </c>
      <c r="G15447" s="4">
        <v>0.14974619289340099</v>
      </c>
      <c r="H15447" s="4">
        <v>9.8458048135382004E-2</v>
      </c>
      <c r="I15447" s="4">
        <v>4.8398811087429997E-3</v>
      </c>
    </row>
    <row r="15448" spans="1:9" x14ac:dyDescent="0.25">
      <c r="A15448" s="4" t="s">
        <v>6788</v>
      </c>
      <c r="B15448" s="4" t="s">
        <v>6793</v>
      </c>
      <c r="C15448" s="4">
        <v>1</v>
      </c>
      <c r="D15448" s="4">
        <v>150886198</v>
      </c>
      <c r="E15448" s="4">
        <v>5.1208490404559702E-5</v>
      </c>
      <c r="F15448" s="4">
        <f t="shared" si="241"/>
        <v>4.2906580267165317</v>
      </c>
      <c r="G15448" s="4">
        <v>8.8832487309645006E-2</v>
      </c>
      <c r="H15448" s="4">
        <v>9.7436546257601994E-2</v>
      </c>
      <c r="I15448" s="4">
        <v>-5.6412604094429998E-3</v>
      </c>
    </row>
    <row r="15449" spans="1:9" x14ac:dyDescent="0.25">
      <c r="A15449" s="4" t="s">
        <v>6788</v>
      </c>
      <c r="B15449" s="4" t="s">
        <v>6794</v>
      </c>
      <c r="C15449" s="4">
        <v>1</v>
      </c>
      <c r="D15449" s="4">
        <v>150920572</v>
      </c>
      <c r="E15449" s="4">
        <v>6.86829697133442E-5</v>
      </c>
      <c r="F15449" s="4">
        <f t="shared" si="241"/>
        <v>4.1631509350860316</v>
      </c>
      <c r="G15449" s="4">
        <v>0.22588832487309601</v>
      </c>
      <c r="H15449" s="4">
        <v>9.4380052622175997E-2</v>
      </c>
      <c r="I15449" s="4">
        <v>-3.7562789491840001E-3</v>
      </c>
    </row>
    <row r="15450" spans="1:9" x14ac:dyDescent="0.25">
      <c r="A15450" s="4" t="s">
        <v>6788</v>
      </c>
      <c r="B15450" s="4" t="s">
        <v>6784</v>
      </c>
      <c r="C15450" s="4">
        <v>1</v>
      </c>
      <c r="D15450" s="4">
        <v>151162110</v>
      </c>
      <c r="E15450" s="4">
        <v>7.4695679622174295E-5</v>
      </c>
      <c r="F15450" s="4">
        <f t="shared" si="241"/>
        <v>4.1267045169330778</v>
      </c>
      <c r="G15450" s="4">
        <v>0.43908629441624403</v>
      </c>
      <c r="H15450" s="4">
        <v>9.3508945131142995E-2</v>
      </c>
      <c r="I15450" s="4">
        <v>5.2090651775029998E-3</v>
      </c>
    </row>
    <row r="15451" spans="1:9" x14ac:dyDescent="0.25">
      <c r="A15451" s="4" t="s">
        <v>6788</v>
      </c>
      <c r="B15451" s="4" t="s">
        <v>6795</v>
      </c>
      <c r="C15451" s="4">
        <v>4</v>
      </c>
      <c r="D15451" s="4">
        <v>69214181</v>
      </c>
      <c r="E15451" s="4">
        <v>8.4394691685494395E-5</v>
      </c>
      <c r="F15451" s="4">
        <f t="shared" si="241"/>
        <v>4.0736848690639054</v>
      </c>
      <c r="G15451" s="4">
        <v>0.15228426395939099</v>
      </c>
      <c r="H15451" s="4">
        <v>9.2243768947841004E-2</v>
      </c>
      <c r="I15451" s="4">
        <v>-4.104822305595E-3</v>
      </c>
    </row>
    <row r="15452" spans="1:9" x14ac:dyDescent="0.25">
      <c r="A15452" s="4" t="s">
        <v>6788</v>
      </c>
      <c r="B15452" s="4" t="s">
        <v>6780</v>
      </c>
      <c r="C15452" s="4">
        <v>2</v>
      </c>
      <c r="D15452" s="4">
        <v>59803714</v>
      </c>
      <c r="E15452" s="4">
        <v>9.8324524265556494E-5</v>
      </c>
      <c r="F15452" s="4">
        <f t="shared" si="241"/>
        <v>4.0073381462082587</v>
      </c>
      <c r="G15452" s="4">
        <v>0.43654822335025401</v>
      </c>
      <c r="H15452" s="4">
        <v>9.0664022906063998E-2</v>
      </c>
      <c r="I15452" s="4">
        <v>-2.7032526421219998E-3</v>
      </c>
    </row>
    <row r="15453" spans="1:9" x14ac:dyDescent="0.25">
      <c r="A15453" s="4" t="s">
        <v>6788</v>
      </c>
      <c r="B15453" s="4" t="s">
        <v>6780</v>
      </c>
      <c r="C15453" s="4">
        <v>2</v>
      </c>
      <c r="D15453" s="4">
        <v>59803714</v>
      </c>
      <c r="E15453" s="4">
        <v>9.8324524265556494E-5</v>
      </c>
      <c r="F15453" s="4">
        <f t="shared" si="241"/>
        <v>4.0073381462082587</v>
      </c>
      <c r="G15453" s="4">
        <v>0.43654822335025401</v>
      </c>
      <c r="H15453" s="4">
        <v>9.0664022906063998E-2</v>
      </c>
      <c r="I15453" s="4">
        <v>-2.7032526421219998E-3</v>
      </c>
    </row>
    <row r="15454" spans="1:9" x14ac:dyDescent="0.25">
      <c r="A15454" s="4" t="s">
        <v>6788</v>
      </c>
      <c r="B15454" s="4" t="s">
        <v>6780</v>
      </c>
      <c r="C15454" s="4">
        <v>2</v>
      </c>
      <c r="D15454" s="4">
        <v>59803714</v>
      </c>
      <c r="E15454" s="4">
        <v>9.8324524265556494E-5</v>
      </c>
      <c r="F15454" s="4">
        <f t="shared" si="241"/>
        <v>4.0073381462082587</v>
      </c>
      <c r="G15454" s="4">
        <v>0.43654822335025401</v>
      </c>
      <c r="H15454" s="4">
        <v>9.0664022906063998E-2</v>
      </c>
      <c r="I15454" s="4">
        <v>-2.7032526421219998E-3</v>
      </c>
    </row>
    <row r="15455" spans="1:9" x14ac:dyDescent="0.25">
      <c r="A15455" s="4" t="s">
        <v>6788</v>
      </c>
      <c r="B15455" s="4" t="s">
        <v>6796</v>
      </c>
      <c r="C15455" s="4">
        <v>5</v>
      </c>
      <c r="D15455" s="4">
        <v>92223971</v>
      </c>
      <c r="E15455" s="4">
        <v>9.8529253100896203E-5</v>
      </c>
      <c r="F15455" s="4">
        <f t="shared" si="241"/>
        <v>4.0064348093587432</v>
      </c>
      <c r="G15455" s="4">
        <v>0.46954314720812201</v>
      </c>
      <c r="H15455" s="4">
        <v>9.0642540630165996E-2</v>
      </c>
      <c r="I15455" s="4">
        <v>2.7656690954210002E-3</v>
      </c>
    </row>
    <row r="15456" spans="1:9" x14ac:dyDescent="0.25">
      <c r="A15456" s="4" t="s">
        <v>6788</v>
      </c>
      <c r="B15456" s="4" t="s">
        <v>6796</v>
      </c>
      <c r="C15456" s="4">
        <v>5</v>
      </c>
      <c r="D15456" s="4">
        <v>92223971</v>
      </c>
      <c r="E15456" s="4">
        <v>9.8529253100896203E-5</v>
      </c>
      <c r="F15456" s="4">
        <f t="shared" si="241"/>
        <v>4.0064348093587432</v>
      </c>
      <c r="G15456" s="4">
        <v>0.46954314720812201</v>
      </c>
      <c r="H15456" s="4">
        <v>9.0642540630165996E-2</v>
      </c>
      <c r="I15456" s="4">
        <v>2.7656690954210002E-3</v>
      </c>
    </row>
    <row r="15457" spans="1:9" x14ac:dyDescent="0.25">
      <c r="A15457" s="4" t="s">
        <v>6797</v>
      </c>
      <c r="B15457" s="4" t="s">
        <v>6798</v>
      </c>
      <c r="C15457" s="4">
        <v>3</v>
      </c>
      <c r="D15457" s="4">
        <v>27263110</v>
      </c>
      <c r="E15457" s="4">
        <v>5.4928838660270299E-5</v>
      </c>
      <c r="F15457" s="4">
        <f t="shared" si="241"/>
        <v>4.2601995830060932</v>
      </c>
      <c r="G15457" s="4">
        <v>0.26649746192893398</v>
      </c>
      <c r="H15457" s="4">
        <v>8.9777488741424993E-2</v>
      </c>
      <c r="I15457" s="4">
        <v>2.414808784389E-3</v>
      </c>
    </row>
    <row r="15458" spans="1:9" x14ac:dyDescent="0.25">
      <c r="A15458" s="4" t="s">
        <v>6797</v>
      </c>
      <c r="B15458" s="4" t="s">
        <v>6798</v>
      </c>
      <c r="C15458" s="4">
        <v>3</v>
      </c>
      <c r="D15458" s="4">
        <v>27263110</v>
      </c>
      <c r="E15458" s="4">
        <v>5.4928838660270299E-5</v>
      </c>
      <c r="F15458" s="4">
        <f t="shared" si="241"/>
        <v>4.2601995830060932</v>
      </c>
      <c r="G15458" s="4">
        <v>0.26649746192893398</v>
      </c>
      <c r="H15458" s="4">
        <v>8.9777488741424993E-2</v>
      </c>
      <c r="I15458" s="4">
        <v>2.414808784389E-3</v>
      </c>
    </row>
    <row r="15459" spans="1:9" x14ac:dyDescent="0.25">
      <c r="A15459" s="4" t="s">
        <v>6797</v>
      </c>
      <c r="B15459" s="4" t="s">
        <v>2820</v>
      </c>
      <c r="C15459" s="4">
        <v>7</v>
      </c>
      <c r="D15459" s="4">
        <v>108006972</v>
      </c>
      <c r="E15459" s="4">
        <v>7.2816035375825101E-5</v>
      </c>
      <c r="F15459" s="4">
        <f t="shared" si="241"/>
        <v>4.1377729708466653</v>
      </c>
      <c r="G15459" s="4">
        <v>0.24111675126903601</v>
      </c>
      <c r="H15459" s="4">
        <v>8.6823210535901002E-2</v>
      </c>
      <c r="I15459" s="4">
        <v>-2.9792020127279999E-3</v>
      </c>
    </row>
    <row r="15460" spans="1:9" x14ac:dyDescent="0.25">
      <c r="A15460" s="4" t="s">
        <v>6797</v>
      </c>
      <c r="B15460" s="4" t="s">
        <v>598</v>
      </c>
      <c r="C15460" s="4">
        <v>7</v>
      </c>
      <c r="D15460" s="4">
        <v>108008116</v>
      </c>
      <c r="E15460" s="4">
        <v>8.7661703609289904E-5</v>
      </c>
      <c r="F15460" s="4">
        <f t="shared" si="241"/>
        <v>4.0571900935619976</v>
      </c>
      <c r="G15460" s="4">
        <v>0.23604060913705599</v>
      </c>
      <c r="H15460" s="4">
        <v>8.4885754546848005E-2</v>
      </c>
      <c r="I15460" s="4">
        <v>2.9573592075340001E-3</v>
      </c>
    </row>
    <row r="15461" spans="1:9" x14ac:dyDescent="0.25">
      <c r="A15461" s="4" t="s">
        <v>6799</v>
      </c>
      <c r="B15461" s="4" t="s">
        <v>322</v>
      </c>
      <c r="C15461" s="4">
        <v>2</v>
      </c>
      <c r="D15461" s="4">
        <v>115779021</v>
      </c>
      <c r="E15461" s="4">
        <v>4.4922720658698503E-6</v>
      </c>
      <c r="F15461" s="4">
        <f t="shared" si="241"/>
        <v>5.3475339493990148</v>
      </c>
      <c r="G15461" s="4">
        <v>0.42639593908629397</v>
      </c>
      <c r="H15461" s="4">
        <v>0.134111642829119</v>
      </c>
      <c r="I15461" s="4">
        <v>-7.0956789557789996E-3</v>
      </c>
    </row>
    <row r="15462" spans="1:9" x14ac:dyDescent="0.25">
      <c r="A15462" s="4" t="s">
        <v>6799</v>
      </c>
      <c r="B15462" s="4" t="s">
        <v>127</v>
      </c>
      <c r="C15462" s="4">
        <v>4</v>
      </c>
      <c r="D15462" s="4">
        <v>36546175</v>
      </c>
      <c r="E15462" s="4">
        <v>2.3540955214164899E-5</v>
      </c>
      <c r="F15462" s="4">
        <f t="shared" si="241"/>
        <v>4.6281759189002205</v>
      </c>
      <c r="G15462" s="4">
        <v>8.8832487309645006E-2</v>
      </c>
      <c r="H15462" s="4">
        <v>0.11664036759813</v>
      </c>
      <c r="I15462" s="4">
        <v>6.628752423478E-3</v>
      </c>
    </row>
    <row r="15463" spans="1:9" x14ac:dyDescent="0.25">
      <c r="A15463" s="4" t="s">
        <v>6799</v>
      </c>
      <c r="B15463" s="4" t="s">
        <v>1377</v>
      </c>
      <c r="C15463" s="4">
        <v>3</v>
      </c>
      <c r="D15463" s="4">
        <v>20093291</v>
      </c>
      <c r="E15463" s="4">
        <v>3.3624940178739097E-5</v>
      </c>
      <c r="F15463" s="4">
        <f t="shared" si="241"/>
        <v>4.4733384796309217</v>
      </c>
      <c r="G15463" s="4">
        <v>0.157360406091371</v>
      </c>
      <c r="H15463" s="4">
        <v>0.112933231035167</v>
      </c>
      <c r="I15463" s="4">
        <v>4.9727734277920004E-3</v>
      </c>
    </row>
    <row r="15464" spans="1:9" x14ac:dyDescent="0.25">
      <c r="A15464" s="4" t="s">
        <v>6799</v>
      </c>
      <c r="B15464" s="4" t="s">
        <v>2226</v>
      </c>
      <c r="C15464" s="4">
        <v>1</v>
      </c>
      <c r="D15464" s="4">
        <v>239339365</v>
      </c>
      <c r="E15464" s="4">
        <v>3.5214754369548997E-5</v>
      </c>
      <c r="F15464" s="4">
        <f t="shared" si="241"/>
        <v>4.4532753365580762</v>
      </c>
      <c r="G15464" s="4">
        <v>0.45685279187817301</v>
      </c>
      <c r="H15464" s="4">
        <v>0.11245430215409601</v>
      </c>
      <c r="I15464" s="4">
        <v>-3.2757874851349999E-3</v>
      </c>
    </row>
    <row r="15465" spans="1:9" x14ac:dyDescent="0.25">
      <c r="A15465" s="4" t="s">
        <v>6799</v>
      </c>
      <c r="B15465" s="4" t="s">
        <v>2226</v>
      </c>
      <c r="C15465" s="4">
        <v>1</v>
      </c>
      <c r="D15465" s="4">
        <v>239339365</v>
      </c>
      <c r="E15465" s="4">
        <v>3.5214754369548997E-5</v>
      </c>
      <c r="F15465" s="4">
        <f t="shared" si="241"/>
        <v>4.4532753365580762</v>
      </c>
      <c r="G15465" s="4">
        <v>0.45685279187817301</v>
      </c>
      <c r="H15465" s="4">
        <v>0.11245430215409601</v>
      </c>
      <c r="I15465" s="4">
        <v>-3.2757874851349999E-3</v>
      </c>
    </row>
    <row r="15466" spans="1:9" x14ac:dyDescent="0.25">
      <c r="A15466" s="4" t="s">
        <v>6799</v>
      </c>
      <c r="B15466" s="4" t="s">
        <v>2226</v>
      </c>
      <c r="C15466" s="4">
        <v>1</v>
      </c>
      <c r="D15466" s="4">
        <v>239339365</v>
      </c>
      <c r="E15466" s="4">
        <v>3.5214754369548997E-5</v>
      </c>
      <c r="F15466" s="4">
        <f t="shared" si="241"/>
        <v>4.4532753365580762</v>
      </c>
      <c r="G15466" s="4">
        <v>0.45685279187817301</v>
      </c>
      <c r="H15466" s="4">
        <v>0.11245430215409601</v>
      </c>
      <c r="I15466" s="4">
        <v>-3.2757874851349999E-3</v>
      </c>
    </row>
    <row r="15467" spans="1:9" x14ac:dyDescent="0.25">
      <c r="A15467" s="4" t="s">
        <v>6799</v>
      </c>
      <c r="B15467" s="4" t="s">
        <v>2226</v>
      </c>
      <c r="C15467" s="4">
        <v>1</v>
      </c>
      <c r="D15467" s="4">
        <v>239339365</v>
      </c>
      <c r="E15467" s="4">
        <v>3.5214754369548997E-5</v>
      </c>
      <c r="F15467" s="4">
        <f t="shared" si="241"/>
        <v>4.4532753365580762</v>
      </c>
      <c r="G15467" s="4">
        <v>0.45685279187817301</v>
      </c>
      <c r="H15467" s="4">
        <v>0.11245430215409601</v>
      </c>
      <c r="I15467" s="4">
        <v>-3.2757874851349999E-3</v>
      </c>
    </row>
    <row r="15468" spans="1:9" x14ac:dyDescent="0.25">
      <c r="A15468" s="4" t="s">
        <v>6799</v>
      </c>
      <c r="B15468" s="4" t="s">
        <v>1138</v>
      </c>
      <c r="C15468" s="4">
        <v>3</v>
      </c>
      <c r="D15468" s="4">
        <v>207460717</v>
      </c>
      <c r="E15468" s="4">
        <v>8.2699203197518506E-5</v>
      </c>
      <c r="F15468" s="4">
        <f t="shared" si="241"/>
        <v>4.0824986748318297</v>
      </c>
      <c r="G15468" s="4">
        <v>0.281725888324873</v>
      </c>
      <c r="H15468" s="4">
        <v>0.103663587306233</v>
      </c>
      <c r="I15468" s="4">
        <v>-3.6738950366420001E-3</v>
      </c>
    </row>
    <row r="15469" spans="1:9" x14ac:dyDescent="0.25">
      <c r="A15469" s="4" t="s">
        <v>6799</v>
      </c>
      <c r="B15469" s="4" t="s">
        <v>1138</v>
      </c>
      <c r="C15469" s="4">
        <v>3</v>
      </c>
      <c r="D15469" s="4">
        <v>207460717</v>
      </c>
      <c r="E15469" s="4">
        <v>8.2699203197518506E-5</v>
      </c>
      <c r="F15469" s="4">
        <f t="shared" si="241"/>
        <v>4.0824986748318297</v>
      </c>
      <c r="G15469" s="4">
        <v>0.281725888324873</v>
      </c>
      <c r="H15469" s="4">
        <v>0.103663587306233</v>
      </c>
      <c r="I15469" s="4">
        <v>-3.6738950366420001E-3</v>
      </c>
    </row>
    <row r="15470" spans="1:9" x14ac:dyDescent="0.25">
      <c r="A15470" s="4" t="s">
        <v>6799</v>
      </c>
      <c r="B15470" s="4" t="s">
        <v>4838</v>
      </c>
      <c r="C15470" s="4">
        <v>1</v>
      </c>
      <c r="D15470" s="4">
        <v>120651564</v>
      </c>
      <c r="E15470" s="4">
        <v>8.4667247392300799E-5</v>
      </c>
      <c r="F15470" s="4">
        <f t="shared" si="241"/>
        <v>4.0722845592996437</v>
      </c>
      <c r="G15470" s="4">
        <v>8.6294416243654998E-2</v>
      </c>
      <c r="H15470" s="4">
        <v>0.10342306396054</v>
      </c>
      <c r="I15470" s="4">
        <v>-7.1531658768790004E-3</v>
      </c>
    </row>
    <row r="15471" spans="1:9" x14ac:dyDescent="0.25">
      <c r="A15471" s="4" t="s">
        <v>6800</v>
      </c>
      <c r="B15471" s="4" t="s">
        <v>155</v>
      </c>
      <c r="C15471" s="4">
        <v>7</v>
      </c>
      <c r="D15471" s="4">
        <v>21761155</v>
      </c>
      <c r="E15471" s="4">
        <v>2.3253347427397899E-5</v>
      </c>
      <c r="F15471" s="4">
        <f t="shared" si="241"/>
        <v>4.6335145195652512</v>
      </c>
      <c r="G15471" s="4">
        <v>9.1370558375635E-2</v>
      </c>
      <c r="H15471" s="4">
        <v>0.17219859403934501</v>
      </c>
      <c r="I15471" s="4">
        <v>-1.236322069047E-2</v>
      </c>
    </row>
    <row r="15472" spans="1:9" x14ac:dyDescent="0.25">
      <c r="A15472" s="4" t="s">
        <v>6800</v>
      </c>
      <c r="B15472" s="4" t="s">
        <v>155</v>
      </c>
      <c r="C15472" s="4">
        <v>7</v>
      </c>
      <c r="D15472" s="4">
        <v>21761155</v>
      </c>
      <c r="E15472" s="4">
        <v>2.3253347427397899E-5</v>
      </c>
      <c r="F15472" s="4">
        <f t="shared" si="241"/>
        <v>4.6335145195652512</v>
      </c>
      <c r="G15472" s="4">
        <v>9.1370558375635E-2</v>
      </c>
      <c r="H15472" s="4">
        <v>0.17219859403934501</v>
      </c>
      <c r="I15472" s="4">
        <v>-1.236322069047E-2</v>
      </c>
    </row>
    <row r="15473" spans="1:9" x14ac:dyDescent="0.25">
      <c r="A15473" s="4" t="s">
        <v>6800</v>
      </c>
      <c r="B15473" s="4" t="s">
        <v>3202</v>
      </c>
      <c r="C15473" s="4">
        <v>2</v>
      </c>
      <c r="D15473" s="4">
        <v>46065090</v>
      </c>
      <c r="E15473" s="4">
        <v>7.0721997439729297E-5</v>
      </c>
      <c r="F15473" s="4">
        <f t="shared" si="241"/>
        <v>4.1504454818071732</v>
      </c>
      <c r="G15473" s="4">
        <v>0.12690355329949199</v>
      </c>
      <c r="H15473" s="4">
        <v>0.161417829636987</v>
      </c>
      <c r="I15473" s="4">
        <v>-7.6870718654900002E-3</v>
      </c>
    </row>
    <row r="15474" spans="1:9" x14ac:dyDescent="0.25">
      <c r="A15474" s="4" t="s">
        <v>6800</v>
      </c>
      <c r="B15474" s="4" t="s">
        <v>3202</v>
      </c>
      <c r="C15474" s="4">
        <v>2</v>
      </c>
      <c r="D15474" s="4">
        <v>46065090</v>
      </c>
      <c r="E15474" s="4">
        <v>7.0721997439729297E-5</v>
      </c>
      <c r="F15474" s="4">
        <f t="shared" si="241"/>
        <v>4.1504454818071732</v>
      </c>
      <c r="G15474" s="4">
        <v>0.12690355329949199</v>
      </c>
      <c r="H15474" s="4">
        <v>0.161417829636987</v>
      </c>
      <c r="I15474" s="4">
        <v>-7.6870718654900002E-3</v>
      </c>
    </row>
    <row r="15475" spans="1:9" x14ac:dyDescent="0.25">
      <c r="A15475" s="4" t="s">
        <v>6801</v>
      </c>
      <c r="B15475" s="4" t="s">
        <v>149</v>
      </c>
      <c r="C15475" s="4">
        <v>2</v>
      </c>
      <c r="D15475" s="4">
        <v>139773260</v>
      </c>
      <c r="E15475" s="4">
        <v>1.1461162515624501E-5</v>
      </c>
      <c r="F15475" s="4">
        <f t="shared" si="241"/>
        <v>4.9407713292695821</v>
      </c>
      <c r="G15475" s="4">
        <v>0.24111675126903601</v>
      </c>
      <c r="H15475" s="4">
        <v>0.14586924458022299</v>
      </c>
      <c r="I15475" s="4">
        <v>4.8064906105299999E-3</v>
      </c>
    </row>
    <row r="15476" spans="1:9" x14ac:dyDescent="0.25">
      <c r="A15476" s="4" t="s">
        <v>6801</v>
      </c>
      <c r="B15476" s="4" t="s">
        <v>220</v>
      </c>
      <c r="C15476" s="4">
        <v>2</v>
      </c>
      <c r="D15476" s="4">
        <v>179074186</v>
      </c>
      <c r="E15476" s="4">
        <v>1.5432539732722299E-5</v>
      </c>
      <c r="F15476" s="4">
        <f t="shared" si="241"/>
        <v>4.8115625962218713</v>
      </c>
      <c r="G15476" s="4">
        <v>9.8984771573603997E-2</v>
      </c>
      <c r="H15476" s="4">
        <v>0.14281964440077199</v>
      </c>
      <c r="I15476" s="4">
        <v>6.1418037546040003E-3</v>
      </c>
    </row>
    <row r="15477" spans="1:9" x14ac:dyDescent="0.25">
      <c r="A15477" s="4" t="s">
        <v>6801</v>
      </c>
      <c r="B15477" s="4" t="s">
        <v>220</v>
      </c>
      <c r="C15477" s="4">
        <v>2</v>
      </c>
      <c r="D15477" s="4">
        <v>179074186</v>
      </c>
      <c r="E15477" s="4">
        <v>1.5432539732722299E-5</v>
      </c>
      <c r="F15477" s="4">
        <f t="shared" si="241"/>
        <v>4.8115625962218713</v>
      </c>
      <c r="G15477" s="4">
        <v>9.8984771573603997E-2</v>
      </c>
      <c r="H15477" s="4">
        <v>0.14281964440077199</v>
      </c>
      <c r="I15477" s="4">
        <v>6.1418037546040003E-3</v>
      </c>
    </row>
    <row r="15478" spans="1:9" x14ac:dyDescent="0.25">
      <c r="A15478" s="4" t="s">
        <v>6801</v>
      </c>
      <c r="B15478" s="4" t="s">
        <v>5048</v>
      </c>
      <c r="C15478" s="4">
        <v>5</v>
      </c>
      <c r="D15478" s="4">
        <v>106033914</v>
      </c>
      <c r="E15478" s="4">
        <v>2.0892616944312798E-5</v>
      </c>
      <c r="F15478" s="4">
        <f t="shared" si="241"/>
        <v>4.6800071582344946</v>
      </c>
      <c r="G15478" s="4">
        <v>0.144670050761421</v>
      </c>
      <c r="H15478" s="4">
        <v>0.139727859942327</v>
      </c>
      <c r="I15478" s="4">
        <v>-5.4002639048010004E-3</v>
      </c>
    </row>
    <row r="15479" spans="1:9" x14ac:dyDescent="0.25">
      <c r="A15479" s="4" t="s">
        <v>6801</v>
      </c>
      <c r="B15479" s="4" t="s">
        <v>2096</v>
      </c>
      <c r="C15479" s="4">
        <v>5</v>
      </c>
      <c r="D15479" s="4">
        <v>111026565</v>
      </c>
      <c r="E15479" s="4">
        <v>3.2764827109424503E-5</v>
      </c>
      <c r="F15479" s="4">
        <f t="shared" si="241"/>
        <v>4.484592119348954</v>
      </c>
      <c r="G15479" s="4">
        <v>8.1218274111674996E-2</v>
      </c>
      <c r="H15479" s="4">
        <v>0.13516020986257801</v>
      </c>
      <c r="I15479" s="4">
        <v>-6.7721593206240003E-3</v>
      </c>
    </row>
    <row r="15480" spans="1:9" x14ac:dyDescent="0.25">
      <c r="A15480" s="4" t="s">
        <v>6801</v>
      </c>
      <c r="B15480" s="4" t="s">
        <v>4575</v>
      </c>
      <c r="C15480" s="4">
        <v>3</v>
      </c>
      <c r="D15480" s="4">
        <v>7802124</v>
      </c>
      <c r="E15480" s="4">
        <v>6.05654662071191E-5</v>
      </c>
      <c r="F15480" s="4">
        <f t="shared" si="241"/>
        <v>4.2177749354158776</v>
      </c>
      <c r="G15480" s="4">
        <v>0.131979695431472</v>
      </c>
      <c r="H15480" s="4">
        <v>0.128972779976324</v>
      </c>
      <c r="I15480" s="4">
        <v>-4.1088652233680001E-3</v>
      </c>
    </row>
    <row r="15481" spans="1:9" x14ac:dyDescent="0.25">
      <c r="A15481" s="4" t="s">
        <v>6801</v>
      </c>
      <c r="B15481" s="4" t="s">
        <v>6802</v>
      </c>
      <c r="C15481" s="4">
        <v>1</v>
      </c>
      <c r="D15481" s="4">
        <v>187971824</v>
      </c>
      <c r="E15481" s="4">
        <v>6.7104124009525305E-5</v>
      </c>
      <c r="F15481" s="4">
        <f t="shared" si="241"/>
        <v>4.1732507886306598</v>
      </c>
      <c r="G15481" s="4">
        <v>0.104060913705584</v>
      </c>
      <c r="H15481" s="4">
        <v>0.12794591414680601</v>
      </c>
      <c r="I15481" s="4">
        <v>-5.940478709113E-3</v>
      </c>
    </row>
    <row r="15482" spans="1:9" x14ac:dyDescent="0.25">
      <c r="A15482" s="4" t="s">
        <v>6801</v>
      </c>
      <c r="B15482" s="4" t="s">
        <v>3678</v>
      </c>
      <c r="C15482" s="4">
        <v>7</v>
      </c>
      <c r="D15482" s="4">
        <v>99616210</v>
      </c>
      <c r="E15482" s="4">
        <v>8.7627301859124698E-5</v>
      </c>
      <c r="F15482" s="4">
        <f t="shared" si="241"/>
        <v>4.0573605605050496</v>
      </c>
      <c r="G15482" s="4">
        <v>0.35786802030456899</v>
      </c>
      <c r="H15482" s="4">
        <v>0.12528082781105301</v>
      </c>
      <c r="I15482" s="4">
        <v>-3.3227466497789998E-3</v>
      </c>
    </row>
    <row r="15483" spans="1:9" x14ac:dyDescent="0.25">
      <c r="A15483" s="4" t="s">
        <v>6801</v>
      </c>
      <c r="B15483" s="4" t="s">
        <v>3678</v>
      </c>
      <c r="C15483" s="4">
        <v>7</v>
      </c>
      <c r="D15483" s="4">
        <v>99616210</v>
      </c>
      <c r="E15483" s="4">
        <v>8.7627301859124698E-5</v>
      </c>
      <c r="F15483" s="4">
        <f t="shared" si="241"/>
        <v>4.0573605605050496</v>
      </c>
      <c r="G15483" s="4">
        <v>0.35786802030456899</v>
      </c>
      <c r="H15483" s="4">
        <v>0.12528082781105301</v>
      </c>
      <c r="I15483" s="4">
        <v>-3.3227466497789998E-3</v>
      </c>
    </row>
    <row r="15484" spans="1:9" x14ac:dyDescent="0.25">
      <c r="A15484" s="4" t="s">
        <v>6803</v>
      </c>
      <c r="B15484" s="4" t="s">
        <v>6804</v>
      </c>
      <c r="C15484" s="4">
        <v>5</v>
      </c>
      <c r="D15484" s="4">
        <v>152761650</v>
      </c>
      <c r="E15484" s="4">
        <v>3.7956717170921201E-5</v>
      </c>
      <c r="F15484" s="4">
        <f t="shared" si="241"/>
        <v>4.42071135620803</v>
      </c>
      <c r="G15484" s="4">
        <v>0.17512690355329999</v>
      </c>
      <c r="H15484" s="4">
        <v>9.0706558356787995E-2</v>
      </c>
      <c r="I15484" s="4">
        <v>-7.6050005666510002E-3</v>
      </c>
    </row>
    <row r="15485" spans="1:9" x14ac:dyDescent="0.25">
      <c r="A15485" s="4" t="s">
        <v>6803</v>
      </c>
      <c r="B15485" s="4" t="s">
        <v>1111</v>
      </c>
      <c r="C15485" s="4">
        <v>6</v>
      </c>
      <c r="D15485" s="4">
        <v>3754072</v>
      </c>
      <c r="E15485" s="4">
        <v>4.3423336420263698E-5</v>
      </c>
      <c r="F15485" s="4">
        <f t="shared" si="241"/>
        <v>4.3622768107009886</v>
      </c>
      <c r="G15485" s="4">
        <v>8.8832487309645006E-2</v>
      </c>
      <c r="H15485" s="4">
        <v>8.9282258154763997E-2</v>
      </c>
      <c r="I15485" s="4">
        <v>-1.0339812767790999E-2</v>
      </c>
    </row>
    <row r="15486" spans="1:9" x14ac:dyDescent="0.25">
      <c r="A15486" s="4" t="s">
        <v>6803</v>
      </c>
      <c r="B15486" s="4" t="s">
        <v>1111</v>
      </c>
      <c r="C15486" s="4">
        <v>6</v>
      </c>
      <c r="D15486" s="4">
        <v>3754072</v>
      </c>
      <c r="E15486" s="4">
        <v>4.3423336420263698E-5</v>
      </c>
      <c r="F15486" s="4">
        <f t="shared" si="241"/>
        <v>4.3622768107009886</v>
      </c>
      <c r="G15486" s="4">
        <v>8.8832487309645006E-2</v>
      </c>
      <c r="H15486" s="4">
        <v>8.9282258154763997E-2</v>
      </c>
      <c r="I15486" s="4">
        <v>-1.0339812767790999E-2</v>
      </c>
    </row>
    <row r="15487" spans="1:9" x14ac:dyDescent="0.25">
      <c r="A15487" s="4" t="s">
        <v>6803</v>
      </c>
      <c r="B15487" s="4" t="s">
        <v>6805</v>
      </c>
      <c r="C15487" s="4">
        <v>6</v>
      </c>
      <c r="D15487" s="4">
        <v>78932704</v>
      </c>
      <c r="E15487" s="4">
        <v>5.0049836410244201E-5</v>
      </c>
      <c r="F15487" s="4">
        <f t="shared" si="241"/>
        <v>4.3005973376900437</v>
      </c>
      <c r="G15487" s="4">
        <v>0.25888324873096402</v>
      </c>
      <c r="H15487" s="4">
        <v>8.7782000956936002E-2</v>
      </c>
      <c r="I15487" s="4">
        <v>8.4429396961910007E-3</v>
      </c>
    </row>
    <row r="15488" spans="1:9" x14ac:dyDescent="0.25">
      <c r="A15488" s="4" t="s">
        <v>6806</v>
      </c>
      <c r="B15488" s="4" t="s">
        <v>4145</v>
      </c>
      <c r="C15488" s="4">
        <v>1</v>
      </c>
      <c r="D15488" s="4">
        <v>269793197</v>
      </c>
      <c r="E15488" s="4">
        <v>1.12506665421304E-5</v>
      </c>
      <c r="F15488" s="4">
        <f t="shared" si="241"/>
        <v>4.9488217471531453</v>
      </c>
      <c r="G15488" s="4">
        <v>7.3604060913705999E-2</v>
      </c>
      <c r="H15488" s="4">
        <v>0.157706031409137</v>
      </c>
      <c r="I15488" s="4">
        <v>-1.3373884738784E-2</v>
      </c>
    </row>
    <row r="15489" spans="1:9" x14ac:dyDescent="0.25">
      <c r="A15489" s="4" t="s">
        <v>6807</v>
      </c>
      <c r="B15489" s="4" t="s">
        <v>408</v>
      </c>
      <c r="C15489" s="4">
        <v>1</v>
      </c>
      <c r="D15489" s="4">
        <v>248743060</v>
      </c>
      <c r="E15489" s="4">
        <v>9.7455539508676908E-6</v>
      </c>
      <c r="F15489" s="4">
        <f t="shared" si="241"/>
        <v>5.0111934699411709</v>
      </c>
      <c r="G15489" s="4">
        <v>0.23857868020304601</v>
      </c>
      <c r="H15489" s="4">
        <v>0.23573093455755401</v>
      </c>
      <c r="I15489" s="4">
        <v>0.366055041784421</v>
      </c>
    </row>
    <row r="15490" spans="1:9" x14ac:dyDescent="0.25">
      <c r="A15490" s="4" t="s">
        <v>6807</v>
      </c>
      <c r="B15490" s="4" t="s">
        <v>408</v>
      </c>
      <c r="C15490" s="4">
        <v>1</v>
      </c>
      <c r="D15490" s="4">
        <v>248743060</v>
      </c>
      <c r="E15490" s="4">
        <v>9.7455539508676908E-6</v>
      </c>
      <c r="F15490" s="4">
        <f t="shared" si="241"/>
        <v>5.0111934699411709</v>
      </c>
      <c r="G15490" s="4">
        <v>0.23857868020304601</v>
      </c>
      <c r="H15490" s="4">
        <v>0.23573093455755401</v>
      </c>
      <c r="I15490" s="4">
        <v>0.366055041784421</v>
      </c>
    </row>
    <row r="15491" spans="1:9" x14ac:dyDescent="0.25">
      <c r="A15491" s="4" t="s">
        <v>6807</v>
      </c>
      <c r="B15491" s="4" t="s">
        <v>71</v>
      </c>
      <c r="C15491" s="4">
        <v>3</v>
      </c>
      <c r="D15491" s="4">
        <v>297227639</v>
      </c>
      <c r="E15491" s="4">
        <v>6.1733322204256196E-5</v>
      </c>
      <c r="F15491" s="4">
        <f t="shared" ref="F15491:F15554" si="242">-LOG10(E15491)</f>
        <v>4.2094803506668983</v>
      </c>
      <c r="G15491" s="4">
        <v>0.36802030456852802</v>
      </c>
      <c r="H15491" s="4">
        <v>0.21891596971802799</v>
      </c>
      <c r="I15491" s="4">
        <v>0.25169340445427202</v>
      </c>
    </row>
    <row r="15492" spans="1:9" x14ac:dyDescent="0.25">
      <c r="A15492" s="4" t="s">
        <v>6807</v>
      </c>
      <c r="B15492" s="4" t="s">
        <v>71</v>
      </c>
      <c r="C15492" s="4">
        <v>3</v>
      </c>
      <c r="D15492" s="4">
        <v>297227639</v>
      </c>
      <c r="E15492" s="4">
        <v>6.1733322204256196E-5</v>
      </c>
      <c r="F15492" s="4">
        <f t="shared" si="242"/>
        <v>4.2094803506668983</v>
      </c>
      <c r="G15492" s="4">
        <v>0.36802030456852802</v>
      </c>
      <c r="H15492" s="4">
        <v>0.21891596971802799</v>
      </c>
      <c r="I15492" s="4">
        <v>0.25169340445427202</v>
      </c>
    </row>
    <row r="15493" spans="1:9" x14ac:dyDescent="0.25">
      <c r="A15493" s="4" t="s">
        <v>6807</v>
      </c>
      <c r="B15493" s="4" t="s">
        <v>71</v>
      </c>
      <c r="C15493" s="4">
        <v>3</v>
      </c>
      <c r="D15493" s="4">
        <v>297227639</v>
      </c>
      <c r="E15493" s="4">
        <v>6.1733322204256196E-5</v>
      </c>
      <c r="F15493" s="4">
        <f t="shared" si="242"/>
        <v>4.2094803506668983</v>
      </c>
      <c r="G15493" s="4">
        <v>0.36802030456852802</v>
      </c>
      <c r="H15493" s="4">
        <v>0.21891596971802799</v>
      </c>
      <c r="I15493" s="4">
        <v>0.25169340445427202</v>
      </c>
    </row>
    <row r="15494" spans="1:9" x14ac:dyDescent="0.25">
      <c r="A15494" s="4" t="s">
        <v>6807</v>
      </c>
      <c r="B15494" s="4" t="s">
        <v>71</v>
      </c>
      <c r="C15494" s="4">
        <v>3</v>
      </c>
      <c r="D15494" s="4">
        <v>297227639</v>
      </c>
      <c r="E15494" s="4">
        <v>6.1733322204256196E-5</v>
      </c>
      <c r="F15494" s="4">
        <f t="shared" si="242"/>
        <v>4.2094803506668983</v>
      </c>
      <c r="G15494" s="4">
        <v>0.36802030456852802</v>
      </c>
      <c r="H15494" s="4">
        <v>0.21891596971802799</v>
      </c>
      <c r="I15494" s="4">
        <v>0.25169340445427202</v>
      </c>
    </row>
    <row r="15495" spans="1:9" x14ac:dyDescent="0.25">
      <c r="A15495" s="4" t="s">
        <v>6808</v>
      </c>
      <c r="B15495" s="4" t="s">
        <v>163</v>
      </c>
      <c r="C15495" s="4">
        <v>7</v>
      </c>
      <c r="D15495" s="4">
        <v>102443614</v>
      </c>
      <c r="E15495" s="4">
        <v>1.12560841341362E-5</v>
      </c>
      <c r="F15495" s="4">
        <f t="shared" si="242"/>
        <v>4.948612669406419</v>
      </c>
      <c r="G15495" s="4">
        <v>0.18527918781725899</v>
      </c>
      <c r="H15495" s="4">
        <v>0.23155664093124401</v>
      </c>
      <c r="I15495" s="4">
        <v>2.0049010523508E-2</v>
      </c>
    </row>
    <row r="15496" spans="1:9" x14ac:dyDescent="0.25">
      <c r="A15496" s="4" t="s">
        <v>6808</v>
      </c>
      <c r="B15496" s="4" t="s">
        <v>255</v>
      </c>
      <c r="C15496" s="4">
        <v>3</v>
      </c>
      <c r="D15496" s="4">
        <v>188376604</v>
      </c>
      <c r="E15496" s="4">
        <v>2.7688296741037399E-5</v>
      </c>
      <c r="F15496" s="4">
        <f t="shared" si="242"/>
        <v>4.5577037592677963</v>
      </c>
      <c r="G15496" s="4">
        <v>0.12436548223350299</v>
      </c>
      <c r="H15496" s="4">
        <v>0.223287588635532</v>
      </c>
      <c r="I15496" s="4">
        <v>-2.224496533745E-2</v>
      </c>
    </row>
    <row r="15497" spans="1:9" x14ac:dyDescent="0.25">
      <c r="A15497" s="4" t="s">
        <v>6808</v>
      </c>
      <c r="B15497" s="4" t="s">
        <v>1622</v>
      </c>
      <c r="C15497" s="4">
        <v>3</v>
      </c>
      <c r="D15497" s="4">
        <v>177443332</v>
      </c>
      <c r="E15497" s="4">
        <v>8.8319223904395397E-5</v>
      </c>
      <c r="F15497" s="4">
        <f t="shared" si="242"/>
        <v>4.0539447559137827</v>
      </c>
      <c r="G15497" s="4">
        <v>0.116751269035533</v>
      </c>
      <c r="H15497" s="4">
        <v>0.21279221002608001</v>
      </c>
      <c r="I15497" s="4">
        <v>2.0104633006667001E-2</v>
      </c>
    </row>
    <row r="15498" spans="1:9" x14ac:dyDescent="0.25">
      <c r="A15498" s="4" t="s">
        <v>6809</v>
      </c>
      <c r="B15498" s="4" t="s">
        <v>255</v>
      </c>
      <c r="C15498" s="4">
        <v>3</v>
      </c>
      <c r="D15498" s="4">
        <v>188376604</v>
      </c>
      <c r="E15498" s="4">
        <v>2.33941016351028E-5</v>
      </c>
      <c r="F15498" s="4">
        <f t="shared" si="242"/>
        <v>4.6308936276425099</v>
      </c>
      <c r="G15498" s="4">
        <v>0.12436548223350299</v>
      </c>
      <c r="H15498" s="4">
        <v>0.227775715123579</v>
      </c>
      <c r="I15498" s="4">
        <v>-1.0121631647962001E-2</v>
      </c>
    </row>
    <row r="15499" spans="1:9" x14ac:dyDescent="0.25">
      <c r="A15499" s="4" t="s">
        <v>6809</v>
      </c>
      <c r="B15499" s="4" t="s">
        <v>163</v>
      </c>
      <c r="C15499" s="4">
        <v>7</v>
      </c>
      <c r="D15499" s="4">
        <v>102443614</v>
      </c>
      <c r="E15499" s="4">
        <v>2.92093407166743E-5</v>
      </c>
      <c r="F15499" s="4">
        <f t="shared" si="242"/>
        <v>4.5344782453661159</v>
      </c>
      <c r="G15499" s="4">
        <v>0.18527918781725899</v>
      </c>
      <c r="H15499" s="4">
        <v>0.225755416054708</v>
      </c>
      <c r="I15499" s="4">
        <v>8.5800156878119999E-3</v>
      </c>
    </row>
    <row r="15500" spans="1:9" x14ac:dyDescent="0.25">
      <c r="A15500" s="4" t="s">
        <v>6809</v>
      </c>
      <c r="B15500" s="4" t="s">
        <v>630</v>
      </c>
      <c r="C15500" s="4">
        <v>2</v>
      </c>
      <c r="D15500" s="4">
        <v>107540174</v>
      </c>
      <c r="E15500" s="4">
        <v>7.6619842408130103E-5</v>
      </c>
      <c r="F15500" s="4">
        <f t="shared" si="242"/>
        <v>4.1156587456099221</v>
      </c>
      <c r="G15500" s="4">
        <v>0.49238578680202999</v>
      </c>
      <c r="H15500" s="4">
        <v>0.217056874281048</v>
      </c>
      <c r="I15500" s="4">
        <v>5.9356399740410001E-3</v>
      </c>
    </row>
    <row r="15501" spans="1:9" x14ac:dyDescent="0.25">
      <c r="A15501" s="4" t="s">
        <v>6809</v>
      </c>
      <c r="B15501" s="4" t="s">
        <v>1622</v>
      </c>
      <c r="C15501" s="4">
        <v>3</v>
      </c>
      <c r="D15501" s="4">
        <v>177443332</v>
      </c>
      <c r="E15501" s="4">
        <v>8.7366815801445999E-5</v>
      </c>
      <c r="F15501" s="4">
        <f t="shared" si="242"/>
        <v>4.0586534924336135</v>
      </c>
      <c r="G15501" s="4">
        <v>0.116751269035533</v>
      </c>
      <c r="H15501" s="4">
        <v>0.21588288670369399</v>
      </c>
      <c r="I15501" s="4">
        <v>9.0679205577539994E-3</v>
      </c>
    </row>
    <row r="15502" spans="1:9" x14ac:dyDescent="0.25">
      <c r="A15502" s="4" t="s">
        <v>6810</v>
      </c>
      <c r="B15502" s="4" t="s">
        <v>11</v>
      </c>
      <c r="C15502" s="4">
        <v>2</v>
      </c>
      <c r="D15502" s="4">
        <v>210427657</v>
      </c>
      <c r="E15502" s="4">
        <v>1.4356434498695901E-7</v>
      </c>
      <c r="F15502" s="4">
        <f t="shared" si="242"/>
        <v>6.8429534061809214</v>
      </c>
      <c r="G15502" s="4">
        <v>0.205583756345178</v>
      </c>
      <c r="H15502" s="4">
        <v>0.237343161068792</v>
      </c>
      <c r="I15502" s="4">
        <v>2.0362298192595E-2</v>
      </c>
    </row>
    <row r="15503" spans="1:9" x14ac:dyDescent="0.25">
      <c r="A15503" s="4" t="s">
        <v>6810</v>
      </c>
      <c r="B15503" s="4" t="s">
        <v>758</v>
      </c>
      <c r="C15503" s="4">
        <v>2</v>
      </c>
      <c r="D15503" s="4">
        <v>36931613</v>
      </c>
      <c r="E15503" s="4">
        <v>4.9137756829787799E-5</v>
      </c>
      <c r="F15503" s="4">
        <f t="shared" si="242"/>
        <v>4.3085846732259245</v>
      </c>
      <c r="G15503" s="4">
        <v>8.1218274111674996E-2</v>
      </c>
      <c r="H15503" s="4">
        <v>0.179648396205009</v>
      </c>
      <c r="I15503" s="4">
        <v>1.6618623653357999E-2</v>
      </c>
    </row>
    <row r="15504" spans="1:9" x14ac:dyDescent="0.25">
      <c r="A15504" s="4" t="s">
        <v>6810</v>
      </c>
      <c r="B15504" s="4" t="s">
        <v>3098</v>
      </c>
      <c r="C15504" s="4">
        <v>2</v>
      </c>
      <c r="D15504" s="4">
        <v>17620363</v>
      </c>
      <c r="E15504" s="4">
        <v>7.1899970989673903E-5</v>
      </c>
      <c r="F15504" s="4">
        <f t="shared" si="242"/>
        <v>4.1432712848469793</v>
      </c>
      <c r="G15504" s="4">
        <v>0.134517766497462</v>
      </c>
      <c r="H15504" s="4">
        <v>0.17604500982059901</v>
      </c>
      <c r="I15504" s="4">
        <v>-1.3900295969506E-2</v>
      </c>
    </row>
    <row r="15505" spans="1:9" x14ac:dyDescent="0.25">
      <c r="A15505" s="4" t="s">
        <v>6810</v>
      </c>
      <c r="B15505" s="4" t="s">
        <v>3098</v>
      </c>
      <c r="C15505" s="4">
        <v>2</v>
      </c>
      <c r="D15505" s="4">
        <v>17620363</v>
      </c>
      <c r="E15505" s="4">
        <v>7.1899970989673903E-5</v>
      </c>
      <c r="F15505" s="4">
        <f t="shared" si="242"/>
        <v>4.1432712848469793</v>
      </c>
      <c r="G15505" s="4">
        <v>0.134517766497462</v>
      </c>
      <c r="H15505" s="4">
        <v>0.17604500982059901</v>
      </c>
      <c r="I15505" s="4">
        <v>-1.3900295969506E-2</v>
      </c>
    </row>
    <row r="15506" spans="1:9" x14ac:dyDescent="0.25">
      <c r="A15506" s="4" t="s">
        <v>6810</v>
      </c>
      <c r="B15506" s="4" t="s">
        <v>3098</v>
      </c>
      <c r="C15506" s="4">
        <v>2</v>
      </c>
      <c r="D15506" s="4">
        <v>17620363</v>
      </c>
      <c r="E15506" s="4">
        <v>7.1899970989673903E-5</v>
      </c>
      <c r="F15506" s="4">
        <f t="shared" si="242"/>
        <v>4.1432712848469793</v>
      </c>
      <c r="G15506" s="4">
        <v>0.134517766497462</v>
      </c>
      <c r="H15506" s="4">
        <v>0.17604500982059901</v>
      </c>
      <c r="I15506" s="4">
        <v>-1.3900295969506E-2</v>
      </c>
    </row>
    <row r="15507" spans="1:9" x14ac:dyDescent="0.25">
      <c r="A15507" s="4" t="s">
        <v>6810</v>
      </c>
      <c r="B15507" s="4" t="s">
        <v>504</v>
      </c>
      <c r="C15507" s="4">
        <v>4</v>
      </c>
      <c r="D15507" s="4">
        <v>74102459</v>
      </c>
      <c r="E15507" s="4">
        <v>8.2497163448871401E-5</v>
      </c>
      <c r="F15507" s="4">
        <f t="shared" si="242"/>
        <v>4.0835609838098463</v>
      </c>
      <c r="G15507" s="4">
        <v>0.26649746192893398</v>
      </c>
      <c r="H15507" s="4">
        <v>0.17474872266914701</v>
      </c>
      <c r="I15507" s="4">
        <v>1.2889463308966001E-2</v>
      </c>
    </row>
    <row r="15508" spans="1:9" x14ac:dyDescent="0.25">
      <c r="A15508" s="4" t="s">
        <v>6810</v>
      </c>
      <c r="B15508" s="4" t="s">
        <v>304</v>
      </c>
      <c r="C15508" s="4">
        <v>3</v>
      </c>
      <c r="D15508" s="4">
        <v>242940807</v>
      </c>
      <c r="E15508" s="4">
        <v>8.9092955794692897E-5</v>
      </c>
      <c r="F15508" s="4">
        <f t="shared" si="242"/>
        <v>4.0501566324438487</v>
      </c>
      <c r="G15508" s="4">
        <v>0.111675126903553</v>
      </c>
      <c r="H15508" s="4">
        <v>0.174024753979068</v>
      </c>
      <c r="I15508" s="4">
        <v>1.6407988305217999E-2</v>
      </c>
    </row>
    <row r="15509" spans="1:9" x14ac:dyDescent="0.25">
      <c r="A15509" s="4" t="s">
        <v>6811</v>
      </c>
      <c r="B15509" s="4" t="s">
        <v>6812</v>
      </c>
      <c r="C15509" s="4">
        <v>4</v>
      </c>
      <c r="D15509" s="4">
        <v>115917416</v>
      </c>
      <c r="E15509" s="4">
        <v>2.3540887970288501E-5</v>
      </c>
      <c r="F15509" s="4">
        <f t="shared" si="242"/>
        <v>4.6281771594482741</v>
      </c>
      <c r="G15509" s="4">
        <v>0.27157360406091402</v>
      </c>
      <c r="H15509" s="4">
        <v>0.113449567572107</v>
      </c>
      <c r="I15509" s="4">
        <v>-2.5746158226184E-2</v>
      </c>
    </row>
    <row r="15510" spans="1:9" x14ac:dyDescent="0.25">
      <c r="A15510" s="4" t="s">
        <v>6811</v>
      </c>
      <c r="B15510" s="4" t="s">
        <v>6813</v>
      </c>
      <c r="C15510" s="4">
        <v>2</v>
      </c>
      <c r="D15510" s="4">
        <v>88733415</v>
      </c>
      <c r="E15510" s="4">
        <v>4.1163799114416903E-5</v>
      </c>
      <c r="F15510" s="4">
        <f t="shared" si="242"/>
        <v>4.3854845498890347</v>
      </c>
      <c r="G15510" s="4">
        <v>6.8527918781725997E-2</v>
      </c>
      <c r="H15510" s="4">
        <v>0.107626716583136</v>
      </c>
      <c r="I15510" s="4">
        <v>4.6044043459176003E-2</v>
      </c>
    </row>
    <row r="15511" spans="1:9" x14ac:dyDescent="0.25">
      <c r="A15511" s="4" t="s">
        <v>6814</v>
      </c>
      <c r="B15511" s="4" t="s">
        <v>1072</v>
      </c>
      <c r="C15511" s="4">
        <v>7</v>
      </c>
      <c r="D15511" s="4">
        <v>9103057</v>
      </c>
      <c r="E15511" s="4">
        <v>3.7709577962676701E-5</v>
      </c>
      <c r="F15511" s="4">
        <f t="shared" si="242"/>
        <v>4.4235483280957411</v>
      </c>
      <c r="G15511" s="4">
        <v>0.38071065989847702</v>
      </c>
      <c r="H15511" s="4">
        <v>0.21619389336991901</v>
      </c>
      <c r="I15511" s="4">
        <v>8.2974839324379997E-3</v>
      </c>
    </row>
    <row r="15512" spans="1:9" x14ac:dyDescent="0.25">
      <c r="A15512" s="4" t="s">
        <v>6814</v>
      </c>
      <c r="B15512" s="4" t="s">
        <v>163</v>
      </c>
      <c r="C15512" s="4">
        <v>7</v>
      </c>
      <c r="D15512" s="4">
        <v>102443614</v>
      </c>
      <c r="E15512" s="4">
        <v>5.2167464158358E-5</v>
      </c>
      <c r="F15512" s="4">
        <f t="shared" si="242"/>
        <v>4.2826002736628777</v>
      </c>
      <c r="G15512" s="4">
        <v>0.18527918781725899</v>
      </c>
      <c r="H15512" s="4">
        <v>0.21323623342423301</v>
      </c>
      <c r="I15512" s="4">
        <v>8.0063034411069992E-3</v>
      </c>
    </row>
    <row r="15513" spans="1:9" x14ac:dyDescent="0.25">
      <c r="A15513" s="4" t="s">
        <v>6814</v>
      </c>
      <c r="B15513" s="4" t="s">
        <v>2514</v>
      </c>
      <c r="C15513" s="4">
        <v>7</v>
      </c>
      <c r="D15513" s="4">
        <v>9103056</v>
      </c>
      <c r="E15513" s="4">
        <v>5.7897659982684197E-5</v>
      </c>
      <c r="F15513" s="4">
        <f t="shared" si="242"/>
        <v>4.237338988554848</v>
      </c>
      <c r="G15513" s="4">
        <v>0.37563451776649698</v>
      </c>
      <c r="H15513" s="4">
        <v>0.212289561624071</v>
      </c>
      <c r="I15513" s="4">
        <v>8.1346345000380006E-3</v>
      </c>
    </row>
    <row r="15514" spans="1:9" x14ac:dyDescent="0.25">
      <c r="A15514" s="4" t="s">
        <v>6814</v>
      </c>
      <c r="B15514" s="4" t="s">
        <v>1622</v>
      </c>
      <c r="C15514" s="4">
        <v>3</v>
      </c>
      <c r="D15514" s="4">
        <v>177443332</v>
      </c>
      <c r="E15514" s="4">
        <v>6.30019347356272E-5</v>
      </c>
      <c r="F15514" s="4">
        <f t="shared" si="242"/>
        <v>4.2006461135288768</v>
      </c>
      <c r="G15514" s="4">
        <v>0.116751269035533</v>
      </c>
      <c r="H15514" s="4">
        <v>0.21152321810628599</v>
      </c>
      <c r="I15514" s="4">
        <v>8.9353973608009996E-3</v>
      </c>
    </row>
    <row r="15515" spans="1:9" x14ac:dyDescent="0.25">
      <c r="A15515" s="4" t="s">
        <v>6815</v>
      </c>
      <c r="B15515" s="4" t="s">
        <v>6816</v>
      </c>
      <c r="C15515" s="4">
        <v>7</v>
      </c>
      <c r="D15515" s="4">
        <v>56770320</v>
      </c>
      <c r="E15515" s="4">
        <v>1.62955588862913E-5</v>
      </c>
      <c r="F15515" s="4">
        <f t="shared" si="242"/>
        <v>4.7879307400119702</v>
      </c>
      <c r="G15515" s="4">
        <v>0.256345177664975</v>
      </c>
      <c r="H15515" s="4">
        <v>9.9722085299591007E-2</v>
      </c>
      <c r="I15515" s="4">
        <v>-2.4669124710659999E-3</v>
      </c>
    </row>
    <row r="15516" spans="1:9" x14ac:dyDescent="0.25">
      <c r="A15516" s="4" t="s">
        <v>6815</v>
      </c>
      <c r="B15516" s="4" t="s">
        <v>6817</v>
      </c>
      <c r="C15516" s="4">
        <v>4</v>
      </c>
      <c r="D15516" s="4">
        <v>189902175</v>
      </c>
      <c r="E15516" s="4">
        <v>2.69454229528871E-5</v>
      </c>
      <c r="F15516" s="4">
        <f t="shared" si="242"/>
        <v>4.5695149950457497</v>
      </c>
      <c r="G15516" s="4">
        <v>0.46700507614213199</v>
      </c>
      <c r="H15516" s="4">
        <v>9.4346305399425998E-2</v>
      </c>
      <c r="I15516" s="4">
        <v>1.9883569776490001E-3</v>
      </c>
    </row>
    <row r="15517" spans="1:9" x14ac:dyDescent="0.25">
      <c r="A15517" s="4" t="s">
        <v>6815</v>
      </c>
      <c r="B15517" s="4" t="s">
        <v>2144</v>
      </c>
      <c r="C15517" s="4">
        <v>3</v>
      </c>
      <c r="D15517" s="4">
        <v>217606565</v>
      </c>
      <c r="E15517" s="4">
        <v>4.5231506717345602E-5</v>
      </c>
      <c r="F15517" s="4">
        <f t="shared" si="242"/>
        <v>4.3445589451276145</v>
      </c>
      <c r="G15517" s="4">
        <v>0.12944162436548201</v>
      </c>
      <c r="H15517" s="4">
        <v>8.8850814295754005E-2</v>
      </c>
      <c r="I15517" s="4">
        <v>3.6433504489089999E-3</v>
      </c>
    </row>
    <row r="15518" spans="1:9" x14ac:dyDescent="0.25">
      <c r="A15518" s="4" t="s">
        <v>6815</v>
      </c>
      <c r="B15518" s="4" t="s">
        <v>6818</v>
      </c>
      <c r="C15518" s="4">
        <v>4</v>
      </c>
      <c r="D15518" s="4">
        <v>189951771</v>
      </c>
      <c r="E15518" s="4">
        <v>4.7360866234352898E-5</v>
      </c>
      <c r="F15518" s="4">
        <f t="shared" si="242"/>
        <v>4.3245803629287369</v>
      </c>
      <c r="G15518" s="4">
        <v>0.32233502538071102</v>
      </c>
      <c r="H15518" s="4">
        <v>8.8364812837734993E-2</v>
      </c>
      <c r="I15518" s="4">
        <v>2.3017897218500002E-3</v>
      </c>
    </row>
    <row r="15519" spans="1:9" x14ac:dyDescent="0.25">
      <c r="A15519" s="4" t="s">
        <v>6815</v>
      </c>
      <c r="B15519" s="4" t="s">
        <v>6819</v>
      </c>
      <c r="C15519" s="4">
        <v>3</v>
      </c>
      <c r="D15519" s="4">
        <v>210699735</v>
      </c>
      <c r="E15519" s="4">
        <v>4.7818109555932003E-5</v>
      </c>
      <c r="F15519" s="4">
        <f t="shared" si="242"/>
        <v>4.3204075973054756</v>
      </c>
      <c r="G15519" s="4">
        <v>8.6294416243654998E-2</v>
      </c>
      <c r="H15519" s="4">
        <v>8.8263348442805006E-2</v>
      </c>
      <c r="I15519" s="4">
        <v>4.2394757938059996E-3</v>
      </c>
    </row>
    <row r="15520" spans="1:9" x14ac:dyDescent="0.25">
      <c r="A15520" s="4" t="s">
        <v>6815</v>
      </c>
      <c r="B15520" s="4" t="s">
        <v>6820</v>
      </c>
      <c r="C15520" s="4">
        <v>1</v>
      </c>
      <c r="D15520" s="4">
        <v>56885491</v>
      </c>
      <c r="E15520" s="4">
        <v>6.4283854090387994E-5</v>
      </c>
      <c r="F15520" s="4">
        <f t="shared" si="242"/>
        <v>4.1918980933273113</v>
      </c>
      <c r="G15520" s="4">
        <v>0.42639593908629397</v>
      </c>
      <c r="H15520" s="4">
        <v>8.5145819732660999E-2</v>
      </c>
      <c r="I15520" s="4">
        <v>1.9619828675559998E-3</v>
      </c>
    </row>
    <row r="15521" spans="1:9" x14ac:dyDescent="0.25">
      <c r="A15521" s="4" t="s">
        <v>6815</v>
      </c>
      <c r="B15521" s="4" t="s">
        <v>6821</v>
      </c>
      <c r="C15521" s="4">
        <v>6</v>
      </c>
      <c r="D15521" s="4">
        <v>85924462</v>
      </c>
      <c r="E15521" s="4">
        <v>9.2332398903935799E-5</v>
      </c>
      <c r="F15521" s="4">
        <f t="shared" si="242"/>
        <v>4.0346458808131693</v>
      </c>
      <c r="G15521" s="4">
        <v>0.43401015228426398</v>
      </c>
      <c r="H15521" s="4">
        <v>8.1350478905586998E-2</v>
      </c>
      <c r="I15521" s="4">
        <v>-2.539016057318E-3</v>
      </c>
    </row>
    <row r="15522" spans="1:9" x14ac:dyDescent="0.25">
      <c r="A15522" s="4" t="s">
        <v>6815</v>
      </c>
      <c r="B15522" s="4" t="s">
        <v>6821</v>
      </c>
      <c r="C15522" s="4">
        <v>6</v>
      </c>
      <c r="D15522" s="4">
        <v>85924462</v>
      </c>
      <c r="E15522" s="4">
        <v>9.2332398903935799E-5</v>
      </c>
      <c r="F15522" s="4">
        <f t="shared" si="242"/>
        <v>4.0346458808131693</v>
      </c>
      <c r="G15522" s="4">
        <v>0.43401015228426398</v>
      </c>
      <c r="H15522" s="4">
        <v>8.1350478905586998E-2</v>
      </c>
      <c r="I15522" s="4">
        <v>-2.539016057318E-3</v>
      </c>
    </row>
    <row r="15523" spans="1:9" x14ac:dyDescent="0.25">
      <c r="A15523" s="4" t="s">
        <v>6822</v>
      </c>
      <c r="B15523" s="4" t="s">
        <v>255</v>
      </c>
      <c r="C15523" s="4">
        <v>3</v>
      </c>
      <c r="D15523" s="4">
        <v>188376604</v>
      </c>
      <c r="E15523" s="4">
        <v>6.2795571898888893E-5</v>
      </c>
      <c r="F15523" s="4">
        <f t="shared" si="242"/>
        <v>4.2020709799519924</v>
      </c>
      <c r="G15523" s="4">
        <v>0.12436548223350299</v>
      </c>
      <c r="H15523" s="4">
        <v>0.22347524061409399</v>
      </c>
      <c r="I15523" s="4">
        <v>-2.3432367081114E-2</v>
      </c>
    </row>
    <row r="15524" spans="1:9" x14ac:dyDescent="0.25">
      <c r="A15524" s="4" t="s">
        <v>6822</v>
      </c>
      <c r="B15524" s="4" t="s">
        <v>630</v>
      </c>
      <c r="C15524" s="4">
        <v>2</v>
      </c>
      <c r="D15524" s="4">
        <v>107540174</v>
      </c>
      <c r="E15524" s="4">
        <v>6.2913993359506006E-5</v>
      </c>
      <c r="F15524" s="4">
        <f t="shared" si="242"/>
        <v>4.2012527478311146</v>
      </c>
      <c r="G15524" s="4">
        <v>0.49238578680202999</v>
      </c>
      <c r="H15524" s="4">
        <v>0.22345842033410701</v>
      </c>
      <c r="I15524" s="4">
        <v>1.4738565008884E-2</v>
      </c>
    </row>
    <row r="15525" spans="1:9" x14ac:dyDescent="0.25">
      <c r="A15525" s="4" t="s">
        <v>6822</v>
      </c>
      <c r="B15525" s="4" t="s">
        <v>163</v>
      </c>
      <c r="C15525" s="4">
        <v>7</v>
      </c>
      <c r="D15525" s="4">
        <v>102443614</v>
      </c>
      <c r="E15525" s="4">
        <v>9.1563868839435501E-5</v>
      </c>
      <c r="F15525" s="4">
        <f t="shared" si="242"/>
        <v>4.0382758654063995</v>
      </c>
      <c r="G15525" s="4">
        <v>0.18527918781725899</v>
      </c>
      <c r="H15525" s="4">
        <v>0.22011799092067799</v>
      </c>
      <c r="I15525" s="4">
        <v>1.9641922193841001E-2</v>
      </c>
    </row>
    <row r="15526" spans="1:9" x14ac:dyDescent="0.25">
      <c r="A15526" s="4" t="s">
        <v>6822</v>
      </c>
      <c r="B15526" s="4" t="s">
        <v>2670</v>
      </c>
      <c r="C15526" s="4">
        <v>2</v>
      </c>
      <c r="D15526" s="4">
        <v>58927682</v>
      </c>
      <c r="E15526" s="4">
        <v>9.6395656791975896E-5</v>
      </c>
      <c r="F15526" s="4">
        <f t="shared" si="242"/>
        <v>4.0159425332524705</v>
      </c>
      <c r="G15526" s="4">
        <v>0.24873096446700499</v>
      </c>
      <c r="H15526" s="4">
        <v>0.219661781701776</v>
      </c>
      <c r="I15526" s="4">
        <v>1.7632470829994001E-2</v>
      </c>
    </row>
    <row r="15527" spans="1:9" x14ac:dyDescent="0.25">
      <c r="A15527" s="4" t="s">
        <v>6822</v>
      </c>
      <c r="B15527" s="4" t="s">
        <v>2670</v>
      </c>
      <c r="C15527" s="4">
        <v>2</v>
      </c>
      <c r="D15527" s="4">
        <v>58927682</v>
      </c>
      <c r="E15527" s="4">
        <v>9.6395656791975896E-5</v>
      </c>
      <c r="F15527" s="4">
        <f t="shared" si="242"/>
        <v>4.0159425332524705</v>
      </c>
      <c r="G15527" s="4">
        <v>0.24873096446700499</v>
      </c>
      <c r="H15527" s="4">
        <v>0.219661781701776</v>
      </c>
      <c r="I15527" s="4">
        <v>1.7632470829994001E-2</v>
      </c>
    </row>
    <row r="15528" spans="1:9" x14ac:dyDescent="0.25">
      <c r="A15528" s="4" t="s">
        <v>6822</v>
      </c>
      <c r="B15528" s="4" t="s">
        <v>2670</v>
      </c>
      <c r="C15528" s="4">
        <v>2</v>
      </c>
      <c r="D15528" s="4">
        <v>58927682</v>
      </c>
      <c r="E15528" s="4">
        <v>9.6395656791975896E-5</v>
      </c>
      <c r="F15528" s="4">
        <f t="shared" si="242"/>
        <v>4.0159425332524705</v>
      </c>
      <c r="G15528" s="4">
        <v>0.24873096446700499</v>
      </c>
      <c r="H15528" s="4">
        <v>0.219661781701776</v>
      </c>
      <c r="I15528" s="4">
        <v>1.7632470829994001E-2</v>
      </c>
    </row>
    <row r="15529" spans="1:9" x14ac:dyDescent="0.25">
      <c r="A15529" s="4" t="s">
        <v>6822</v>
      </c>
      <c r="B15529" s="4" t="s">
        <v>459</v>
      </c>
      <c r="C15529" s="4">
        <v>6</v>
      </c>
      <c r="D15529" s="4">
        <v>35209463</v>
      </c>
      <c r="E15529" s="4">
        <v>9.8387320050773405E-5</v>
      </c>
      <c r="F15529" s="4">
        <f t="shared" si="242"/>
        <v>4.0070608689143814</v>
      </c>
      <c r="G15529" s="4">
        <v>0.111675126903553</v>
      </c>
      <c r="H15529" s="4">
        <v>0.21948045774739</v>
      </c>
      <c r="I15529" s="4">
        <v>-2.9575633529021001E-2</v>
      </c>
    </row>
    <row r="15530" spans="1:9" x14ac:dyDescent="0.25">
      <c r="A15530" s="4" t="s">
        <v>6822</v>
      </c>
      <c r="B15530" s="4" t="s">
        <v>459</v>
      </c>
      <c r="C15530" s="4">
        <v>6</v>
      </c>
      <c r="D15530" s="4">
        <v>35209463</v>
      </c>
      <c r="E15530" s="4">
        <v>9.8387320050773405E-5</v>
      </c>
      <c r="F15530" s="4">
        <f t="shared" si="242"/>
        <v>4.0070608689143814</v>
      </c>
      <c r="G15530" s="4">
        <v>0.111675126903553</v>
      </c>
      <c r="H15530" s="4">
        <v>0.21948045774739</v>
      </c>
      <c r="I15530" s="4">
        <v>-2.9575633529021001E-2</v>
      </c>
    </row>
    <row r="15531" spans="1:9" x14ac:dyDescent="0.25">
      <c r="A15531" s="4" t="s">
        <v>6823</v>
      </c>
      <c r="B15531" s="4" t="s">
        <v>11</v>
      </c>
      <c r="C15531" s="4">
        <v>2</v>
      </c>
      <c r="D15531" s="4">
        <v>210427657</v>
      </c>
      <c r="E15531" s="4">
        <v>2.1158543636974001E-7</v>
      </c>
      <c r="F15531" s="4">
        <f t="shared" si="242"/>
        <v>6.6745142285174195</v>
      </c>
      <c r="G15531" s="4">
        <v>0.205583756345178</v>
      </c>
      <c r="H15531" s="4">
        <v>0.23923662158773501</v>
      </c>
      <c r="I15531" s="4">
        <v>-1.4326287724543E-2</v>
      </c>
    </row>
    <row r="15532" spans="1:9" x14ac:dyDescent="0.25">
      <c r="A15532" s="4" t="s">
        <v>6823</v>
      </c>
      <c r="B15532" s="4" t="s">
        <v>2698</v>
      </c>
      <c r="C15532" s="4">
        <v>2</v>
      </c>
      <c r="D15532" s="4">
        <v>161782774</v>
      </c>
      <c r="E15532" s="4">
        <v>3.4915669211784099E-5</v>
      </c>
      <c r="F15532" s="4">
        <f t="shared" si="242"/>
        <v>4.4569796296304167</v>
      </c>
      <c r="G15532" s="4">
        <v>0.11928934010152301</v>
      </c>
      <c r="H15532" s="4">
        <v>0.189150486848776</v>
      </c>
      <c r="I15532" s="4">
        <v>-1.4189227018505E-2</v>
      </c>
    </row>
    <row r="15533" spans="1:9" x14ac:dyDescent="0.25">
      <c r="A15533" s="4" t="s">
        <v>6823</v>
      </c>
      <c r="B15533" s="4" t="s">
        <v>2698</v>
      </c>
      <c r="C15533" s="4">
        <v>2</v>
      </c>
      <c r="D15533" s="4">
        <v>161782774</v>
      </c>
      <c r="E15533" s="4">
        <v>3.4915669211784099E-5</v>
      </c>
      <c r="F15533" s="4">
        <f t="shared" si="242"/>
        <v>4.4569796296304167</v>
      </c>
      <c r="G15533" s="4">
        <v>0.11928934010152301</v>
      </c>
      <c r="H15533" s="4">
        <v>0.189150486848776</v>
      </c>
      <c r="I15533" s="4">
        <v>-1.4189227018505E-2</v>
      </c>
    </row>
    <row r="15534" spans="1:9" x14ac:dyDescent="0.25">
      <c r="A15534" s="4" t="s">
        <v>6823</v>
      </c>
      <c r="B15534" s="4" t="s">
        <v>758</v>
      </c>
      <c r="C15534" s="4">
        <v>2</v>
      </c>
      <c r="D15534" s="4">
        <v>36931613</v>
      </c>
      <c r="E15534" s="4">
        <v>9.1202223496588205E-5</v>
      </c>
      <c r="F15534" s="4">
        <f t="shared" si="242"/>
        <v>4.0399945735079053</v>
      </c>
      <c r="G15534" s="4">
        <v>8.1218274111674996E-2</v>
      </c>
      <c r="H15534" s="4">
        <v>0.18012388811435401</v>
      </c>
      <c r="I15534" s="4">
        <v>-1.1419241927797001E-2</v>
      </c>
    </row>
    <row r="15535" spans="1:9" x14ac:dyDescent="0.25">
      <c r="A15535" s="4" t="s">
        <v>6824</v>
      </c>
      <c r="B15535" s="4" t="s">
        <v>936</v>
      </c>
      <c r="C15535" s="4">
        <v>2</v>
      </c>
      <c r="D15535" s="4">
        <v>179078640</v>
      </c>
      <c r="E15535" s="4">
        <v>3.8651456383363501E-5</v>
      </c>
      <c r="F15535" s="4">
        <f t="shared" si="242"/>
        <v>4.4128341372607434</v>
      </c>
      <c r="G15535" s="4">
        <v>0.111675126903553</v>
      </c>
      <c r="H15535" s="4">
        <v>9.0514137949073994E-2</v>
      </c>
      <c r="I15535" s="4">
        <v>-5.5287990961590001E-3</v>
      </c>
    </row>
    <row r="15536" spans="1:9" x14ac:dyDescent="0.25">
      <c r="A15536" s="4" t="s">
        <v>6824</v>
      </c>
      <c r="B15536" s="4" t="s">
        <v>936</v>
      </c>
      <c r="C15536" s="4">
        <v>2</v>
      </c>
      <c r="D15536" s="4">
        <v>179078640</v>
      </c>
      <c r="E15536" s="4">
        <v>3.8651456383363501E-5</v>
      </c>
      <c r="F15536" s="4">
        <f t="shared" si="242"/>
        <v>4.4128341372607434</v>
      </c>
      <c r="G15536" s="4">
        <v>0.111675126903553</v>
      </c>
      <c r="H15536" s="4">
        <v>9.0514137949073994E-2</v>
      </c>
      <c r="I15536" s="4">
        <v>-5.5287990961590001E-3</v>
      </c>
    </row>
    <row r="15537" spans="1:9" x14ac:dyDescent="0.25">
      <c r="A15537" s="4" t="s">
        <v>6824</v>
      </c>
      <c r="B15537" s="4" t="s">
        <v>220</v>
      </c>
      <c r="C15537" s="4">
        <v>2</v>
      </c>
      <c r="D15537" s="4">
        <v>179074186</v>
      </c>
      <c r="E15537" s="4">
        <v>5.9510470222189702E-5</v>
      </c>
      <c r="F15537" s="4">
        <f t="shared" si="242"/>
        <v>4.225406618142272</v>
      </c>
      <c r="G15537" s="4">
        <v>9.8984771573603997E-2</v>
      </c>
      <c r="H15537" s="4">
        <v>8.5957242345268997E-2</v>
      </c>
      <c r="I15537" s="4">
        <v>-5.8415063113549997E-3</v>
      </c>
    </row>
    <row r="15538" spans="1:9" x14ac:dyDescent="0.25">
      <c r="A15538" s="4" t="s">
        <v>6824</v>
      </c>
      <c r="B15538" s="4" t="s">
        <v>220</v>
      </c>
      <c r="C15538" s="4">
        <v>2</v>
      </c>
      <c r="D15538" s="4">
        <v>179074186</v>
      </c>
      <c r="E15538" s="4">
        <v>5.9510470222189702E-5</v>
      </c>
      <c r="F15538" s="4">
        <f t="shared" si="242"/>
        <v>4.225406618142272</v>
      </c>
      <c r="G15538" s="4">
        <v>9.8984771573603997E-2</v>
      </c>
      <c r="H15538" s="4">
        <v>8.5957242345268997E-2</v>
      </c>
      <c r="I15538" s="4">
        <v>-5.8415063113549997E-3</v>
      </c>
    </row>
    <row r="15539" spans="1:9" x14ac:dyDescent="0.25">
      <c r="A15539" s="4" t="s">
        <v>6824</v>
      </c>
      <c r="B15539" s="4" t="s">
        <v>6825</v>
      </c>
      <c r="C15539" s="4">
        <v>1</v>
      </c>
      <c r="D15539" s="4">
        <v>184975312</v>
      </c>
      <c r="E15539" s="4">
        <v>9.2384382800495798E-5</v>
      </c>
      <c r="F15539" s="4">
        <f t="shared" si="242"/>
        <v>4.0344014382691675</v>
      </c>
      <c r="G15539" s="4">
        <v>0.16243654822334999</v>
      </c>
      <c r="H15539" s="4">
        <v>8.1344497462284004E-2</v>
      </c>
      <c r="I15539" s="4">
        <v>-5.183422509813E-3</v>
      </c>
    </row>
    <row r="15540" spans="1:9" x14ac:dyDescent="0.25">
      <c r="A15540" s="4" t="s">
        <v>6826</v>
      </c>
      <c r="B15540" s="4" t="s">
        <v>3000</v>
      </c>
      <c r="C15540" s="4">
        <v>4</v>
      </c>
      <c r="D15540" s="4">
        <v>17000202</v>
      </c>
      <c r="E15540" s="4">
        <v>3.5299758213217399E-5</v>
      </c>
      <c r="F15540" s="4">
        <f t="shared" si="242"/>
        <v>4.4522282693154382</v>
      </c>
      <c r="G15540" s="4">
        <v>9.8984771573603997E-2</v>
      </c>
      <c r="H15540" s="4">
        <v>0.15797876259916099</v>
      </c>
      <c r="I15540" s="4">
        <v>4.1866146992320004E-3</v>
      </c>
    </row>
    <row r="15541" spans="1:9" x14ac:dyDescent="0.25">
      <c r="A15541" s="4" t="s">
        <v>6826</v>
      </c>
      <c r="B15541" s="4" t="s">
        <v>6827</v>
      </c>
      <c r="C15541" s="4">
        <v>6</v>
      </c>
      <c r="D15541" s="4">
        <v>85939237</v>
      </c>
      <c r="E15541" s="4">
        <v>3.7508389569681101E-5</v>
      </c>
      <c r="F15541" s="4">
        <f t="shared" si="242"/>
        <v>4.4258715819707177</v>
      </c>
      <c r="G15541" s="4">
        <v>0.37055837563451799</v>
      </c>
      <c r="H15541" s="4">
        <v>0.157382384547645</v>
      </c>
      <c r="I15541" s="4">
        <v>-3.4535594341609998E-3</v>
      </c>
    </row>
    <row r="15542" spans="1:9" x14ac:dyDescent="0.25">
      <c r="A15542" s="4" t="s">
        <v>6826</v>
      </c>
      <c r="B15542" s="4" t="s">
        <v>6827</v>
      </c>
      <c r="C15542" s="4">
        <v>6</v>
      </c>
      <c r="D15542" s="4">
        <v>85939237</v>
      </c>
      <c r="E15542" s="4">
        <v>3.7508389569681101E-5</v>
      </c>
      <c r="F15542" s="4">
        <f t="shared" si="242"/>
        <v>4.4258715819707177</v>
      </c>
      <c r="G15542" s="4">
        <v>0.37055837563451799</v>
      </c>
      <c r="H15542" s="4">
        <v>0.157382384547645</v>
      </c>
      <c r="I15542" s="4">
        <v>-3.4535594341609998E-3</v>
      </c>
    </row>
    <row r="15543" spans="1:9" x14ac:dyDescent="0.25">
      <c r="A15543" s="4" t="s">
        <v>6826</v>
      </c>
      <c r="B15543" s="4" t="s">
        <v>6827</v>
      </c>
      <c r="C15543" s="4">
        <v>6</v>
      </c>
      <c r="D15543" s="4">
        <v>85939237</v>
      </c>
      <c r="E15543" s="4">
        <v>3.7508389569681101E-5</v>
      </c>
      <c r="F15543" s="4">
        <f t="shared" si="242"/>
        <v>4.4258715819707177</v>
      </c>
      <c r="G15543" s="4">
        <v>0.37055837563451799</v>
      </c>
      <c r="H15543" s="4">
        <v>0.157382384547645</v>
      </c>
      <c r="I15543" s="4">
        <v>-3.4535594341609998E-3</v>
      </c>
    </row>
    <row r="15544" spans="1:9" x14ac:dyDescent="0.25">
      <c r="A15544" s="4" t="s">
        <v>6826</v>
      </c>
      <c r="B15544" s="4" t="s">
        <v>410</v>
      </c>
      <c r="C15544" s="4">
        <v>1</v>
      </c>
      <c r="D15544" s="4">
        <v>245569463</v>
      </c>
      <c r="E15544" s="4">
        <v>5.0257509648172003E-5</v>
      </c>
      <c r="F15544" s="4">
        <f t="shared" si="242"/>
        <v>4.2987990352988099</v>
      </c>
      <c r="G15544" s="4">
        <v>0.22335025380710699</v>
      </c>
      <c r="H15544" s="4">
        <v>0.154514708716567</v>
      </c>
      <c r="I15544" s="4">
        <v>-3.2155827274519999E-3</v>
      </c>
    </row>
    <row r="15545" spans="1:9" x14ac:dyDescent="0.25">
      <c r="A15545" s="4" t="s">
        <v>6826</v>
      </c>
      <c r="B15545" s="4" t="s">
        <v>410</v>
      </c>
      <c r="C15545" s="4">
        <v>1</v>
      </c>
      <c r="D15545" s="4">
        <v>245569463</v>
      </c>
      <c r="E15545" s="4">
        <v>5.0257509648172003E-5</v>
      </c>
      <c r="F15545" s="4">
        <f t="shared" si="242"/>
        <v>4.2987990352988099</v>
      </c>
      <c r="G15545" s="4">
        <v>0.22335025380710699</v>
      </c>
      <c r="H15545" s="4">
        <v>0.154514708716567</v>
      </c>
      <c r="I15545" s="4">
        <v>-3.2155827274519999E-3</v>
      </c>
    </row>
    <row r="15546" spans="1:9" x14ac:dyDescent="0.25">
      <c r="A15546" s="4" t="s">
        <v>6826</v>
      </c>
      <c r="B15546" s="4" t="s">
        <v>410</v>
      </c>
      <c r="C15546" s="4">
        <v>1</v>
      </c>
      <c r="D15546" s="4">
        <v>245569463</v>
      </c>
      <c r="E15546" s="4">
        <v>5.0257509648172003E-5</v>
      </c>
      <c r="F15546" s="4">
        <f t="shared" si="242"/>
        <v>4.2987990352988099</v>
      </c>
      <c r="G15546" s="4">
        <v>0.22335025380710699</v>
      </c>
      <c r="H15546" s="4">
        <v>0.154514708716567</v>
      </c>
      <c r="I15546" s="4">
        <v>-3.2155827274519999E-3</v>
      </c>
    </row>
    <row r="15547" spans="1:9" x14ac:dyDescent="0.25">
      <c r="A15547" s="4" t="s">
        <v>6826</v>
      </c>
      <c r="B15547" s="4" t="s">
        <v>6828</v>
      </c>
      <c r="C15547" s="4">
        <v>5</v>
      </c>
      <c r="D15547" s="4">
        <v>120151092</v>
      </c>
      <c r="E15547" s="4">
        <v>5.4661282619485402E-5</v>
      </c>
      <c r="F15547" s="4">
        <f t="shared" si="242"/>
        <v>4.2623201818634557</v>
      </c>
      <c r="G15547" s="4">
        <v>0.281725888324873</v>
      </c>
      <c r="H15547" s="4">
        <v>0.15369383156111999</v>
      </c>
      <c r="I15547" s="4">
        <v>-2.5045022486020001E-3</v>
      </c>
    </row>
    <row r="15548" spans="1:9" x14ac:dyDescent="0.25">
      <c r="A15548" s="4" t="s">
        <v>6826</v>
      </c>
      <c r="B15548" s="4" t="s">
        <v>6828</v>
      </c>
      <c r="C15548" s="4">
        <v>5</v>
      </c>
      <c r="D15548" s="4">
        <v>120151092</v>
      </c>
      <c r="E15548" s="4">
        <v>5.4661282619485402E-5</v>
      </c>
      <c r="F15548" s="4">
        <f t="shared" si="242"/>
        <v>4.2623201818634557</v>
      </c>
      <c r="G15548" s="4">
        <v>0.281725888324873</v>
      </c>
      <c r="H15548" s="4">
        <v>0.15369383156111999</v>
      </c>
      <c r="I15548" s="4">
        <v>-2.5045022486020001E-3</v>
      </c>
    </row>
    <row r="15549" spans="1:9" x14ac:dyDescent="0.25">
      <c r="A15549" s="4" t="s">
        <v>6826</v>
      </c>
      <c r="B15549" s="4" t="s">
        <v>6828</v>
      </c>
      <c r="C15549" s="4">
        <v>5</v>
      </c>
      <c r="D15549" s="4">
        <v>120151092</v>
      </c>
      <c r="E15549" s="4">
        <v>5.4661282619485402E-5</v>
      </c>
      <c r="F15549" s="4">
        <f t="shared" si="242"/>
        <v>4.2623201818634557</v>
      </c>
      <c r="G15549" s="4">
        <v>0.281725888324873</v>
      </c>
      <c r="H15549" s="4">
        <v>0.15369383156111999</v>
      </c>
      <c r="I15549" s="4">
        <v>-2.5045022486020001E-3</v>
      </c>
    </row>
    <row r="15550" spans="1:9" x14ac:dyDescent="0.25">
      <c r="A15550" s="4" t="s">
        <v>6826</v>
      </c>
      <c r="B15550" s="4" t="s">
        <v>761</v>
      </c>
      <c r="C15550" s="4">
        <v>7</v>
      </c>
      <c r="D15550" s="4">
        <v>10507331</v>
      </c>
      <c r="E15550" s="4">
        <v>7.6695182412960195E-5</v>
      </c>
      <c r="F15550" s="4">
        <f t="shared" si="242"/>
        <v>4.1152319152841113</v>
      </c>
      <c r="G15550" s="4">
        <v>0.428934010152284</v>
      </c>
      <c r="H15550" s="4">
        <v>0.15039470475098099</v>
      </c>
      <c r="I15550" s="4">
        <v>-2.1788191422839999E-3</v>
      </c>
    </row>
    <row r="15551" spans="1:9" x14ac:dyDescent="0.25">
      <c r="A15551" s="4" t="s">
        <v>6826</v>
      </c>
      <c r="B15551" s="4" t="s">
        <v>761</v>
      </c>
      <c r="C15551" s="4">
        <v>7</v>
      </c>
      <c r="D15551" s="4">
        <v>10507331</v>
      </c>
      <c r="E15551" s="4">
        <v>7.6695182412960195E-5</v>
      </c>
      <c r="F15551" s="4">
        <f t="shared" si="242"/>
        <v>4.1152319152841113</v>
      </c>
      <c r="G15551" s="4">
        <v>0.428934010152284</v>
      </c>
      <c r="H15551" s="4">
        <v>0.15039470475098099</v>
      </c>
      <c r="I15551" s="4">
        <v>-2.1788191422839999E-3</v>
      </c>
    </row>
    <row r="15552" spans="1:9" x14ac:dyDescent="0.25">
      <c r="A15552" s="4" t="s">
        <v>6826</v>
      </c>
      <c r="B15552" s="4" t="s">
        <v>761</v>
      </c>
      <c r="C15552" s="4">
        <v>7</v>
      </c>
      <c r="D15552" s="4">
        <v>10507331</v>
      </c>
      <c r="E15552" s="4">
        <v>7.6695182412960195E-5</v>
      </c>
      <c r="F15552" s="4">
        <f t="shared" si="242"/>
        <v>4.1152319152841113</v>
      </c>
      <c r="G15552" s="4">
        <v>0.428934010152284</v>
      </c>
      <c r="H15552" s="4">
        <v>0.15039470475098099</v>
      </c>
      <c r="I15552" s="4">
        <v>-2.1788191422839999E-3</v>
      </c>
    </row>
    <row r="15553" spans="1:9" x14ac:dyDescent="0.25">
      <c r="A15553" s="4" t="s">
        <v>6829</v>
      </c>
      <c r="B15553" s="4" t="s">
        <v>6830</v>
      </c>
      <c r="C15553" s="4">
        <v>2</v>
      </c>
      <c r="D15553" s="4">
        <v>161782405</v>
      </c>
      <c r="E15553" s="4">
        <v>1.5279726988551499E-5</v>
      </c>
      <c r="F15553" s="4">
        <f t="shared" si="242"/>
        <v>4.8158844054739953</v>
      </c>
      <c r="G15553" s="4">
        <v>0.41878172588832502</v>
      </c>
      <c r="H15553" s="4">
        <v>0.10063517868843599</v>
      </c>
      <c r="I15553" s="4">
        <v>-1.013134430121E-3</v>
      </c>
    </row>
    <row r="15554" spans="1:9" x14ac:dyDescent="0.25">
      <c r="A15554" s="4" t="s">
        <v>6829</v>
      </c>
      <c r="B15554" s="4" t="s">
        <v>6830</v>
      </c>
      <c r="C15554" s="4">
        <v>2</v>
      </c>
      <c r="D15554" s="4">
        <v>161782405</v>
      </c>
      <c r="E15554" s="4">
        <v>1.5279726988551499E-5</v>
      </c>
      <c r="F15554" s="4">
        <f t="shared" si="242"/>
        <v>4.8158844054739953</v>
      </c>
      <c r="G15554" s="4">
        <v>0.41878172588832502</v>
      </c>
      <c r="H15554" s="4">
        <v>0.10063517868843599</v>
      </c>
      <c r="I15554" s="4">
        <v>-1.013134430121E-3</v>
      </c>
    </row>
    <row r="15555" spans="1:9" x14ac:dyDescent="0.25">
      <c r="A15555" s="4" t="s">
        <v>6829</v>
      </c>
      <c r="B15555" s="4" t="s">
        <v>6831</v>
      </c>
      <c r="C15555" s="4">
        <v>6</v>
      </c>
      <c r="D15555" s="4">
        <v>296806</v>
      </c>
      <c r="E15555" s="4">
        <v>4.6506956030040701E-5</v>
      </c>
      <c r="F15555" s="4">
        <f t="shared" ref="F15555:F15618" si="243">-LOG10(E15555)</f>
        <v>4.3324820849696382</v>
      </c>
      <c r="G15555" s="4">
        <v>0.42639593908629397</v>
      </c>
      <c r="H15555" s="4">
        <v>8.8782196686439996E-2</v>
      </c>
      <c r="I15555" s="4">
        <v>8.6562306980899999E-4</v>
      </c>
    </row>
    <row r="15556" spans="1:9" x14ac:dyDescent="0.25">
      <c r="A15556" s="4" t="s">
        <v>6829</v>
      </c>
      <c r="B15556" s="4" t="s">
        <v>5586</v>
      </c>
      <c r="C15556" s="4">
        <v>7</v>
      </c>
      <c r="D15556" s="4">
        <v>9076928</v>
      </c>
      <c r="E15556" s="4">
        <v>6.2472327149799202E-5</v>
      </c>
      <c r="F15556" s="4">
        <f t="shared" si="243"/>
        <v>4.2043123158965914</v>
      </c>
      <c r="G15556" s="4">
        <v>7.6142131979694994E-2</v>
      </c>
      <c r="H15556" s="4">
        <v>8.5672333249365004E-2</v>
      </c>
      <c r="I15556" s="4">
        <v>-1.2999664860899999E-3</v>
      </c>
    </row>
    <row r="15557" spans="1:9" x14ac:dyDescent="0.25">
      <c r="A15557" s="4" t="s">
        <v>6829</v>
      </c>
      <c r="B15557" s="4" t="s">
        <v>5586</v>
      </c>
      <c r="C15557" s="4">
        <v>7</v>
      </c>
      <c r="D15557" s="4">
        <v>9076928</v>
      </c>
      <c r="E15557" s="4">
        <v>6.2472327149799202E-5</v>
      </c>
      <c r="F15557" s="4">
        <f t="shared" si="243"/>
        <v>4.2043123158965914</v>
      </c>
      <c r="G15557" s="4">
        <v>7.6142131979694994E-2</v>
      </c>
      <c r="H15557" s="4">
        <v>8.5672333249365004E-2</v>
      </c>
      <c r="I15557" s="4">
        <v>-1.2999664860899999E-3</v>
      </c>
    </row>
    <row r="15558" spans="1:9" x14ac:dyDescent="0.25">
      <c r="A15558" s="4" t="s">
        <v>6829</v>
      </c>
      <c r="B15558" s="4" t="s">
        <v>6589</v>
      </c>
      <c r="C15558" s="4">
        <v>7</v>
      </c>
      <c r="D15558" s="4">
        <v>129100586</v>
      </c>
      <c r="E15558" s="4">
        <v>7.0030811445045697E-5</v>
      </c>
      <c r="F15558" s="4">
        <f t="shared" si="243"/>
        <v>4.1547108414648877</v>
      </c>
      <c r="G15558" s="4">
        <v>0.45685279187817301</v>
      </c>
      <c r="H15558" s="4">
        <v>8.4472614627908005E-2</v>
      </c>
      <c r="I15558" s="4">
        <v>-8.1881826038300001E-4</v>
      </c>
    </row>
    <row r="15559" spans="1:9" x14ac:dyDescent="0.25">
      <c r="A15559" s="4" t="s">
        <v>6829</v>
      </c>
      <c r="B15559" s="4" t="s">
        <v>6589</v>
      </c>
      <c r="C15559" s="4">
        <v>7</v>
      </c>
      <c r="D15559" s="4">
        <v>129100586</v>
      </c>
      <c r="E15559" s="4">
        <v>7.0030811445045697E-5</v>
      </c>
      <c r="F15559" s="4">
        <f t="shared" si="243"/>
        <v>4.1547108414648877</v>
      </c>
      <c r="G15559" s="4">
        <v>0.45685279187817301</v>
      </c>
      <c r="H15559" s="4">
        <v>8.4472614627908005E-2</v>
      </c>
      <c r="I15559" s="4">
        <v>-8.1881826038300001E-4</v>
      </c>
    </row>
    <row r="15560" spans="1:9" x14ac:dyDescent="0.25">
      <c r="A15560" s="4" t="s">
        <v>6829</v>
      </c>
      <c r="B15560" s="4" t="s">
        <v>4190</v>
      </c>
      <c r="C15560" s="4">
        <v>7</v>
      </c>
      <c r="D15560" s="4">
        <v>77296862</v>
      </c>
      <c r="E15560" s="4">
        <v>7.6783937600065905E-5</v>
      </c>
      <c r="F15560" s="4">
        <f t="shared" si="243"/>
        <v>4.1147296203492196</v>
      </c>
      <c r="G15560" s="4">
        <v>0.36802030456852802</v>
      </c>
      <c r="H15560" s="4">
        <v>8.3507138205499001E-2</v>
      </c>
      <c r="I15560" s="4">
        <v>-6.0427404943600002E-4</v>
      </c>
    </row>
    <row r="15561" spans="1:9" x14ac:dyDescent="0.25">
      <c r="A15561" s="4" t="s">
        <v>6832</v>
      </c>
      <c r="B15561" s="4" t="s">
        <v>6833</v>
      </c>
      <c r="C15561" s="4">
        <v>2</v>
      </c>
      <c r="D15561" s="4">
        <v>122456875</v>
      </c>
      <c r="E15561" s="4">
        <v>3.2989051753417902E-5</v>
      </c>
      <c r="F15561" s="4">
        <f t="shared" si="243"/>
        <v>4.4816301677579826</v>
      </c>
      <c r="G15561" s="4">
        <v>0.12690355329949199</v>
      </c>
      <c r="H15561" s="4">
        <v>9.7118599581299994E-2</v>
      </c>
      <c r="I15561" s="4">
        <v>2.103790867944E-3</v>
      </c>
    </row>
    <row r="15562" spans="1:9" x14ac:dyDescent="0.25">
      <c r="A15562" s="4" t="s">
        <v>6832</v>
      </c>
      <c r="B15562" s="4" t="s">
        <v>6834</v>
      </c>
      <c r="C15562" s="4">
        <v>2</v>
      </c>
      <c r="D15562" s="4">
        <v>17676051</v>
      </c>
      <c r="E15562" s="4">
        <v>4.7112752526510099E-5</v>
      </c>
      <c r="F15562" s="4">
        <f t="shared" si="243"/>
        <v>4.326861521697797</v>
      </c>
      <c r="G15562" s="4">
        <v>0.10659898477157401</v>
      </c>
      <c r="H15562" s="4">
        <v>9.3365045386566994E-2</v>
      </c>
      <c r="I15562" s="4">
        <v>-2.3987161007080001E-3</v>
      </c>
    </row>
    <row r="15563" spans="1:9" x14ac:dyDescent="0.25">
      <c r="A15563" s="4" t="s">
        <v>6832</v>
      </c>
      <c r="B15563" s="4" t="s">
        <v>6834</v>
      </c>
      <c r="C15563" s="4">
        <v>2</v>
      </c>
      <c r="D15563" s="4">
        <v>17676051</v>
      </c>
      <c r="E15563" s="4">
        <v>4.7112752526510099E-5</v>
      </c>
      <c r="F15563" s="4">
        <f t="shared" si="243"/>
        <v>4.326861521697797</v>
      </c>
      <c r="G15563" s="4">
        <v>0.10659898477157401</v>
      </c>
      <c r="H15563" s="4">
        <v>9.3365045386566994E-2</v>
      </c>
      <c r="I15563" s="4">
        <v>-2.3987161007080001E-3</v>
      </c>
    </row>
    <row r="15564" spans="1:9" x14ac:dyDescent="0.25">
      <c r="A15564" s="4" t="s">
        <v>6832</v>
      </c>
      <c r="B15564" s="4" t="s">
        <v>6834</v>
      </c>
      <c r="C15564" s="4">
        <v>2</v>
      </c>
      <c r="D15564" s="4">
        <v>17676051</v>
      </c>
      <c r="E15564" s="4">
        <v>4.7112752526510099E-5</v>
      </c>
      <c r="F15564" s="4">
        <f t="shared" si="243"/>
        <v>4.326861521697797</v>
      </c>
      <c r="G15564" s="4">
        <v>0.10659898477157401</v>
      </c>
      <c r="H15564" s="4">
        <v>9.3365045386566994E-2</v>
      </c>
      <c r="I15564" s="4">
        <v>-2.3987161007080001E-3</v>
      </c>
    </row>
    <row r="15565" spans="1:9" x14ac:dyDescent="0.25">
      <c r="A15565" s="4" t="s">
        <v>6832</v>
      </c>
      <c r="B15565" s="4" t="s">
        <v>6835</v>
      </c>
      <c r="C15565" s="4">
        <v>4</v>
      </c>
      <c r="D15565" s="4">
        <v>188971256</v>
      </c>
      <c r="E15565" s="4">
        <v>7.0168270837332104E-5</v>
      </c>
      <c r="F15565" s="4">
        <f t="shared" si="243"/>
        <v>4.1538592256951832</v>
      </c>
      <c r="G15565" s="4">
        <v>0.26649746192893398</v>
      </c>
      <c r="H15565" s="4">
        <v>8.9193269471662007E-2</v>
      </c>
      <c r="I15565" s="4">
        <v>-1.5837236329879999E-3</v>
      </c>
    </row>
    <row r="15566" spans="1:9" x14ac:dyDescent="0.25">
      <c r="A15566" s="4" t="s">
        <v>6832</v>
      </c>
      <c r="B15566" s="4" t="s">
        <v>6836</v>
      </c>
      <c r="C15566" s="4">
        <v>5</v>
      </c>
      <c r="D15566" s="4">
        <v>154897148</v>
      </c>
      <c r="E15566" s="4">
        <v>8.2400139860351894E-5</v>
      </c>
      <c r="F15566" s="4">
        <f t="shared" si="243"/>
        <v>4.0840720511605602</v>
      </c>
      <c r="G15566" s="4">
        <v>0.39340101522842602</v>
      </c>
      <c r="H15566" s="4">
        <v>8.7517714018939E-2</v>
      </c>
      <c r="I15566" s="4">
        <v>1.29527802167E-3</v>
      </c>
    </row>
    <row r="15567" spans="1:9" x14ac:dyDescent="0.25">
      <c r="A15567" s="4" t="s">
        <v>6832</v>
      </c>
      <c r="B15567" s="4" t="s">
        <v>6836</v>
      </c>
      <c r="C15567" s="4">
        <v>5</v>
      </c>
      <c r="D15567" s="4">
        <v>154897148</v>
      </c>
      <c r="E15567" s="4">
        <v>8.2400139860351894E-5</v>
      </c>
      <c r="F15567" s="4">
        <f t="shared" si="243"/>
        <v>4.0840720511605602</v>
      </c>
      <c r="G15567" s="4">
        <v>0.39340101522842602</v>
      </c>
      <c r="H15567" s="4">
        <v>8.7517714018939E-2</v>
      </c>
      <c r="I15567" s="4">
        <v>1.29527802167E-3</v>
      </c>
    </row>
    <row r="15568" spans="1:9" x14ac:dyDescent="0.25">
      <c r="A15568" s="4" t="s">
        <v>6832</v>
      </c>
      <c r="B15568" s="4" t="s">
        <v>6836</v>
      </c>
      <c r="C15568" s="4">
        <v>5</v>
      </c>
      <c r="D15568" s="4">
        <v>154897148</v>
      </c>
      <c r="E15568" s="4">
        <v>8.2400139860351894E-5</v>
      </c>
      <c r="F15568" s="4">
        <f t="shared" si="243"/>
        <v>4.0840720511605602</v>
      </c>
      <c r="G15568" s="4">
        <v>0.39340101522842602</v>
      </c>
      <c r="H15568" s="4">
        <v>8.7517714018939E-2</v>
      </c>
      <c r="I15568" s="4">
        <v>1.29527802167E-3</v>
      </c>
    </row>
    <row r="15569" spans="1:9" x14ac:dyDescent="0.25">
      <c r="A15569" s="4" t="s">
        <v>6832</v>
      </c>
      <c r="B15569" s="4" t="s">
        <v>6836</v>
      </c>
      <c r="C15569" s="4">
        <v>5</v>
      </c>
      <c r="D15569" s="4">
        <v>154897148</v>
      </c>
      <c r="E15569" s="4">
        <v>8.2400139860351894E-5</v>
      </c>
      <c r="F15569" s="4">
        <f t="shared" si="243"/>
        <v>4.0840720511605602</v>
      </c>
      <c r="G15569" s="4">
        <v>0.39340101522842602</v>
      </c>
      <c r="H15569" s="4">
        <v>8.7517714018939E-2</v>
      </c>
      <c r="I15569" s="4">
        <v>1.29527802167E-3</v>
      </c>
    </row>
    <row r="15570" spans="1:9" x14ac:dyDescent="0.25">
      <c r="A15570" s="4" t="s">
        <v>6832</v>
      </c>
      <c r="B15570" s="4" t="s">
        <v>6837</v>
      </c>
      <c r="C15570" s="4">
        <v>2</v>
      </c>
      <c r="D15570" s="4">
        <v>181606159</v>
      </c>
      <c r="E15570" s="4">
        <v>8.8138788461457096E-5</v>
      </c>
      <c r="F15570" s="4">
        <f t="shared" si="243"/>
        <v>4.0548329235120546</v>
      </c>
      <c r="G15570" s="4">
        <v>9.6446700507614003E-2</v>
      </c>
      <c r="H15570" s="4">
        <v>8.6816958743230005E-2</v>
      </c>
      <c r="I15570" s="4">
        <v>2.5007739707990002E-3</v>
      </c>
    </row>
    <row r="15571" spans="1:9" x14ac:dyDescent="0.25">
      <c r="A15571" s="4" t="s">
        <v>6838</v>
      </c>
      <c r="B15571" s="4" t="s">
        <v>6839</v>
      </c>
      <c r="C15571" s="4">
        <v>5</v>
      </c>
      <c r="D15571" s="4">
        <v>145070672</v>
      </c>
      <c r="E15571" s="4">
        <v>3.4882270921002899E-6</v>
      </c>
      <c r="F15571" s="4">
        <f t="shared" si="243"/>
        <v>5.457395249187976</v>
      </c>
      <c r="G15571" s="4">
        <v>0.281725888324873</v>
      </c>
      <c r="H15571" s="4">
        <v>0.18703319684254199</v>
      </c>
      <c r="I15571" s="4">
        <v>3.9350190300470001E-3</v>
      </c>
    </row>
    <row r="15572" spans="1:9" x14ac:dyDescent="0.25">
      <c r="A15572" s="4" t="s">
        <v>6838</v>
      </c>
      <c r="B15572" s="4" t="s">
        <v>6839</v>
      </c>
      <c r="C15572" s="4">
        <v>5</v>
      </c>
      <c r="D15572" s="4">
        <v>145070672</v>
      </c>
      <c r="E15572" s="4">
        <v>3.4882270921002899E-6</v>
      </c>
      <c r="F15572" s="4">
        <f t="shared" si="243"/>
        <v>5.457395249187976</v>
      </c>
      <c r="G15572" s="4">
        <v>0.281725888324873</v>
      </c>
      <c r="H15572" s="4">
        <v>0.18703319684254199</v>
      </c>
      <c r="I15572" s="4">
        <v>3.9350190300470001E-3</v>
      </c>
    </row>
    <row r="15573" spans="1:9" x14ac:dyDescent="0.25">
      <c r="A15573" s="4" t="s">
        <v>6838</v>
      </c>
      <c r="B15573" s="4" t="s">
        <v>5088</v>
      </c>
      <c r="C15573" s="4">
        <v>1</v>
      </c>
      <c r="D15573" s="4">
        <v>220411878</v>
      </c>
      <c r="E15573" s="4">
        <v>2.0994737471355501E-5</v>
      </c>
      <c r="F15573" s="4">
        <f t="shared" si="243"/>
        <v>4.6778895516263983</v>
      </c>
      <c r="G15573" s="4">
        <v>0.114213197969543</v>
      </c>
      <c r="H15573" s="4">
        <v>0.16915723222176801</v>
      </c>
      <c r="I15573" s="4">
        <v>5.4320287500950002E-3</v>
      </c>
    </row>
    <row r="15574" spans="1:9" x14ac:dyDescent="0.25">
      <c r="A15574" s="4" t="s">
        <v>6838</v>
      </c>
      <c r="B15574" s="4" t="s">
        <v>5454</v>
      </c>
      <c r="C15574" s="4">
        <v>5</v>
      </c>
      <c r="D15574" s="4">
        <v>145070702</v>
      </c>
      <c r="E15574" s="4">
        <v>2.27707724710929E-5</v>
      </c>
      <c r="F15574" s="4">
        <f t="shared" si="243"/>
        <v>4.6426222362165381</v>
      </c>
      <c r="G15574" s="4">
        <v>0.27411167512690399</v>
      </c>
      <c r="H15574" s="4">
        <v>0.16835905162650799</v>
      </c>
      <c r="I15574" s="4">
        <v>3.688452428458E-3</v>
      </c>
    </row>
    <row r="15575" spans="1:9" x14ac:dyDescent="0.25">
      <c r="A15575" s="4" t="s">
        <v>6838</v>
      </c>
      <c r="B15575" s="4" t="s">
        <v>5454</v>
      </c>
      <c r="C15575" s="4">
        <v>5</v>
      </c>
      <c r="D15575" s="4">
        <v>145070702</v>
      </c>
      <c r="E15575" s="4">
        <v>2.27707724710929E-5</v>
      </c>
      <c r="F15575" s="4">
        <f t="shared" si="243"/>
        <v>4.6426222362165381</v>
      </c>
      <c r="G15575" s="4">
        <v>0.27411167512690399</v>
      </c>
      <c r="H15575" s="4">
        <v>0.16835905162650799</v>
      </c>
      <c r="I15575" s="4">
        <v>3.688452428458E-3</v>
      </c>
    </row>
    <row r="15576" spans="1:9" x14ac:dyDescent="0.25">
      <c r="A15576" s="4" t="s">
        <v>6838</v>
      </c>
      <c r="B15576" s="4" t="s">
        <v>2324</v>
      </c>
      <c r="C15576" s="4">
        <v>1</v>
      </c>
      <c r="D15576" s="4">
        <v>48856868</v>
      </c>
      <c r="E15576" s="4">
        <v>2.3720763074469301E-5</v>
      </c>
      <c r="F15576" s="4">
        <f t="shared" si="243"/>
        <v>4.6248713442411287</v>
      </c>
      <c r="G15576" s="4">
        <v>0.14213197969543101</v>
      </c>
      <c r="H15576" s="4">
        <v>0.167957663215202</v>
      </c>
      <c r="I15576" s="4">
        <v>4.5254702595499997E-3</v>
      </c>
    </row>
    <row r="15577" spans="1:9" x14ac:dyDescent="0.25">
      <c r="A15577" s="4" t="s">
        <v>6838</v>
      </c>
      <c r="B15577" s="4" t="s">
        <v>6840</v>
      </c>
      <c r="C15577" s="4">
        <v>5</v>
      </c>
      <c r="D15577" s="4">
        <v>145070692</v>
      </c>
      <c r="E15577" s="4">
        <v>3.0034093090952899E-5</v>
      </c>
      <c r="F15577" s="4">
        <f t="shared" si="243"/>
        <v>4.5223854774686245</v>
      </c>
      <c r="G15577" s="4">
        <v>0.27664974619289301</v>
      </c>
      <c r="H15577" s="4">
        <v>0.16564489748848599</v>
      </c>
      <c r="I15577" s="4">
        <v>-3.5584595227429999E-3</v>
      </c>
    </row>
    <row r="15578" spans="1:9" x14ac:dyDescent="0.25">
      <c r="A15578" s="4" t="s">
        <v>6838</v>
      </c>
      <c r="B15578" s="4" t="s">
        <v>6840</v>
      </c>
      <c r="C15578" s="4">
        <v>5</v>
      </c>
      <c r="D15578" s="4">
        <v>145070692</v>
      </c>
      <c r="E15578" s="4">
        <v>3.0034093090952899E-5</v>
      </c>
      <c r="F15578" s="4">
        <f t="shared" si="243"/>
        <v>4.5223854774686245</v>
      </c>
      <c r="G15578" s="4">
        <v>0.27664974619289301</v>
      </c>
      <c r="H15578" s="4">
        <v>0.16564489748848599</v>
      </c>
      <c r="I15578" s="4">
        <v>-3.5584595227429999E-3</v>
      </c>
    </row>
    <row r="15579" spans="1:9" x14ac:dyDescent="0.25">
      <c r="A15579" s="4" t="s">
        <v>6838</v>
      </c>
      <c r="B15579" s="4" t="s">
        <v>6377</v>
      </c>
      <c r="C15579" s="4">
        <v>5</v>
      </c>
      <c r="D15579" s="4">
        <v>158091910</v>
      </c>
      <c r="E15579" s="4">
        <v>9.16986285929031E-5</v>
      </c>
      <c r="F15579" s="4">
        <f t="shared" si="243"/>
        <v>4.0376371594116405</v>
      </c>
      <c r="G15579" s="4">
        <v>0.20304568527918801</v>
      </c>
      <c r="H15579" s="4">
        <v>0.15481623471891001</v>
      </c>
      <c r="I15579" s="4">
        <v>3.388764435289E-3</v>
      </c>
    </row>
    <row r="15580" spans="1:9" x14ac:dyDescent="0.25">
      <c r="A15580" s="4" t="s">
        <v>6838</v>
      </c>
      <c r="B15580" s="4" t="s">
        <v>6377</v>
      </c>
      <c r="C15580" s="4">
        <v>5</v>
      </c>
      <c r="D15580" s="4">
        <v>158091910</v>
      </c>
      <c r="E15580" s="4">
        <v>9.16986285929031E-5</v>
      </c>
      <c r="F15580" s="4">
        <f t="shared" si="243"/>
        <v>4.0376371594116405</v>
      </c>
      <c r="G15580" s="4">
        <v>0.20304568527918801</v>
      </c>
      <c r="H15580" s="4">
        <v>0.15481623471891001</v>
      </c>
      <c r="I15580" s="4">
        <v>3.388764435289E-3</v>
      </c>
    </row>
    <row r="15581" spans="1:9" x14ac:dyDescent="0.25">
      <c r="A15581" s="4" t="s">
        <v>6841</v>
      </c>
      <c r="B15581" s="4" t="s">
        <v>6817</v>
      </c>
      <c r="C15581" s="4">
        <v>4</v>
      </c>
      <c r="D15581" s="4">
        <v>189902175</v>
      </c>
      <c r="E15581" s="4">
        <v>1.08066274146028E-5</v>
      </c>
      <c r="F15581" s="4">
        <f t="shared" si="243"/>
        <v>4.966309821658033</v>
      </c>
      <c r="G15581" s="4">
        <v>0.46700507614213199</v>
      </c>
      <c r="H15581" s="4">
        <v>0.104141086250985</v>
      </c>
      <c r="I15581" s="4">
        <v>-6.7658659793451995E-2</v>
      </c>
    </row>
    <row r="15582" spans="1:9" x14ac:dyDescent="0.25">
      <c r="A15582" s="4" t="s">
        <v>6841</v>
      </c>
      <c r="B15582" s="4" t="s">
        <v>122</v>
      </c>
      <c r="C15582" s="4">
        <v>3</v>
      </c>
      <c r="D15582" s="4">
        <v>257926809</v>
      </c>
      <c r="E15582" s="4">
        <v>1.39246542672714E-5</v>
      </c>
      <c r="F15582" s="4">
        <f t="shared" si="243"/>
        <v>4.8562155790397092</v>
      </c>
      <c r="G15582" s="4">
        <v>0.147208121827411</v>
      </c>
      <c r="H15582" s="4">
        <v>0.10141065221044</v>
      </c>
      <c r="I15582" s="4">
        <v>-0.11927576300456399</v>
      </c>
    </row>
    <row r="15583" spans="1:9" x14ac:dyDescent="0.25">
      <c r="A15583" s="4" t="s">
        <v>6841</v>
      </c>
      <c r="B15583" s="4" t="s">
        <v>6842</v>
      </c>
      <c r="C15583" s="4">
        <v>6</v>
      </c>
      <c r="D15583" s="4">
        <v>85925432</v>
      </c>
      <c r="E15583" s="4">
        <v>2.77555255186302E-5</v>
      </c>
      <c r="F15583" s="4">
        <f t="shared" si="243"/>
        <v>4.5566505453928094</v>
      </c>
      <c r="G15583" s="4">
        <v>0.34517766497461899</v>
      </c>
      <c r="H15583" s="4">
        <v>9.4030836622698996E-2</v>
      </c>
      <c r="I15583" s="4">
        <v>-9.3317605091413999E-2</v>
      </c>
    </row>
    <row r="15584" spans="1:9" x14ac:dyDescent="0.25">
      <c r="A15584" s="4" t="s">
        <v>6841</v>
      </c>
      <c r="B15584" s="4" t="s">
        <v>6842</v>
      </c>
      <c r="C15584" s="4">
        <v>6</v>
      </c>
      <c r="D15584" s="4">
        <v>85925432</v>
      </c>
      <c r="E15584" s="4">
        <v>2.77555255186302E-5</v>
      </c>
      <c r="F15584" s="4">
        <f t="shared" si="243"/>
        <v>4.5566505453928094</v>
      </c>
      <c r="G15584" s="4">
        <v>0.34517766497461899</v>
      </c>
      <c r="H15584" s="4">
        <v>9.4030836622698996E-2</v>
      </c>
      <c r="I15584" s="4">
        <v>-9.3317605091413999E-2</v>
      </c>
    </row>
    <row r="15585" spans="1:9" x14ac:dyDescent="0.25">
      <c r="A15585" s="4" t="s">
        <v>6841</v>
      </c>
      <c r="B15585" s="4" t="s">
        <v>6842</v>
      </c>
      <c r="C15585" s="4">
        <v>6</v>
      </c>
      <c r="D15585" s="4">
        <v>85925432</v>
      </c>
      <c r="E15585" s="4">
        <v>2.77555255186302E-5</v>
      </c>
      <c r="F15585" s="4">
        <f t="shared" si="243"/>
        <v>4.5566505453928094</v>
      </c>
      <c r="G15585" s="4">
        <v>0.34517766497461899</v>
      </c>
      <c r="H15585" s="4">
        <v>9.4030836622698996E-2</v>
      </c>
      <c r="I15585" s="4">
        <v>-9.3317605091413999E-2</v>
      </c>
    </row>
    <row r="15586" spans="1:9" x14ac:dyDescent="0.25">
      <c r="A15586" s="4" t="s">
        <v>6841</v>
      </c>
      <c r="B15586" s="4" t="s">
        <v>6818</v>
      </c>
      <c r="C15586" s="4">
        <v>4</v>
      </c>
      <c r="D15586" s="4">
        <v>189951771</v>
      </c>
      <c r="E15586" s="4">
        <v>3.1900038163597699E-5</v>
      </c>
      <c r="F15586" s="4">
        <f t="shared" si="243"/>
        <v>4.4962087973744813</v>
      </c>
      <c r="G15586" s="4">
        <v>0.32233502538071102</v>
      </c>
      <c r="H15586" s="4">
        <v>9.2550785578655995E-2</v>
      </c>
      <c r="I15586" s="4">
        <v>-7.6295073781478998E-2</v>
      </c>
    </row>
    <row r="15587" spans="1:9" x14ac:dyDescent="0.25">
      <c r="A15587" s="4" t="s">
        <v>6841</v>
      </c>
      <c r="B15587" s="4" t="s">
        <v>6816</v>
      </c>
      <c r="C15587" s="4">
        <v>7</v>
      </c>
      <c r="D15587" s="4">
        <v>56770320</v>
      </c>
      <c r="E15587" s="4">
        <v>4.1831117558616101E-5</v>
      </c>
      <c r="F15587" s="4">
        <f t="shared" si="243"/>
        <v>4.378500532668788</v>
      </c>
      <c r="G15587" s="4">
        <v>0.256345177664975</v>
      </c>
      <c r="H15587" s="4">
        <v>8.9677194046633005E-2</v>
      </c>
      <c r="I15587" s="4">
        <v>7.5766922699784994E-2</v>
      </c>
    </row>
    <row r="15588" spans="1:9" x14ac:dyDescent="0.25">
      <c r="A15588" s="4" t="s">
        <v>6841</v>
      </c>
      <c r="B15588" s="4" t="s">
        <v>6843</v>
      </c>
      <c r="C15588" s="4">
        <v>2</v>
      </c>
      <c r="D15588" s="4">
        <v>161785441</v>
      </c>
      <c r="E15588" s="4">
        <v>5.0379020224821302E-5</v>
      </c>
      <c r="F15588" s="4">
        <f t="shared" si="243"/>
        <v>4.2977502829492851</v>
      </c>
      <c r="G15588" s="4">
        <v>0.38324873096446699</v>
      </c>
      <c r="H15588" s="4">
        <v>8.7712611703985005E-2</v>
      </c>
      <c r="I15588" s="4">
        <v>-9.4608622344188001E-2</v>
      </c>
    </row>
    <row r="15589" spans="1:9" x14ac:dyDescent="0.25">
      <c r="A15589" s="4" t="s">
        <v>6841</v>
      </c>
      <c r="B15589" s="4" t="s">
        <v>6843</v>
      </c>
      <c r="C15589" s="4">
        <v>2</v>
      </c>
      <c r="D15589" s="4">
        <v>161785441</v>
      </c>
      <c r="E15589" s="4">
        <v>5.0379020224821302E-5</v>
      </c>
      <c r="F15589" s="4">
        <f t="shared" si="243"/>
        <v>4.2977502829492851</v>
      </c>
      <c r="G15589" s="4">
        <v>0.38324873096446699</v>
      </c>
      <c r="H15589" s="4">
        <v>8.7712611703985005E-2</v>
      </c>
      <c r="I15589" s="4">
        <v>-9.4608622344188001E-2</v>
      </c>
    </row>
    <row r="15590" spans="1:9" x14ac:dyDescent="0.25">
      <c r="A15590" s="4" t="s">
        <v>6841</v>
      </c>
      <c r="B15590" s="4" t="s">
        <v>2144</v>
      </c>
      <c r="C15590" s="4">
        <v>3</v>
      </c>
      <c r="D15590" s="4">
        <v>217606565</v>
      </c>
      <c r="E15590" s="4">
        <v>5.0979984225752501E-5</v>
      </c>
      <c r="F15590" s="4">
        <f t="shared" si="243"/>
        <v>4.2926003032463065</v>
      </c>
      <c r="G15590" s="4">
        <v>0.12944162436548201</v>
      </c>
      <c r="H15590" s="4">
        <v>8.7587505356804998E-2</v>
      </c>
      <c r="I15590" s="4">
        <v>-0.117157972077734</v>
      </c>
    </row>
    <row r="15591" spans="1:9" x14ac:dyDescent="0.25">
      <c r="A15591" s="4" t="s">
        <v>6841</v>
      </c>
      <c r="B15591" s="4" t="s">
        <v>6844</v>
      </c>
      <c r="C15591" s="4">
        <v>2</v>
      </c>
      <c r="D15591" s="4">
        <v>51842124</v>
      </c>
      <c r="E15591" s="4">
        <v>5.3073352219730099E-5</v>
      </c>
      <c r="F15591" s="4">
        <f t="shared" si="243"/>
        <v>4.275123480590838</v>
      </c>
      <c r="G15591" s="4">
        <v>0.109137055837563</v>
      </c>
      <c r="H15591" s="4">
        <v>8.7163116938616003E-2</v>
      </c>
      <c r="I15591" s="4">
        <v>0.107660049087937</v>
      </c>
    </row>
    <row r="15592" spans="1:9" x14ac:dyDescent="0.25">
      <c r="A15592" s="4" t="s">
        <v>6841</v>
      </c>
      <c r="B15592" s="4" t="s">
        <v>6845</v>
      </c>
      <c r="C15592" s="4">
        <v>5</v>
      </c>
      <c r="D15592" s="4">
        <v>136532538</v>
      </c>
      <c r="E15592" s="4">
        <v>8.6241069781832497E-5</v>
      </c>
      <c r="F15592" s="4">
        <f t="shared" si="243"/>
        <v>4.0642858648954503</v>
      </c>
      <c r="G15592" s="4">
        <v>0.34517766497461899</v>
      </c>
      <c r="H15592" s="4">
        <v>8.2064129830402996E-2</v>
      </c>
      <c r="I15592" s="4">
        <v>8.3849912475139995E-2</v>
      </c>
    </row>
    <row r="15593" spans="1:9" x14ac:dyDescent="0.25">
      <c r="A15593" s="4" t="s">
        <v>6841</v>
      </c>
      <c r="B15593" s="4" t="s">
        <v>6845</v>
      </c>
      <c r="C15593" s="4">
        <v>5</v>
      </c>
      <c r="D15593" s="4">
        <v>136532538</v>
      </c>
      <c r="E15593" s="4">
        <v>8.6241069781832497E-5</v>
      </c>
      <c r="F15593" s="4">
        <f t="shared" si="243"/>
        <v>4.0642858648954503</v>
      </c>
      <c r="G15593" s="4">
        <v>0.34517766497461899</v>
      </c>
      <c r="H15593" s="4">
        <v>8.2064129830402996E-2</v>
      </c>
      <c r="I15593" s="4">
        <v>8.3849912475139995E-2</v>
      </c>
    </row>
    <row r="15594" spans="1:9" x14ac:dyDescent="0.25">
      <c r="A15594" s="4" t="s">
        <v>6846</v>
      </c>
      <c r="B15594" s="4" t="s">
        <v>6847</v>
      </c>
      <c r="C15594" s="4">
        <v>6</v>
      </c>
      <c r="D15594" s="4">
        <v>15372105</v>
      </c>
      <c r="E15594" s="4">
        <v>6.7661269267820003E-6</v>
      </c>
      <c r="F15594" s="4">
        <f t="shared" si="243"/>
        <v>5.1696598594768011</v>
      </c>
      <c r="G15594" s="4">
        <v>0.294416243654822</v>
      </c>
      <c r="H15594" s="4">
        <v>0.13935285924121901</v>
      </c>
      <c r="I15594" s="4">
        <v>-7.9655610717288994E-2</v>
      </c>
    </row>
    <row r="15595" spans="1:9" x14ac:dyDescent="0.25">
      <c r="A15595" s="4" t="s">
        <v>6846</v>
      </c>
      <c r="B15595" s="4" t="s">
        <v>6847</v>
      </c>
      <c r="C15595" s="4">
        <v>6</v>
      </c>
      <c r="D15595" s="4">
        <v>15372105</v>
      </c>
      <c r="E15595" s="4">
        <v>6.7661269267820003E-6</v>
      </c>
      <c r="F15595" s="4">
        <f t="shared" si="243"/>
        <v>5.1696598594768011</v>
      </c>
      <c r="G15595" s="4">
        <v>0.294416243654822</v>
      </c>
      <c r="H15595" s="4">
        <v>0.13935285924121901</v>
      </c>
      <c r="I15595" s="4">
        <v>-7.9655610717288994E-2</v>
      </c>
    </row>
    <row r="15596" spans="1:9" x14ac:dyDescent="0.25">
      <c r="A15596" s="4" t="s">
        <v>6846</v>
      </c>
      <c r="B15596" s="4" t="s">
        <v>5485</v>
      </c>
      <c r="C15596" s="4">
        <v>1</v>
      </c>
      <c r="D15596" s="4">
        <v>35200059</v>
      </c>
      <c r="E15596" s="4">
        <v>2.9636333382869199E-5</v>
      </c>
      <c r="F15596" s="4">
        <f t="shared" si="243"/>
        <v>4.5281755284284957</v>
      </c>
      <c r="G15596" s="4">
        <v>0.11928934010152301</v>
      </c>
      <c r="H15596" s="4">
        <v>0.12401359068508699</v>
      </c>
      <c r="I15596" s="4">
        <v>0.11581803191892</v>
      </c>
    </row>
    <row r="15597" spans="1:9" x14ac:dyDescent="0.25">
      <c r="A15597" s="4" t="s">
        <v>6846</v>
      </c>
      <c r="B15597" s="4" t="s">
        <v>5485</v>
      </c>
      <c r="C15597" s="4">
        <v>1</v>
      </c>
      <c r="D15597" s="4">
        <v>35200059</v>
      </c>
      <c r="E15597" s="4">
        <v>2.9636333382869199E-5</v>
      </c>
      <c r="F15597" s="4">
        <f t="shared" si="243"/>
        <v>4.5281755284284957</v>
      </c>
      <c r="G15597" s="4">
        <v>0.11928934010152301</v>
      </c>
      <c r="H15597" s="4">
        <v>0.12401359068508699</v>
      </c>
      <c r="I15597" s="4">
        <v>0.11581803191892</v>
      </c>
    </row>
    <row r="15598" spans="1:9" x14ac:dyDescent="0.25">
      <c r="A15598" s="4" t="s">
        <v>6848</v>
      </c>
      <c r="B15598" s="4" t="s">
        <v>6849</v>
      </c>
      <c r="C15598" s="4">
        <v>6</v>
      </c>
      <c r="D15598" s="4">
        <v>80157497</v>
      </c>
      <c r="E15598" s="4">
        <v>3.7808261661032903E-5</v>
      </c>
      <c r="F15598" s="4">
        <f t="shared" si="243"/>
        <v>4.4224132900634441</v>
      </c>
      <c r="G15598" s="4">
        <v>0.104060913705584</v>
      </c>
      <c r="H15598" s="4">
        <v>0.111839959386207</v>
      </c>
      <c r="I15598" s="4">
        <v>-1.4668111328662E-2</v>
      </c>
    </row>
    <row r="15599" spans="1:9" x14ac:dyDescent="0.25">
      <c r="A15599" s="4" t="s">
        <v>6848</v>
      </c>
      <c r="B15599" s="4" t="s">
        <v>1083</v>
      </c>
      <c r="C15599" s="4">
        <v>1</v>
      </c>
      <c r="D15599" s="4">
        <v>29249455</v>
      </c>
      <c r="E15599" s="4">
        <v>4.2639694277522703E-5</v>
      </c>
      <c r="F15599" s="4">
        <f t="shared" si="243"/>
        <v>4.3701859178196845</v>
      </c>
      <c r="G15599" s="4">
        <v>0.46446700507614203</v>
      </c>
      <c r="H15599" s="4">
        <v>0.11059627755009201</v>
      </c>
      <c r="I15599" s="4">
        <v>1.1845572433732E-2</v>
      </c>
    </row>
    <row r="15600" spans="1:9" x14ac:dyDescent="0.25">
      <c r="A15600" s="4" t="s">
        <v>6848</v>
      </c>
      <c r="B15600" s="4" t="s">
        <v>6850</v>
      </c>
      <c r="C15600" s="4">
        <v>2</v>
      </c>
      <c r="D15600" s="4">
        <v>75825447</v>
      </c>
      <c r="E15600" s="4">
        <v>6.3942159167494606E-5</v>
      </c>
      <c r="F15600" s="4">
        <f t="shared" si="243"/>
        <v>4.1942127027734939</v>
      </c>
      <c r="G15600" s="4">
        <v>0.10659898477157401</v>
      </c>
      <c r="H15600" s="4">
        <v>0.106422525625678</v>
      </c>
      <c r="I15600" s="4">
        <v>-1.5341141709007E-2</v>
      </c>
    </row>
    <row r="15601" spans="1:9" x14ac:dyDescent="0.25">
      <c r="A15601" s="4" t="s">
        <v>6848</v>
      </c>
      <c r="B15601" s="4" t="s">
        <v>6851</v>
      </c>
      <c r="C15601" s="4">
        <v>3</v>
      </c>
      <c r="D15601" s="4">
        <v>257280186</v>
      </c>
      <c r="E15601" s="4">
        <v>8.1598204547158603E-5</v>
      </c>
      <c r="F15601" s="4">
        <f t="shared" si="243"/>
        <v>4.0883193971755531</v>
      </c>
      <c r="G15601" s="4">
        <v>0.13705583756345199</v>
      </c>
      <c r="H15601" s="4">
        <v>0.103923503850935</v>
      </c>
      <c r="I15601" s="4">
        <v>1.2419772450436999E-2</v>
      </c>
    </row>
    <row r="15602" spans="1:9" x14ac:dyDescent="0.25">
      <c r="A15602" s="4" t="s">
        <v>6848</v>
      </c>
      <c r="B15602" s="4" t="s">
        <v>6851</v>
      </c>
      <c r="C15602" s="4">
        <v>3</v>
      </c>
      <c r="D15602" s="4">
        <v>257280186</v>
      </c>
      <c r="E15602" s="4">
        <v>8.1598204547158603E-5</v>
      </c>
      <c r="F15602" s="4">
        <f t="shared" si="243"/>
        <v>4.0883193971755531</v>
      </c>
      <c r="G15602" s="4">
        <v>0.13705583756345199</v>
      </c>
      <c r="H15602" s="4">
        <v>0.103923503850935</v>
      </c>
      <c r="I15602" s="4">
        <v>1.2419772450436999E-2</v>
      </c>
    </row>
    <row r="15603" spans="1:9" x14ac:dyDescent="0.25">
      <c r="A15603" s="4" t="s">
        <v>6852</v>
      </c>
      <c r="B15603" s="4" t="s">
        <v>3744</v>
      </c>
      <c r="C15603" s="4">
        <v>5</v>
      </c>
      <c r="D15603" s="4">
        <v>91928452</v>
      </c>
      <c r="E15603" s="4">
        <v>9.2473365405203702E-5</v>
      </c>
      <c r="F15603" s="4">
        <f t="shared" si="243"/>
        <v>4.0339833367011257</v>
      </c>
      <c r="G15603" s="4">
        <v>0.25888324873096402</v>
      </c>
      <c r="H15603" s="4">
        <v>8.1334030357521001E-2</v>
      </c>
      <c r="I15603" s="4">
        <v>-5.8938349858439999E-3</v>
      </c>
    </row>
    <row r="15604" spans="1:9" x14ac:dyDescent="0.25">
      <c r="A15604" s="4" t="s">
        <v>6853</v>
      </c>
      <c r="B15604" s="4" t="s">
        <v>1109</v>
      </c>
      <c r="C15604" s="4">
        <v>5</v>
      </c>
      <c r="D15604" s="4">
        <v>77698832</v>
      </c>
      <c r="E15604" s="4">
        <v>2.66153771193396E-5</v>
      </c>
      <c r="F15604" s="4">
        <f t="shared" si="243"/>
        <v>4.5748673758302125</v>
      </c>
      <c r="G15604" s="4">
        <v>8.3756345177665004E-2</v>
      </c>
      <c r="H15604" s="4">
        <v>0.11321315929504</v>
      </c>
      <c r="I15604" s="4">
        <v>-2.5092590368282999E-2</v>
      </c>
    </row>
    <row r="15605" spans="1:9" x14ac:dyDescent="0.25">
      <c r="A15605" s="4" t="s">
        <v>6853</v>
      </c>
      <c r="B15605" s="4" t="s">
        <v>1109</v>
      </c>
      <c r="C15605" s="4">
        <v>5</v>
      </c>
      <c r="D15605" s="4">
        <v>77698832</v>
      </c>
      <c r="E15605" s="4">
        <v>2.66153771193396E-5</v>
      </c>
      <c r="F15605" s="4">
        <f t="shared" si="243"/>
        <v>4.5748673758302125</v>
      </c>
      <c r="G15605" s="4">
        <v>8.3756345177665004E-2</v>
      </c>
      <c r="H15605" s="4">
        <v>0.11321315929504</v>
      </c>
      <c r="I15605" s="4">
        <v>-2.5092590368282999E-2</v>
      </c>
    </row>
    <row r="15606" spans="1:9" x14ac:dyDescent="0.25">
      <c r="A15606" s="4" t="s">
        <v>6853</v>
      </c>
      <c r="B15606" s="4" t="s">
        <v>1109</v>
      </c>
      <c r="C15606" s="4">
        <v>5</v>
      </c>
      <c r="D15606" s="4">
        <v>77698832</v>
      </c>
      <c r="E15606" s="4">
        <v>2.66153771193396E-5</v>
      </c>
      <c r="F15606" s="4">
        <f t="shared" si="243"/>
        <v>4.5748673758302125</v>
      </c>
      <c r="G15606" s="4">
        <v>8.3756345177665004E-2</v>
      </c>
      <c r="H15606" s="4">
        <v>0.11321315929504</v>
      </c>
      <c r="I15606" s="4">
        <v>-2.5092590368282999E-2</v>
      </c>
    </row>
    <row r="15607" spans="1:9" x14ac:dyDescent="0.25">
      <c r="A15607" s="4" t="s">
        <v>6853</v>
      </c>
      <c r="B15607" s="4" t="s">
        <v>1109</v>
      </c>
      <c r="C15607" s="4">
        <v>5</v>
      </c>
      <c r="D15607" s="4">
        <v>77698832</v>
      </c>
      <c r="E15607" s="4">
        <v>2.66153771193396E-5</v>
      </c>
      <c r="F15607" s="4">
        <f t="shared" si="243"/>
        <v>4.5748673758302125</v>
      </c>
      <c r="G15607" s="4">
        <v>8.3756345177665004E-2</v>
      </c>
      <c r="H15607" s="4">
        <v>0.11321315929504</v>
      </c>
      <c r="I15607" s="4">
        <v>-2.5092590368282999E-2</v>
      </c>
    </row>
    <row r="15608" spans="1:9" x14ac:dyDescent="0.25">
      <c r="A15608" s="4" t="s">
        <v>6853</v>
      </c>
      <c r="B15608" s="4" t="s">
        <v>6849</v>
      </c>
      <c r="C15608" s="4">
        <v>6</v>
      </c>
      <c r="D15608" s="4">
        <v>80157497</v>
      </c>
      <c r="E15608" s="4">
        <v>8.2673061620341804E-5</v>
      </c>
      <c r="F15608" s="4">
        <f t="shared" si="243"/>
        <v>4.0826359789054383</v>
      </c>
      <c r="G15608" s="4">
        <v>0.104060913705584</v>
      </c>
      <c r="H15608" s="4">
        <v>0.101489715126954</v>
      </c>
      <c r="I15608" s="4">
        <v>1.6980703605018001E-2</v>
      </c>
    </row>
    <row r="15609" spans="1:9" x14ac:dyDescent="0.25">
      <c r="A15609" s="4" t="s">
        <v>6854</v>
      </c>
      <c r="B15609" s="4" t="s">
        <v>6855</v>
      </c>
      <c r="C15609" s="4">
        <v>1</v>
      </c>
      <c r="D15609" s="4">
        <v>105159463</v>
      </c>
      <c r="E15609" s="4">
        <v>8.9997015600712195E-5</v>
      </c>
      <c r="F15609" s="4">
        <f t="shared" si="243"/>
        <v>4.0457718920010359</v>
      </c>
      <c r="G15609" s="4">
        <v>0.24619289340101499</v>
      </c>
      <c r="H15609" s="4">
        <v>9.5736601281158004E-2</v>
      </c>
      <c r="I15609" s="4">
        <v>-0.42080571866376498</v>
      </c>
    </row>
    <row r="15610" spans="1:9" x14ac:dyDescent="0.25">
      <c r="A15610" s="4" t="s">
        <v>6854</v>
      </c>
      <c r="B15610" s="4" t="s">
        <v>6856</v>
      </c>
      <c r="C15610" s="4">
        <v>4</v>
      </c>
      <c r="D15610" s="4">
        <v>120175943</v>
      </c>
      <c r="E15610" s="4">
        <v>9.9004631153911798E-5</v>
      </c>
      <c r="F15610" s="4">
        <f t="shared" si="243"/>
        <v>4.0043444898716727</v>
      </c>
      <c r="G15610" s="4">
        <v>0.104060913705584</v>
      </c>
      <c r="H15610" s="4">
        <v>9.4755267581398003E-2</v>
      </c>
      <c r="I15610" s="4">
        <v>0.47759787912469798</v>
      </c>
    </row>
    <row r="15611" spans="1:9" x14ac:dyDescent="0.25">
      <c r="A15611" s="4" t="s">
        <v>6857</v>
      </c>
      <c r="B15611" s="4" t="s">
        <v>6620</v>
      </c>
      <c r="C15611" s="4">
        <v>1</v>
      </c>
      <c r="D15611" s="4">
        <v>218427060</v>
      </c>
      <c r="E15611" s="4">
        <v>1.42632134876231E-5</v>
      </c>
      <c r="F15611" s="4">
        <f t="shared" si="243"/>
        <v>4.8457826173511283</v>
      </c>
      <c r="G15611" s="4">
        <v>0.131979695431472</v>
      </c>
      <c r="H15611" s="4">
        <v>0.107834310746451</v>
      </c>
      <c r="I15611" s="4">
        <v>28.748776362894802</v>
      </c>
    </row>
    <row r="15612" spans="1:9" x14ac:dyDescent="0.25">
      <c r="A15612" s="4" t="s">
        <v>6857</v>
      </c>
      <c r="B15612" s="4" t="s">
        <v>155</v>
      </c>
      <c r="C15612" s="4">
        <v>7</v>
      </c>
      <c r="D15612" s="4">
        <v>21761155</v>
      </c>
      <c r="E15612" s="4">
        <v>2.75429332409184E-5</v>
      </c>
      <c r="F15612" s="4">
        <f t="shared" si="243"/>
        <v>4.5599898105384353</v>
      </c>
      <c r="G15612" s="4">
        <v>9.1370558375635E-2</v>
      </c>
      <c r="H15612" s="4">
        <v>0.100846927263383</v>
      </c>
      <c r="I15612" s="4">
        <v>-31.9234364224777</v>
      </c>
    </row>
    <row r="15613" spans="1:9" x14ac:dyDescent="0.25">
      <c r="A15613" s="4" t="s">
        <v>6857</v>
      </c>
      <c r="B15613" s="4" t="s">
        <v>155</v>
      </c>
      <c r="C15613" s="4">
        <v>7</v>
      </c>
      <c r="D15613" s="4">
        <v>21761155</v>
      </c>
      <c r="E15613" s="4">
        <v>2.75429332409184E-5</v>
      </c>
      <c r="F15613" s="4">
        <f t="shared" si="243"/>
        <v>4.5599898105384353</v>
      </c>
      <c r="G15613" s="4">
        <v>9.1370558375635E-2</v>
      </c>
      <c r="H15613" s="4">
        <v>0.100846927263383</v>
      </c>
      <c r="I15613" s="4">
        <v>-31.9234364224777</v>
      </c>
    </row>
    <row r="15614" spans="1:9" x14ac:dyDescent="0.25">
      <c r="A15614" s="4" t="s">
        <v>6857</v>
      </c>
      <c r="B15614" s="4" t="s">
        <v>4306</v>
      </c>
      <c r="C15614" s="4">
        <v>7</v>
      </c>
      <c r="D15614" s="4">
        <v>143171029</v>
      </c>
      <c r="E15614" s="4">
        <v>4.2372030615262001E-5</v>
      </c>
      <c r="F15614" s="4">
        <f t="shared" si="243"/>
        <v>4.3729207225963362</v>
      </c>
      <c r="G15614" s="4">
        <v>0.33248730964466999</v>
      </c>
      <c r="H15614" s="4">
        <v>9.6309480672975997E-2</v>
      </c>
      <c r="I15614" s="4">
        <v>-14.918661638269899</v>
      </c>
    </row>
    <row r="15615" spans="1:9" x14ac:dyDescent="0.25">
      <c r="A15615" s="4" t="s">
        <v>6857</v>
      </c>
      <c r="B15615" s="4" t="s">
        <v>5993</v>
      </c>
      <c r="C15615" s="4">
        <v>5</v>
      </c>
      <c r="D15615" s="4">
        <v>7326246</v>
      </c>
      <c r="E15615" s="4">
        <v>5.2186913312740403E-5</v>
      </c>
      <c r="F15615" s="4">
        <f t="shared" si="243"/>
        <v>4.2824383894999229</v>
      </c>
      <c r="G15615" s="4">
        <v>0.116751269035533</v>
      </c>
      <c r="H15615" s="4">
        <v>9.4125287415025002E-2</v>
      </c>
      <c r="I15615" s="4">
        <v>28.994415629659901</v>
      </c>
    </row>
    <row r="15616" spans="1:9" x14ac:dyDescent="0.25">
      <c r="A15616" s="4" t="s">
        <v>6858</v>
      </c>
      <c r="B15616" s="4" t="s">
        <v>6816</v>
      </c>
      <c r="C15616" s="4">
        <v>7</v>
      </c>
      <c r="D15616" s="4">
        <v>56770320</v>
      </c>
      <c r="E15616" s="4">
        <v>1.3117449684954901E-6</v>
      </c>
      <c r="F15616" s="4">
        <f t="shared" si="243"/>
        <v>5.8821505929644511</v>
      </c>
      <c r="G15616" s="4">
        <v>0.256345177664975</v>
      </c>
      <c r="H15616" s="4">
        <v>0.127482445632987</v>
      </c>
      <c r="I15616" s="4">
        <v>1.69812538195E-3</v>
      </c>
    </row>
    <row r="15617" spans="1:9" x14ac:dyDescent="0.25">
      <c r="A15617" s="4" t="s">
        <v>6858</v>
      </c>
      <c r="B15617" s="4" t="s">
        <v>6859</v>
      </c>
      <c r="C15617" s="4">
        <v>5</v>
      </c>
      <c r="D15617" s="4">
        <v>136579002</v>
      </c>
      <c r="E15617" s="4">
        <v>9.2219501060455696E-6</v>
      </c>
      <c r="F15617" s="4">
        <f t="shared" si="243"/>
        <v>5.0351772317943064</v>
      </c>
      <c r="G15617" s="4">
        <v>0.34517766497461899</v>
      </c>
      <c r="H15617" s="4">
        <v>0.106120432127493</v>
      </c>
      <c r="I15617" s="4">
        <v>-1.86716684963E-3</v>
      </c>
    </row>
    <row r="15618" spans="1:9" x14ac:dyDescent="0.25">
      <c r="A15618" s="4" t="s">
        <v>6858</v>
      </c>
      <c r="B15618" s="4" t="s">
        <v>6859</v>
      </c>
      <c r="C15618" s="4">
        <v>5</v>
      </c>
      <c r="D15618" s="4">
        <v>136579002</v>
      </c>
      <c r="E15618" s="4">
        <v>9.2219501060455696E-6</v>
      </c>
      <c r="F15618" s="4">
        <f t="shared" si="243"/>
        <v>5.0351772317943064</v>
      </c>
      <c r="G15618" s="4">
        <v>0.34517766497461899</v>
      </c>
      <c r="H15618" s="4">
        <v>0.106120432127493</v>
      </c>
      <c r="I15618" s="4">
        <v>-1.86716684963E-3</v>
      </c>
    </row>
    <row r="15619" spans="1:9" x14ac:dyDescent="0.25">
      <c r="A15619" s="4" t="s">
        <v>6858</v>
      </c>
      <c r="B15619" s="4" t="s">
        <v>6859</v>
      </c>
      <c r="C15619" s="4">
        <v>5</v>
      </c>
      <c r="D15619" s="4">
        <v>136579002</v>
      </c>
      <c r="E15619" s="4">
        <v>9.2219501060455696E-6</v>
      </c>
      <c r="F15619" s="4">
        <f t="shared" ref="F15619:F15682" si="244">-LOG10(E15619)</f>
        <v>5.0351772317943064</v>
      </c>
      <c r="G15619" s="4">
        <v>0.34517766497461899</v>
      </c>
      <c r="H15619" s="4">
        <v>0.106120432127493</v>
      </c>
      <c r="I15619" s="4">
        <v>-1.86716684963E-3</v>
      </c>
    </row>
    <row r="15620" spans="1:9" x14ac:dyDescent="0.25">
      <c r="A15620" s="4" t="s">
        <v>6858</v>
      </c>
      <c r="B15620" s="4" t="s">
        <v>6821</v>
      </c>
      <c r="C15620" s="4">
        <v>6</v>
      </c>
      <c r="D15620" s="4">
        <v>85924462</v>
      </c>
      <c r="E15620" s="4">
        <v>5.8330457128685198E-5</v>
      </c>
      <c r="F15620" s="4">
        <f t="shared" si="244"/>
        <v>4.23410462004371</v>
      </c>
      <c r="G15620" s="4">
        <v>0.43401015228426398</v>
      </c>
      <c r="H15620" s="4">
        <v>8.6440407900247998E-2</v>
      </c>
      <c r="I15620" s="4">
        <v>1.592667275776E-3</v>
      </c>
    </row>
    <row r="15621" spans="1:9" x14ac:dyDescent="0.25">
      <c r="A15621" s="4" t="s">
        <v>6858</v>
      </c>
      <c r="B15621" s="4" t="s">
        <v>6821</v>
      </c>
      <c r="C15621" s="4">
        <v>6</v>
      </c>
      <c r="D15621" s="4">
        <v>85924462</v>
      </c>
      <c r="E15621" s="4">
        <v>5.8330457128685198E-5</v>
      </c>
      <c r="F15621" s="4">
        <f t="shared" si="244"/>
        <v>4.23410462004371</v>
      </c>
      <c r="G15621" s="4">
        <v>0.43401015228426398</v>
      </c>
      <c r="H15621" s="4">
        <v>8.6440407900247998E-2</v>
      </c>
      <c r="I15621" s="4">
        <v>1.592667275776E-3</v>
      </c>
    </row>
    <row r="15622" spans="1:9" x14ac:dyDescent="0.25">
      <c r="A15622" s="4" t="s">
        <v>6858</v>
      </c>
      <c r="B15622" s="4" t="s">
        <v>6819</v>
      </c>
      <c r="C15622" s="4">
        <v>3</v>
      </c>
      <c r="D15622" s="4">
        <v>210699735</v>
      </c>
      <c r="E15622" s="4">
        <v>6.4620938690169907E-5</v>
      </c>
      <c r="F15622" s="4">
        <f t="shared" si="244"/>
        <v>4.1896267376678011</v>
      </c>
      <c r="G15622" s="4">
        <v>8.6294416243654998E-2</v>
      </c>
      <c r="H15622" s="4">
        <v>8.5363425394125003E-2</v>
      </c>
      <c r="I15622" s="4">
        <v>-2.5283114950550001E-3</v>
      </c>
    </row>
    <row r="15623" spans="1:9" x14ac:dyDescent="0.25">
      <c r="A15623" s="4" t="s">
        <v>6858</v>
      </c>
      <c r="B15623" s="4" t="s">
        <v>6835</v>
      </c>
      <c r="C15623" s="4">
        <v>4</v>
      </c>
      <c r="D15623" s="4">
        <v>188971256</v>
      </c>
      <c r="E15623" s="4">
        <v>8.1491458635115898E-5</v>
      </c>
      <c r="F15623" s="4">
        <f t="shared" si="244"/>
        <v>4.0888879085855514</v>
      </c>
      <c r="G15623" s="4">
        <v>0.26649746192893398</v>
      </c>
      <c r="H15623" s="4">
        <v>8.2930489106666005E-2</v>
      </c>
      <c r="I15623" s="4">
        <v>1.3950106878710001E-3</v>
      </c>
    </row>
    <row r="15624" spans="1:9" x14ac:dyDescent="0.25">
      <c r="A15624" s="4" t="s">
        <v>6858</v>
      </c>
      <c r="B15624" s="4" t="s">
        <v>3155</v>
      </c>
      <c r="C15624" s="4">
        <v>4</v>
      </c>
      <c r="D15624" s="4">
        <v>140985018</v>
      </c>
      <c r="E15624" s="4">
        <v>9.6385216710279394E-5</v>
      </c>
      <c r="F15624" s="4">
        <f t="shared" si="244"/>
        <v>4.0159895718387526</v>
      </c>
      <c r="G15624" s="4">
        <v>0.36294416243654798</v>
      </c>
      <c r="H15624" s="4">
        <v>8.1175470420514997E-2</v>
      </c>
      <c r="I15624" s="4">
        <v>-1.6665412126309999E-3</v>
      </c>
    </row>
    <row r="15625" spans="1:9" x14ac:dyDescent="0.25">
      <c r="A15625" s="4" t="s">
        <v>6860</v>
      </c>
      <c r="B15625" s="4" t="s">
        <v>4210</v>
      </c>
      <c r="C15625" s="4">
        <v>1</v>
      </c>
      <c r="D15625" s="4">
        <v>170015632</v>
      </c>
      <c r="E15625" s="4">
        <v>1.6724208076295199E-5</v>
      </c>
      <c r="F15625" s="4">
        <f t="shared" si="244"/>
        <v>4.7766544377597082</v>
      </c>
      <c r="G15625" s="4">
        <v>0.15989847715736</v>
      </c>
      <c r="H15625" s="4">
        <v>0.101147184514189</v>
      </c>
      <c r="I15625" s="4">
        <v>-6.6999071917439998E-3</v>
      </c>
    </row>
    <row r="15626" spans="1:9" x14ac:dyDescent="0.25">
      <c r="A15626" s="4" t="s">
        <v>6860</v>
      </c>
      <c r="B15626" s="4" t="s">
        <v>4210</v>
      </c>
      <c r="C15626" s="4">
        <v>1</v>
      </c>
      <c r="D15626" s="4">
        <v>170015632</v>
      </c>
      <c r="E15626" s="4">
        <v>1.6724208076295199E-5</v>
      </c>
      <c r="F15626" s="4">
        <f t="shared" si="244"/>
        <v>4.7766544377597082</v>
      </c>
      <c r="G15626" s="4">
        <v>0.15989847715736</v>
      </c>
      <c r="H15626" s="4">
        <v>0.101147184514189</v>
      </c>
      <c r="I15626" s="4">
        <v>-6.6999071917439998E-3</v>
      </c>
    </row>
    <row r="15627" spans="1:9" x14ac:dyDescent="0.25">
      <c r="A15627" s="4" t="s">
        <v>6860</v>
      </c>
      <c r="B15627" s="4" t="s">
        <v>6805</v>
      </c>
      <c r="C15627" s="4">
        <v>6</v>
      </c>
      <c r="D15627" s="4">
        <v>78932704</v>
      </c>
      <c r="E15627" s="4">
        <v>2.4231875538196301E-5</v>
      </c>
      <c r="F15627" s="4">
        <f t="shared" si="244"/>
        <v>4.6156129703294333</v>
      </c>
      <c r="G15627" s="4">
        <v>0.25888324873096402</v>
      </c>
      <c r="H15627" s="4">
        <v>9.7188734213618996E-2</v>
      </c>
      <c r="I15627" s="4">
        <v>7.7815035758940004E-3</v>
      </c>
    </row>
    <row r="15628" spans="1:9" x14ac:dyDescent="0.25">
      <c r="A15628" s="4" t="s">
        <v>6860</v>
      </c>
      <c r="B15628" s="4" t="s">
        <v>6861</v>
      </c>
      <c r="C15628" s="4">
        <v>5</v>
      </c>
      <c r="D15628" s="4">
        <v>119681393</v>
      </c>
      <c r="E15628" s="4">
        <v>4.8579924487041998E-5</v>
      </c>
      <c r="F15628" s="4">
        <f t="shared" si="244"/>
        <v>4.3135431646005973</v>
      </c>
      <c r="G15628" s="4">
        <v>6.5989847715736002E-2</v>
      </c>
      <c r="H15628" s="4">
        <v>8.9821522157135E-2</v>
      </c>
      <c r="I15628" s="4">
        <v>9.949922817387E-3</v>
      </c>
    </row>
    <row r="15629" spans="1:9" x14ac:dyDescent="0.25">
      <c r="A15629" s="4" t="s">
        <v>6862</v>
      </c>
      <c r="B15629" s="4" t="s">
        <v>6863</v>
      </c>
      <c r="C15629" s="4">
        <v>5</v>
      </c>
      <c r="D15629" s="4">
        <v>36624998</v>
      </c>
      <c r="E15629" s="4">
        <v>3.4611610451986801E-6</v>
      </c>
      <c r="F15629" s="4">
        <f t="shared" si="244"/>
        <v>5.4607781928428425</v>
      </c>
      <c r="G15629" s="4">
        <v>0.111675126903553</v>
      </c>
      <c r="H15629" s="4">
        <v>0.20080893717989001</v>
      </c>
      <c r="I15629" s="4">
        <v>5.8280204798740999E-2</v>
      </c>
    </row>
    <row r="15630" spans="1:9" x14ac:dyDescent="0.25">
      <c r="A15630" s="4" t="s">
        <v>6862</v>
      </c>
      <c r="B15630" s="4" t="s">
        <v>6864</v>
      </c>
      <c r="C15630" s="4">
        <v>3</v>
      </c>
      <c r="D15630" s="4">
        <v>134319407</v>
      </c>
      <c r="E15630" s="4">
        <v>4.435696658181E-5</v>
      </c>
      <c r="F15630" s="4">
        <f t="shared" si="244"/>
        <v>4.3530381613918196</v>
      </c>
      <c r="G15630" s="4">
        <v>0.37563451776649698</v>
      </c>
      <c r="H15630" s="4">
        <v>0.175963957063558</v>
      </c>
      <c r="I15630" s="4">
        <v>-3.7828893112376E-2</v>
      </c>
    </row>
    <row r="15631" spans="1:9" x14ac:dyDescent="0.25">
      <c r="A15631" s="4" t="s">
        <v>6862</v>
      </c>
      <c r="B15631" s="4" t="s">
        <v>6865</v>
      </c>
      <c r="C15631" s="4">
        <v>6</v>
      </c>
      <c r="D15631" s="4">
        <v>108877694</v>
      </c>
      <c r="E15631" s="4">
        <v>7.2011500331770303E-5</v>
      </c>
      <c r="F15631" s="4">
        <f t="shared" si="244"/>
        <v>4.1425981406272028</v>
      </c>
      <c r="G15631" s="4">
        <v>0.24619289340101499</v>
      </c>
      <c r="H15631" s="4">
        <v>0.17134729291617601</v>
      </c>
      <c r="I15631" s="4">
        <v>-2.9341739315303001E-2</v>
      </c>
    </row>
    <row r="15632" spans="1:9" x14ac:dyDescent="0.25">
      <c r="A15632" s="4" t="s">
        <v>6862</v>
      </c>
      <c r="B15632" s="4" t="s">
        <v>140</v>
      </c>
      <c r="C15632" s="4">
        <v>2</v>
      </c>
      <c r="D15632" s="4">
        <v>216125526</v>
      </c>
      <c r="E15632" s="4">
        <v>8.0453645666000005E-5</v>
      </c>
      <c r="F15632" s="4">
        <f t="shared" si="244"/>
        <v>4.0944542715555849</v>
      </c>
      <c r="G15632" s="4">
        <v>0.12436548223350299</v>
      </c>
      <c r="H15632" s="4">
        <v>0.17029597324052501</v>
      </c>
      <c r="I15632" s="4">
        <v>-3.7758755290812997E-2</v>
      </c>
    </row>
    <row r="15633" spans="1:9" x14ac:dyDescent="0.25">
      <c r="A15633" s="4" t="s">
        <v>6862</v>
      </c>
      <c r="B15633" s="4" t="s">
        <v>140</v>
      </c>
      <c r="C15633" s="4">
        <v>2</v>
      </c>
      <c r="D15633" s="4">
        <v>216125526</v>
      </c>
      <c r="E15633" s="4">
        <v>8.0453645666000005E-5</v>
      </c>
      <c r="F15633" s="4">
        <f t="shared" si="244"/>
        <v>4.0944542715555849</v>
      </c>
      <c r="G15633" s="4">
        <v>0.12436548223350299</v>
      </c>
      <c r="H15633" s="4">
        <v>0.17029597324052501</v>
      </c>
      <c r="I15633" s="4">
        <v>-3.7758755290812997E-2</v>
      </c>
    </row>
    <row r="15634" spans="1:9" x14ac:dyDescent="0.25">
      <c r="A15634" s="4" t="s">
        <v>6862</v>
      </c>
      <c r="B15634" s="4" t="s">
        <v>6866</v>
      </c>
      <c r="C15634" s="4">
        <v>7</v>
      </c>
      <c r="D15634" s="4">
        <v>88294044</v>
      </c>
      <c r="E15634" s="4">
        <v>8.7128413568271206E-5</v>
      </c>
      <c r="F15634" s="4">
        <f t="shared" si="244"/>
        <v>4.0598401935157717</v>
      </c>
      <c r="G15634" s="4">
        <v>0.25380710659898498</v>
      </c>
      <c r="H15634" s="4">
        <v>0.16954123925185599</v>
      </c>
      <c r="I15634" s="4">
        <v>3.8486546322240002E-2</v>
      </c>
    </row>
    <row r="15635" spans="1:9" x14ac:dyDescent="0.25">
      <c r="A15635" s="4" t="s">
        <v>6867</v>
      </c>
      <c r="B15635" s="4" t="s">
        <v>6868</v>
      </c>
      <c r="C15635" s="4">
        <v>5</v>
      </c>
      <c r="D15635" s="4">
        <v>152979311</v>
      </c>
      <c r="E15635" s="4">
        <v>1.3242477326460201E-5</v>
      </c>
      <c r="F15635" s="4">
        <f t="shared" si="244"/>
        <v>4.8780307619832008</v>
      </c>
      <c r="G15635" s="4">
        <v>0.17005076142132</v>
      </c>
      <c r="H15635" s="4">
        <v>0.111404102103432</v>
      </c>
      <c r="I15635" s="4">
        <v>-7.6797328335349996E-3</v>
      </c>
    </row>
    <row r="15636" spans="1:9" x14ac:dyDescent="0.25">
      <c r="A15636" s="4" t="s">
        <v>6867</v>
      </c>
      <c r="B15636" s="4" t="s">
        <v>6868</v>
      </c>
      <c r="C15636" s="4">
        <v>5</v>
      </c>
      <c r="D15636" s="4">
        <v>152979311</v>
      </c>
      <c r="E15636" s="4">
        <v>1.3242477326460201E-5</v>
      </c>
      <c r="F15636" s="4">
        <f t="shared" si="244"/>
        <v>4.8780307619832008</v>
      </c>
      <c r="G15636" s="4">
        <v>0.17005076142132</v>
      </c>
      <c r="H15636" s="4">
        <v>0.111404102103432</v>
      </c>
      <c r="I15636" s="4">
        <v>-7.6797328335349996E-3</v>
      </c>
    </row>
    <row r="15637" spans="1:9" x14ac:dyDescent="0.25">
      <c r="A15637" s="4" t="s">
        <v>6867</v>
      </c>
      <c r="B15637" s="4" t="s">
        <v>6869</v>
      </c>
      <c r="C15637" s="4">
        <v>1</v>
      </c>
      <c r="D15637" s="4">
        <v>35384214</v>
      </c>
      <c r="E15637" s="4">
        <v>7.1730530785659897E-5</v>
      </c>
      <c r="F15637" s="4">
        <f t="shared" si="244"/>
        <v>4.1442959554962195</v>
      </c>
      <c r="G15637" s="4">
        <v>0.27664974619289301</v>
      </c>
      <c r="H15637" s="4">
        <v>9.3636783073857005E-2</v>
      </c>
      <c r="I15637" s="4">
        <v>5.9263439134250003E-3</v>
      </c>
    </row>
    <row r="15638" spans="1:9" x14ac:dyDescent="0.25">
      <c r="A15638" s="4" t="s">
        <v>6867</v>
      </c>
      <c r="B15638" s="4" t="s">
        <v>6870</v>
      </c>
      <c r="C15638" s="4">
        <v>4</v>
      </c>
      <c r="D15638" s="4">
        <v>93973452</v>
      </c>
      <c r="E15638" s="4">
        <v>9.2929823042764602E-5</v>
      </c>
      <c r="F15638" s="4">
        <f t="shared" si="244"/>
        <v>4.0318448898340398</v>
      </c>
      <c r="G15638" s="4">
        <v>7.8680203045685002E-2</v>
      </c>
      <c r="H15638" s="4">
        <v>9.0953752700174001E-2</v>
      </c>
      <c r="I15638" s="4">
        <v>-1.1214684468878E-2</v>
      </c>
    </row>
    <row r="15639" spans="1:9" x14ac:dyDescent="0.25">
      <c r="A15639" s="4" t="s">
        <v>6867</v>
      </c>
      <c r="B15639" s="4" t="s">
        <v>2600</v>
      </c>
      <c r="C15639" s="4">
        <v>4</v>
      </c>
      <c r="D15639" s="4">
        <v>128768658</v>
      </c>
      <c r="E15639" s="4">
        <v>9.7692251088789299E-5</v>
      </c>
      <c r="F15639" s="4">
        <f t="shared" si="244"/>
        <v>4.0101398829838217</v>
      </c>
      <c r="G15639" s="4">
        <v>0.16243654822334999</v>
      </c>
      <c r="H15639" s="4">
        <v>9.0437150116259996E-2</v>
      </c>
      <c r="I15639" s="4">
        <v>8.6994473661419994E-3</v>
      </c>
    </row>
    <row r="15640" spans="1:9" x14ac:dyDescent="0.25">
      <c r="A15640" s="4" t="s">
        <v>6871</v>
      </c>
      <c r="B15640" s="4" t="s">
        <v>4680</v>
      </c>
      <c r="C15640" s="4">
        <v>3</v>
      </c>
      <c r="D15640" s="4">
        <v>258285289</v>
      </c>
      <c r="E15640" s="4">
        <v>1.0375798979444999E-5</v>
      </c>
      <c r="F15640" s="4">
        <f t="shared" si="244"/>
        <v>4.983978450856462</v>
      </c>
      <c r="G15640" s="4">
        <v>0.233502538071066</v>
      </c>
      <c r="H15640" s="4">
        <v>0.185170708977241</v>
      </c>
      <c r="I15640" s="4">
        <v>9.6076125591939999E-3</v>
      </c>
    </row>
    <row r="15641" spans="1:9" x14ac:dyDescent="0.25">
      <c r="A15641" s="4" t="s">
        <v>6871</v>
      </c>
      <c r="B15641" s="4" t="s">
        <v>6328</v>
      </c>
      <c r="C15641" s="4">
        <v>1</v>
      </c>
      <c r="D15641" s="4">
        <v>108348095</v>
      </c>
      <c r="E15641" s="4">
        <v>1.92410309773614E-5</v>
      </c>
      <c r="F15641" s="4">
        <f t="shared" si="244"/>
        <v>4.7157716612076053</v>
      </c>
      <c r="G15641" s="4">
        <v>0.28934010152284301</v>
      </c>
      <c r="H15641" s="4">
        <v>0.179091760014088</v>
      </c>
      <c r="I15641" s="4">
        <v>7.6138383501529999E-3</v>
      </c>
    </row>
    <row r="15642" spans="1:9" x14ac:dyDescent="0.25">
      <c r="A15642" s="4" t="s">
        <v>6871</v>
      </c>
      <c r="B15642" s="4" t="s">
        <v>6328</v>
      </c>
      <c r="C15642" s="4">
        <v>1</v>
      </c>
      <c r="D15642" s="4">
        <v>108348095</v>
      </c>
      <c r="E15642" s="4">
        <v>1.92410309773614E-5</v>
      </c>
      <c r="F15642" s="4">
        <f t="shared" si="244"/>
        <v>4.7157716612076053</v>
      </c>
      <c r="G15642" s="4">
        <v>0.28934010152284301</v>
      </c>
      <c r="H15642" s="4">
        <v>0.179091760014088</v>
      </c>
      <c r="I15642" s="4">
        <v>7.6138383501529999E-3</v>
      </c>
    </row>
    <row r="15643" spans="1:9" x14ac:dyDescent="0.25">
      <c r="A15643" s="4" t="s">
        <v>6871</v>
      </c>
      <c r="B15643" s="4" t="s">
        <v>5985</v>
      </c>
      <c r="C15643" s="4">
        <v>1</v>
      </c>
      <c r="D15643" s="4">
        <v>224136608</v>
      </c>
      <c r="E15643" s="4">
        <v>4.8426326210686102E-5</v>
      </c>
      <c r="F15643" s="4">
        <f t="shared" si="244"/>
        <v>4.314918476791691</v>
      </c>
      <c r="G15643" s="4">
        <v>0.12436548223350299</v>
      </c>
      <c r="H15643" s="4">
        <v>0.17010728057198801</v>
      </c>
      <c r="I15643" s="4">
        <v>-9.9727885535689995E-3</v>
      </c>
    </row>
    <row r="15644" spans="1:9" x14ac:dyDescent="0.25">
      <c r="A15644" s="4" t="s">
        <v>6871</v>
      </c>
      <c r="B15644" s="4" t="s">
        <v>6872</v>
      </c>
      <c r="C15644" s="4">
        <v>2</v>
      </c>
      <c r="D15644" s="4">
        <v>197693084</v>
      </c>
      <c r="E15644" s="4">
        <v>5.7128540137940897E-5</v>
      </c>
      <c r="F15644" s="4">
        <f t="shared" si="244"/>
        <v>4.2431468737538616</v>
      </c>
      <c r="G15644" s="4">
        <v>0.37563451776649698</v>
      </c>
      <c r="H15644" s="4">
        <v>0.16851173441040401</v>
      </c>
      <c r="I15644" s="4">
        <v>-6.597007904929E-3</v>
      </c>
    </row>
    <row r="15645" spans="1:9" x14ac:dyDescent="0.25">
      <c r="A15645" s="4" t="s">
        <v>6873</v>
      </c>
      <c r="B15645" s="4" t="s">
        <v>322</v>
      </c>
      <c r="C15645" s="4">
        <v>2</v>
      </c>
      <c r="D15645" s="4">
        <v>115779021</v>
      </c>
      <c r="E15645" s="4">
        <v>1.0971807956356699E-5</v>
      </c>
      <c r="F15645" s="4">
        <f t="shared" si="244"/>
        <v>4.9597218026191383</v>
      </c>
      <c r="G15645" s="4">
        <v>0.42639593908629397</v>
      </c>
      <c r="H15645" s="4">
        <v>0.11066316571186199</v>
      </c>
      <c r="I15645" s="4">
        <v>-0.14806750375203501</v>
      </c>
    </row>
    <row r="15646" spans="1:9" x14ac:dyDescent="0.25">
      <c r="A15646" s="4" t="s">
        <v>6873</v>
      </c>
      <c r="B15646" s="4" t="s">
        <v>834</v>
      </c>
      <c r="C15646" s="4">
        <v>3</v>
      </c>
      <c r="D15646" s="4">
        <v>9281428</v>
      </c>
      <c r="E15646" s="4">
        <v>2.37912280180794E-5</v>
      </c>
      <c r="F15646" s="4">
        <f t="shared" si="244"/>
        <v>4.6235831406566703</v>
      </c>
      <c r="G15646" s="4">
        <v>0.147208121827411</v>
      </c>
      <c r="H15646" s="4">
        <v>0.102421061930626</v>
      </c>
      <c r="I15646" s="4">
        <v>0.134978090776361</v>
      </c>
    </row>
    <row r="15647" spans="1:9" x14ac:dyDescent="0.25">
      <c r="A15647" s="4" t="s">
        <v>6873</v>
      </c>
      <c r="B15647" s="4" t="s">
        <v>834</v>
      </c>
      <c r="C15647" s="4">
        <v>3</v>
      </c>
      <c r="D15647" s="4">
        <v>9281428</v>
      </c>
      <c r="E15647" s="4">
        <v>2.37912280180794E-5</v>
      </c>
      <c r="F15647" s="4">
        <f t="shared" si="244"/>
        <v>4.6235831406566703</v>
      </c>
      <c r="G15647" s="4">
        <v>0.147208121827411</v>
      </c>
      <c r="H15647" s="4">
        <v>0.102421061930626</v>
      </c>
      <c r="I15647" s="4">
        <v>0.134978090776361</v>
      </c>
    </row>
    <row r="15648" spans="1:9" x14ac:dyDescent="0.25">
      <c r="A15648" s="4" t="s">
        <v>6873</v>
      </c>
      <c r="B15648" s="4" t="s">
        <v>6874</v>
      </c>
      <c r="C15648" s="4">
        <v>4</v>
      </c>
      <c r="D15648" s="4">
        <v>7270361</v>
      </c>
      <c r="E15648" s="4">
        <v>3.1071068144514101E-5</v>
      </c>
      <c r="F15648" s="4">
        <f t="shared" si="244"/>
        <v>4.5076438165456505</v>
      </c>
      <c r="G15648" s="4">
        <v>9.6446700507614003E-2</v>
      </c>
      <c r="H15648" s="4">
        <v>9.9599478562159005E-2</v>
      </c>
      <c r="I15648" s="4">
        <v>-0.16490821963362601</v>
      </c>
    </row>
    <row r="15649" spans="1:9" x14ac:dyDescent="0.25">
      <c r="A15649" s="4" t="s">
        <v>6873</v>
      </c>
      <c r="B15649" s="4" t="s">
        <v>6875</v>
      </c>
      <c r="C15649" s="4">
        <v>1</v>
      </c>
      <c r="D15649" s="4">
        <v>242940123</v>
      </c>
      <c r="E15649" s="4">
        <v>5.9769433131616798E-5</v>
      </c>
      <c r="F15649" s="4">
        <f t="shared" si="244"/>
        <v>4.2235208631052217</v>
      </c>
      <c r="G15649" s="4">
        <v>7.3604060913705999E-2</v>
      </c>
      <c r="H15649" s="4">
        <v>9.2732121896167002E-2</v>
      </c>
      <c r="I15649" s="4">
        <v>0.166265153849672</v>
      </c>
    </row>
    <row r="15650" spans="1:9" x14ac:dyDescent="0.25">
      <c r="A15650" s="4" t="s">
        <v>6876</v>
      </c>
      <c r="B15650" s="4" t="s">
        <v>6877</v>
      </c>
      <c r="C15650" s="4">
        <v>3</v>
      </c>
      <c r="D15650" s="4">
        <v>290703802</v>
      </c>
      <c r="E15650" s="4">
        <v>2.39165929088329E-5</v>
      </c>
      <c r="F15650" s="4">
        <f t="shared" si="244"/>
        <v>4.6213006886587031</v>
      </c>
      <c r="G15650" s="4">
        <v>0.21065989847715699</v>
      </c>
      <c r="H15650" s="4">
        <v>0.20208263990344699</v>
      </c>
      <c r="I15650" s="4">
        <v>1.2754743278491999E-2</v>
      </c>
    </row>
    <row r="15651" spans="1:9" x14ac:dyDescent="0.25">
      <c r="A15651" s="4" t="s">
        <v>6876</v>
      </c>
      <c r="B15651" s="4" t="s">
        <v>6878</v>
      </c>
      <c r="C15651" s="4">
        <v>1</v>
      </c>
      <c r="D15651" s="4">
        <v>249165320</v>
      </c>
      <c r="E15651" s="4">
        <v>5.0216307160452701E-5</v>
      </c>
      <c r="F15651" s="4">
        <f t="shared" si="244"/>
        <v>4.2991552278796954</v>
      </c>
      <c r="G15651" s="4">
        <v>0.26649746192893398</v>
      </c>
      <c r="H15651" s="4">
        <v>0.19513862967706799</v>
      </c>
      <c r="I15651" s="4">
        <v>-1.3659060816281E-2</v>
      </c>
    </row>
    <row r="15652" spans="1:9" x14ac:dyDescent="0.25">
      <c r="A15652" s="4" t="s">
        <v>6876</v>
      </c>
      <c r="B15652" s="4" t="s">
        <v>6879</v>
      </c>
      <c r="C15652" s="4">
        <v>6</v>
      </c>
      <c r="D15652" s="4">
        <v>205213009</v>
      </c>
      <c r="E15652" s="4">
        <v>8.3654788623427394E-5</v>
      </c>
      <c r="F15652" s="4">
        <f t="shared" si="244"/>
        <v>4.0775091938144818</v>
      </c>
      <c r="G15652" s="4">
        <v>0.15228426395939099</v>
      </c>
      <c r="H15652" s="4">
        <v>0.19040612751376301</v>
      </c>
      <c r="I15652" s="4">
        <v>-1.4228800777346E-2</v>
      </c>
    </row>
    <row r="15653" spans="1:9" x14ac:dyDescent="0.25">
      <c r="A15653" s="4" t="s">
        <v>6876</v>
      </c>
      <c r="B15653" s="4" t="s">
        <v>6879</v>
      </c>
      <c r="C15653" s="4">
        <v>6</v>
      </c>
      <c r="D15653" s="4">
        <v>205213009</v>
      </c>
      <c r="E15653" s="4">
        <v>8.3654788623427394E-5</v>
      </c>
      <c r="F15653" s="4">
        <f t="shared" si="244"/>
        <v>4.0775091938144818</v>
      </c>
      <c r="G15653" s="4">
        <v>0.15228426395939099</v>
      </c>
      <c r="H15653" s="4">
        <v>0.19040612751376301</v>
      </c>
      <c r="I15653" s="4">
        <v>-1.4228800777346E-2</v>
      </c>
    </row>
    <row r="15654" spans="1:9" x14ac:dyDescent="0.25">
      <c r="A15654" s="4" t="s">
        <v>6880</v>
      </c>
      <c r="B15654" s="4" t="s">
        <v>3844</v>
      </c>
      <c r="C15654" s="4">
        <v>3</v>
      </c>
      <c r="D15654" s="4">
        <v>21947282</v>
      </c>
      <c r="E15654" s="4">
        <v>4.5269004918294799E-5</v>
      </c>
      <c r="F15654" s="4">
        <f t="shared" si="244"/>
        <v>4.3441990518542797</v>
      </c>
      <c r="G15654" s="4">
        <v>8.1218274111674996E-2</v>
      </c>
      <c r="H15654" s="4">
        <v>0.184591694262593</v>
      </c>
      <c r="I15654" s="4">
        <v>-2.2703590329911E-2</v>
      </c>
    </row>
    <row r="15655" spans="1:9" x14ac:dyDescent="0.25">
      <c r="A15655" s="4" t="s">
        <v>6881</v>
      </c>
      <c r="B15655" s="4" t="s">
        <v>6882</v>
      </c>
      <c r="C15655" s="4">
        <v>6</v>
      </c>
      <c r="D15655" s="4">
        <v>198065443</v>
      </c>
      <c r="E15655" s="4">
        <v>9.7415177068055193E-6</v>
      </c>
      <c r="F15655" s="4">
        <f t="shared" si="244"/>
        <v>5.0113733757350918</v>
      </c>
      <c r="G15655" s="4">
        <v>0.16497461928934001</v>
      </c>
      <c r="H15655" s="4">
        <v>0.18367335240181201</v>
      </c>
      <c r="I15655" s="4">
        <v>1.0350969343563001E-2</v>
      </c>
    </row>
    <row r="15656" spans="1:9" x14ac:dyDescent="0.25">
      <c r="A15656" s="4" t="s">
        <v>6883</v>
      </c>
      <c r="B15656" s="4" t="s">
        <v>779</v>
      </c>
      <c r="C15656" s="4">
        <v>1</v>
      </c>
      <c r="D15656" s="4">
        <v>45038675</v>
      </c>
      <c r="E15656" s="4">
        <v>3.3705338727832001E-5</v>
      </c>
      <c r="F15656" s="4">
        <f t="shared" si="244"/>
        <v>4.4723013039831603</v>
      </c>
      <c r="G15656" s="4">
        <v>0.30203045685279201</v>
      </c>
      <c r="H15656" s="4">
        <v>0.10354187747367601</v>
      </c>
      <c r="I15656" s="4">
        <v>-0.121073052228535</v>
      </c>
    </row>
    <row r="15657" spans="1:9" x14ac:dyDescent="0.25">
      <c r="A15657" s="4" t="s">
        <v>6883</v>
      </c>
      <c r="B15657" s="4" t="s">
        <v>779</v>
      </c>
      <c r="C15657" s="4">
        <v>1</v>
      </c>
      <c r="D15657" s="4">
        <v>45038675</v>
      </c>
      <c r="E15657" s="4">
        <v>3.3705338727832001E-5</v>
      </c>
      <c r="F15657" s="4">
        <f t="shared" si="244"/>
        <v>4.4723013039831603</v>
      </c>
      <c r="G15657" s="4">
        <v>0.30203045685279201</v>
      </c>
      <c r="H15657" s="4">
        <v>0.10354187747367601</v>
      </c>
      <c r="I15657" s="4">
        <v>-0.121073052228535</v>
      </c>
    </row>
    <row r="15658" spans="1:9" x14ac:dyDescent="0.25">
      <c r="A15658" s="4" t="s">
        <v>6883</v>
      </c>
      <c r="B15658" s="4" t="s">
        <v>779</v>
      </c>
      <c r="C15658" s="4">
        <v>1</v>
      </c>
      <c r="D15658" s="4">
        <v>45038675</v>
      </c>
      <c r="E15658" s="4">
        <v>3.3705338727832001E-5</v>
      </c>
      <c r="F15658" s="4">
        <f t="shared" si="244"/>
        <v>4.4723013039831603</v>
      </c>
      <c r="G15658" s="4">
        <v>0.30203045685279201</v>
      </c>
      <c r="H15658" s="4">
        <v>0.10354187747367601</v>
      </c>
      <c r="I15658" s="4">
        <v>-0.121073052228535</v>
      </c>
    </row>
    <row r="15659" spans="1:9" x14ac:dyDescent="0.25">
      <c r="A15659" s="4" t="s">
        <v>6883</v>
      </c>
      <c r="B15659" s="4" t="s">
        <v>6051</v>
      </c>
      <c r="C15659" s="4">
        <v>2</v>
      </c>
      <c r="D15659" s="4">
        <v>183630923</v>
      </c>
      <c r="E15659" s="4">
        <v>3.82785383029203E-5</v>
      </c>
      <c r="F15659" s="4">
        <f t="shared" si="244"/>
        <v>4.4170446544661468</v>
      </c>
      <c r="G15659" s="4">
        <v>0.47715736040609102</v>
      </c>
      <c r="H15659" s="4">
        <v>0.10220976604715699</v>
      </c>
      <c r="I15659" s="4">
        <v>8.9222039971123004E-2</v>
      </c>
    </row>
    <row r="15660" spans="1:9" x14ac:dyDescent="0.25">
      <c r="A15660" s="4" t="s">
        <v>6883</v>
      </c>
      <c r="B15660" s="4" t="s">
        <v>4045</v>
      </c>
      <c r="C15660" s="4">
        <v>1</v>
      </c>
      <c r="D15660" s="4">
        <v>35199205</v>
      </c>
      <c r="E15660" s="4">
        <v>6.5173608586828794E-5</v>
      </c>
      <c r="F15660" s="4">
        <f t="shared" si="244"/>
        <v>4.1859282319588322</v>
      </c>
      <c r="G15660" s="4">
        <v>0.25126903553299501</v>
      </c>
      <c r="H15660" s="4">
        <v>9.6665748066183999E-2</v>
      </c>
      <c r="I15660" s="4">
        <v>0.12310336704555901</v>
      </c>
    </row>
    <row r="15661" spans="1:9" x14ac:dyDescent="0.25">
      <c r="A15661" s="4" t="s">
        <v>6883</v>
      </c>
      <c r="B15661" s="4" t="s">
        <v>4045</v>
      </c>
      <c r="C15661" s="4">
        <v>1</v>
      </c>
      <c r="D15661" s="4">
        <v>35199205</v>
      </c>
      <c r="E15661" s="4">
        <v>6.5173608586828794E-5</v>
      </c>
      <c r="F15661" s="4">
        <f t="shared" si="244"/>
        <v>4.1859282319588322</v>
      </c>
      <c r="G15661" s="4">
        <v>0.25126903553299501</v>
      </c>
      <c r="H15661" s="4">
        <v>9.6665748066183999E-2</v>
      </c>
      <c r="I15661" s="4">
        <v>0.12310336704555901</v>
      </c>
    </row>
    <row r="15662" spans="1:9" x14ac:dyDescent="0.25">
      <c r="A15662" s="4" t="s">
        <v>6883</v>
      </c>
      <c r="B15662" s="4" t="s">
        <v>3066</v>
      </c>
      <c r="C15662" s="4">
        <v>4</v>
      </c>
      <c r="D15662" s="4">
        <v>94527944</v>
      </c>
      <c r="E15662" s="4">
        <v>8.4519162423245394E-5</v>
      </c>
      <c r="F15662" s="4">
        <f t="shared" si="244"/>
        <v>4.0730448154148622</v>
      </c>
      <c r="G15662" s="4">
        <v>0.43401015228426398</v>
      </c>
      <c r="H15662" s="4">
        <v>9.397441141316E-2</v>
      </c>
      <c r="I15662" s="4">
        <v>0.13527268349483301</v>
      </c>
    </row>
    <row r="15663" spans="1:9" x14ac:dyDescent="0.25">
      <c r="A15663" s="4" t="s">
        <v>6884</v>
      </c>
      <c r="B15663" s="4" t="s">
        <v>350</v>
      </c>
      <c r="C15663" s="4">
        <v>2</v>
      </c>
      <c r="D15663" s="4">
        <v>112041003</v>
      </c>
      <c r="E15663" s="4">
        <v>3.4256157241417802E-5</v>
      </c>
      <c r="F15663" s="4">
        <f t="shared" si="244"/>
        <v>4.4652613565616832</v>
      </c>
      <c r="G15663" s="4">
        <v>0.14540816326530601</v>
      </c>
      <c r="H15663" s="4">
        <v>0.14802543802704499</v>
      </c>
      <c r="I15663" s="4">
        <v>7.5869966133269004E-2</v>
      </c>
    </row>
    <row r="15664" spans="1:9" x14ac:dyDescent="0.25">
      <c r="A15664" s="4" t="s">
        <v>6884</v>
      </c>
      <c r="B15664" s="4" t="s">
        <v>926</v>
      </c>
      <c r="C15664" s="4">
        <v>3</v>
      </c>
      <c r="D15664" s="4">
        <v>58943431</v>
      </c>
      <c r="E15664" s="4">
        <v>3.7178010969927002E-5</v>
      </c>
      <c r="F15664" s="4">
        <f t="shared" si="244"/>
        <v>4.429713848773158</v>
      </c>
      <c r="G15664" s="4">
        <v>0.33418367346938799</v>
      </c>
      <c r="H15664" s="4">
        <v>0.14720606485309701</v>
      </c>
      <c r="I15664" s="4">
        <v>-5.3504594301443997E-2</v>
      </c>
    </row>
    <row r="15665" spans="1:9" x14ac:dyDescent="0.25">
      <c r="A15665" s="4" t="s">
        <v>6884</v>
      </c>
      <c r="B15665" s="4" t="s">
        <v>750</v>
      </c>
      <c r="C15665" s="4">
        <v>6</v>
      </c>
      <c r="D15665" s="4">
        <v>222453911</v>
      </c>
      <c r="E15665" s="4">
        <v>9.0470349978455497E-5</v>
      </c>
      <c r="F15665" s="4">
        <f t="shared" si="244"/>
        <v>4.0434937296411002</v>
      </c>
      <c r="G15665" s="4">
        <v>0.198979591836735</v>
      </c>
      <c r="H15665" s="4">
        <v>0.138369361166575</v>
      </c>
      <c r="I15665" s="4">
        <v>-6.0550885910743001E-2</v>
      </c>
    </row>
    <row r="15666" spans="1:9" x14ac:dyDescent="0.25">
      <c r="A15666" s="4" t="s">
        <v>6884</v>
      </c>
      <c r="B15666" s="4" t="s">
        <v>750</v>
      </c>
      <c r="C15666" s="4">
        <v>6</v>
      </c>
      <c r="D15666" s="4">
        <v>222453911</v>
      </c>
      <c r="E15666" s="4">
        <v>9.0470349978455497E-5</v>
      </c>
      <c r="F15666" s="4">
        <f t="shared" si="244"/>
        <v>4.0434937296411002</v>
      </c>
      <c r="G15666" s="4">
        <v>0.198979591836735</v>
      </c>
      <c r="H15666" s="4">
        <v>0.138369361166575</v>
      </c>
      <c r="I15666" s="4">
        <v>-6.0550885910743001E-2</v>
      </c>
    </row>
    <row r="15667" spans="1:9" x14ac:dyDescent="0.25">
      <c r="A15667" s="4" t="s">
        <v>6885</v>
      </c>
      <c r="B15667" s="4" t="s">
        <v>6886</v>
      </c>
      <c r="C15667" s="4">
        <v>2</v>
      </c>
      <c r="D15667" s="4">
        <v>190103763</v>
      </c>
      <c r="E15667" s="4">
        <v>3.2095415778368003E-5</v>
      </c>
      <c r="F15667" s="4">
        <f t="shared" si="244"/>
        <v>4.4935569938983413</v>
      </c>
      <c r="G15667" s="4">
        <v>7.8680203045685002E-2</v>
      </c>
      <c r="H15667" s="4">
        <v>0.236785691851222</v>
      </c>
      <c r="I15667" s="4">
        <v>1.6136486343384999E-2</v>
      </c>
    </row>
    <row r="15668" spans="1:9" x14ac:dyDescent="0.25">
      <c r="A15668" s="4" t="s">
        <v>6885</v>
      </c>
      <c r="B15668" s="4" t="s">
        <v>890</v>
      </c>
      <c r="C15668" s="4">
        <v>3</v>
      </c>
      <c r="D15668" s="4">
        <v>190036148</v>
      </c>
      <c r="E15668" s="4">
        <v>6.7786149851022397E-5</v>
      </c>
      <c r="F15668" s="4">
        <f t="shared" si="244"/>
        <v>4.1688590326481751</v>
      </c>
      <c r="G15668" s="4">
        <v>0.44670050761421298</v>
      </c>
      <c r="H15668" s="4">
        <v>0.230143880738826</v>
      </c>
      <c r="I15668" s="4">
        <v>1.0378692291851999E-2</v>
      </c>
    </row>
    <row r="15669" spans="1:9" x14ac:dyDescent="0.25">
      <c r="A15669" s="4" t="s">
        <v>6885</v>
      </c>
      <c r="B15669" s="4" t="s">
        <v>890</v>
      </c>
      <c r="C15669" s="4">
        <v>3</v>
      </c>
      <c r="D15669" s="4">
        <v>190036148</v>
      </c>
      <c r="E15669" s="4">
        <v>6.7786149851022397E-5</v>
      </c>
      <c r="F15669" s="4">
        <f t="shared" si="244"/>
        <v>4.1688590326481751</v>
      </c>
      <c r="G15669" s="4">
        <v>0.44670050761421298</v>
      </c>
      <c r="H15669" s="4">
        <v>0.230143880738826</v>
      </c>
      <c r="I15669" s="4">
        <v>1.0378692291851999E-2</v>
      </c>
    </row>
    <row r="15670" spans="1:9" x14ac:dyDescent="0.25">
      <c r="A15670" s="4" t="s">
        <v>6885</v>
      </c>
      <c r="B15670" s="4" t="s">
        <v>6887</v>
      </c>
      <c r="C15670" s="4">
        <v>3</v>
      </c>
      <c r="D15670" s="4">
        <v>193665551</v>
      </c>
      <c r="E15670" s="4">
        <v>9.6990762954255401E-5</v>
      </c>
      <c r="F15670" s="4">
        <f t="shared" si="244"/>
        <v>4.0132696243833932</v>
      </c>
      <c r="G15670" s="4">
        <v>0.23857868020304601</v>
      </c>
      <c r="H15670" s="4">
        <v>0.22698831562241001</v>
      </c>
      <c r="I15670" s="4">
        <v>-1.0858465444470999E-2</v>
      </c>
    </row>
    <row r="15671" spans="1:9" x14ac:dyDescent="0.25">
      <c r="A15671" s="4" t="s">
        <v>6885</v>
      </c>
      <c r="B15671" s="4" t="s">
        <v>6887</v>
      </c>
      <c r="C15671" s="4">
        <v>3</v>
      </c>
      <c r="D15671" s="4">
        <v>193665551</v>
      </c>
      <c r="E15671" s="4">
        <v>9.6990762954255401E-5</v>
      </c>
      <c r="F15671" s="4">
        <f t="shared" si="244"/>
        <v>4.0132696243833932</v>
      </c>
      <c r="G15671" s="4">
        <v>0.23857868020304601</v>
      </c>
      <c r="H15671" s="4">
        <v>0.22698831562241001</v>
      </c>
      <c r="I15671" s="4">
        <v>-1.0858465444470999E-2</v>
      </c>
    </row>
    <row r="15672" spans="1:9" x14ac:dyDescent="0.25">
      <c r="A15672" s="4" t="s">
        <v>6888</v>
      </c>
      <c r="B15672" s="4" t="s">
        <v>258</v>
      </c>
      <c r="C15672" s="4">
        <v>4</v>
      </c>
      <c r="D15672" s="4">
        <v>79959734</v>
      </c>
      <c r="E15672" s="4">
        <v>4.4940786776125099E-5</v>
      </c>
      <c r="F15672" s="4">
        <f t="shared" si="244"/>
        <v>4.3473593286783805</v>
      </c>
      <c r="G15672" s="4">
        <v>0.121827411167513</v>
      </c>
      <c r="H15672" s="4">
        <v>8.8916760553243004E-2</v>
      </c>
      <c r="I15672" s="4">
        <v>1.1274465271776999E-2</v>
      </c>
    </row>
    <row r="15673" spans="1:9" x14ac:dyDescent="0.25">
      <c r="A15673" s="4" t="s">
        <v>6888</v>
      </c>
      <c r="B15673" s="4" t="s">
        <v>6889</v>
      </c>
      <c r="C15673" s="4">
        <v>5</v>
      </c>
      <c r="D15673" s="4">
        <v>149705992</v>
      </c>
      <c r="E15673" s="4">
        <v>4.8192033383540502E-5</v>
      </c>
      <c r="F15673" s="4">
        <f t="shared" si="244"/>
        <v>4.3170247489712388</v>
      </c>
      <c r="G15673" s="4">
        <v>0.21319796954314699</v>
      </c>
      <c r="H15673" s="4">
        <v>8.8178897364242004E-2</v>
      </c>
      <c r="I15673" s="4">
        <v>1.1044822690675001E-2</v>
      </c>
    </row>
    <row r="15674" spans="1:9" x14ac:dyDescent="0.25">
      <c r="A15674" s="4" t="s">
        <v>6888</v>
      </c>
      <c r="B15674" s="4" t="s">
        <v>6889</v>
      </c>
      <c r="C15674" s="4">
        <v>5</v>
      </c>
      <c r="D15674" s="4">
        <v>149705992</v>
      </c>
      <c r="E15674" s="4">
        <v>4.8192033383540502E-5</v>
      </c>
      <c r="F15674" s="4">
        <f t="shared" si="244"/>
        <v>4.3170247489712388</v>
      </c>
      <c r="G15674" s="4">
        <v>0.21319796954314699</v>
      </c>
      <c r="H15674" s="4">
        <v>8.8178897364242004E-2</v>
      </c>
      <c r="I15674" s="4">
        <v>1.1044822690675001E-2</v>
      </c>
    </row>
    <row r="15675" spans="1:9" x14ac:dyDescent="0.25">
      <c r="A15675" s="4" t="s">
        <v>6890</v>
      </c>
      <c r="B15675" s="4" t="s">
        <v>5616</v>
      </c>
      <c r="C15675" s="4">
        <v>1</v>
      </c>
      <c r="D15675" s="4">
        <v>86035627</v>
      </c>
      <c r="E15675" s="4">
        <v>2.4419947680461599E-5</v>
      </c>
      <c r="F15675" s="4">
        <f t="shared" si="244"/>
        <v>4.6122552708625193</v>
      </c>
      <c r="G15675" s="4">
        <v>6.3451776649745995E-2</v>
      </c>
      <c r="H15675" s="4">
        <v>0.103060643301601</v>
      </c>
      <c r="I15675" s="4">
        <v>-4.4472645713580002E-3</v>
      </c>
    </row>
    <row r="15676" spans="1:9" x14ac:dyDescent="0.25">
      <c r="A15676" s="4" t="s">
        <v>6890</v>
      </c>
      <c r="B15676" s="4" t="s">
        <v>3372</v>
      </c>
      <c r="C15676" s="4">
        <v>5</v>
      </c>
      <c r="D15676" s="4">
        <v>141068466</v>
      </c>
      <c r="E15676" s="4">
        <v>6.4868151901736404E-5</v>
      </c>
      <c r="F15676" s="4">
        <f t="shared" si="244"/>
        <v>4.1879684749742152</v>
      </c>
      <c r="G15676" s="4">
        <v>0.17512690355329999</v>
      </c>
      <c r="H15676" s="4">
        <v>9.2803837550258006E-2</v>
      </c>
      <c r="I15676" s="4">
        <v>-2.335558700064E-3</v>
      </c>
    </row>
    <row r="15677" spans="1:9" x14ac:dyDescent="0.25">
      <c r="A15677" s="4" t="s">
        <v>6890</v>
      </c>
      <c r="B15677" s="4" t="s">
        <v>3372</v>
      </c>
      <c r="C15677" s="4">
        <v>5</v>
      </c>
      <c r="D15677" s="4">
        <v>141068466</v>
      </c>
      <c r="E15677" s="4">
        <v>6.4868151901736404E-5</v>
      </c>
      <c r="F15677" s="4">
        <f t="shared" si="244"/>
        <v>4.1879684749742152</v>
      </c>
      <c r="G15677" s="4">
        <v>0.17512690355329999</v>
      </c>
      <c r="H15677" s="4">
        <v>9.2803837550258006E-2</v>
      </c>
      <c r="I15677" s="4">
        <v>-2.335558700064E-3</v>
      </c>
    </row>
    <row r="15678" spans="1:9" x14ac:dyDescent="0.25">
      <c r="A15678" s="4" t="s">
        <v>6890</v>
      </c>
      <c r="B15678" s="4" t="s">
        <v>6609</v>
      </c>
      <c r="C15678" s="4">
        <v>3</v>
      </c>
      <c r="D15678" s="4">
        <v>31324444</v>
      </c>
      <c r="E15678" s="4">
        <v>9.7129113104705694E-5</v>
      </c>
      <c r="F15678" s="4">
        <f t="shared" si="244"/>
        <v>4.0126505768308789</v>
      </c>
      <c r="G15678" s="4">
        <v>0.12690355329949199</v>
      </c>
      <c r="H15678" s="4">
        <v>8.8610307969765004E-2</v>
      </c>
      <c r="I15678" s="4">
        <v>-2.7222562871260002E-3</v>
      </c>
    </row>
    <row r="15679" spans="1:9" x14ac:dyDescent="0.25">
      <c r="A15679" s="4" t="s">
        <v>6891</v>
      </c>
      <c r="B15679" s="4" t="s">
        <v>6861</v>
      </c>
      <c r="C15679" s="4">
        <v>5</v>
      </c>
      <c r="D15679" s="4">
        <v>119681393</v>
      </c>
      <c r="E15679" s="4">
        <v>9.0523714925908202E-5</v>
      </c>
      <c r="F15679" s="4">
        <f t="shared" si="244"/>
        <v>4.0432376317089433</v>
      </c>
      <c r="G15679" s="4">
        <v>6.5989847715736002E-2</v>
      </c>
      <c r="H15679" s="4">
        <v>8.1925348911209006E-2</v>
      </c>
      <c r="I15679" s="4">
        <v>6.9502303521169996E-3</v>
      </c>
    </row>
    <row r="15680" spans="1:9" x14ac:dyDescent="0.25">
      <c r="A15680" s="4" t="s">
        <v>6892</v>
      </c>
      <c r="B15680" s="4" t="s">
        <v>1048</v>
      </c>
      <c r="C15680" s="4">
        <v>2</v>
      </c>
      <c r="D15680" s="4">
        <v>54017484</v>
      </c>
      <c r="E15680" s="4">
        <v>9.0601870789327502E-6</v>
      </c>
      <c r="F15680" s="4">
        <f t="shared" si="244"/>
        <v>5.0428628347172983</v>
      </c>
      <c r="G15680" s="4">
        <v>0.365482233502538</v>
      </c>
      <c r="H15680" s="4">
        <v>0.113394998956368</v>
      </c>
      <c r="I15680" s="4">
        <v>1.3810656933970001E-3</v>
      </c>
    </row>
    <row r="15681" spans="1:9" x14ac:dyDescent="0.25">
      <c r="A15681" s="4" t="s">
        <v>6892</v>
      </c>
      <c r="B15681" s="4" t="s">
        <v>1048</v>
      </c>
      <c r="C15681" s="4">
        <v>2</v>
      </c>
      <c r="D15681" s="4">
        <v>54017484</v>
      </c>
      <c r="E15681" s="4">
        <v>9.0601870789327502E-6</v>
      </c>
      <c r="F15681" s="4">
        <f t="shared" si="244"/>
        <v>5.0428628347172983</v>
      </c>
      <c r="G15681" s="4">
        <v>0.365482233502538</v>
      </c>
      <c r="H15681" s="4">
        <v>0.113394998956368</v>
      </c>
      <c r="I15681" s="4">
        <v>1.3810656933970001E-3</v>
      </c>
    </row>
    <row r="15682" spans="1:9" x14ac:dyDescent="0.25">
      <c r="A15682" s="4" t="s">
        <v>6892</v>
      </c>
      <c r="B15682" s="4" t="s">
        <v>4478</v>
      </c>
      <c r="C15682" s="4">
        <v>5</v>
      </c>
      <c r="D15682" s="4">
        <v>67386591</v>
      </c>
      <c r="E15682" s="4">
        <v>8.2953136520199405E-5</v>
      </c>
      <c r="F15682" s="4">
        <f t="shared" si="244"/>
        <v>4.0811671883296476</v>
      </c>
      <c r="G15682" s="4">
        <v>0.29187817258883297</v>
      </c>
      <c r="H15682" s="4">
        <v>9.0014415084985006E-2</v>
      </c>
      <c r="I15682" s="4">
        <v>-1.293802050822E-3</v>
      </c>
    </row>
    <row r="15683" spans="1:9" x14ac:dyDescent="0.25">
      <c r="A15683" s="4" t="s">
        <v>6892</v>
      </c>
      <c r="B15683" s="4" t="s">
        <v>6893</v>
      </c>
      <c r="C15683" s="4">
        <v>3</v>
      </c>
      <c r="D15683" s="4">
        <v>272969235</v>
      </c>
      <c r="E15683" s="4">
        <v>9.6508835414398404E-5</v>
      </c>
      <c r="F15683" s="4">
        <f t="shared" ref="F15683:F15746" si="245">-LOG10(E15683)</f>
        <v>4.0154329250389429</v>
      </c>
      <c r="G15683" s="4">
        <v>0.131979695431472</v>
      </c>
      <c r="H15683" s="4">
        <v>8.8444651299701998E-2</v>
      </c>
      <c r="I15683" s="4">
        <v>1.2054431195710001E-3</v>
      </c>
    </row>
    <row r="15684" spans="1:9" x14ac:dyDescent="0.25">
      <c r="A15684" s="4" t="s">
        <v>6894</v>
      </c>
      <c r="B15684" s="4" t="s">
        <v>322</v>
      </c>
      <c r="C15684" s="4">
        <v>2</v>
      </c>
      <c r="D15684" s="4">
        <v>115779021</v>
      </c>
      <c r="E15684" s="4">
        <v>4.1733579451403799E-5</v>
      </c>
      <c r="F15684" s="4">
        <f t="shared" si="245"/>
        <v>4.3795143646454582</v>
      </c>
      <c r="G15684" s="4">
        <v>0.42639593908629397</v>
      </c>
      <c r="H15684" s="4">
        <v>8.9700977938555998E-2</v>
      </c>
      <c r="I15684" s="4">
        <v>6.715116521774E-3</v>
      </c>
    </row>
    <row r="15685" spans="1:9" x14ac:dyDescent="0.25">
      <c r="A15685" s="4" t="s">
        <v>6894</v>
      </c>
      <c r="B15685" s="4" t="s">
        <v>189</v>
      </c>
      <c r="C15685" s="4">
        <v>1</v>
      </c>
      <c r="D15685" s="4">
        <v>49922444</v>
      </c>
      <c r="E15685" s="4">
        <v>4.3970639301050297E-5</v>
      </c>
      <c r="F15685" s="4">
        <f t="shared" si="245"/>
        <v>4.3568372200091305</v>
      </c>
      <c r="G15685" s="4">
        <v>0.131979695431472</v>
      </c>
      <c r="H15685" s="4">
        <v>8.9148684451565E-2</v>
      </c>
      <c r="I15685" s="4">
        <v>-6.1491904462429997E-3</v>
      </c>
    </row>
    <row r="15686" spans="1:9" x14ac:dyDescent="0.25">
      <c r="A15686" s="4" t="s">
        <v>6894</v>
      </c>
      <c r="B15686" s="4" t="s">
        <v>2870</v>
      </c>
      <c r="C15686" s="4">
        <v>1</v>
      </c>
      <c r="D15686" s="4">
        <v>122655465</v>
      </c>
      <c r="E15686" s="4">
        <v>4.9056375197665301E-5</v>
      </c>
      <c r="F15686" s="4">
        <f t="shared" si="245"/>
        <v>4.3093045452003818</v>
      </c>
      <c r="G15686" s="4">
        <v>9.3908629441623995E-2</v>
      </c>
      <c r="H15686" s="4">
        <v>8.7992458377001995E-2</v>
      </c>
      <c r="I15686" s="4">
        <v>6.1234341668870004E-3</v>
      </c>
    </row>
    <row r="15687" spans="1:9" x14ac:dyDescent="0.25">
      <c r="A15687" s="4" t="s">
        <v>6894</v>
      </c>
      <c r="B15687" s="4" t="s">
        <v>6805</v>
      </c>
      <c r="C15687" s="4">
        <v>6</v>
      </c>
      <c r="D15687" s="4">
        <v>78932704</v>
      </c>
      <c r="E15687" s="4">
        <v>7.6977683488610902E-5</v>
      </c>
      <c r="F15687" s="4">
        <f t="shared" si="245"/>
        <v>4.1136351623925194</v>
      </c>
      <c r="G15687" s="4">
        <v>0.25888324873096402</v>
      </c>
      <c r="H15687" s="4">
        <v>8.3253225169550998E-2</v>
      </c>
      <c r="I15687" s="4">
        <v>5.4596893768780004E-3</v>
      </c>
    </row>
    <row r="15688" spans="1:9" x14ac:dyDescent="0.25">
      <c r="A15688" s="4" t="s">
        <v>6894</v>
      </c>
      <c r="B15688" s="4" t="s">
        <v>6895</v>
      </c>
      <c r="C15688" s="4">
        <v>2</v>
      </c>
      <c r="D15688" s="4">
        <v>214193185</v>
      </c>
      <c r="E15688" s="4">
        <v>9.4337826662587804E-5</v>
      </c>
      <c r="F15688" s="4">
        <f t="shared" si="245"/>
        <v>4.0253141331710642</v>
      </c>
      <c r="G15688" s="4">
        <v>0.111675126903553</v>
      </c>
      <c r="H15688" s="4">
        <v>8.1124946798900005E-2</v>
      </c>
      <c r="I15688" s="4">
        <v>6.596605609677E-3</v>
      </c>
    </row>
    <row r="15689" spans="1:9" x14ac:dyDescent="0.25">
      <c r="A15689" s="4" t="s">
        <v>6896</v>
      </c>
      <c r="B15689" s="4" t="s">
        <v>6897</v>
      </c>
      <c r="C15689" s="4">
        <v>7</v>
      </c>
      <c r="D15689" s="4">
        <v>87673003</v>
      </c>
      <c r="E15689" s="4">
        <v>1.09735783800117E-5</v>
      </c>
      <c r="F15689" s="4">
        <f t="shared" si="245"/>
        <v>4.9596517300112675</v>
      </c>
      <c r="G15689" s="4">
        <v>0.182741116751269</v>
      </c>
      <c r="H15689" s="4">
        <v>0.10985373430548399</v>
      </c>
      <c r="I15689" s="4">
        <v>-3.9351882222568003E-2</v>
      </c>
    </row>
    <row r="15690" spans="1:9" x14ac:dyDescent="0.25">
      <c r="A15690" s="4" t="s">
        <v>6896</v>
      </c>
      <c r="B15690" s="4" t="s">
        <v>3334</v>
      </c>
      <c r="C15690" s="4">
        <v>6</v>
      </c>
      <c r="D15690" s="4">
        <v>122136971</v>
      </c>
      <c r="E15690" s="4">
        <v>1.7448117356256399E-5</v>
      </c>
      <c r="F15690" s="4">
        <f t="shared" si="245"/>
        <v>4.7582514263493945</v>
      </c>
      <c r="G15690" s="4">
        <v>0.23857868020304601</v>
      </c>
      <c r="H15690" s="4">
        <v>0.104900014248329</v>
      </c>
      <c r="I15690" s="4">
        <v>-4.3212354449206999E-2</v>
      </c>
    </row>
    <row r="15691" spans="1:9" x14ac:dyDescent="0.25">
      <c r="A15691" s="4" t="s">
        <v>6896</v>
      </c>
      <c r="B15691" s="4" t="s">
        <v>6582</v>
      </c>
      <c r="C15691" s="4">
        <v>7</v>
      </c>
      <c r="D15691" s="4">
        <v>87673506</v>
      </c>
      <c r="E15691" s="4">
        <v>2.79539440698523E-5</v>
      </c>
      <c r="F15691" s="4">
        <f t="shared" si="245"/>
        <v>4.5535569081020562</v>
      </c>
      <c r="G15691" s="4">
        <v>0.15482233502538101</v>
      </c>
      <c r="H15691" s="4">
        <v>9.9898795463933002E-2</v>
      </c>
      <c r="I15691" s="4">
        <v>-4.0799507160163E-2</v>
      </c>
    </row>
    <row r="15692" spans="1:9" x14ac:dyDescent="0.25">
      <c r="A15692" s="4" t="s">
        <v>6896</v>
      </c>
      <c r="B15692" s="4" t="s">
        <v>1249</v>
      </c>
      <c r="C15692" s="4">
        <v>6</v>
      </c>
      <c r="D15692" s="4">
        <v>76922345</v>
      </c>
      <c r="E15692" s="4">
        <v>5.4108886817148203E-5</v>
      </c>
      <c r="F15692" s="4">
        <f t="shared" si="245"/>
        <v>4.2667314007216941</v>
      </c>
      <c r="G15692" s="4">
        <v>0.11928934010152301</v>
      </c>
      <c r="H15692" s="4">
        <v>9.2949104619258996E-2</v>
      </c>
      <c r="I15692" s="4">
        <v>-4.6669169186682E-2</v>
      </c>
    </row>
    <row r="15693" spans="1:9" x14ac:dyDescent="0.25">
      <c r="A15693" s="4" t="s">
        <v>6896</v>
      </c>
      <c r="B15693" s="4" t="s">
        <v>6898</v>
      </c>
      <c r="C15693" s="4">
        <v>4</v>
      </c>
      <c r="D15693" s="4">
        <v>92741171</v>
      </c>
      <c r="E15693" s="4">
        <v>7.3692457456913901E-5</v>
      </c>
      <c r="F15693" s="4">
        <f t="shared" si="245"/>
        <v>4.1325769606141094</v>
      </c>
      <c r="G15693" s="4">
        <v>0.30710659898477199</v>
      </c>
      <c r="H15693" s="4">
        <v>8.9722467156321997E-2</v>
      </c>
      <c r="I15693" s="4">
        <v>-3.9260494052725997E-2</v>
      </c>
    </row>
    <row r="15694" spans="1:9" x14ac:dyDescent="0.25">
      <c r="A15694" s="4" t="s">
        <v>6896</v>
      </c>
      <c r="B15694" s="4" t="s">
        <v>2103</v>
      </c>
      <c r="C15694" s="4">
        <v>4</v>
      </c>
      <c r="D15694" s="4">
        <v>145163491</v>
      </c>
      <c r="E15694" s="4">
        <v>9.5876316825986495E-5</v>
      </c>
      <c r="F15694" s="4">
        <f t="shared" si="245"/>
        <v>4.0182886581268509</v>
      </c>
      <c r="G15694" s="4">
        <v>0.34517766497461899</v>
      </c>
      <c r="H15694" s="4">
        <v>8.6985931215836004E-2</v>
      </c>
      <c r="I15694" s="4">
        <v>2.8277938736963E-2</v>
      </c>
    </row>
    <row r="15695" spans="1:9" x14ac:dyDescent="0.25">
      <c r="A15695" s="4" t="s">
        <v>6899</v>
      </c>
      <c r="B15695" s="4" t="s">
        <v>322</v>
      </c>
      <c r="C15695" s="4">
        <v>2</v>
      </c>
      <c r="D15695" s="4">
        <v>115779021</v>
      </c>
      <c r="E15695" s="4">
        <v>1.9164935183792102E-5</v>
      </c>
      <c r="F15695" s="4">
        <f t="shared" si="245"/>
        <v>4.7174926452000818</v>
      </c>
      <c r="G15695" s="4">
        <v>0.42639593908629397</v>
      </c>
      <c r="H15695" s="4">
        <v>9.9831613772537006E-2</v>
      </c>
      <c r="I15695" s="4">
        <v>9.1223289191439995E-3</v>
      </c>
    </row>
    <row r="15696" spans="1:9" x14ac:dyDescent="0.25">
      <c r="A15696" s="4" t="s">
        <v>6899</v>
      </c>
      <c r="B15696" s="4" t="s">
        <v>4251</v>
      </c>
      <c r="C15696" s="4">
        <v>1</v>
      </c>
      <c r="D15696" s="4">
        <v>215722863</v>
      </c>
      <c r="E15696" s="4">
        <v>1.9335625146851701E-5</v>
      </c>
      <c r="F15696" s="4">
        <f t="shared" si="245"/>
        <v>4.7136417820373042</v>
      </c>
      <c r="G15696" s="4">
        <v>0.15482233502538101</v>
      </c>
      <c r="H15696" s="4">
        <v>9.9736911922552005E-2</v>
      </c>
      <c r="I15696" s="4">
        <v>6.4820880971149996E-3</v>
      </c>
    </row>
    <row r="15697" spans="1:9" x14ac:dyDescent="0.25">
      <c r="A15697" s="4" t="s">
        <v>6899</v>
      </c>
      <c r="B15697" s="4" t="s">
        <v>4251</v>
      </c>
      <c r="C15697" s="4">
        <v>1</v>
      </c>
      <c r="D15697" s="4">
        <v>215722863</v>
      </c>
      <c r="E15697" s="4">
        <v>1.9335625146851701E-5</v>
      </c>
      <c r="F15697" s="4">
        <f t="shared" si="245"/>
        <v>4.7136417820373042</v>
      </c>
      <c r="G15697" s="4">
        <v>0.15482233502538101</v>
      </c>
      <c r="H15697" s="4">
        <v>9.9736911922552005E-2</v>
      </c>
      <c r="I15697" s="4">
        <v>6.4820880971149996E-3</v>
      </c>
    </row>
    <row r="15698" spans="1:9" x14ac:dyDescent="0.25">
      <c r="A15698" s="4" t="s">
        <v>6899</v>
      </c>
      <c r="B15698" s="4" t="s">
        <v>4251</v>
      </c>
      <c r="C15698" s="4">
        <v>1</v>
      </c>
      <c r="D15698" s="4">
        <v>215722863</v>
      </c>
      <c r="E15698" s="4">
        <v>1.9335625146851701E-5</v>
      </c>
      <c r="F15698" s="4">
        <f t="shared" si="245"/>
        <v>4.7136417820373042</v>
      </c>
      <c r="G15698" s="4">
        <v>0.15482233502538101</v>
      </c>
      <c r="H15698" s="4">
        <v>9.9736911922552005E-2</v>
      </c>
      <c r="I15698" s="4">
        <v>6.4820880971149996E-3</v>
      </c>
    </row>
    <row r="15699" spans="1:9" x14ac:dyDescent="0.25">
      <c r="A15699" s="4" t="s">
        <v>6899</v>
      </c>
      <c r="B15699" s="4" t="s">
        <v>4251</v>
      </c>
      <c r="C15699" s="4">
        <v>1</v>
      </c>
      <c r="D15699" s="4">
        <v>215722863</v>
      </c>
      <c r="E15699" s="4">
        <v>1.9335625146851701E-5</v>
      </c>
      <c r="F15699" s="4">
        <f t="shared" si="245"/>
        <v>4.7136417820373042</v>
      </c>
      <c r="G15699" s="4">
        <v>0.15482233502538101</v>
      </c>
      <c r="H15699" s="4">
        <v>9.9736911922552005E-2</v>
      </c>
      <c r="I15699" s="4">
        <v>6.4820880971149996E-3</v>
      </c>
    </row>
    <row r="15700" spans="1:9" x14ac:dyDescent="0.25">
      <c r="A15700" s="4" t="s">
        <v>6899</v>
      </c>
      <c r="B15700" s="4" t="s">
        <v>6787</v>
      </c>
      <c r="C15700" s="4">
        <v>1</v>
      </c>
      <c r="D15700" s="4">
        <v>271447003</v>
      </c>
      <c r="E15700" s="4">
        <v>2.58530028229153E-5</v>
      </c>
      <c r="F15700" s="4">
        <f t="shared" si="245"/>
        <v>4.5874890063927367</v>
      </c>
      <c r="G15700" s="4">
        <v>0.25888324873096402</v>
      </c>
      <c r="H15700" s="4">
        <v>9.6641213257988995E-2</v>
      </c>
      <c r="I15700" s="4">
        <v>5.4206182301290004E-3</v>
      </c>
    </row>
    <row r="15701" spans="1:9" x14ac:dyDescent="0.25">
      <c r="A15701" s="4" t="s">
        <v>6899</v>
      </c>
      <c r="B15701" s="4" t="s">
        <v>6787</v>
      </c>
      <c r="C15701" s="4">
        <v>1</v>
      </c>
      <c r="D15701" s="4">
        <v>271447003</v>
      </c>
      <c r="E15701" s="4">
        <v>2.58530028229153E-5</v>
      </c>
      <c r="F15701" s="4">
        <f t="shared" si="245"/>
        <v>4.5874890063927367</v>
      </c>
      <c r="G15701" s="4">
        <v>0.25888324873096402</v>
      </c>
      <c r="H15701" s="4">
        <v>9.6641213257988995E-2</v>
      </c>
      <c r="I15701" s="4">
        <v>5.4206182301290004E-3</v>
      </c>
    </row>
    <row r="15702" spans="1:9" x14ac:dyDescent="0.25">
      <c r="A15702" s="4" t="s">
        <v>6899</v>
      </c>
      <c r="B15702" s="4" t="s">
        <v>3503</v>
      </c>
      <c r="C15702" s="4">
        <v>1</v>
      </c>
      <c r="D15702" s="4">
        <v>14467626</v>
      </c>
      <c r="E15702" s="4">
        <v>3.3687348766109903E-5</v>
      </c>
      <c r="F15702" s="4">
        <f t="shared" si="245"/>
        <v>4.4725331671594679</v>
      </c>
      <c r="G15702" s="4">
        <v>0.30203045685279201</v>
      </c>
      <c r="H15702" s="4">
        <v>9.3831691484710003E-2</v>
      </c>
      <c r="I15702" s="4">
        <v>-5.094237107718E-3</v>
      </c>
    </row>
    <row r="15703" spans="1:9" x14ac:dyDescent="0.25">
      <c r="A15703" s="4" t="s">
        <v>6899</v>
      </c>
      <c r="B15703" s="4" t="s">
        <v>6900</v>
      </c>
      <c r="C15703" s="4">
        <v>4</v>
      </c>
      <c r="D15703" s="4">
        <v>44985558</v>
      </c>
      <c r="E15703" s="4">
        <v>7.8518762347694706E-5</v>
      </c>
      <c r="F15703" s="4">
        <f t="shared" si="245"/>
        <v>4.1050265545865869</v>
      </c>
      <c r="G15703" s="4">
        <v>0.487309644670051</v>
      </c>
      <c r="H15703" s="4">
        <v>8.4924513985132996E-2</v>
      </c>
      <c r="I15703" s="4">
        <v>4.2962060327079998E-3</v>
      </c>
    </row>
    <row r="15704" spans="1:9" x14ac:dyDescent="0.25">
      <c r="A15704" s="4" t="s">
        <v>6899</v>
      </c>
      <c r="B15704" s="4" t="s">
        <v>6901</v>
      </c>
      <c r="C15704" s="4">
        <v>2</v>
      </c>
      <c r="D15704" s="4">
        <v>240967171</v>
      </c>
      <c r="E15704" s="4">
        <v>8.2467192216689297E-5</v>
      </c>
      <c r="F15704" s="4">
        <f t="shared" si="245"/>
        <v>4.0837187917295417</v>
      </c>
      <c r="G15704" s="4">
        <v>0.12436548223350299</v>
      </c>
      <c r="H15704" s="4">
        <v>8.441164564551E-2</v>
      </c>
      <c r="I15704" s="4">
        <v>7.0014172766900001E-3</v>
      </c>
    </row>
    <row r="15705" spans="1:9" x14ac:dyDescent="0.25">
      <c r="A15705" s="4" t="s">
        <v>6899</v>
      </c>
      <c r="B15705" s="4" t="s">
        <v>6901</v>
      </c>
      <c r="C15705" s="4">
        <v>2</v>
      </c>
      <c r="D15705" s="4">
        <v>240967171</v>
      </c>
      <c r="E15705" s="4">
        <v>8.2467192216689297E-5</v>
      </c>
      <c r="F15705" s="4">
        <f t="shared" si="245"/>
        <v>4.0837187917295417</v>
      </c>
      <c r="G15705" s="4">
        <v>0.12436548223350299</v>
      </c>
      <c r="H15705" s="4">
        <v>8.441164564551E-2</v>
      </c>
      <c r="I15705" s="4">
        <v>7.0014172766900001E-3</v>
      </c>
    </row>
    <row r="15706" spans="1:9" x14ac:dyDescent="0.25">
      <c r="A15706" s="4" t="s">
        <v>6899</v>
      </c>
      <c r="B15706" s="4" t="s">
        <v>6901</v>
      </c>
      <c r="C15706" s="4">
        <v>2</v>
      </c>
      <c r="D15706" s="4">
        <v>240967171</v>
      </c>
      <c r="E15706" s="4">
        <v>8.2467192216689297E-5</v>
      </c>
      <c r="F15706" s="4">
        <f t="shared" si="245"/>
        <v>4.0837187917295417</v>
      </c>
      <c r="G15706" s="4">
        <v>0.12436548223350299</v>
      </c>
      <c r="H15706" s="4">
        <v>8.441164564551E-2</v>
      </c>
      <c r="I15706" s="4">
        <v>7.0014172766900001E-3</v>
      </c>
    </row>
    <row r="15707" spans="1:9" x14ac:dyDescent="0.25">
      <c r="A15707" s="4" t="s">
        <v>6902</v>
      </c>
      <c r="B15707" s="4" t="s">
        <v>128</v>
      </c>
      <c r="C15707" s="4">
        <v>6</v>
      </c>
      <c r="D15707" s="4">
        <v>208021737</v>
      </c>
      <c r="E15707" s="4">
        <v>1.66661209861202E-5</v>
      </c>
      <c r="F15707" s="4">
        <f t="shared" si="245"/>
        <v>4.7781654697794353</v>
      </c>
      <c r="G15707" s="4">
        <v>0.182741116751269</v>
      </c>
      <c r="H15707" s="4">
        <v>9.9481374517411E-2</v>
      </c>
      <c r="I15707" s="4">
        <v>8.9846449121159994E-2</v>
      </c>
    </row>
    <row r="15708" spans="1:9" x14ac:dyDescent="0.25">
      <c r="A15708" s="4" t="s">
        <v>6902</v>
      </c>
      <c r="B15708" s="4" t="s">
        <v>128</v>
      </c>
      <c r="C15708" s="4">
        <v>6</v>
      </c>
      <c r="D15708" s="4">
        <v>208021737</v>
      </c>
      <c r="E15708" s="4">
        <v>1.66661209861202E-5</v>
      </c>
      <c r="F15708" s="4">
        <f t="shared" si="245"/>
        <v>4.7781654697794353</v>
      </c>
      <c r="G15708" s="4">
        <v>0.182741116751269</v>
      </c>
      <c r="H15708" s="4">
        <v>9.9481374517411E-2</v>
      </c>
      <c r="I15708" s="4">
        <v>8.9846449121159994E-2</v>
      </c>
    </row>
    <row r="15709" spans="1:9" x14ac:dyDescent="0.25">
      <c r="A15709" s="4" t="s">
        <v>6902</v>
      </c>
      <c r="B15709" s="4" t="s">
        <v>128</v>
      </c>
      <c r="C15709" s="4">
        <v>6</v>
      </c>
      <c r="D15709" s="4">
        <v>208021737</v>
      </c>
      <c r="E15709" s="4">
        <v>1.66661209861202E-5</v>
      </c>
      <c r="F15709" s="4">
        <f t="shared" si="245"/>
        <v>4.7781654697794353</v>
      </c>
      <c r="G15709" s="4">
        <v>0.182741116751269</v>
      </c>
      <c r="H15709" s="4">
        <v>9.9481374517411E-2</v>
      </c>
      <c r="I15709" s="4">
        <v>8.9846449121159994E-2</v>
      </c>
    </row>
    <row r="15710" spans="1:9" x14ac:dyDescent="0.25">
      <c r="A15710" s="4" t="s">
        <v>6902</v>
      </c>
      <c r="B15710" s="4" t="s">
        <v>3334</v>
      </c>
      <c r="C15710" s="4">
        <v>6</v>
      </c>
      <c r="D15710" s="4">
        <v>122136971</v>
      </c>
      <c r="E15710" s="4">
        <v>1.79833087749921E-5</v>
      </c>
      <c r="F15710" s="4">
        <f t="shared" si="245"/>
        <v>4.7451303987809572</v>
      </c>
      <c r="G15710" s="4">
        <v>0.23857868020304601</v>
      </c>
      <c r="H15710" s="4">
        <v>9.8666059108624998E-2</v>
      </c>
      <c r="I15710" s="4">
        <v>-0.104150464805762</v>
      </c>
    </row>
    <row r="15711" spans="1:9" x14ac:dyDescent="0.25">
      <c r="A15711" s="4" t="s">
        <v>6902</v>
      </c>
      <c r="B15711" s="4" t="s">
        <v>6903</v>
      </c>
      <c r="C15711" s="4">
        <v>4</v>
      </c>
      <c r="D15711" s="4">
        <v>182677876</v>
      </c>
      <c r="E15711" s="4">
        <v>3.8495951091576098E-5</v>
      </c>
      <c r="F15711" s="4">
        <f t="shared" si="245"/>
        <v>4.4145849461033446</v>
      </c>
      <c r="G15711" s="4">
        <v>0.45685279187817301</v>
      </c>
      <c r="H15711" s="4">
        <v>9.0557416307935998E-2</v>
      </c>
      <c r="I15711" s="4">
        <v>-6.6529713853510003E-2</v>
      </c>
    </row>
    <row r="15712" spans="1:9" x14ac:dyDescent="0.25">
      <c r="A15712" s="4" t="s">
        <v>6902</v>
      </c>
      <c r="B15712" s="4" t="s">
        <v>6904</v>
      </c>
      <c r="C15712" s="4">
        <v>3</v>
      </c>
      <c r="D15712" s="4">
        <v>9285025</v>
      </c>
      <c r="E15712" s="4">
        <v>6.2161960096739202E-5</v>
      </c>
      <c r="F15712" s="4">
        <f t="shared" si="245"/>
        <v>4.206475299777015</v>
      </c>
      <c r="G15712" s="4">
        <v>0.41116751269035501</v>
      </c>
      <c r="H15712" s="4">
        <v>8.5499212187605006E-2</v>
      </c>
      <c r="I15712" s="4">
        <v>9.2005981245253998E-2</v>
      </c>
    </row>
    <row r="15713" spans="1:9" x14ac:dyDescent="0.25">
      <c r="A15713" s="4" t="s">
        <v>6902</v>
      </c>
      <c r="B15713" s="4" t="s">
        <v>6897</v>
      </c>
      <c r="C15713" s="4">
        <v>7</v>
      </c>
      <c r="D15713" s="4">
        <v>87673003</v>
      </c>
      <c r="E15713" s="4">
        <v>8.3461496393707002E-5</v>
      </c>
      <c r="F15713" s="4">
        <f t="shared" si="245"/>
        <v>4.0785138330234973</v>
      </c>
      <c r="G15713" s="4">
        <v>0.182741116751269</v>
      </c>
      <c r="H15713" s="4">
        <v>8.2407547745386001E-2</v>
      </c>
      <c r="I15713" s="4">
        <v>-8.2660801151824004E-2</v>
      </c>
    </row>
    <row r="15714" spans="1:9" x14ac:dyDescent="0.25">
      <c r="A15714" s="4" t="s">
        <v>6905</v>
      </c>
      <c r="B15714" s="4" t="s">
        <v>4178</v>
      </c>
      <c r="C15714" s="4">
        <v>2</v>
      </c>
      <c r="D15714" s="4">
        <v>123225934</v>
      </c>
      <c r="E15714" s="4">
        <v>9.3672426518628704E-6</v>
      </c>
      <c r="F15714" s="4">
        <f t="shared" si="245"/>
        <v>5.028388229529722</v>
      </c>
      <c r="G15714" s="4">
        <v>0.25126903553299501</v>
      </c>
      <c r="H15714" s="4">
        <v>0.107653047356343</v>
      </c>
      <c r="I15714" s="4">
        <v>3.7030886267500002E-3</v>
      </c>
    </row>
    <row r="15715" spans="1:9" x14ac:dyDescent="0.25">
      <c r="A15715" s="4" t="s">
        <v>6905</v>
      </c>
      <c r="B15715" s="4" t="s">
        <v>6906</v>
      </c>
      <c r="C15715" s="4">
        <v>7</v>
      </c>
      <c r="D15715" s="4">
        <v>20874739</v>
      </c>
      <c r="E15715" s="4">
        <v>6.9413524066370806E-5</v>
      </c>
      <c r="F15715" s="4">
        <f t="shared" si="245"/>
        <v>4.1585559062715003</v>
      </c>
      <c r="G15715" s="4">
        <v>0.131979695431472</v>
      </c>
      <c r="H15715" s="4">
        <v>8.6354298554460002E-2</v>
      </c>
      <c r="I15715" s="4">
        <v>3.1437526390799999E-3</v>
      </c>
    </row>
    <row r="15716" spans="1:9" x14ac:dyDescent="0.25">
      <c r="A15716" s="4" t="s">
        <v>6905</v>
      </c>
      <c r="B15716" s="4" t="s">
        <v>6907</v>
      </c>
      <c r="C15716" s="4">
        <v>2</v>
      </c>
      <c r="D15716" s="4">
        <v>20279679</v>
      </c>
      <c r="E15716" s="4">
        <v>9.3129628550605494E-5</v>
      </c>
      <c r="F15716" s="4">
        <f t="shared" si="245"/>
        <v>4.0309121292338901</v>
      </c>
      <c r="G15716" s="4">
        <v>0.45939086294416198</v>
      </c>
      <c r="H15716" s="4">
        <v>8.3282409398790003E-2</v>
      </c>
      <c r="I15716" s="4">
        <v>1.900550838517E-3</v>
      </c>
    </row>
    <row r="15717" spans="1:9" x14ac:dyDescent="0.25">
      <c r="A15717" s="4" t="s">
        <v>6908</v>
      </c>
      <c r="B15717" s="4" t="s">
        <v>6909</v>
      </c>
      <c r="C15717" s="4">
        <v>4</v>
      </c>
      <c r="D15717" s="4">
        <v>51621817</v>
      </c>
      <c r="E15717" s="4">
        <v>8.2662091727099294E-5</v>
      </c>
      <c r="F15717" s="4">
        <f t="shared" si="245"/>
        <v>4.0826936092884853</v>
      </c>
      <c r="G15717" s="4">
        <v>0.15989847715736</v>
      </c>
      <c r="H15717" s="4">
        <v>8.5674808830651997E-2</v>
      </c>
      <c r="I15717" s="4">
        <v>-3.2894155016110001E-3</v>
      </c>
    </row>
    <row r="15718" spans="1:9" x14ac:dyDescent="0.25">
      <c r="A15718" s="4" t="s">
        <v>6908</v>
      </c>
      <c r="B15718" s="4" t="s">
        <v>6861</v>
      </c>
      <c r="C15718" s="4">
        <v>5</v>
      </c>
      <c r="D15718" s="4">
        <v>119681393</v>
      </c>
      <c r="E15718" s="4">
        <v>8.7121603424488594E-5</v>
      </c>
      <c r="F15718" s="4">
        <f t="shared" si="245"/>
        <v>4.0598741402311678</v>
      </c>
      <c r="G15718" s="4">
        <v>6.5989847715736002E-2</v>
      </c>
      <c r="H15718" s="4">
        <v>8.5126787985697006E-2</v>
      </c>
      <c r="I15718" s="4">
        <v>4.5950095370580002E-3</v>
      </c>
    </row>
    <row r="15719" spans="1:9" x14ac:dyDescent="0.25">
      <c r="A15719" s="4" t="s">
        <v>6910</v>
      </c>
      <c r="B15719" s="4" t="s">
        <v>155</v>
      </c>
      <c r="C15719" s="4">
        <v>7</v>
      </c>
      <c r="D15719" s="4">
        <v>21761155</v>
      </c>
      <c r="E15719" s="4">
        <v>4.9868642208326002E-6</v>
      </c>
      <c r="F15719" s="4">
        <f t="shared" si="245"/>
        <v>5.302172456314608</v>
      </c>
      <c r="G15719" s="4">
        <v>9.1370558375635E-2</v>
      </c>
      <c r="H15719" s="4">
        <v>0.11253032490838701</v>
      </c>
      <c r="I15719" s="4">
        <v>1.7679636212285001E-2</v>
      </c>
    </row>
    <row r="15720" spans="1:9" x14ac:dyDescent="0.25">
      <c r="A15720" s="4" t="s">
        <v>6910</v>
      </c>
      <c r="B15720" s="4" t="s">
        <v>155</v>
      </c>
      <c r="C15720" s="4">
        <v>7</v>
      </c>
      <c r="D15720" s="4">
        <v>21761155</v>
      </c>
      <c r="E15720" s="4">
        <v>4.9868642208326002E-6</v>
      </c>
      <c r="F15720" s="4">
        <f t="shared" si="245"/>
        <v>5.302172456314608</v>
      </c>
      <c r="G15720" s="4">
        <v>9.1370558375635E-2</v>
      </c>
      <c r="H15720" s="4">
        <v>0.11253032490838701</v>
      </c>
      <c r="I15720" s="4">
        <v>1.7679636212285001E-2</v>
      </c>
    </row>
    <row r="15721" spans="1:9" x14ac:dyDescent="0.25">
      <c r="A15721" s="4" t="s">
        <v>6910</v>
      </c>
      <c r="B15721" s="4" t="s">
        <v>322</v>
      </c>
      <c r="C15721" s="4">
        <v>2</v>
      </c>
      <c r="D15721" s="4">
        <v>115779021</v>
      </c>
      <c r="E15721" s="4">
        <v>5.5381272531688298E-6</v>
      </c>
      <c r="F15721" s="4">
        <f t="shared" si="245"/>
        <v>5.2566370694076907</v>
      </c>
      <c r="G15721" s="4">
        <v>0.42639593908629397</v>
      </c>
      <c r="H15721" s="4">
        <v>0.111387770979858</v>
      </c>
      <c r="I15721" s="4">
        <v>1.5449203654640999E-2</v>
      </c>
    </row>
    <row r="15722" spans="1:9" x14ac:dyDescent="0.25">
      <c r="A15722" s="4" t="s">
        <v>6910</v>
      </c>
      <c r="B15722" s="4" t="s">
        <v>220</v>
      </c>
      <c r="C15722" s="4">
        <v>2</v>
      </c>
      <c r="D15722" s="4">
        <v>179074186</v>
      </c>
      <c r="E15722" s="4">
        <v>1.3984271204494201E-5</v>
      </c>
      <c r="F15722" s="4">
        <f t="shared" si="245"/>
        <v>4.8543601621214867</v>
      </c>
      <c r="G15722" s="4">
        <v>9.8984771573603997E-2</v>
      </c>
      <c r="H15722" s="4">
        <v>0.101364906656613</v>
      </c>
      <c r="I15722" s="4">
        <v>-1.5007804251964E-2</v>
      </c>
    </row>
    <row r="15723" spans="1:9" x14ac:dyDescent="0.25">
      <c r="A15723" s="4" t="s">
        <v>6910</v>
      </c>
      <c r="B15723" s="4" t="s">
        <v>220</v>
      </c>
      <c r="C15723" s="4">
        <v>2</v>
      </c>
      <c r="D15723" s="4">
        <v>179074186</v>
      </c>
      <c r="E15723" s="4">
        <v>1.3984271204494201E-5</v>
      </c>
      <c r="F15723" s="4">
        <f t="shared" si="245"/>
        <v>4.8543601621214867</v>
      </c>
      <c r="G15723" s="4">
        <v>9.8984771573603997E-2</v>
      </c>
      <c r="H15723" s="4">
        <v>0.101364906656613</v>
      </c>
      <c r="I15723" s="4">
        <v>-1.5007804251964E-2</v>
      </c>
    </row>
    <row r="15724" spans="1:9" x14ac:dyDescent="0.25">
      <c r="A15724" s="4" t="s">
        <v>6910</v>
      </c>
      <c r="B15724" s="4" t="s">
        <v>1138</v>
      </c>
      <c r="C15724" s="4">
        <v>3</v>
      </c>
      <c r="D15724" s="4">
        <v>207460717</v>
      </c>
      <c r="E15724" s="4">
        <v>4.1023507348441697E-5</v>
      </c>
      <c r="F15724" s="4">
        <f t="shared" si="245"/>
        <v>4.3869672119111502</v>
      </c>
      <c r="G15724" s="4">
        <v>0.281725888324873</v>
      </c>
      <c r="H15724" s="4">
        <v>8.9883690365023E-2</v>
      </c>
      <c r="I15724" s="4">
        <v>8.0700698692869992E-3</v>
      </c>
    </row>
    <row r="15725" spans="1:9" x14ac:dyDescent="0.25">
      <c r="A15725" s="4" t="s">
        <v>6910</v>
      </c>
      <c r="B15725" s="4" t="s">
        <v>1138</v>
      </c>
      <c r="C15725" s="4">
        <v>3</v>
      </c>
      <c r="D15725" s="4">
        <v>207460717</v>
      </c>
      <c r="E15725" s="4">
        <v>4.1023507348441697E-5</v>
      </c>
      <c r="F15725" s="4">
        <f t="shared" si="245"/>
        <v>4.3869672119111502</v>
      </c>
      <c r="G15725" s="4">
        <v>0.281725888324873</v>
      </c>
      <c r="H15725" s="4">
        <v>8.9883690365023E-2</v>
      </c>
      <c r="I15725" s="4">
        <v>8.0700698692869992E-3</v>
      </c>
    </row>
    <row r="15726" spans="1:9" x14ac:dyDescent="0.25">
      <c r="A15726" s="4" t="s">
        <v>6910</v>
      </c>
      <c r="B15726" s="4" t="s">
        <v>140</v>
      </c>
      <c r="C15726" s="4">
        <v>2</v>
      </c>
      <c r="D15726" s="4">
        <v>216125526</v>
      </c>
      <c r="E15726" s="4">
        <v>4.3614497048758997E-5</v>
      </c>
      <c r="F15726" s="4">
        <f t="shared" si="245"/>
        <v>4.3603691313323241</v>
      </c>
      <c r="G15726" s="4">
        <v>0.12436548223350299</v>
      </c>
      <c r="H15726" s="4">
        <v>8.9235781219435997E-2</v>
      </c>
      <c r="I15726" s="4">
        <v>1.0962114163162E-2</v>
      </c>
    </row>
    <row r="15727" spans="1:9" x14ac:dyDescent="0.25">
      <c r="A15727" s="4" t="s">
        <v>6910</v>
      </c>
      <c r="B15727" s="4" t="s">
        <v>140</v>
      </c>
      <c r="C15727" s="4">
        <v>2</v>
      </c>
      <c r="D15727" s="4">
        <v>216125526</v>
      </c>
      <c r="E15727" s="4">
        <v>4.3614497048758997E-5</v>
      </c>
      <c r="F15727" s="4">
        <f t="shared" si="245"/>
        <v>4.3603691313323241</v>
      </c>
      <c r="G15727" s="4">
        <v>0.12436548223350299</v>
      </c>
      <c r="H15727" s="4">
        <v>8.9235781219435997E-2</v>
      </c>
      <c r="I15727" s="4">
        <v>1.0962114163162E-2</v>
      </c>
    </row>
    <row r="15728" spans="1:9" x14ac:dyDescent="0.25">
      <c r="A15728" s="4" t="s">
        <v>6910</v>
      </c>
      <c r="B15728" s="4" t="s">
        <v>3735</v>
      </c>
      <c r="C15728" s="4">
        <v>4</v>
      </c>
      <c r="D15728" s="4">
        <v>64767053</v>
      </c>
      <c r="E15728" s="4">
        <v>7.4421343284032003E-5</v>
      </c>
      <c r="F15728" s="4">
        <f t="shared" si="245"/>
        <v>4.1283024953521394</v>
      </c>
      <c r="G15728" s="4">
        <v>0.15989847715736</v>
      </c>
      <c r="H15728" s="4">
        <v>8.3608441414503007E-2</v>
      </c>
      <c r="I15728" s="4">
        <v>1.0447623027408001E-2</v>
      </c>
    </row>
    <row r="15729" spans="1:9" x14ac:dyDescent="0.25">
      <c r="A15729" s="4" t="s">
        <v>6910</v>
      </c>
      <c r="B15729" s="4" t="s">
        <v>6911</v>
      </c>
      <c r="C15729" s="4">
        <v>3</v>
      </c>
      <c r="D15729" s="4">
        <v>266838358</v>
      </c>
      <c r="E15729" s="4">
        <v>7.4675788939409596E-5</v>
      </c>
      <c r="F15729" s="4">
        <f t="shared" si="245"/>
        <v>4.1268201804383011</v>
      </c>
      <c r="G15729" s="4">
        <v>0.19796954314720799</v>
      </c>
      <c r="H15729" s="4">
        <v>8.3572646507762E-2</v>
      </c>
      <c r="I15729" s="4">
        <v>1.1503836472809E-2</v>
      </c>
    </row>
    <row r="15730" spans="1:9" x14ac:dyDescent="0.25">
      <c r="A15730" s="4" t="s">
        <v>6910</v>
      </c>
      <c r="B15730" s="4" t="s">
        <v>3503</v>
      </c>
      <c r="C15730" s="4">
        <v>1</v>
      </c>
      <c r="D15730" s="4">
        <v>14467626</v>
      </c>
      <c r="E15730" s="4">
        <v>9.0817898078443895E-5</v>
      </c>
      <c r="F15730" s="4">
        <f t="shared" si="245"/>
        <v>4.041828553783839</v>
      </c>
      <c r="G15730" s="4">
        <v>0.30203045685279201</v>
      </c>
      <c r="H15730" s="4">
        <v>8.1523490013427999E-2</v>
      </c>
      <c r="I15730" s="4">
        <v>-7.5411141799900001E-3</v>
      </c>
    </row>
    <row r="15731" spans="1:9" x14ac:dyDescent="0.25">
      <c r="A15731" s="4" t="s">
        <v>6912</v>
      </c>
      <c r="B15731" s="4" t="s">
        <v>6879</v>
      </c>
      <c r="C15731" s="4">
        <v>6</v>
      </c>
      <c r="D15731" s="4">
        <v>205213009</v>
      </c>
      <c r="E15731" s="4">
        <v>1.7234782951713399E-5</v>
      </c>
      <c r="F15731" s="4">
        <f t="shared" si="245"/>
        <v>4.7635941815607463</v>
      </c>
      <c r="G15731" s="4">
        <v>0.15228426395939099</v>
      </c>
      <c r="H15731" s="4">
        <v>0.20688841032917399</v>
      </c>
      <c r="I15731" s="4">
        <v>-0.417496644891798</v>
      </c>
    </row>
    <row r="15732" spans="1:9" x14ac:dyDescent="0.25">
      <c r="A15732" s="4" t="s">
        <v>6912</v>
      </c>
      <c r="B15732" s="4" t="s">
        <v>6879</v>
      </c>
      <c r="C15732" s="4">
        <v>6</v>
      </c>
      <c r="D15732" s="4">
        <v>205213009</v>
      </c>
      <c r="E15732" s="4">
        <v>1.7234782951713399E-5</v>
      </c>
      <c r="F15732" s="4">
        <f t="shared" si="245"/>
        <v>4.7635941815607463</v>
      </c>
      <c r="G15732" s="4">
        <v>0.15228426395939099</v>
      </c>
      <c r="H15732" s="4">
        <v>0.20688841032917399</v>
      </c>
      <c r="I15732" s="4">
        <v>-0.417496644891798</v>
      </c>
    </row>
    <row r="15733" spans="1:9" x14ac:dyDescent="0.25">
      <c r="A15733" s="4" t="s">
        <v>6912</v>
      </c>
      <c r="B15733" s="4" t="s">
        <v>6878</v>
      </c>
      <c r="C15733" s="4">
        <v>1</v>
      </c>
      <c r="D15733" s="4">
        <v>249165320</v>
      </c>
      <c r="E15733" s="4">
        <v>8.7746898019227105E-5</v>
      </c>
      <c r="F15733" s="4">
        <f t="shared" si="245"/>
        <v>4.0567682275338717</v>
      </c>
      <c r="G15733" s="4">
        <v>0.26649746192893398</v>
      </c>
      <c r="H15733" s="4">
        <v>0.19171243410222499</v>
      </c>
      <c r="I15733" s="4">
        <v>-0.352957463706844</v>
      </c>
    </row>
    <row r="15734" spans="1:9" x14ac:dyDescent="0.25">
      <c r="A15734" s="4" t="s">
        <v>6912</v>
      </c>
      <c r="B15734" s="4" t="s">
        <v>6877</v>
      </c>
      <c r="C15734" s="4">
        <v>3</v>
      </c>
      <c r="D15734" s="4">
        <v>290703802</v>
      </c>
      <c r="E15734" s="4">
        <v>9.7258434543869905E-5</v>
      </c>
      <c r="F15734" s="4">
        <f t="shared" si="245"/>
        <v>4.0120727250457611</v>
      </c>
      <c r="G15734" s="4">
        <v>0.21065989847715699</v>
      </c>
      <c r="H15734" s="4">
        <v>0.19076545903776199</v>
      </c>
      <c r="I15734" s="4">
        <v>0.31365281948819801</v>
      </c>
    </row>
    <row r="15735" spans="1:9" x14ac:dyDescent="0.25">
      <c r="A15735" s="4" t="s">
        <v>6912</v>
      </c>
      <c r="B15735" s="4" t="s">
        <v>3844</v>
      </c>
      <c r="C15735" s="4">
        <v>3</v>
      </c>
      <c r="D15735" s="4">
        <v>21947282</v>
      </c>
      <c r="E15735" s="4">
        <v>9.98031501511943E-5</v>
      </c>
      <c r="F15735" s="4">
        <f t="shared" si="245"/>
        <v>4.0008557505794666</v>
      </c>
      <c r="G15735" s="4">
        <v>8.1218274111674996E-2</v>
      </c>
      <c r="H15735" s="4">
        <v>0.19052804669422399</v>
      </c>
      <c r="I15735" s="4">
        <v>0.49077674173167901</v>
      </c>
    </row>
    <row r="15736" spans="1:9" x14ac:dyDescent="0.25">
      <c r="A15736" s="4" t="s">
        <v>6913</v>
      </c>
      <c r="B15736" s="4" t="s">
        <v>3844</v>
      </c>
      <c r="C15736" s="4">
        <v>3</v>
      </c>
      <c r="D15736" s="4">
        <v>21947282</v>
      </c>
      <c r="E15736" s="4">
        <v>2.2028645686806498E-5</v>
      </c>
      <c r="F15736" s="4">
        <f t="shared" si="245"/>
        <v>4.6570122022966496</v>
      </c>
      <c r="G15736" s="4">
        <v>8.1218274111674996E-2</v>
      </c>
      <c r="H15736" s="4">
        <v>0.171758226907129</v>
      </c>
      <c r="I15736" s="4">
        <v>-3.0961752903750001E-2</v>
      </c>
    </row>
    <row r="15737" spans="1:9" x14ac:dyDescent="0.25">
      <c r="A15737" s="4" t="s">
        <v>6913</v>
      </c>
      <c r="B15737" s="4" t="s">
        <v>6914</v>
      </c>
      <c r="C15737" s="4">
        <v>7</v>
      </c>
      <c r="D15737" s="4">
        <v>101484923</v>
      </c>
      <c r="E15737" s="4">
        <v>7.45672975010113E-5</v>
      </c>
      <c r="F15737" s="4">
        <f t="shared" si="245"/>
        <v>4.1274515965052503</v>
      </c>
      <c r="G15737" s="4">
        <v>0.195431472081218</v>
      </c>
      <c r="H15737" s="4">
        <v>0.159926043301444</v>
      </c>
      <c r="I15737" s="4">
        <v>1.8149033294321E-2</v>
      </c>
    </row>
    <row r="15738" spans="1:9" x14ac:dyDescent="0.25">
      <c r="A15738" s="4" t="s">
        <v>6913</v>
      </c>
      <c r="B15738" s="4" t="s">
        <v>6914</v>
      </c>
      <c r="C15738" s="4">
        <v>7</v>
      </c>
      <c r="D15738" s="4">
        <v>101484923</v>
      </c>
      <c r="E15738" s="4">
        <v>7.45672975010113E-5</v>
      </c>
      <c r="F15738" s="4">
        <f t="shared" si="245"/>
        <v>4.1274515965052503</v>
      </c>
      <c r="G15738" s="4">
        <v>0.195431472081218</v>
      </c>
      <c r="H15738" s="4">
        <v>0.159926043301444</v>
      </c>
      <c r="I15738" s="4">
        <v>1.8149033294321E-2</v>
      </c>
    </row>
    <row r="15739" spans="1:9" x14ac:dyDescent="0.25">
      <c r="A15739" s="4" t="s">
        <v>6915</v>
      </c>
      <c r="B15739" s="4" t="s">
        <v>6916</v>
      </c>
      <c r="C15739" s="4">
        <v>4</v>
      </c>
      <c r="D15739" s="4">
        <v>50211503</v>
      </c>
      <c r="E15739" s="4">
        <v>4.1645361219551E-5</v>
      </c>
      <c r="F15739" s="4">
        <f t="shared" si="245"/>
        <v>4.3804333666208963</v>
      </c>
      <c r="G15739" s="4">
        <v>0.45939086294416198</v>
      </c>
      <c r="H15739" s="4">
        <v>0.132538591009427</v>
      </c>
      <c r="I15739" s="4">
        <v>-9.2518808637050004E-3</v>
      </c>
    </row>
    <row r="15740" spans="1:9" x14ac:dyDescent="0.25">
      <c r="A15740" s="4" t="s">
        <v>6915</v>
      </c>
      <c r="B15740" s="4" t="s">
        <v>6917</v>
      </c>
      <c r="C15740" s="4">
        <v>6</v>
      </c>
      <c r="D15740" s="4">
        <v>75724750</v>
      </c>
      <c r="E15740" s="4">
        <v>7.4242763974923307E-5</v>
      </c>
      <c r="F15740" s="4">
        <f t="shared" si="245"/>
        <v>4.1293458681912334</v>
      </c>
      <c r="G15740" s="4">
        <v>0.11928934010152301</v>
      </c>
      <c r="H15740" s="4">
        <v>0.12673423137752199</v>
      </c>
      <c r="I15740" s="4">
        <v>1.4921822874029E-2</v>
      </c>
    </row>
    <row r="15741" spans="1:9" x14ac:dyDescent="0.25">
      <c r="A15741" s="4" t="s">
        <v>6915</v>
      </c>
      <c r="B15741" s="4" t="s">
        <v>6917</v>
      </c>
      <c r="C15741" s="4">
        <v>6</v>
      </c>
      <c r="D15741" s="4">
        <v>75724750</v>
      </c>
      <c r="E15741" s="4">
        <v>7.4242763974923307E-5</v>
      </c>
      <c r="F15741" s="4">
        <f t="shared" si="245"/>
        <v>4.1293458681912334</v>
      </c>
      <c r="G15741" s="4">
        <v>0.11928934010152301</v>
      </c>
      <c r="H15741" s="4">
        <v>0.12673423137752199</v>
      </c>
      <c r="I15741" s="4">
        <v>1.4921822874029E-2</v>
      </c>
    </row>
    <row r="15742" spans="1:9" x14ac:dyDescent="0.25">
      <c r="A15742" s="4" t="s">
        <v>6915</v>
      </c>
      <c r="B15742" s="4" t="s">
        <v>5449</v>
      </c>
      <c r="C15742" s="4">
        <v>2</v>
      </c>
      <c r="D15742" s="4">
        <v>208206354</v>
      </c>
      <c r="E15742" s="4">
        <v>7.6999448784270894E-5</v>
      </c>
      <c r="F15742" s="4">
        <f t="shared" si="245"/>
        <v>4.1135123837990291</v>
      </c>
      <c r="G15742" s="4">
        <v>0.21319796954314699</v>
      </c>
      <c r="H15742" s="4">
        <v>0.12636994892584699</v>
      </c>
      <c r="I15742" s="4">
        <v>1.1242853731884E-2</v>
      </c>
    </row>
    <row r="15743" spans="1:9" x14ac:dyDescent="0.25">
      <c r="A15743" s="4" t="s">
        <v>6918</v>
      </c>
      <c r="B15743" s="4" t="s">
        <v>6919</v>
      </c>
      <c r="C15743" s="4">
        <v>3</v>
      </c>
      <c r="D15743" s="4">
        <v>266743120</v>
      </c>
      <c r="E15743" s="4">
        <v>7.7061830447748792E-6</v>
      </c>
      <c r="F15743" s="4">
        <f t="shared" si="245"/>
        <v>5.1131606794144355</v>
      </c>
      <c r="G15743" s="4">
        <v>0.12944162436548201</v>
      </c>
      <c r="H15743" s="4">
        <v>0.19551918947003499</v>
      </c>
      <c r="I15743" s="4">
        <v>1.818837139487E-2</v>
      </c>
    </row>
    <row r="15744" spans="1:9" x14ac:dyDescent="0.25">
      <c r="A15744" s="4" t="s">
        <v>6918</v>
      </c>
      <c r="B15744" s="4" t="s">
        <v>6920</v>
      </c>
      <c r="C15744" s="4">
        <v>7</v>
      </c>
      <c r="D15744" s="4">
        <v>149936526</v>
      </c>
      <c r="E15744" s="4">
        <v>1.1998495149692701E-5</v>
      </c>
      <c r="F15744" s="4">
        <f t="shared" si="245"/>
        <v>4.9208732197162766</v>
      </c>
      <c r="G15744" s="4">
        <v>0.30964467005076102</v>
      </c>
      <c r="H15744" s="4">
        <v>0.191204558219433</v>
      </c>
      <c r="I15744" s="4">
        <v>1.1463297467135E-2</v>
      </c>
    </row>
    <row r="15745" spans="1:9" x14ac:dyDescent="0.25">
      <c r="A15745" s="4" t="s">
        <v>6918</v>
      </c>
      <c r="B15745" s="4" t="s">
        <v>6920</v>
      </c>
      <c r="C15745" s="4">
        <v>7</v>
      </c>
      <c r="D15745" s="4">
        <v>149936526</v>
      </c>
      <c r="E15745" s="4">
        <v>1.1998495149692701E-5</v>
      </c>
      <c r="F15745" s="4">
        <f t="shared" si="245"/>
        <v>4.9208732197162766</v>
      </c>
      <c r="G15745" s="4">
        <v>0.30964467005076102</v>
      </c>
      <c r="H15745" s="4">
        <v>0.191204558219433</v>
      </c>
      <c r="I15745" s="4">
        <v>1.1463297467135E-2</v>
      </c>
    </row>
    <row r="15746" spans="1:9" x14ac:dyDescent="0.25">
      <c r="A15746" s="4" t="s">
        <v>6918</v>
      </c>
      <c r="B15746" s="4" t="s">
        <v>6920</v>
      </c>
      <c r="C15746" s="4">
        <v>7</v>
      </c>
      <c r="D15746" s="4">
        <v>149936526</v>
      </c>
      <c r="E15746" s="4">
        <v>1.1998495149692701E-5</v>
      </c>
      <c r="F15746" s="4">
        <f t="shared" si="245"/>
        <v>4.9208732197162766</v>
      </c>
      <c r="G15746" s="4">
        <v>0.30964467005076102</v>
      </c>
      <c r="H15746" s="4">
        <v>0.191204558219433</v>
      </c>
      <c r="I15746" s="4">
        <v>1.1463297467135E-2</v>
      </c>
    </row>
    <row r="15747" spans="1:9" x14ac:dyDescent="0.25">
      <c r="A15747" s="4" t="s">
        <v>6918</v>
      </c>
      <c r="B15747" s="4" t="s">
        <v>6920</v>
      </c>
      <c r="C15747" s="4">
        <v>7</v>
      </c>
      <c r="D15747" s="4">
        <v>149936526</v>
      </c>
      <c r="E15747" s="4">
        <v>1.1998495149692701E-5</v>
      </c>
      <c r="F15747" s="4">
        <f t="shared" ref="F15747:F15810" si="246">-LOG10(E15747)</f>
        <v>4.9208732197162766</v>
      </c>
      <c r="G15747" s="4">
        <v>0.30964467005076102</v>
      </c>
      <c r="H15747" s="4">
        <v>0.191204558219433</v>
      </c>
      <c r="I15747" s="4">
        <v>1.1463297467135E-2</v>
      </c>
    </row>
    <row r="15748" spans="1:9" x14ac:dyDescent="0.25">
      <c r="A15748" s="4" t="s">
        <v>6918</v>
      </c>
      <c r="B15748" s="4" t="s">
        <v>6921</v>
      </c>
      <c r="C15748" s="4">
        <v>2</v>
      </c>
      <c r="D15748" s="4">
        <v>62779191</v>
      </c>
      <c r="E15748" s="4">
        <v>4.6803982084198001E-5</v>
      </c>
      <c r="F15748" s="4">
        <f t="shared" si="246"/>
        <v>4.3297171955664107</v>
      </c>
      <c r="G15748" s="4">
        <v>0.28680203045685299</v>
      </c>
      <c r="H15748" s="4">
        <v>0.17810912552809099</v>
      </c>
      <c r="I15748" s="4">
        <v>-1.6008438375533E-2</v>
      </c>
    </row>
    <row r="15749" spans="1:9" x14ac:dyDescent="0.25">
      <c r="A15749" s="4" t="s">
        <v>6918</v>
      </c>
      <c r="B15749" s="4" t="s">
        <v>6922</v>
      </c>
      <c r="C15749" s="4">
        <v>1</v>
      </c>
      <c r="D15749" s="4">
        <v>190889685</v>
      </c>
      <c r="E15749" s="4">
        <v>6.8653072790881499E-5</v>
      </c>
      <c r="F15749" s="4">
        <f t="shared" si="246"/>
        <v>4.1633400197344574</v>
      </c>
      <c r="G15749" s="4">
        <v>9.3908629441623995E-2</v>
      </c>
      <c r="H15749" s="4">
        <v>0.17447104135785299</v>
      </c>
      <c r="I15749" s="4">
        <v>2.0082795468483999E-2</v>
      </c>
    </row>
    <row r="15750" spans="1:9" x14ac:dyDescent="0.25">
      <c r="A15750" s="4" t="s">
        <v>6918</v>
      </c>
      <c r="B15750" s="4" t="s">
        <v>6923</v>
      </c>
      <c r="C15750" s="4">
        <v>7</v>
      </c>
      <c r="D15750" s="4">
        <v>9312696</v>
      </c>
      <c r="E15750" s="4">
        <v>9.13810883454051E-5</v>
      </c>
      <c r="F15750" s="4">
        <f t="shared" si="246"/>
        <v>4.0391436738181872</v>
      </c>
      <c r="G15750" s="4">
        <v>0.14213197969543101</v>
      </c>
      <c r="H15750" s="4">
        <v>0.17176940544373601</v>
      </c>
      <c r="I15750" s="4">
        <v>1.512978324908E-2</v>
      </c>
    </row>
    <row r="15751" spans="1:9" x14ac:dyDescent="0.25">
      <c r="A15751" s="4" t="s">
        <v>6918</v>
      </c>
      <c r="B15751" s="4" t="s">
        <v>6923</v>
      </c>
      <c r="C15751" s="4">
        <v>7</v>
      </c>
      <c r="D15751" s="4">
        <v>9312696</v>
      </c>
      <c r="E15751" s="4">
        <v>9.13810883454051E-5</v>
      </c>
      <c r="F15751" s="4">
        <f t="shared" si="246"/>
        <v>4.0391436738181872</v>
      </c>
      <c r="G15751" s="4">
        <v>0.14213197969543101</v>
      </c>
      <c r="H15751" s="4">
        <v>0.17176940544373601</v>
      </c>
      <c r="I15751" s="4">
        <v>1.512978324908E-2</v>
      </c>
    </row>
    <row r="15752" spans="1:9" x14ac:dyDescent="0.25">
      <c r="A15752" s="4" t="s">
        <v>6918</v>
      </c>
      <c r="B15752" s="4" t="s">
        <v>6923</v>
      </c>
      <c r="C15752" s="4">
        <v>7</v>
      </c>
      <c r="D15752" s="4">
        <v>9312696</v>
      </c>
      <c r="E15752" s="4">
        <v>9.13810883454051E-5</v>
      </c>
      <c r="F15752" s="4">
        <f t="shared" si="246"/>
        <v>4.0391436738181872</v>
      </c>
      <c r="G15752" s="4">
        <v>0.14213197969543101</v>
      </c>
      <c r="H15752" s="4">
        <v>0.17176940544373601</v>
      </c>
      <c r="I15752" s="4">
        <v>1.512978324908E-2</v>
      </c>
    </row>
    <row r="15753" spans="1:9" x14ac:dyDescent="0.25">
      <c r="A15753" s="4" t="s">
        <v>6918</v>
      </c>
      <c r="B15753" s="4" t="s">
        <v>6923</v>
      </c>
      <c r="C15753" s="4">
        <v>7</v>
      </c>
      <c r="D15753" s="4">
        <v>9312696</v>
      </c>
      <c r="E15753" s="4">
        <v>9.13810883454051E-5</v>
      </c>
      <c r="F15753" s="4">
        <f t="shared" si="246"/>
        <v>4.0391436738181872</v>
      </c>
      <c r="G15753" s="4">
        <v>0.14213197969543101</v>
      </c>
      <c r="H15753" s="4">
        <v>0.17176940544373601</v>
      </c>
      <c r="I15753" s="4">
        <v>1.512978324908E-2</v>
      </c>
    </row>
    <row r="15754" spans="1:9" x14ac:dyDescent="0.25">
      <c r="A15754" s="4" t="s">
        <v>6924</v>
      </c>
      <c r="B15754" s="4" t="s">
        <v>6919</v>
      </c>
      <c r="C15754" s="4">
        <v>3</v>
      </c>
      <c r="D15754" s="4">
        <v>266743120</v>
      </c>
      <c r="E15754" s="4">
        <v>8.48126382730504E-6</v>
      </c>
      <c r="F15754" s="4">
        <f t="shared" si="246"/>
        <v>5.071539426949923</v>
      </c>
      <c r="G15754" s="4">
        <v>0.12944162436548201</v>
      </c>
      <c r="H15754" s="4">
        <v>0.19558670364039499</v>
      </c>
      <c r="I15754" s="4">
        <v>1.0901147217962001E-2</v>
      </c>
    </row>
    <row r="15755" spans="1:9" x14ac:dyDescent="0.25">
      <c r="A15755" s="4" t="s">
        <v>6924</v>
      </c>
      <c r="B15755" s="4" t="s">
        <v>6920</v>
      </c>
      <c r="C15755" s="4">
        <v>7</v>
      </c>
      <c r="D15755" s="4">
        <v>149936526</v>
      </c>
      <c r="E15755" s="4">
        <v>1.9330784732358199E-5</v>
      </c>
      <c r="F15755" s="4">
        <f t="shared" si="246"/>
        <v>4.7137505154481483</v>
      </c>
      <c r="G15755" s="4">
        <v>0.30964467005076102</v>
      </c>
      <c r="H15755" s="4">
        <v>0.18760054660414499</v>
      </c>
      <c r="I15755" s="4">
        <v>6.7327981136089997E-3</v>
      </c>
    </row>
    <row r="15756" spans="1:9" x14ac:dyDescent="0.25">
      <c r="A15756" s="4" t="s">
        <v>6924</v>
      </c>
      <c r="B15756" s="4" t="s">
        <v>6920</v>
      </c>
      <c r="C15756" s="4">
        <v>7</v>
      </c>
      <c r="D15756" s="4">
        <v>149936526</v>
      </c>
      <c r="E15756" s="4">
        <v>1.9330784732358199E-5</v>
      </c>
      <c r="F15756" s="4">
        <f t="shared" si="246"/>
        <v>4.7137505154481483</v>
      </c>
      <c r="G15756" s="4">
        <v>0.30964467005076102</v>
      </c>
      <c r="H15756" s="4">
        <v>0.18760054660414499</v>
      </c>
      <c r="I15756" s="4">
        <v>6.7327981136089997E-3</v>
      </c>
    </row>
    <row r="15757" spans="1:9" x14ac:dyDescent="0.25">
      <c r="A15757" s="4" t="s">
        <v>6924</v>
      </c>
      <c r="B15757" s="4" t="s">
        <v>6920</v>
      </c>
      <c r="C15757" s="4">
        <v>7</v>
      </c>
      <c r="D15757" s="4">
        <v>149936526</v>
      </c>
      <c r="E15757" s="4">
        <v>1.9330784732358199E-5</v>
      </c>
      <c r="F15757" s="4">
        <f t="shared" si="246"/>
        <v>4.7137505154481483</v>
      </c>
      <c r="G15757" s="4">
        <v>0.30964467005076102</v>
      </c>
      <c r="H15757" s="4">
        <v>0.18760054660414499</v>
      </c>
      <c r="I15757" s="4">
        <v>6.7327981136089997E-3</v>
      </c>
    </row>
    <row r="15758" spans="1:9" x14ac:dyDescent="0.25">
      <c r="A15758" s="4" t="s">
        <v>6924</v>
      </c>
      <c r="B15758" s="4" t="s">
        <v>6920</v>
      </c>
      <c r="C15758" s="4">
        <v>7</v>
      </c>
      <c r="D15758" s="4">
        <v>149936526</v>
      </c>
      <c r="E15758" s="4">
        <v>1.9330784732358199E-5</v>
      </c>
      <c r="F15758" s="4">
        <f t="shared" si="246"/>
        <v>4.7137505154481483</v>
      </c>
      <c r="G15758" s="4">
        <v>0.30964467005076102</v>
      </c>
      <c r="H15758" s="4">
        <v>0.18760054660414499</v>
      </c>
      <c r="I15758" s="4">
        <v>6.7327981136089997E-3</v>
      </c>
    </row>
    <row r="15759" spans="1:9" x14ac:dyDescent="0.25">
      <c r="A15759" s="4" t="s">
        <v>6924</v>
      </c>
      <c r="B15759" s="4" t="s">
        <v>6921</v>
      </c>
      <c r="C15759" s="4">
        <v>2</v>
      </c>
      <c r="D15759" s="4">
        <v>62779191</v>
      </c>
      <c r="E15759" s="4">
        <v>5.8128963807494599E-5</v>
      </c>
      <c r="F15759" s="4">
        <f t="shared" si="246"/>
        <v>4.235607418600436</v>
      </c>
      <c r="G15759" s="4">
        <v>0.28680203045685299</v>
      </c>
      <c r="H15759" s="4">
        <v>0.17707540982456399</v>
      </c>
      <c r="I15759" s="4">
        <v>-9.5220968093270002E-3</v>
      </c>
    </row>
    <row r="15760" spans="1:9" x14ac:dyDescent="0.25">
      <c r="A15760" s="4" t="s">
        <v>6924</v>
      </c>
      <c r="B15760" s="4" t="s">
        <v>6922</v>
      </c>
      <c r="C15760" s="4">
        <v>1</v>
      </c>
      <c r="D15760" s="4">
        <v>190889685</v>
      </c>
      <c r="E15760" s="4">
        <v>7.8115806730242294E-5</v>
      </c>
      <c r="F15760" s="4">
        <f t="shared" si="246"/>
        <v>4.1072610777599499</v>
      </c>
      <c r="G15760" s="4">
        <v>9.3908629441623995E-2</v>
      </c>
      <c r="H15760" s="4">
        <v>0.174279908180555</v>
      </c>
      <c r="I15760" s="4">
        <v>1.1993512653791E-2</v>
      </c>
    </row>
    <row r="15761" spans="1:9" x14ac:dyDescent="0.25">
      <c r="A15761" s="4" t="s">
        <v>6924</v>
      </c>
      <c r="B15761" s="4" t="s">
        <v>6925</v>
      </c>
      <c r="C15761" s="4">
        <v>6</v>
      </c>
      <c r="D15761" s="4">
        <v>192256836</v>
      </c>
      <c r="E15761" s="4">
        <v>8.0985871462998103E-5</v>
      </c>
      <c r="F15761" s="4">
        <f t="shared" si="246"/>
        <v>4.0915907401442508</v>
      </c>
      <c r="G15761" s="4">
        <v>0.16751269035533001</v>
      </c>
      <c r="H15761" s="4">
        <v>0.17393947835242099</v>
      </c>
      <c r="I15761" s="4">
        <v>-8.8625751771919999E-3</v>
      </c>
    </row>
    <row r="15762" spans="1:9" x14ac:dyDescent="0.25">
      <c r="A15762" s="4" t="s">
        <v>6924</v>
      </c>
      <c r="B15762" s="4" t="s">
        <v>6926</v>
      </c>
      <c r="C15762" s="4">
        <v>3</v>
      </c>
      <c r="D15762" s="4">
        <v>246125822</v>
      </c>
      <c r="E15762" s="4">
        <v>8.5366885743515299E-5</v>
      </c>
      <c r="F15762" s="4">
        <f t="shared" si="246"/>
        <v>4.0687105617208417</v>
      </c>
      <c r="G15762" s="4">
        <v>0.37563451776649698</v>
      </c>
      <c r="H15762" s="4">
        <v>0.173442766956484</v>
      </c>
      <c r="I15762" s="4">
        <v>-6.3496128019440001E-3</v>
      </c>
    </row>
    <row r="15763" spans="1:9" x14ac:dyDescent="0.25">
      <c r="A15763" s="4" t="s">
        <v>6924</v>
      </c>
      <c r="B15763" s="4" t="s">
        <v>6926</v>
      </c>
      <c r="C15763" s="4">
        <v>3</v>
      </c>
      <c r="D15763" s="4">
        <v>246125822</v>
      </c>
      <c r="E15763" s="4">
        <v>8.5366885743515299E-5</v>
      </c>
      <c r="F15763" s="4">
        <f t="shared" si="246"/>
        <v>4.0687105617208417</v>
      </c>
      <c r="G15763" s="4">
        <v>0.37563451776649698</v>
      </c>
      <c r="H15763" s="4">
        <v>0.173442766956484</v>
      </c>
      <c r="I15763" s="4">
        <v>-6.3496128019440001E-3</v>
      </c>
    </row>
    <row r="15764" spans="1:9" x14ac:dyDescent="0.25">
      <c r="A15764" s="4" t="s">
        <v>6924</v>
      </c>
      <c r="B15764" s="4" t="s">
        <v>6926</v>
      </c>
      <c r="C15764" s="4">
        <v>3</v>
      </c>
      <c r="D15764" s="4">
        <v>246125822</v>
      </c>
      <c r="E15764" s="4">
        <v>8.5366885743515299E-5</v>
      </c>
      <c r="F15764" s="4">
        <f t="shared" si="246"/>
        <v>4.0687105617208417</v>
      </c>
      <c r="G15764" s="4">
        <v>0.37563451776649698</v>
      </c>
      <c r="H15764" s="4">
        <v>0.173442766956484</v>
      </c>
      <c r="I15764" s="4">
        <v>-6.3496128019440001E-3</v>
      </c>
    </row>
    <row r="15765" spans="1:9" x14ac:dyDescent="0.25">
      <c r="A15765" s="4" t="s">
        <v>6927</v>
      </c>
      <c r="B15765" s="4" t="s">
        <v>6863</v>
      </c>
      <c r="C15765" s="4">
        <v>5</v>
      </c>
      <c r="D15765" s="4">
        <v>36624998</v>
      </c>
      <c r="E15765" s="4">
        <v>3.1784497057460202E-6</v>
      </c>
      <c r="F15765" s="4">
        <f t="shared" si="246"/>
        <v>5.497784656245412</v>
      </c>
      <c r="G15765" s="4">
        <v>0.111675126903553</v>
      </c>
      <c r="H15765" s="4">
        <v>0.19872762738678401</v>
      </c>
      <c r="I15765" s="4">
        <v>-7.6507185234980001E-3</v>
      </c>
    </row>
    <row r="15766" spans="1:9" x14ac:dyDescent="0.25">
      <c r="A15766" s="4" t="s">
        <v>6927</v>
      </c>
      <c r="B15766" s="4" t="s">
        <v>1100</v>
      </c>
      <c r="C15766" s="4">
        <v>2</v>
      </c>
      <c r="D15766" s="4">
        <v>170348392</v>
      </c>
      <c r="E15766" s="4">
        <v>3.1174751663760297E-5</v>
      </c>
      <c r="F15766" s="4">
        <f t="shared" si="246"/>
        <v>4.5061969973999609</v>
      </c>
      <c r="G15766" s="4">
        <v>0.17005076142132</v>
      </c>
      <c r="H15766" s="4">
        <v>0.17633714576399601</v>
      </c>
      <c r="I15766" s="4">
        <v>4.7826832450740004E-3</v>
      </c>
    </row>
    <row r="15767" spans="1:9" x14ac:dyDescent="0.25">
      <c r="A15767" s="4" t="s">
        <v>6927</v>
      </c>
      <c r="B15767" s="4" t="s">
        <v>6928</v>
      </c>
      <c r="C15767" s="4">
        <v>3</v>
      </c>
      <c r="D15767" s="4">
        <v>40118038</v>
      </c>
      <c r="E15767" s="4">
        <v>3.4349053883528803E-5</v>
      </c>
      <c r="F15767" s="4">
        <f t="shared" si="246"/>
        <v>4.4640852207244155</v>
      </c>
      <c r="G15767" s="4">
        <v>0.28680203045685299</v>
      </c>
      <c r="H15767" s="4">
        <v>0.175402219515636</v>
      </c>
      <c r="I15767" s="4">
        <v>-4.7017755216209999E-3</v>
      </c>
    </row>
    <row r="15768" spans="1:9" x14ac:dyDescent="0.25">
      <c r="A15768" s="4" t="s">
        <v>6927</v>
      </c>
      <c r="B15768" s="4" t="s">
        <v>6929</v>
      </c>
      <c r="C15768" s="4">
        <v>4</v>
      </c>
      <c r="D15768" s="4">
        <v>51622054</v>
      </c>
      <c r="E15768" s="4">
        <v>7.2592260766671696E-5</v>
      </c>
      <c r="F15768" s="4">
        <f t="shared" si="246"/>
        <v>4.1391096779981158</v>
      </c>
      <c r="G15768" s="4">
        <v>9.6446700507614003E-2</v>
      </c>
      <c r="H15768" s="4">
        <v>0.16823322602756699</v>
      </c>
      <c r="I15768" s="4">
        <v>-6.4369818512229997E-3</v>
      </c>
    </row>
    <row r="15769" spans="1:9" x14ac:dyDescent="0.25">
      <c r="A15769" s="4" t="s">
        <v>6927</v>
      </c>
      <c r="B15769" s="4" t="s">
        <v>6930</v>
      </c>
      <c r="C15769" s="4">
        <v>5</v>
      </c>
      <c r="D15769" s="4">
        <v>44711920</v>
      </c>
      <c r="E15769" s="4">
        <v>9.45484917339704E-5</v>
      </c>
      <c r="F15769" s="4">
        <f t="shared" si="246"/>
        <v>4.0243453947601209</v>
      </c>
      <c r="G15769" s="4">
        <v>0.11928934010152301</v>
      </c>
      <c r="H15769" s="4">
        <v>0.16572129155578</v>
      </c>
      <c r="I15769" s="4">
        <v>5.4766270491789998E-3</v>
      </c>
    </row>
    <row r="15770" spans="1:9" x14ac:dyDescent="0.25">
      <c r="A15770" s="4" t="s">
        <v>6927</v>
      </c>
      <c r="B15770" s="4" t="s">
        <v>38</v>
      </c>
      <c r="C15770" s="4">
        <v>2</v>
      </c>
      <c r="D15770" s="4">
        <v>170749111</v>
      </c>
      <c r="E15770" s="4">
        <v>9.9334380067541304E-5</v>
      </c>
      <c r="F15770" s="4">
        <f t="shared" si="246"/>
        <v>4.002900414249158</v>
      </c>
      <c r="G15770" s="4">
        <v>0.116751269035533</v>
      </c>
      <c r="H15770" s="4">
        <v>0.165253077748651</v>
      </c>
      <c r="I15770" s="4">
        <v>5.7338218428820004E-3</v>
      </c>
    </row>
    <row r="15771" spans="1:9" x14ac:dyDescent="0.25">
      <c r="A15771" s="4" t="s">
        <v>6931</v>
      </c>
      <c r="B15771" s="4" t="s">
        <v>140</v>
      </c>
      <c r="C15771" s="4">
        <v>2</v>
      </c>
      <c r="D15771" s="4">
        <v>216125526</v>
      </c>
      <c r="E15771" s="4">
        <v>5.4311204296627303E-6</v>
      </c>
      <c r="F15771" s="4">
        <f t="shared" si="246"/>
        <v>5.2651105670548946</v>
      </c>
      <c r="G15771" s="4">
        <v>0.12436548223350299</v>
      </c>
      <c r="H15771" s="4">
        <v>0.119587657578354</v>
      </c>
      <c r="I15771" s="4">
        <v>-2.0329119574695E-2</v>
      </c>
    </row>
    <row r="15772" spans="1:9" x14ac:dyDescent="0.25">
      <c r="A15772" s="4" t="s">
        <v>6931</v>
      </c>
      <c r="B15772" s="4" t="s">
        <v>140</v>
      </c>
      <c r="C15772" s="4">
        <v>2</v>
      </c>
      <c r="D15772" s="4">
        <v>216125526</v>
      </c>
      <c r="E15772" s="4">
        <v>5.4311204296627303E-6</v>
      </c>
      <c r="F15772" s="4">
        <f t="shared" si="246"/>
        <v>5.2651105670548946</v>
      </c>
      <c r="G15772" s="4">
        <v>0.12436548223350299</v>
      </c>
      <c r="H15772" s="4">
        <v>0.119587657578354</v>
      </c>
      <c r="I15772" s="4">
        <v>-2.0329119574695E-2</v>
      </c>
    </row>
    <row r="15773" spans="1:9" x14ac:dyDescent="0.25">
      <c r="A15773" s="4" t="s">
        <v>6931</v>
      </c>
      <c r="B15773" s="4" t="s">
        <v>591</v>
      </c>
      <c r="C15773" s="4">
        <v>2</v>
      </c>
      <c r="D15773" s="4">
        <v>216125548</v>
      </c>
      <c r="E15773" s="4">
        <v>4.3213763526813397E-5</v>
      </c>
      <c r="F15773" s="4">
        <f t="shared" si="246"/>
        <v>4.364377908931738</v>
      </c>
      <c r="G15773" s="4">
        <v>0.12690355329949199</v>
      </c>
      <c r="H15773" s="4">
        <v>9.7520985672106E-2</v>
      </c>
      <c r="I15773" s="4">
        <v>1.7649075706319999E-2</v>
      </c>
    </row>
    <row r="15774" spans="1:9" x14ac:dyDescent="0.25">
      <c r="A15774" s="4" t="s">
        <v>6931</v>
      </c>
      <c r="B15774" s="4" t="s">
        <v>591</v>
      </c>
      <c r="C15774" s="4">
        <v>2</v>
      </c>
      <c r="D15774" s="4">
        <v>216125548</v>
      </c>
      <c r="E15774" s="4">
        <v>4.3213763526813397E-5</v>
      </c>
      <c r="F15774" s="4">
        <f t="shared" si="246"/>
        <v>4.364377908931738</v>
      </c>
      <c r="G15774" s="4">
        <v>0.12690355329949199</v>
      </c>
      <c r="H15774" s="4">
        <v>9.7520985672106E-2</v>
      </c>
      <c r="I15774" s="4">
        <v>1.7649075706319999E-2</v>
      </c>
    </row>
    <row r="15775" spans="1:9" x14ac:dyDescent="0.25">
      <c r="A15775" s="4" t="s">
        <v>6931</v>
      </c>
      <c r="B15775" s="4" t="s">
        <v>6932</v>
      </c>
      <c r="C15775" s="4">
        <v>6</v>
      </c>
      <c r="D15775" s="4">
        <v>199738786</v>
      </c>
      <c r="E15775" s="4">
        <v>4.4564600381629797E-5</v>
      </c>
      <c r="F15775" s="4">
        <f t="shared" si="246"/>
        <v>4.3510099835158638</v>
      </c>
      <c r="G15775" s="4">
        <v>0.403553299492386</v>
      </c>
      <c r="H15775" s="4">
        <v>9.7198459810830001E-2</v>
      </c>
      <c r="I15775" s="4">
        <v>-1.1924598542007E-2</v>
      </c>
    </row>
    <row r="15776" spans="1:9" x14ac:dyDescent="0.25">
      <c r="A15776" s="4" t="s">
        <v>6931</v>
      </c>
      <c r="B15776" s="4" t="s">
        <v>3955</v>
      </c>
      <c r="C15776" s="4">
        <v>2</v>
      </c>
      <c r="D15776" s="4">
        <v>181708074</v>
      </c>
      <c r="E15776" s="4">
        <v>5.1275842779760198E-5</v>
      </c>
      <c r="F15776" s="4">
        <f t="shared" si="246"/>
        <v>4.2900871927520612</v>
      </c>
      <c r="G15776" s="4">
        <v>0.195431472081218</v>
      </c>
      <c r="H15776" s="4">
        <v>9.5730489528879997E-2</v>
      </c>
      <c r="I15776" s="4">
        <v>-1.5390532532535001E-2</v>
      </c>
    </row>
    <row r="15777" spans="1:9" x14ac:dyDescent="0.25">
      <c r="A15777" s="4" t="s">
        <v>6931</v>
      </c>
      <c r="B15777" s="4" t="s">
        <v>4696</v>
      </c>
      <c r="C15777" s="4">
        <v>2</v>
      </c>
      <c r="D15777" s="4">
        <v>32548473</v>
      </c>
      <c r="E15777" s="4">
        <v>5.4763359181093401E-5</v>
      </c>
      <c r="F15777" s="4">
        <f t="shared" si="246"/>
        <v>4.2615099201240954</v>
      </c>
      <c r="G15777" s="4">
        <v>9.1370558375635E-2</v>
      </c>
      <c r="H15777" s="4">
        <v>9.5042984201773997E-2</v>
      </c>
      <c r="I15777" s="4">
        <v>2.5055304862668999E-2</v>
      </c>
    </row>
    <row r="15778" spans="1:9" x14ac:dyDescent="0.25">
      <c r="A15778" s="4" t="s">
        <v>6931</v>
      </c>
      <c r="B15778" s="4" t="s">
        <v>5212</v>
      </c>
      <c r="C15778" s="4">
        <v>2</v>
      </c>
      <c r="D15778" s="4">
        <v>151937193</v>
      </c>
      <c r="E15778" s="4">
        <v>6.8631618921940094E-5</v>
      </c>
      <c r="F15778" s="4">
        <f t="shared" si="246"/>
        <v>4.1634757566014935</v>
      </c>
      <c r="G15778" s="4">
        <v>0.116751269035533</v>
      </c>
      <c r="H15778" s="4">
        <v>9.2689788249256E-2</v>
      </c>
      <c r="I15778" s="4">
        <v>-1.9846036793854001E-2</v>
      </c>
    </row>
    <row r="15779" spans="1:9" x14ac:dyDescent="0.25">
      <c r="A15779" s="4" t="s">
        <v>6931</v>
      </c>
      <c r="B15779" s="4" t="s">
        <v>6933</v>
      </c>
      <c r="C15779" s="4">
        <v>3</v>
      </c>
      <c r="D15779" s="4">
        <v>293502136</v>
      </c>
      <c r="E15779" s="4">
        <v>7.7058317832386894E-5</v>
      </c>
      <c r="F15779" s="4">
        <f t="shared" si="246"/>
        <v>4.1131804757809194</v>
      </c>
      <c r="G15779" s="4">
        <v>0.35532994923857902</v>
      </c>
      <c r="H15779" s="4">
        <v>9.1485711250468005E-2</v>
      </c>
      <c r="I15779" s="4">
        <v>-1.1443145575965E-2</v>
      </c>
    </row>
    <row r="15780" spans="1:9" x14ac:dyDescent="0.25">
      <c r="A15780" s="4" t="s">
        <v>6931</v>
      </c>
      <c r="B15780" s="4" t="s">
        <v>6933</v>
      </c>
      <c r="C15780" s="4">
        <v>3</v>
      </c>
      <c r="D15780" s="4">
        <v>293502136</v>
      </c>
      <c r="E15780" s="4">
        <v>7.7058317832386894E-5</v>
      </c>
      <c r="F15780" s="4">
        <f t="shared" si="246"/>
        <v>4.1131804757809194</v>
      </c>
      <c r="G15780" s="4">
        <v>0.35532994923857902</v>
      </c>
      <c r="H15780" s="4">
        <v>9.1485711250468005E-2</v>
      </c>
      <c r="I15780" s="4">
        <v>-1.1443145575965E-2</v>
      </c>
    </row>
    <row r="15781" spans="1:9" x14ac:dyDescent="0.25">
      <c r="A15781" s="4" t="s">
        <v>6931</v>
      </c>
      <c r="B15781" s="4" t="s">
        <v>6933</v>
      </c>
      <c r="C15781" s="4">
        <v>3</v>
      </c>
      <c r="D15781" s="4">
        <v>293502136</v>
      </c>
      <c r="E15781" s="4">
        <v>7.7058317832386894E-5</v>
      </c>
      <c r="F15781" s="4">
        <f t="shared" si="246"/>
        <v>4.1131804757809194</v>
      </c>
      <c r="G15781" s="4">
        <v>0.35532994923857902</v>
      </c>
      <c r="H15781" s="4">
        <v>9.1485711250468005E-2</v>
      </c>
      <c r="I15781" s="4">
        <v>-1.1443145575965E-2</v>
      </c>
    </row>
    <row r="15782" spans="1:9" x14ac:dyDescent="0.25">
      <c r="A15782" s="4" t="s">
        <v>6931</v>
      </c>
      <c r="B15782" s="4" t="s">
        <v>1818</v>
      </c>
      <c r="C15782" s="4">
        <v>6</v>
      </c>
      <c r="D15782" s="4">
        <v>66759345</v>
      </c>
      <c r="E15782" s="4">
        <v>7.7717455807766193E-5</v>
      </c>
      <c r="F15782" s="4">
        <f t="shared" si="246"/>
        <v>4.109481425091472</v>
      </c>
      <c r="G15782" s="4">
        <v>0.33248730964466999</v>
      </c>
      <c r="H15782" s="4">
        <v>9.1397241727663003E-2</v>
      </c>
      <c r="I15782" s="4">
        <v>1.2119786130918001E-2</v>
      </c>
    </row>
    <row r="15783" spans="1:9" x14ac:dyDescent="0.25">
      <c r="A15783" s="4" t="s">
        <v>6931</v>
      </c>
      <c r="B15783" s="4" t="s">
        <v>1818</v>
      </c>
      <c r="C15783" s="4">
        <v>6</v>
      </c>
      <c r="D15783" s="4">
        <v>66759345</v>
      </c>
      <c r="E15783" s="4">
        <v>7.7717455807766193E-5</v>
      </c>
      <c r="F15783" s="4">
        <f t="shared" si="246"/>
        <v>4.109481425091472</v>
      </c>
      <c r="G15783" s="4">
        <v>0.33248730964466999</v>
      </c>
      <c r="H15783" s="4">
        <v>9.1397241727663003E-2</v>
      </c>
      <c r="I15783" s="4">
        <v>1.2119786130918001E-2</v>
      </c>
    </row>
    <row r="15784" spans="1:9" x14ac:dyDescent="0.25">
      <c r="A15784" s="4" t="s">
        <v>6931</v>
      </c>
      <c r="B15784" s="4" t="s">
        <v>6934</v>
      </c>
      <c r="C15784" s="4">
        <v>2</v>
      </c>
      <c r="D15784" s="4">
        <v>179071538</v>
      </c>
      <c r="E15784" s="4">
        <v>8.3542936084639294E-5</v>
      </c>
      <c r="F15784" s="4">
        <f t="shared" si="246"/>
        <v>4.0780902656886848</v>
      </c>
      <c r="G15784" s="4">
        <v>0.11928934010152301</v>
      </c>
      <c r="H15784" s="4">
        <v>9.064694314782E-2</v>
      </c>
      <c r="I15784" s="4">
        <v>-2.0142831113293999E-2</v>
      </c>
    </row>
    <row r="15785" spans="1:9" x14ac:dyDescent="0.25">
      <c r="A15785" s="4" t="s">
        <v>6931</v>
      </c>
      <c r="B15785" s="4" t="s">
        <v>6934</v>
      </c>
      <c r="C15785" s="4">
        <v>2</v>
      </c>
      <c r="D15785" s="4">
        <v>179071538</v>
      </c>
      <c r="E15785" s="4">
        <v>8.3542936084639294E-5</v>
      </c>
      <c r="F15785" s="4">
        <f t="shared" si="246"/>
        <v>4.0780902656886848</v>
      </c>
      <c r="G15785" s="4">
        <v>0.11928934010152301</v>
      </c>
      <c r="H15785" s="4">
        <v>9.064694314782E-2</v>
      </c>
      <c r="I15785" s="4">
        <v>-2.0142831113293999E-2</v>
      </c>
    </row>
    <row r="15786" spans="1:9" x14ac:dyDescent="0.25">
      <c r="A15786" s="4" t="s">
        <v>6935</v>
      </c>
      <c r="B15786" s="4" t="s">
        <v>6936</v>
      </c>
      <c r="C15786" s="4">
        <v>4</v>
      </c>
      <c r="D15786" s="4">
        <v>81132299</v>
      </c>
      <c r="E15786" s="4">
        <v>1.87612750613157E-5</v>
      </c>
      <c r="F15786" s="4">
        <f t="shared" si="246"/>
        <v>4.7267376492578119</v>
      </c>
      <c r="G15786" s="4">
        <v>0.116751269035533</v>
      </c>
      <c r="H15786" s="4">
        <v>0.104825146169008</v>
      </c>
      <c r="I15786" s="4">
        <v>7.5754264479080003E-3</v>
      </c>
    </row>
    <row r="15787" spans="1:9" x14ac:dyDescent="0.25">
      <c r="A15787" s="4" t="s">
        <v>6935</v>
      </c>
      <c r="B15787" s="4" t="s">
        <v>795</v>
      </c>
      <c r="C15787" s="4">
        <v>4</v>
      </c>
      <c r="D15787" s="4">
        <v>29607982</v>
      </c>
      <c r="E15787" s="4">
        <v>5.11714375552717E-5</v>
      </c>
      <c r="F15787" s="4">
        <f t="shared" si="246"/>
        <v>4.2909723822549237</v>
      </c>
      <c r="G15787" s="4">
        <v>0.43908629441624403</v>
      </c>
      <c r="H15787" s="4">
        <v>9.4239340384669995E-2</v>
      </c>
      <c r="I15787" s="4">
        <v>-6.3005141153340003E-3</v>
      </c>
    </row>
    <row r="15788" spans="1:9" x14ac:dyDescent="0.25">
      <c r="A15788" s="4" t="s">
        <v>6935</v>
      </c>
      <c r="B15788" s="4" t="s">
        <v>6937</v>
      </c>
      <c r="C15788" s="4">
        <v>4</v>
      </c>
      <c r="D15788" s="4">
        <v>93962026</v>
      </c>
      <c r="E15788" s="4">
        <v>7.4856087242560401E-5</v>
      </c>
      <c r="F15788" s="4">
        <f t="shared" si="246"/>
        <v>4.1257728773735538</v>
      </c>
      <c r="G15788" s="4">
        <v>0.12690355329949199</v>
      </c>
      <c r="H15788" s="4">
        <v>9.0267882779130004E-2</v>
      </c>
      <c r="I15788" s="4">
        <v>-7.30473723369E-3</v>
      </c>
    </row>
    <row r="15789" spans="1:9" x14ac:dyDescent="0.25">
      <c r="A15789" s="4" t="s">
        <v>6938</v>
      </c>
      <c r="B15789" s="4" t="s">
        <v>6939</v>
      </c>
      <c r="C15789" s="4">
        <v>7</v>
      </c>
      <c r="D15789" s="4">
        <v>77373996</v>
      </c>
      <c r="E15789" s="4">
        <v>1.9707637397851001E-5</v>
      </c>
      <c r="F15789" s="4">
        <f t="shared" si="246"/>
        <v>4.7053654369370683</v>
      </c>
      <c r="G15789" s="4">
        <v>0.12436548223350299</v>
      </c>
      <c r="H15789" s="4">
        <v>9.9540245319503007E-2</v>
      </c>
      <c r="I15789" s="4">
        <v>1.1874937094018E-2</v>
      </c>
    </row>
    <row r="15790" spans="1:9" x14ac:dyDescent="0.25">
      <c r="A15790" s="4" t="s">
        <v>6938</v>
      </c>
      <c r="B15790" s="4" t="s">
        <v>322</v>
      </c>
      <c r="C15790" s="4">
        <v>2</v>
      </c>
      <c r="D15790" s="4">
        <v>115779021</v>
      </c>
      <c r="E15790" s="4">
        <v>4.4754281373257402E-5</v>
      </c>
      <c r="F15790" s="4">
        <f t="shared" si="246"/>
        <v>4.3491654120164469</v>
      </c>
      <c r="G15790" s="4">
        <v>0.42639593908629397</v>
      </c>
      <c r="H15790" s="4">
        <v>9.0835740801560996E-2</v>
      </c>
      <c r="I15790" s="4">
        <v>1.2151033737253E-2</v>
      </c>
    </row>
    <row r="15791" spans="1:9" x14ac:dyDescent="0.25">
      <c r="A15791" s="4" t="s">
        <v>6938</v>
      </c>
      <c r="B15791" s="4" t="s">
        <v>6520</v>
      </c>
      <c r="C15791" s="4">
        <v>6</v>
      </c>
      <c r="D15791" s="4">
        <v>218310956</v>
      </c>
      <c r="E15791" s="4">
        <v>9.0445112910443696E-5</v>
      </c>
      <c r="F15791" s="4">
        <f t="shared" si="246"/>
        <v>4.0436148947341559</v>
      </c>
      <c r="G15791" s="4">
        <v>0.121827411167513</v>
      </c>
      <c r="H15791" s="4">
        <v>8.3454392139082997E-2</v>
      </c>
      <c r="I15791" s="4">
        <v>-9.6232849168999997E-3</v>
      </c>
    </row>
    <row r="15792" spans="1:9" x14ac:dyDescent="0.25">
      <c r="A15792" s="4" t="s">
        <v>6938</v>
      </c>
      <c r="B15792" s="4" t="s">
        <v>6520</v>
      </c>
      <c r="C15792" s="4">
        <v>6</v>
      </c>
      <c r="D15792" s="4">
        <v>218310956</v>
      </c>
      <c r="E15792" s="4">
        <v>9.0445112910443696E-5</v>
      </c>
      <c r="F15792" s="4">
        <f t="shared" si="246"/>
        <v>4.0436148947341559</v>
      </c>
      <c r="G15792" s="4">
        <v>0.121827411167513</v>
      </c>
      <c r="H15792" s="4">
        <v>8.3454392139082997E-2</v>
      </c>
      <c r="I15792" s="4">
        <v>-9.6232849168999997E-3</v>
      </c>
    </row>
    <row r="15793" spans="1:9" x14ac:dyDescent="0.25">
      <c r="A15793" s="4" t="s">
        <v>6938</v>
      </c>
      <c r="B15793" s="4" t="s">
        <v>6520</v>
      </c>
      <c r="C15793" s="4">
        <v>6</v>
      </c>
      <c r="D15793" s="4">
        <v>218310956</v>
      </c>
      <c r="E15793" s="4">
        <v>9.0445112910443696E-5</v>
      </c>
      <c r="F15793" s="4">
        <f t="shared" si="246"/>
        <v>4.0436148947341559</v>
      </c>
      <c r="G15793" s="4">
        <v>0.121827411167513</v>
      </c>
      <c r="H15793" s="4">
        <v>8.3454392139082997E-2</v>
      </c>
      <c r="I15793" s="4">
        <v>-9.6232849168999997E-3</v>
      </c>
    </row>
    <row r="15794" spans="1:9" x14ac:dyDescent="0.25">
      <c r="A15794" s="4" t="s">
        <v>6938</v>
      </c>
      <c r="B15794" s="4" t="s">
        <v>6520</v>
      </c>
      <c r="C15794" s="4">
        <v>6</v>
      </c>
      <c r="D15794" s="4">
        <v>218310956</v>
      </c>
      <c r="E15794" s="4">
        <v>9.0445112910443696E-5</v>
      </c>
      <c r="F15794" s="4">
        <f t="shared" si="246"/>
        <v>4.0436148947341559</v>
      </c>
      <c r="G15794" s="4">
        <v>0.121827411167513</v>
      </c>
      <c r="H15794" s="4">
        <v>8.3454392139082997E-2</v>
      </c>
      <c r="I15794" s="4">
        <v>-9.6232849168999997E-3</v>
      </c>
    </row>
    <row r="15795" spans="1:9" x14ac:dyDescent="0.25">
      <c r="A15795" s="4" t="s">
        <v>6938</v>
      </c>
      <c r="B15795" s="4" t="s">
        <v>6520</v>
      </c>
      <c r="C15795" s="4">
        <v>6</v>
      </c>
      <c r="D15795" s="4">
        <v>218310956</v>
      </c>
      <c r="E15795" s="4">
        <v>9.0445112910443696E-5</v>
      </c>
      <c r="F15795" s="4">
        <f t="shared" si="246"/>
        <v>4.0436148947341559</v>
      </c>
      <c r="G15795" s="4">
        <v>0.121827411167513</v>
      </c>
      <c r="H15795" s="4">
        <v>8.3454392139082997E-2</v>
      </c>
      <c r="I15795" s="4">
        <v>-9.6232849168999997E-3</v>
      </c>
    </row>
    <row r="15796" spans="1:9" x14ac:dyDescent="0.25">
      <c r="A15796" s="4" t="s">
        <v>6938</v>
      </c>
      <c r="B15796" s="4" t="s">
        <v>6911</v>
      </c>
      <c r="C15796" s="4">
        <v>3</v>
      </c>
      <c r="D15796" s="4">
        <v>266838358</v>
      </c>
      <c r="E15796" s="4">
        <v>9.3273385253154505E-5</v>
      </c>
      <c r="F15796" s="4">
        <f t="shared" si="246"/>
        <v>4.0302422607188122</v>
      </c>
      <c r="G15796" s="4">
        <v>0.19796954314720799</v>
      </c>
      <c r="H15796" s="4">
        <v>8.3133196050950001E-2</v>
      </c>
      <c r="I15796" s="4">
        <v>1.0098328563563999E-2</v>
      </c>
    </row>
    <row r="15797" spans="1:9" x14ac:dyDescent="0.25">
      <c r="A15797" s="4" t="s">
        <v>6940</v>
      </c>
      <c r="B15797" s="4" t="s">
        <v>6941</v>
      </c>
      <c r="C15797" s="4">
        <v>1</v>
      </c>
      <c r="D15797" s="4">
        <v>52905174</v>
      </c>
      <c r="E15797" s="4">
        <v>1.07289054201835E-6</v>
      </c>
      <c r="F15797" s="4">
        <f t="shared" si="246"/>
        <v>5.9694445831805991</v>
      </c>
      <c r="G15797" s="4">
        <v>0.38832487309644698</v>
      </c>
      <c r="H15797" s="4">
        <v>0.16533511512035601</v>
      </c>
      <c r="I15797" s="4">
        <v>2.3404974829509999E-3</v>
      </c>
    </row>
    <row r="15798" spans="1:9" x14ac:dyDescent="0.25">
      <c r="A15798" s="4" t="s">
        <v>6940</v>
      </c>
      <c r="B15798" s="4" t="s">
        <v>6941</v>
      </c>
      <c r="C15798" s="4">
        <v>1</v>
      </c>
      <c r="D15798" s="4">
        <v>52905174</v>
      </c>
      <c r="E15798" s="4">
        <v>1.07289054201835E-6</v>
      </c>
      <c r="F15798" s="4">
        <f t="shared" si="246"/>
        <v>5.9694445831805991</v>
      </c>
      <c r="G15798" s="4">
        <v>0.38832487309644698</v>
      </c>
      <c r="H15798" s="4">
        <v>0.16533511512035601</v>
      </c>
      <c r="I15798" s="4">
        <v>2.3404974829509999E-3</v>
      </c>
    </row>
    <row r="15799" spans="1:9" x14ac:dyDescent="0.25">
      <c r="A15799" s="4" t="s">
        <v>6940</v>
      </c>
      <c r="B15799" s="4" t="s">
        <v>6942</v>
      </c>
      <c r="C15799" s="4">
        <v>6</v>
      </c>
      <c r="D15799" s="4">
        <v>231957420</v>
      </c>
      <c r="E15799" s="4">
        <v>2.22241172593404E-5</v>
      </c>
      <c r="F15799" s="4">
        <f t="shared" si="246"/>
        <v>4.6531754801670182</v>
      </c>
      <c r="G15799" s="4">
        <v>0.30964467005076102</v>
      </c>
      <c r="H15799" s="4">
        <v>0.133642340805573</v>
      </c>
      <c r="I15799" s="4">
        <v>2.3436725110829999E-3</v>
      </c>
    </row>
    <row r="15800" spans="1:9" x14ac:dyDescent="0.25">
      <c r="A15800" s="4" t="s">
        <v>6940</v>
      </c>
      <c r="B15800" s="4" t="s">
        <v>6943</v>
      </c>
      <c r="C15800" s="4">
        <v>1</v>
      </c>
      <c r="D15800" s="4">
        <v>203333069</v>
      </c>
      <c r="E15800" s="4">
        <v>5.8790114747653997E-5</v>
      </c>
      <c r="F15800" s="4">
        <f t="shared" si="246"/>
        <v>4.230695692145936</v>
      </c>
      <c r="G15800" s="4">
        <v>9.3908629441623995E-2</v>
      </c>
      <c r="H15800" s="4">
        <v>0.12375220963596099</v>
      </c>
      <c r="I15800" s="4">
        <v>-3.6975813569630001E-3</v>
      </c>
    </row>
    <row r="15801" spans="1:9" x14ac:dyDescent="0.25">
      <c r="A15801" s="4" t="s">
        <v>6940</v>
      </c>
      <c r="B15801" s="4" t="s">
        <v>6944</v>
      </c>
      <c r="C15801" s="4">
        <v>7</v>
      </c>
      <c r="D15801" s="4">
        <v>124194920</v>
      </c>
      <c r="E15801" s="4">
        <v>6.4712515809507099E-5</v>
      </c>
      <c r="F15801" s="4">
        <f t="shared" si="246"/>
        <v>4.1890117159103255</v>
      </c>
      <c r="G15801" s="4">
        <v>0.48223350253807101</v>
      </c>
      <c r="H15801" s="4">
        <v>0.1227842586416</v>
      </c>
      <c r="I15801" s="4">
        <v>-3.3439581343919999E-3</v>
      </c>
    </row>
    <row r="15802" spans="1:9" x14ac:dyDescent="0.25">
      <c r="A15802" s="4" t="s">
        <v>6940</v>
      </c>
      <c r="B15802" s="4" t="s">
        <v>190</v>
      </c>
      <c r="C15802" s="4">
        <v>5</v>
      </c>
      <c r="D15802" s="4">
        <v>123993123</v>
      </c>
      <c r="E15802" s="4">
        <v>7.5393853572203304E-5</v>
      </c>
      <c r="F15802" s="4">
        <f t="shared" si="246"/>
        <v>4.1226640582214902</v>
      </c>
      <c r="G15802" s="4">
        <v>0.11928934010152301</v>
      </c>
      <c r="H15802" s="4">
        <v>0.121246564279304</v>
      </c>
      <c r="I15802" s="4">
        <v>3.230731506269E-3</v>
      </c>
    </row>
    <row r="15803" spans="1:9" x14ac:dyDescent="0.25">
      <c r="A15803" s="4" t="s">
        <v>6940</v>
      </c>
      <c r="B15803" s="4" t="s">
        <v>190</v>
      </c>
      <c r="C15803" s="4">
        <v>5</v>
      </c>
      <c r="D15803" s="4">
        <v>123993123</v>
      </c>
      <c r="E15803" s="4">
        <v>7.5393853572203304E-5</v>
      </c>
      <c r="F15803" s="4">
        <f t="shared" si="246"/>
        <v>4.1226640582214902</v>
      </c>
      <c r="G15803" s="4">
        <v>0.11928934010152301</v>
      </c>
      <c r="H15803" s="4">
        <v>0.121246564279304</v>
      </c>
      <c r="I15803" s="4">
        <v>3.230731506269E-3</v>
      </c>
    </row>
    <row r="15804" spans="1:9" x14ac:dyDescent="0.25">
      <c r="A15804" s="4" t="s">
        <v>6940</v>
      </c>
      <c r="B15804" s="4" t="s">
        <v>2692</v>
      </c>
      <c r="C15804" s="4">
        <v>7</v>
      </c>
      <c r="D15804" s="4">
        <v>138640557</v>
      </c>
      <c r="E15804" s="4">
        <v>8.9560337053241806E-5</v>
      </c>
      <c r="F15804" s="4">
        <f t="shared" si="246"/>
        <v>4.0478842806570139</v>
      </c>
      <c r="G15804" s="4">
        <v>0.16751269035533001</v>
      </c>
      <c r="H15804" s="4">
        <v>0.11951786374494</v>
      </c>
      <c r="I15804" s="4">
        <v>2.6903414835940001E-3</v>
      </c>
    </row>
    <row r="15805" spans="1:9" x14ac:dyDescent="0.25">
      <c r="A15805" s="4" t="s">
        <v>6940</v>
      </c>
      <c r="B15805" s="4" t="s">
        <v>2692</v>
      </c>
      <c r="C15805" s="4">
        <v>7</v>
      </c>
      <c r="D15805" s="4">
        <v>138640557</v>
      </c>
      <c r="E15805" s="4">
        <v>8.9560337053241806E-5</v>
      </c>
      <c r="F15805" s="4">
        <f t="shared" si="246"/>
        <v>4.0478842806570139</v>
      </c>
      <c r="G15805" s="4">
        <v>0.16751269035533001</v>
      </c>
      <c r="H15805" s="4">
        <v>0.11951786374494</v>
      </c>
      <c r="I15805" s="4">
        <v>2.6903414835940001E-3</v>
      </c>
    </row>
    <row r="15806" spans="1:9" x14ac:dyDescent="0.25">
      <c r="A15806" s="4" t="s">
        <v>6940</v>
      </c>
      <c r="B15806" s="4" t="s">
        <v>2692</v>
      </c>
      <c r="C15806" s="4">
        <v>7</v>
      </c>
      <c r="D15806" s="4">
        <v>138640557</v>
      </c>
      <c r="E15806" s="4">
        <v>8.9560337053241806E-5</v>
      </c>
      <c r="F15806" s="4">
        <f t="shared" si="246"/>
        <v>4.0478842806570139</v>
      </c>
      <c r="G15806" s="4">
        <v>0.16751269035533001</v>
      </c>
      <c r="H15806" s="4">
        <v>0.11951786374494</v>
      </c>
      <c r="I15806" s="4">
        <v>2.6903414835940001E-3</v>
      </c>
    </row>
    <row r="15807" spans="1:9" x14ac:dyDescent="0.25">
      <c r="A15807" s="4" t="s">
        <v>6940</v>
      </c>
      <c r="B15807" s="4" t="s">
        <v>6945</v>
      </c>
      <c r="C15807" s="4">
        <v>2</v>
      </c>
      <c r="D15807" s="4">
        <v>161783960</v>
      </c>
      <c r="E15807" s="4">
        <v>9.3352986403076295E-5</v>
      </c>
      <c r="F15807" s="4">
        <f t="shared" si="246"/>
        <v>4.0298717842212648</v>
      </c>
      <c r="G15807" s="4">
        <v>0.32994923857868003</v>
      </c>
      <c r="H15807" s="4">
        <v>0.119102170134556</v>
      </c>
      <c r="I15807" s="4">
        <v>-2.9301795556240001E-3</v>
      </c>
    </row>
    <row r="15808" spans="1:9" x14ac:dyDescent="0.25">
      <c r="A15808" s="4" t="s">
        <v>6940</v>
      </c>
      <c r="B15808" s="4" t="s">
        <v>6945</v>
      </c>
      <c r="C15808" s="4">
        <v>2</v>
      </c>
      <c r="D15808" s="4">
        <v>161783960</v>
      </c>
      <c r="E15808" s="4">
        <v>9.3352986403076295E-5</v>
      </c>
      <c r="F15808" s="4">
        <f t="shared" si="246"/>
        <v>4.0298717842212648</v>
      </c>
      <c r="G15808" s="4">
        <v>0.32994923857868003</v>
      </c>
      <c r="H15808" s="4">
        <v>0.119102170134556</v>
      </c>
      <c r="I15808" s="4">
        <v>-2.9301795556240001E-3</v>
      </c>
    </row>
    <row r="15809" spans="1:9" x14ac:dyDescent="0.25">
      <c r="A15809" s="4" t="s">
        <v>6946</v>
      </c>
      <c r="B15809" s="4" t="s">
        <v>5757</v>
      </c>
      <c r="C15809" s="4">
        <v>4</v>
      </c>
      <c r="D15809" s="4">
        <v>46991170</v>
      </c>
      <c r="E15809" s="4">
        <v>3.7405853502026999E-6</v>
      </c>
      <c r="F15809" s="4">
        <f t="shared" si="246"/>
        <v>5.4270604313633033</v>
      </c>
      <c r="G15809" s="4">
        <v>0.144670050761421</v>
      </c>
      <c r="H15809" s="4">
        <v>0.12617021194769101</v>
      </c>
      <c r="I15809" s="4">
        <v>-3.295536567785E-3</v>
      </c>
    </row>
    <row r="15810" spans="1:9" x14ac:dyDescent="0.25">
      <c r="A15810" s="4" t="s">
        <v>6946</v>
      </c>
      <c r="B15810" s="4" t="s">
        <v>293</v>
      </c>
      <c r="C15810" s="4">
        <v>3</v>
      </c>
      <c r="D15810" s="4">
        <v>38332922</v>
      </c>
      <c r="E15810" s="4">
        <v>2.0836826516709201E-5</v>
      </c>
      <c r="F15810" s="4">
        <f t="shared" si="246"/>
        <v>4.6811684241071267</v>
      </c>
      <c r="G15810" s="4">
        <v>0.16243654822334999</v>
      </c>
      <c r="H15810" s="4">
        <v>0.107808221116338</v>
      </c>
      <c r="I15810" s="4">
        <v>-2.8476187107389999E-3</v>
      </c>
    </row>
    <row r="15811" spans="1:9" x14ac:dyDescent="0.25">
      <c r="A15811" s="4" t="s">
        <v>6946</v>
      </c>
      <c r="B15811" s="4" t="s">
        <v>283</v>
      </c>
      <c r="C15811" s="4">
        <v>3</v>
      </c>
      <c r="D15811" s="4">
        <v>9281792</v>
      </c>
      <c r="E15811" s="4">
        <v>3.5410630673935102E-5</v>
      </c>
      <c r="F15811" s="4">
        <f t="shared" ref="F15811:F15874" si="247">-LOG10(E15811)</f>
        <v>4.4508663382582467</v>
      </c>
      <c r="G15811" s="4">
        <v>0.12690355329949199</v>
      </c>
      <c r="H15811" s="4">
        <v>0.10222828105104</v>
      </c>
      <c r="I15811" s="4">
        <v>-3.186002153355E-3</v>
      </c>
    </row>
    <row r="15812" spans="1:9" x14ac:dyDescent="0.25">
      <c r="A15812" s="4" t="s">
        <v>6946</v>
      </c>
      <c r="B15812" s="4" t="s">
        <v>283</v>
      </c>
      <c r="C15812" s="4">
        <v>3</v>
      </c>
      <c r="D15812" s="4">
        <v>9281792</v>
      </c>
      <c r="E15812" s="4">
        <v>3.5410630673935102E-5</v>
      </c>
      <c r="F15812" s="4">
        <f t="shared" si="247"/>
        <v>4.4508663382582467</v>
      </c>
      <c r="G15812" s="4">
        <v>0.12690355329949199</v>
      </c>
      <c r="H15812" s="4">
        <v>0.10222828105104</v>
      </c>
      <c r="I15812" s="4">
        <v>-3.186002153355E-3</v>
      </c>
    </row>
    <row r="15813" spans="1:9" x14ac:dyDescent="0.25">
      <c r="A15813" s="4" t="s">
        <v>6946</v>
      </c>
      <c r="B15813" s="4" t="s">
        <v>322</v>
      </c>
      <c r="C15813" s="4">
        <v>2</v>
      </c>
      <c r="D15813" s="4">
        <v>115779021</v>
      </c>
      <c r="E15813" s="4">
        <v>4.54068872061552E-5</v>
      </c>
      <c r="F15813" s="4">
        <f t="shared" si="247"/>
        <v>4.3428782694165102</v>
      </c>
      <c r="G15813" s="4">
        <v>0.42639593908629397</v>
      </c>
      <c r="H15813" s="4">
        <v>9.9626915268700003E-2</v>
      </c>
      <c r="I15813" s="4">
        <v>3.1060525393880002E-3</v>
      </c>
    </row>
    <row r="15814" spans="1:9" x14ac:dyDescent="0.25">
      <c r="A15814" s="4" t="s">
        <v>6946</v>
      </c>
      <c r="B15814" s="4" t="s">
        <v>220</v>
      </c>
      <c r="C15814" s="4">
        <v>2</v>
      </c>
      <c r="D15814" s="4">
        <v>179074186</v>
      </c>
      <c r="E15814" s="4">
        <v>6.5859487985369297E-5</v>
      </c>
      <c r="F15814" s="4">
        <f t="shared" si="247"/>
        <v>4.1813816499677667</v>
      </c>
      <c r="G15814" s="4">
        <v>9.8984771573603997E-2</v>
      </c>
      <c r="H15814" s="4">
        <v>9.5754846005187993E-2</v>
      </c>
      <c r="I15814" s="4">
        <v>-3.2529000292739999E-3</v>
      </c>
    </row>
    <row r="15815" spans="1:9" x14ac:dyDescent="0.25">
      <c r="A15815" s="4" t="s">
        <v>6946</v>
      </c>
      <c r="B15815" s="4" t="s">
        <v>220</v>
      </c>
      <c r="C15815" s="4">
        <v>2</v>
      </c>
      <c r="D15815" s="4">
        <v>179074186</v>
      </c>
      <c r="E15815" s="4">
        <v>6.5859487985369297E-5</v>
      </c>
      <c r="F15815" s="4">
        <f t="shared" si="247"/>
        <v>4.1813816499677667</v>
      </c>
      <c r="G15815" s="4">
        <v>9.8984771573603997E-2</v>
      </c>
      <c r="H15815" s="4">
        <v>9.5754846005187993E-2</v>
      </c>
      <c r="I15815" s="4">
        <v>-3.2529000292739999E-3</v>
      </c>
    </row>
    <row r="15816" spans="1:9" x14ac:dyDescent="0.25">
      <c r="A15816" s="4" t="s">
        <v>6946</v>
      </c>
      <c r="B15816" s="4" t="s">
        <v>6947</v>
      </c>
      <c r="C15816" s="4">
        <v>4</v>
      </c>
      <c r="D15816" s="4">
        <v>46991722</v>
      </c>
      <c r="E15816" s="4">
        <v>7.7647730378312596E-5</v>
      </c>
      <c r="F15816" s="4">
        <f t="shared" si="247"/>
        <v>4.109871234057513</v>
      </c>
      <c r="G15816" s="4">
        <v>0.18781725888324899</v>
      </c>
      <c r="H15816" s="4">
        <v>9.4047403012608999E-2</v>
      </c>
      <c r="I15816" s="4">
        <v>2.5339756366849998E-3</v>
      </c>
    </row>
    <row r="15817" spans="1:9" x14ac:dyDescent="0.25">
      <c r="A15817" s="4" t="s">
        <v>6946</v>
      </c>
      <c r="B15817" s="4" t="s">
        <v>4575</v>
      </c>
      <c r="C15817" s="4">
        <v>3</v>
      </c>
      <c r="D15817" s="4">
        <v>7802124</v>
      </c>
      <c r="E15817" s="4">
        <v>7.95098255348071E-5</v>
      </c>
      <c r="F15817" s="4">
        <f t="shared" si="247"/>
        <v>4.0995791994960253</v>
      </c>
      <c r="G15817" s="4">
        <v>0.131979695431472</v>
      </c>
      <c r="H15817" s="4">
        <v>9.3802024521295005E-2</v>
      </c>
      <c r="I15817" s="4">
        <v>2.3882457571270002E-3</v>
      </c>
    </row>
    <row r="15818" spans="1:9" x14ac:dyDescent="0.25">
      <c r="A15818" s="4" t="s">
        <v>6946</v>
      </c>
      <c r="B15818" s="4" t="s">
        <v>6948</v>
      </c>
      <c r="C15818" s="4">
        <v>5</v>
      </c>
      <c r="D15818" s="4">
        <v>5241559</v>
      </c>
      <c r="E15818" s="4">
        <v>9.7873266545388805E-5</v>
      </c>
      <c r="F15818" s="4">
        <f t="shared" si="247"/>
        <v>4.0093359167494693</v>
      </c>
      <c r="G15818" s="4">
        <v>0.16497461928934001</v>
      </c>
      <c r="H15818" s="4">
        <v>9.1654422675194996E-2</v>
      </c>
      <c r="I15818" s="4">
        <v>2.2028575067689999E-3</v>
      </c>
    </row>
    <row r="15819" spans="1:9" x14ac:dyDescent="0.25">
      <c r="A15819" s="4" t="s">
        <v>6949</v>
      </c>
      <c r="B15819" s="4" t="s">
        <v>2619</v>
      </c>
      <c r="C15819" s="4">
        <v>4</v>
      </c>
      <c r="D15819" s="4">
        <v>190245461</v>
      </c>
      <c r="E15819" s="4">
        <v>2.1989264539531999E-5</v>
      </c>
      <c r="F15819" s="4">
        <f t="shared" si="247"/>
        <v>4.6577892959581879</v>
      </c>
      <c r="G15819" s="4">
        <v>0.19289340101522801</v>
      </c>
      <c r="H15819" s="4">
        <v>0.105934948289025</v>
      </c>
      <c r="I15819" s="4">
        <v>-3.3566137887509999E-3</v>
      </c>
    </row>
    <row r="15820" spans="1:9" x14ac:dyDescent="0.25">
      <c r="A15820" s="4" t="s">
        <v>6949</v>
      </c>
      <c r="B15820" s="4" t="s">
        <v>6950</v>
      </c>
      <c r="C15820" s="4">
        <v>4</v>
      </c>
      <c r="D15820" s="4">
        <v>58978761</v>
      </c>
      <c r="E15820" s="4">
        <v>6.7290055359667996E-5</v>
      </c>
      <c r="F15820" s="4">
        <f t="shared" si="247"/>
        <v>4.1720491144022525</v>
      </c>
      <c r="G15820" s="4">
        <v>0.144670050761421</v>
      </c>
      <c r="H15820" s="4">
        <v>9.4209799142737E-2</v>
      </c>
      <c r="I15820" s="4">
        <v>3.5995052264320001E-3</v>
      </c>
    </row>
    <row r="15821" spans="1:9" x14ac:dyDescent="0.25">
      <c r="A15821" s="4" t="s">
        <v>6949</v>
      </c>
      <c r="B15821" s="4" t="s">
        <v>4478</v>
      </c>
      <c r="C15821" s="4">
        <v>5</v>
      </c>
      <c r="D15821" s="4">
        <v>67386591</v>
      </c>
      <c r="E15821" s="4">
        <v>7.0830549858049498E-5</v>
      </c>
      <c r="F15821" s="4">
        <f t="shared" si="247"/>
        <v>4.1497793867574506</v>
      </c>
      <c r="G15821" s="4">
        <v>0.29187817258883297</v>
      </c>
      <c r="H15821" s="4">
        <v>9.3676997746946003E-2</v>
      </c>
      <c r="I15821" s="4">
        <v>-3.7118383487260002E-3</v>
      </c>
    </row>
    <row r="15822" spans="1:9" x14ac:dyDescent="0.25">
      <c r="A15822" s="4" t="s">
        <v>6949</v>
      </c>
      <c r="B15822" s="4" t="s">
        <v>792</v>
      </c>
      <c r="C15822" s="4">
        <v>2</v>
      </c>
      <c r="D15822" s="4">
        <v>101810915</v>
      </c>
      <c r="E15822" s="4">
        <v>7.3049940227246806E-5</v>
      </c>
      <c r="F15822" s="4">
        <f t="shared" si="247"/>
        <v>4.1363801350888565</v>
      </c>
      <c r="G15822" s="4">
        <v>0.24873096446700499</v>
      </c>
      <c r="H15822" s="4">
        <v>9.3356627371248002E-2</v>
      </c>
      <c r="I15822" s="4">
        <v>3.5623789116700001E-3</v>
      </c>
    </row>
    <row r="15823" spans="1:9" x14ac:dyDescent="0.25">
      <c r="A15823" s="4" t="s">
        <v>6951</v>
      </c>
      <c r="B15823" s="4" t="s">
        <v>283</v>
      </c>
      <c r="C15823" s="4">
        <v>3</v>
      </c>
      <c r="D15823" s="4">
        <v>9281792</v>
      </c>
      <c r="E15823" s="4">
        <v>7.12226061599723E-6</v>
      </c>
      <c r="F15823" s="4">
        <f t="shared" si="247"/>
        <v>5.1473821387748417</v>
      </c>
      <c r="G15823" s="4">
        <v>0.12690355329949199</v>
      </c>
      <c r="H15823" s="4">
        <v>0.20065843064888</v>
      </c>
      <c r="I15823" s="4">
        <v>-7.6031592216169999E-3</v>
      </c>
    </row>
    <row r="15824" spans="1:9" x14ac:dyDescent="0.25">
      <c r="A15824" s="4" t="s">
        <v>6951</v>
      </c>
      <c r="B15824" s="4" t="s">
        <v>283</v>
      </c>
      <c r="C15824" s="4">
        <v>3</v>
      </c>
      <c r="D15824" s="4">
        <v>9281792</v>
      </c>
      <c r="E15824" s="4">
        <v>7.12226061599723E-6</v>
      </c>
      <c r="F15824" s="4">
        <f t="shared" si="247"/>
        <v>5.1473821387748417</v>
      </c>
      <c r="G15824" s="4">
        <v>0.12690355329949199</v>
      </c>
      <c r="H15824" s="4">
        <v>0.20065843064888</v>
      </c>
      <c r="I15824" s="4">
        <v>-7.6031592216169999E-3</v>
      </c>
    </row>
    <row r="15825" spans="1:9" x14ac:dyDescent="0.25">
      <c r="A15825" s="4" t="s">
        <v>6951</v>
      </c>
      <c r="B15825" s="4" t="s">
        <v>293</v>
      </c>
      <c r="C15825" s="4">
        <v>3</v>
      </c>
      <c r="D15825" s="4">
        <v>38332922</v>
      </c>
      <c r="E15825" s="4">
        <v>4.3639825710003301E-5</v>
      </c>
      <c r="F15825" s="4">
        <f t="shared" si="247"/>
        <v>4.3601169925780807</v>
      </c>
      <c r="G15825" s="4">
        <v>0.16243654822334999</v>
      </c>
      <c r="H15825" s="4">
        <v>0.183239962466206</v>
      </c>
      <c r="I15825" s="4">
        <v>-5.9897194150840003E-3</v>
      </c>
    </row>
    <row r="15826" spans="1:9" x14ac:dyDescent="0.25">
      <c r="A15826" s="4" t="s">
        <v>6951</v>
      </c>
      <c r="B15826" s="4" t="s">
        <v>1726</v>
      </c>
      <c r="C15826" s="4">
        <v>2</v>
      </c>
      <c r="D15826" s="4">
        <v>88728342</v>
      </c>
      <c r="E15826" s="4">
        <v>4.5522698854681002E-5</v>
      </c>
      <c r="F15826" s="4">
        <f t="shared" si="247"/>
        <v>4.3417719983056413</v>
      </c>
      <c r="G15826" s="4">
        <v>0.36040609137055801</v>
      </c>
      <c r="H15826" s="4">
        <v>0.182839535011043</v>
      </c>
      <c r="I15826" s="4">
        <v>-5.2587423851950003E-3</v>
      </c>
    </row>
    <row r="15827" spans="1:9" x14ac:dyDescent="0.25">
      <c r="A15827" s="4" t="s">
        <v>6951</v>
      </c>
      <c r="B15827" s="4" t="s">
        <v>5757</v>
      </c>
      <c r="C15827" s="4">
        <v>4</v>
      </c>
      <c r="D15827" s="4">
        <v>46991170</v>
      </c>
      <c r="E15827" s="4">
        <v>5.1588207421354501E-5</v>
      </c>
      <c r="F15827" s="4">
        <f t="shared" si="247"/>
        <v>4.2874495626585718</v>
      </c>
      <c r="G15827" s="4">
        <v>0.144670050761421</v>
      </c>
      <c r="H15827" s="4">
        <v>0.18165530958103401</v>
      </c>
      <c r="I15827" s="4">
        <v>-6.2331669651030002E-3</v>
      </c>
    </row>
    <row r="15828" spans="1:9" x14ac:dyDescent="0.25">
      <c r="A15828" s="4" t="s">
        <v>6951</v>
      </c>
      <c r="B15828" s="4" t="s">
        <v>2725</v>
      </c>
      <c r="C15828" s="4">
        <v>2</v>
      </c>
      <c r="D15828" s="4">
        <v>210838123</v>
      </c>
      <c r="E15828" s="4">
        <v>6.1617954355037396E-5</v>
      </c>
      <c r="F15828" s="4">
        <f t="shared" si="247"/>
        <v>4.2102927238552708</v>
      </c>
      <c r="G15828" s="4">
        <v>0.13959390862944199</v>
      </c>
      <c r="H15828" s="4">
        <v>0.17997718514993999</v>
      </c>
      <c r="I15828" s="4">
        <v>-6.8706152351299997E-3</v>
      </c>
    </row>
    <row r="15829" spans="1:9" x14ac:dyDescent="0.25">
      <c r="A15829" s="4" t="s">
        <v>6951</v>
      </c>
      <c r="B15829" s="4" t="s">
        <v>4575</v>
      </c>
      <c r="C15829" s="4">
        <v>3</v>
      </c>
      <c r="D15829" s="4">
        <v>7802124</v>
      </c>
      <c r="E15829" s="4">
        <v>7.8338357150430806E-5</v>
      </c>
      <c r="F15829" s="4">
        <f t="shared" si="247"/>
        <v>4.1060255403702781</v>
      </c>
      <c r="G15829" s="4">
        <v>0.131979695431472</v>
      </c>
      <c r="H15829" s="4">
        <v>0.17771675085105401</v>
      </c>
      <c r="I15829" s="4">
        <v>5.0804080365200004E-3</v>
      </c>
    </row>
    <row r="15830" spans="1:9" x14ac:dyDescent="0.25">
      <c r="A15830" s="4" t="s">
        <v>6952</v>
      </c>
      <c r="B15830" s="4" t="s">
        <v>6953</v>
      </c>
      <c r="C15830" s="4">
        <v>5</v>
      </c>
      <c r="D15830" s="4">
        <v>132259994</v>
      </c>
      <c r="E15830" s="4">
        <v>1.24603603371778E-5</v>
      </c>
      <c r="F15830" s="4">
        <f t="shared" si="247"/>
        <v>4.9044693982719423</v>
      </c>
      <c r="G15830" s="4">
        <v>0.17512690355329999</v>
      </c>
      <c r="H15830" s="4">
        <v>0.21926503218948501</v>
      </c>
      <c r="I15830" s="4">
        <v>6.2888484571889999E-3</v>
      </c>
    </row>
    <row r="15831" spans="1:9" x14ac:dyDescent="0.25">
      <c r="A15831" s="4" t="s">
        <v>6952</v>
      </c>
      <c r="B15831" s="4" t="s">
        <v>3816</v>
      </c>
      <c r="C15831" s="4">
        <v>2</v>
      </c>
      <c r="D15831" s="4">
        <v>17285247</v>
      </c>
      <c r="E15831" s="4">
        <v>7.2272551969763097E-5</v>
      </c>
      <c r="F15831" s="4">
        <f t="shared" si="247"/>
        <v>4.1410266099171329</v>
      </c>
      <c r="G15831" s="4">
        <v>0.104060913705584</v>
      </c>
      <c r="H15831" s="4">
        <v>0.20300415825020299</v>
      </c>
      <c r="I15831" s="4">
        <v>-7.350783600486E-3</v>
      </c>
    </row>
    <row r="15832" spans="1:9" x14ac:dyDescent="0.25">
      <c r="A15832" s="4" t="s">
        <v>6952</v>
      </c>
      <c r="B15832" s="4" t="s">
        <v>3816</v>
      </c>
      <c r="C15832" s="4">
        <v>2</v>
      </c>
      <c r="D15832" s="4">
        <v>17285247</v>
      </c>
      <c r="E15832" s="4">
        <v>7.2272551969763097E-5</v>
      </c>
      <c r="F15832" s="4">
        <f t="shared" si="247"/>
        <v>4.1410266099171329</v>
      </c>
      <c r="G15832" s="4">
        <v>0.104060913705584</v>
      </c>
      <c r="H15832" s="4">
        <v>0.20300415825020299</v>
      </c>
      <c r="I15832" s="4">
        <v>-7.350783600486E-3</v>
      </c>
    </row>
    <row r="15833" spans="1:9" x14ac:dyDescent="0.25">
      <c r="A15833" s="4" t="s">
        <v>6952</v>
      </c>
      <c r="B15833" s="4" t="s">
        <v>6954</v>
      </c>
      <c r="C15833" s="4">
        <v>3</v>
      </c>
      <c r="D15833" s="4">
        <v>33675861</v>
      </c>
      <c r="E15833" s="4">
        <v>9.8854806218815394E-5</v>
      </c>
      <c r="F15833" s="4">
        <f t="shared" si="247"/>
        <v>4.0050022108867989</v>
      </c>
      <c r="G15833" s="4">
        <v>0.35025380710659898</v>
      </c>
      <c r="H15833" s="4">
        <v>0.20015211346577799</v>
      </c>
      <c r="I15833" s="4">
        <v>-5.3639266525349998E-3</v>
      </c>
    </row>
    <row r="15834" spans="1:9" x14ac:dyDescent="0.25">
      <c r="A15834" s="4" t="s">
        <v>6955</v>
      </c>
      <c r="B15834" s="4" t="s">
        <v>6956</v>
      </c>
      <c r="C15834" s="4">
        <v>3</v>
      </c>
      <c r="D15834" s="4">
        <v>271713254</v>
      </c>
      <c r="E15834" s="4">
        <v>1.6649719749316E-5</v>
      </c>
      <c r="F15834" s="4">
        <f t="shared" si="247"/>
        <v>4.7785930722087082</v>
      </c>
      <c r="G15834" s="4">
        <v>0.20153061224489799</v>
      </c>
      <c r="H15834" s="4">
        <v>0.15479281658018401</v>
      </c>
      <c r="I15834" s="4">
        <v>3.2797291744879999E-3</v>
      </c>
    </row>
    <row r="15835" spans="1:9" x14ac:dyDescent="0.25">
      <c r="A15835" s="4" t="s">
        <v>6955</v>
      </c>
      <c r="B15835" s="4" t="s">
        <v>6957</v>
      </c>
      <c r="C15835" s="4">
        <v>7</v>
      </c>
      <c r="D15835" s="4">
        <v>110649613</v>
      </c>
      <c r="E15835" s="4">
        <v>8.4986006505918596E-5</v>
      </c>
      <c r="F15835" s="4">
        <f t="shared" si="247"/>
        <v>4.0706525777865039</v>
      </c>
      <c r="G15835" s="4">
        <v>7.9081632653060993E-2</v>
      </c>
      <c r="H15835" s="4">
        <v>0.13847932953523101</v>
      </c>
      <c r="I15835" s="4">
        <v>-5.1922988767960001E-3</v>
      </c>
    </row>
    <row r="15836" spans="1:9" x14ac:dyDescent="0.25">
      <c r="A15836" s="4" t="s">
        <v>6958</v>
      </c>
      <c r="B15836" s="4" t="s">
        <v>2619</v>
      </c>
      <c r="C15836" s="4">
        <v>4</v>
      </c>
      <c r="D15836" s="4">
        <v>190245461</v>
      </c>
      <c r="E15836" s="4">
        <v>2.96220757710121E-5</v>
      </c>
      <c r="F15836" s="4">
        <f t="shared" si="247"/>
        <v>4.5283845115032202</v>
      </c>
      <c r="G15836" s="4">
        <v>0.19289340101522801</v>
      </c>
      <c r="H15836" s="4">
        <v>0.135157204417473</v>
      </c>
      <c r="I15836" s="4">
        <v>-6.1167764705089998E-3</v>
      </c>
    </row>
    <row r="15837" spans="1:9" x14ac:dyDescent="0.25">
      <c r="A15837" s="4" t="s">
        <v>6958</v>
      </c>
      <c r="B15837" s="4" t="s">
        <v>6959</v>
      </c>
      <c r="C15837" s="4">
        <v>4</v>
      </c>
      <c r="D15837" s="4">
        <v>29525151</v>
      </c>
      <c r="E15837" s="4">
        <v>7.0344311998719994E-5</v>
      </c>
      <c r="F15837" s="4">
        <f t="shared" si="247"/>
        <v>4.1527710136157099</v>
      </c>
      <c r="G15837" s="4">
        <v>8.6294416243654998E-2</v>
      </c>
      <c r="H15837" s="4">
        <v>0.126439818530484</v>
      </c>
      <c r="I15837" s="4">
        <v>-9.0531266317169998E-3</v>
      </c>
    </row>
    <row r="15838" spans="1:9" x14ac:dyDescent="0.25">
      <c r="A15838" s="4" t="s">
        <v>6958</v>
      </c>
      <c r="B15838" s="4" t="s">
        <v>4841</v>
      </c>
      <c r="C15838" s="4">
        <v>6</v>
      </c>
      <c r="D15838" s="4">
        <v>1936094</v>
      </c>
      <c r="E15838" s="4">
        <v>8.3341049663856605E-5</v>
      </c>
      <c r="F15838" s="4">
        <f t="shared" si="247"/>
        <v>4.0791410339921317</v>
      </c>
      <c r="G15838" s="4">
        <v>0.34517766497461899</v>
      </c>
      <c r="H15838" s="4">
        <v>0.124744526064704</v>
      </c>
      <c r="I15838" s="4">
        <v>4.3708974195510002E-3</v>
      </c>
    </row>
    <row r="15839" spans="1:9" x14ac:dyDescent="0.25">
      <c r="A15839" s="4" t="s">
        <v>6958</v>
      </c>
      <c r="B15839" s="4" t="s">
        <v>4841</v>
      </c>
      <c r="C15839" s="4">
        <v>6</v>
      </c>
      <c r="D15839" s="4">
        <v>1936094</v>
      </c>
      <c r="E15839" s="4">
        <v>8.3341049663856605E-5</v>
      </c>
      <c r="F15839" s="4">
        <f t="shared" si="247"/>
        <v>4.0791410339921317</v>
      </c>
      <c r="G15839" s="4">
        <v>0.34517766497461899</v>
      </c>
      <c r="H15839" s="4">
        <v>0.124744526064704</v>
      </c>
      <c r="I15839" s="4">
        <v>4.3708974195510002E-3</v>
      </c>
    </row>
    <row r="15840" spans="1:9" x14ac:dyDescent="0.25">
      <c r="A15840" s="4" t="s">
        <v>6958</v>
      </c>
      <c r="B15840" s="4" t="s">
        <v>4841</v>
      </c>
      <c r="C15840" s="4">
        <v>6</v>
      </c>
      <c r="D15840" s="4">
        <v>1936094</v>
      </c>
      <c r="E15840" s="4">
        <v>8.3341049663856605E-5</v>
      </c>
      <c r="F15840" s="4">
        <f t="shared" si="247"/>
        <v>4.0791410339921317</v>
      </c>
      <c r="G15840" s="4">
        <v>0.34517766497461899</v>
      </c>
      <c r="H15840" s="4">
        <v>0.124744526064704</v>
      </c>
      <c r="I15840" s="4">
        <v>4.3708974195510002E-3</v>
      </c>
    </row>
    <row r="15841" spans="1:9" x14ac:dyDescent="0.25">
      <c r="A15841" s="4" t="s">
        <v>6958</v>
      </c>
      <c r="B15841" s="4" t="s">
        <v>4841</v>
      </c>
      <c r="C15841" s="4">
        <v>6</v>
      </c>
      <c r="D15841" s="4">
        <v>1936094</v>
      </c>
      <c r="E15841" s="4">
        <v>8.3341049663856605E-5</v>
      </c>
      <c r="F15841" s="4">
        <f t="shared" si="247"/>
        <v>4.0791410339921317</v>
      </c>
      <c r="G15841" s="4">
        <v>0.34517766497461899</v>
      </c>
      <c r="H15841" s="4">
        <v>0.124744526064704</v>
      </c>
      <c r="I15841" s="4">
        <v>4.3708974195510002E-3</v>
      </c>
    </row>
    <row r="15842" spans="1:9" x14ac:dyDescent="0.25">
      <c r="A15842" s="4" t="s">
        <v>6958</v>
      </c>
      <c r="B15842" s="4" t="s">
        <v>4841</v>
      </c>
      <c r="C15842" s="4">
        <v>6</v>
      </c>
      <c r="D15842" s="4">
        <v>1936094</v>
      </c>
      <c r="E15842" s="4">
        <v>8.3341049663856605E-5</v>
      </c>
      <c r="F15842" s="4">
        <f t="shared" si="247"/>
        <v>4.0791410339921317</v>
      </c>
      <c r="G15842" s="4">
        <v>0.34517766497461899</v>
      </c>
      <c r="H15842" s="4">
        <v>0.124744526064704</v>
      </c>
      <c r="I15842" s="4">
        <v>4.3708974195510002E-3</v>
      </c>
    </row>
    <row r="15843" spans="1:9" x14ac:dyDescent="0.25">
      <c r="A15843" s="4" t="s">
        <v>6958</v>
      </c>
      <c r="B15843" s="4" t="s">
        <v>4841</v>
      </c>
      <c r="C15843" s="4">
        <v>6</v>
      </c>
      <c r="D15843" s="4">
        <v>1936094</v>
      </c>
      <c r="E15843" s="4">
        <v>8.3341049663856605E-5</v>
      </c>
      <c r="F15843" s="4">
        <f t="shared" si="247"/>
        <v>4.0791410339921317</v>
      </c>
      <c r="G15843" s="4">
        <v>0.34517766497461899</v>
      </c>
      <c r="H15843" s="4">
        <v>0.124744526064704</v>
      </c>
      <c r="I15843" s="4">
        <v>4.3708974195510002E-3</v>
      </c>
    </row>
    <row r="15844" spans="1:9" x14ac:dyDescent="0.25">
      <c r="A15844" s="4" t="s">
        <v>6958</v>
      </c>
      <c r="B15844" s="4" t="s">
        <v>2606</v>
      </c>
      <c r="C15844" s="4">
        <v>3</v>
      </c>
      <c r="D15844" s="4">
        <v>272214455</v>
      </c>
      <c r="E15844" s="4">
        <v>9.4118981384411394E-5</v>
      </c>
      <c r="F15844" s="4">
        <f t="shared" si="247"/>
        <v>4.0263227816821949</v>
      </c>
      <c r="G15844" s="4">
        <v>0.23604060913705599</v>
      </c>
      <c r="H15844" s="4">
        <v>0.12353120873088699</v>
      </c>
      <c r="I15844" s="4">
        <v>5.6334490973910002E-3</v>
      </c>
    </row>
    <row r="15845" spans="1:9" x14ac:dyDescent="0.25">
      <c r="A15845" s="4" t="s">
        <v>6958</v>
      </c>
      <c r="B15845" s="4" t="s">
        <v>4727</v>
      </c>
      <c r="C15845" s="4">
        <v>3</v>
      </c>
      <c r="D15845" s="4">
        <v>273005335</v>
      </c>
      <c r="E15845" s="4">
        <v>9.7919089666088894E-5</v>
      </c>
      <c r="F15845" s="4">
        <f t="shared" si="247"/>
        <v>4.0091326327274359</v>
      </c>
      <c r="G15845" s="4">
        <v>0.14213197969543101</v>
      </c>
      <c r="H15845" s="4">
        <v>0.12313683159163399</v>
      </c>
      <c r="I15845" s="4">
        <v>6.2960391728210004E-3</v>
      </c>
    </row>
    <row r="15846" spans="1:9" x14ac:dyDescent="0.25">
      <c r="A15846" s="4" t="s">
        <v>6958</v>
      </c>
      <c r="B15846" s="4" t="s">
        <v>4727</v>
      </c>
      <c r="C15846" s="4">
        <v>3</v>
      </c>
      <c r="D15846" s="4">
        <v>273005335</v>
      </c>
      <c r="E15846" s="4">
        <v>9.7919089666088894E-5</v>
      </c>
      <c r="F15846" s="4">
        <f t="shared" si="247"/>
        <v>4.0091326327274359</v>
      </c>
      <c r="G15846" s="4">
        <v>0.14213197969543101</v>
      </c>
      <c r="H15846" s="4">
        <v>0.12313683159163399</v>
      </c>
      <c r="I15846" s="4">
        <v>6.2960391728210004E-3</v>
      </c>
    </row>
    <row r="15847" spans="1:9" x14ac:dyDescent="0.25">
      <c r="A15847" s="4" t="s">
        <v>6958</v>
      </c>
      <c r="B15847" s="4" t="s">
        <v>4727</v>
      </c>
      <c r="C15847" s="4">
        <v>3</v>
      </c>
      <c r="D15847" s="4">
        <v>273005335</v>
      </c>
      <c r="E15847" s="4">
        <v>9.7919089666088894E-5</v>
      </c>
      <c r="F15847" s="4">
        <f t="shared" si="247"/>
        <v>4.0091326327274359</v>
      </c>
      <c r="G15847" s="4">
        <v>0.14213197969543101</v>
      </c>
      <c r="H15847" s="4">
        <v>0.12313683159163399</v>
      </c>
      <c r="I15847" s="4">
        <v>6.2960391728210004E-3</v>
      </c>
    </row>
    <row r="15848" spans="1:9" x14ac:dyDescent="0.25">
      <c r="A15848" s="4" t="s">
        <v>6960</v>
      </c>
      <c r="B15848" s="4" t="s">
        <v>322</v>
      </c>
      <c r="C15848" s="4">
        <v>2</v>
      </c>
      <c r="D15848" s="4">
        <v>115779021</v>
      </c>
      <c r="E15848" s="4">
        <v>8.7443637192753703E-6</v>
      </c>
      <c r="F15848" s="4">
        <f t="shared" si="247"/>
        <v>5.0582717863295068</v>
      </c>
      <c r="G15848" s="4">
        <v>0.42639593908629397</v>
      </c>
      <c r="H15848" s="4">
        <v>0.107831363727067</v>
      </c>
      <c r="I15848" s="4">
        <v>-1.030070479303E-3</v>
      </c>
    </row>
    <row r="15849" spans="1:9" x14ac:dyDescent="0.25">
      <c r="A15849" s="4" t="s">
        <v>6960</v>
      </c>
      <c r="B15849" s="4" t="s">
        <v>2226</v>
      </c>
      <c r="C15849" s="4">
        <v>1</v>
      </c>
      <c r="D15849" s="4">
        <v>239339365</v>
      </c>
      <c r="E15849" s="4">
        <v>7.2947731985814794E-5</v>
      </c>
      <c r="F15849" s="4">
        <f t="shared" si="247"/>
        <v>4.1369882061880405</v>
      </c>
      <c r="G15849" s="4">
        <v>0.45685279187817301</v>
      </c>
      <c r="H15849" s="4">
        <v>8.5255640571426997E-2</v>
      </c>
      <c r="I15849" s="4">
        <v>-4.60203891541E-4</v>
      </c>
    </row>
    <row r="15850" spans="1:9" x14ac:dyDescent="0.25">
      <c r="A15850" s="4" t="s">
        <v>6960</v>
      </c>
      <c r="B15850" s="4" t="s">
        <v>2226</v>
      </c>
      <c r="C15850" s="4">
        <v>1</v>
      </c>
      <c r="D15850" s="4">
        <v>239339365</v>
      </c>
      <c r="E15850" s="4">
        <v>7.2947731985814794E-5</v>
      </c>
      <c r="F15850" s="4">
        <f t="shared" si="247"/>
        <v>4.1369882061880405</v>
      </c>
      <c r="G15850" s="4">
        <v>0.45685279187817301</v>
      </c>
      <c r="H15850" s="4">
        <v>8.5255640571426997E-2</v>
      </c>
      <c r="I15850" s="4">
        <v>-4.60203891541E-4</v>
      </c>
    </row>
    <row r="15851" spans="1:9" x14ac:dyDescent="0.25">
      <c r="A15851" s="4" t="s">
        <v>6960</v>
      </c>
      <c r="B15851" s="4" t="s">
        <v>2226</v>
      </c>
      <c r="C15851" s="4">
        <v>1</v>
      </c>
      <c r="D15851" s="4">
        <v>239339365</v>
      </c>
      <c r="E15851" s="4">
        <v>7.2947731985814794E-5</v>
      </c>
      <c r="F15851" s="4">
        <f t="shared" si="247"/>
        <v>4.1369882061880405</v>
      </c>
      <c r="G15851" s="4">
        <v>0.45685279187817301</v>
      </c>
      <c r="H15851" s="4">
        <v>8.5255640571426997E-2</v>
      </c>
      <c r="I15851" s="4">
        <v>-4.60203891541E-4</v>
      </c>
    </row>
    <row r="15852" spans="1:9" x14ac:dyDescent="0.25">
      <c r="A15852" s="4" t="s">
        <v>6960</v>
      </c>
      <c r="B15852" s="4" t="s">
        <v>2226</v>
      </c>
      <c r="C15852" s="4">
        <v>1</v>
      </c>
      <c r="D15852" s="4">
        <v>239339365</v>
      </c>
      <c r="E15852" s="4">
        <v>7.2947731985814794E-5</v>
      </c>
      <c r="F15852" s="4">
        <f t="shared" si="247"/>
        <v>4.1369882061880405</v>
      </c>
      <c r="G15852" s="4">
        <v>0.45685279187817301</v>
      </c>
      <c r="H15852" s="4">
        <v>8.5255640571426997E-2</v>
      </c>
      <c r="I15852" s="4">
        <v>-4.60203891541E-4</v>
      </c>
    </row>
    <row r="15853" spans="1:9" x14ac:dyDescent="0.25">
      <c r="A15853" s="4" t="s">
        <v>6960</v>
      </c>
      <c r="B15853" s="4" t="s">
        <v>1968</v>
      </c>
      <c r="C15853" s="4">
        <v>1</v>
      </c>
      <c r="D15853" s="4">
        <v>218263145</v>
      </c>
      <c r="E15853" s="4">
        <v>7.77720227925187E-5</v>
      </c>
      <c r="F15853" s="4">
        <f t="shared" si="247"/>
        <v>4.1091766052212364</v>
      </c>
      <c r="G15853" s="4">
        <v>0.22842639593908601</v>
      </c>
      <c r="H15853" s="4">
        <v>8.4585209004343007E-2</v>
      </c>
      <c r="I15853" s="4">
        <v>-7.2773780147400002E-4</v>
      </c>
    </row>
    <row r="15854" spans="1:9" x14ac:dyDescent="0.25">
      <c r="A15854" s="4" t="s">
        <v>6960</v>
      </c>
      <c r="B15854" s="4" t="s">
        <v>2857</v>
      </c>
      <c r="C15854" s="4">
        <v>5</v>
      </c>
      <c r="D15854" s="4">
        <v>104384526</v>
      </c>
      <c r="E15854" s="4">
        <v>8.2717916052379E-5</v>
      </c>
      <c r="F15854" s="4">
        <f t="shared" si="247"/>
        <v>4.0824004154778031</v>
      </c>
      <c r="G15854" s="4">
        <v>9.3908629441623995E-2</v>
      </c>
      <c r="H15854" s="4">
        <v>8.3940375536494999E-2</v>
      </c>
      <c r="I15854" s="4">
        <v>1.0228671779329999E-3</v>
      </c>
    </row>
    <row r="15855" spans="1:9" x14ac:dyDescent="0.25">
      <c r="A15855" s="4" t="s">
        <v>6960</v>
      </c>
      <c r="B15855" s="4" t="s">
        <v>2857</v>
      </c>
      <c r="C15855" s="4">
        <v>5</v>
      </c>
      <c r="D15855" s="4">
        <v>104384526</v>
      </c>
      <c r="E15855" s="4">
        <v>8.2717916052379E-5</v>
      </c>
      <c r="F15855" s="4">
        <f t="shared" si="247"/>
        <v>4.0824004154778031</v>
      </c>
      <c r="G15855" s="4">
        <v>9.3908629441623995E-2</v>
      </c>
      <c r="H15855" s="4">
        <v>8.3940375536494999E-2</v>
      </c>
      <c r="I15855" s="4">
        <v>1.0228671779329999E-3</v>
      </c>
    </row>
    <row r="15856" spans="1:9" x14ac:dyDescent="0.25">
      <c r="A15856" s="4" t="s">
        <v>6961</v>
      </c>
      <c r="B15856" s="4" t="s">
        <v>263</v>
      </c>
      <c r="C15856" s="4">
        <v>7</v>
      </c>
      <c r="D15856" s="4">
        <v>41265564</v>
      </c>
      <c r="E15856" s="4">
        <v>2.7639072774744799E-5</v>
      </c>
      <c r="F15856" s="4">
        <f t="shared" si="247"/>
        <v>4.5584765306019772</v>
      </c>
      <c r="G15856" s="4">
        <v>0.15228426395939099</v>
      </c>
      <c r="H15856" s="4">
        <v>0.14463885390697001</v>
      </c>
      <c r="I15856" s="4">
        <v>9.4390926442100001E-4</v>
      </c>
    </row>
    <row r="15857" spans="1:9" x14ac:dyDescent="0.25">
      <c r="A15857" s="4" t="s">
        <v>6961</v>
      </c>
      <c r="B15857" s="4" t="s">
        <v>1954</v>
      </c>
      <c r="C15857" s="4">
        <v>2</v>
      </c>
      <c r="D15857" s="4">
        <v>71751008</v>
      </c>
      <c r="E15857" s="4">
        <v>4.7620292317980499E-5</v>
      </c>
      <c r="F15857" s="4">
        <f t="shared" si="247"/>
        <v>4.3222079429988369</v>
      </c>
      <c r="G15857" s="4">
        <v>0.42639593908629397</v>
      </c>
      <c r="H15857" s="4">
        <v>0.13919228211071</v>
      </c>
      <c r="I15857" s="4">
        <v>-6.6693898013500002E-4</v>
      </c>
    </row>
    <row r="15858" spans="1:9" x14ac:dyDescent="0.25">
      <c r="A15858" s="4" t="s">
        <v>6961</v>
      </c>
      <c r="B15858" s="4" t="s">
        <v>1954</v>
      </c>
      <c r="C15858" s="4">
        <v>2</v>
      </c>
      <c r="D15858" s="4">
        <v>71751008</v>
      </c>
      <c r="E15858" s="4">
        <v>4.7620292317980499E-5</v>
      </c>
      <c r="F15858" s="4">
        <f t="shared" si="247"/>
        <v>4.3222079429988369</v>
      </c>
      <c r="G15858" s="4">
        <v>0.42639593908629397</v>
      </c>
      <c r="H15858" s="4">
        <v>0.13919228211071</v>
      </c>
      <c r="I15858" s="4">
        <v>-6.6693898013500002E-4</v>
      </c>
    </row>
    <row r="15859" spans="1:9" x14ac:dyDescent="0.25">
      <c r="A15859" s="4" t="s">
        <v>6961</v>
      </c>
      <c r="B15859" s="4" t="s">
        <v>1954</v>
      </c>
      <c r="C15859" s="4">
        <v>2</v>
      </c>
      <c r="D15859" s="4">
        <v>71751008</v>
      </c>
      <c r="E15859" s="4">
        <v>4.7620292317980499E-5</v>
      </c>
      <c r="F15859" s="4">
        <f t="shared" si="247"/>
        <v>4.3222079429988369</v>
      </c>
      <c r="G15859" s="4">
        <v>0.42639593908629397</v>
      </c>
      <c r="H15859" s="4">
        <v>0.13919228211071</v>
      </c>
      <c r="I15859" s="4">
        <v>-6.6693898013500002E-4</v>
      </c>
    </row>
    <row r="15860" spans="1:9" x14ac:dyDescent="0.25">
      <c r="A15860" s="4" t="s">
        <v>6961</v>
      </c>
      <c r="B15860" s="4" t="s">
        <v>1954</v>
      </c>
      <c r="C15860" s="4">
        <v>2</v>
      </c>
      <c r="D15860" s="4">
        <v>71751008</v>
      </c>
      <c r="E15860" s="4">
        <v>4.7620292317980499E-5</v>
      </c>
      <c r="F15860" s="4">
        <f t="shared" si="247"/>
        <v>4.3222079429988369</v>
      </c>
      <c r="G15860" s="4">
        <v>0.42639593908629397</v>
      </c>
      <c r="H15860" s="4">
        <v>0.13919228211071</v>
      </c>
      <c r="I15860" s="4">
        <v>-6.6693898013500002E-4</v>
      </c>
    </row>
    <row r="15861" spans="1:9" x14ac:dyDescent="0.25">
      <c r="A15861" s="4" t="s">
        <v>6961</v>
      </c>
      <c r="B15861" s="4" t="s">
        <v>1954</v>
      </c>
      <c r="C15861" s="4">
        <v>2</v>
      </c>
      <c r="D15861" s="4">
        <v>71751008</v>
      </c>
      <c r="E15861" s="4">
        <v>4.7620292317980499E-5</v>
      </c>
      <c r="F15861" s="4">
        <f t="shared" si="247"/>
        <v>4.3222079429988369</v>
      </c>
      <c r="G15861" s="4">
        <v>0.42639593908629397</v>
      </c>
      <c r="H15861" s="4">
        <v>0.13919228211071</v>
      </c>
      <c r="I15861" s="4">
        <v>-6.6693898013500002E-4</v>
      </c>
    </row>
    <row r="15862" spans="1:9" x14ac:dyDescent="0.25">
      <c r="A15862" s="4" t="s">
        <v>6961</v>
      </c>
      <c r="B15862" s="4" t="s">
        <v>2963</v>
      </c>
      <c r="C15862" s="4">
        <v>1</v>
      </c>
      <c r="D15862" s="4">
        <v>235448370</v>
      </c>
      <c r="E15862" s="4">
        <v>7.5837665434467497E-5</v>
      </c>
      <c r="F15862" s="4">
        <f t="shared" si="247"/>
        <v>4.120115044664372</v>
      </c>
      <c r="G15862" s="4">
        <v>0.39847715736040601</v>
      </c>
      <c r="H15862" s="4">
        <v>0.13456907899793999</v>
      </c>
      <c r="I15862" s="4">
        <v>9.1488683262800003E-4</v>
      </c>
    </row>
    <row r="15863" spans="1:9" x14ac:dyDescent="0.25">
      <c r="A15863" s="4" t="s">
        <v>6962</v>
      </c>
      <c r="B15863" s="4" t="s">
        <v>3762</v>
      </c>
      <c r="C15863" s="4">
        <v>6</v>
      </c>
      <c r="D15863" s="4">
        <v>157408788</v>
      </c>
      <c r="E15863" s="4">
        <v>7.8700642084422207E-6</v>
      </c>
      <c r="F15863" s="4">
        <f t="shared" si="247"/>
        <v>5.1040217244060697</v>
      </c>
      <c r="G15863" s="4">
        <v>0.47969543147208099</v>
      </c>
      <c r="H15863" s="4">
        <v>0.109674780136346</v>
      </c>
      <c r="I15863" s="4">
        <v>2.977331852092E-3</v>
      </c>
    </row>
    <row r="15864" spans="1:9" x14ac:dyDescent="0.25">
      <c r="A15864" s="4" t="s">
        <v>6962</v>
      </c>
      <c r="B15864" s="4" t="s">
        <v>2144</v>
      </c>
      <c r="C15864" s="4">
        <v>3</v>
      </c>
      <c r="D15864" s="4">
        <v>217606565</v>
      </c>
      <c r="E15864" s="4">
        <v>5.4138127494950899E-5</v>
      </c>
      <c r="F15864" s="4">
        <f t="shared" si="247"/>
        <v>4.26649676948671</v>
      </c>
      <c r="G15864" s="4">
        <v>0.12944162436548201</v>
      </c>
      <c r="H15864" s="4">
        <v>8.9107077157184994E-2</v>
      </c>
      <c r="I15864" s="4">
        <v>5.0440969529930001E-3</v>
      </c>
    </row>
    <row r="15865" spans="1:9" x14ac:dyDescent="0.25">
      <c r="A15865" s="4" t="s">
        <v>6962</v>
      </c>
      <c r="B15865" s="4" t="s">
        <v>6845</v>
      </c>
      <c r="C15865" s="4">
        <v>5</v>
      </c>
      <c r="D15865" s="4">
        <v>136532538</v>
      </c>
      <c r="E15865" s="4">
        <v>7.1857814012069095E-5</v>
      </c>
      <c r="F15865" s="4">
        <f t="shared" si="247"/>
        <v>4.1435259986111364</v>
      </c>
      <c r="G15865" s="4">
        <v>0.34517766497461899</v>
      </c>
      <c r="H15865" s="4">
        <v>8.6136346877669995E-2</v>
      </c>
      <c r="I15865" s="4">
        <v>-3.6812680593980001E-3</v>
      </c>
    </row>
    <row r="15866" spans="1:9" x14ac:dyDescent="0.25">
      <c r="A15866" s="4" t="s">
        <v>6962</v>
      </c>
      <c r="B15866" s="4" t="s">
        <v>6845</v>
      </c>
      <c r="C15866" s="4">
        <v>5</v>
      </c>
      <c r="D15866" s="4">
        <v>136532538</v>
      </c>
      <c r="E15866" s="4">
        <v>7.1857814012069095E-5</v>
      </c>
      <c r="F15866" s="4">
        <f t="shared" si="247"/>
        <v>4.1435259986111364</v>
      </c>
      <c r="G15866" s="4">
        <v>0.34517766497461899</v>
      </c>
      <c r="H15866" s="4">
        <v>8.6136346877669995E-2</v>
      </c>
      <c r="I15866" s="4">
        <v>-3.6812680593980001E-3</v>
      </c>
    </row>
    <row r="15867" spans="1:9" x14ac:dyDescent="0.25">
      <c r="A15867" s="4" t="s">
        <v>6962</v>
      </c>
      <c r="B15867" s="4" t="s">
        <v>5485</v>
      </c>
      <c r="C15867" s="4">
        <v>1</v>
      </c>
      <c r="D15867" s="4">
        <v>35200059</v>
      </c>
      <c r="E15867" s="4">
        <v>7.1862222264553995E-5</v>
      </c>
      <c r="F15867" s="4">
        <f t="shared" si="247"/>
        <v>4.1434993568181167</v>
      </c>
      <c r="G15867" s="4">
        <v>0.11928934010152301</v>
      </c>
      <c r="H15867" s="4">
        <v>8.6135704679864006E-2</v>
      </c>
      <c r="I15867" s="4">
        <v>5.1917929893650003E-3</v>
      </c>
    </row>
    <row r="15868" spans="1:9" x14ac:dyDescent="0.25">
      <c r="A15868" s="4" t="s">
        <v>6962</v>
      </c>
      <c r="B15868" s="4" t="s">
        <v>5485</v>
      </c>
      <c r="C15868" s="4">
        <v>1</v>
      </c>
      <c r="D15868" s="4">
        <v>35200059</v>
      </c>
      <c r="E15868" s="4">
        <v>7.1862222264553995E-5</v>
      </c>
      <c r="F15868" s="4">
        <f t="shared" si="247"/>
        <v>4.1434993568181167</v>
      </c>
      <c r="G15868" s="4">
        <v>0.11928934010152301</v>
      </c>
      <c r="H15868" s="4">
        <v>8.6135704679864006E-2</v>
      </c>
      <c r="I15868" s="4">
        <v>5.1917929893650003E-3</v>
      </c>
    </row>
    <row r="15869" spans="1:9" x14ac:dyDescent="0.25">
      <c r="A15869" s="4" t="s">
        <v>6962</v>
      </c>
      <c r="B15869" s="4" t="s">
        <v>3744</v>
      </c>
      <c r="C15869" s="4">
        <v>5</v>
      </c>
      <c r="D15869" s="4">
        <v>91928452</v>
      </c>
      <c r="E15869" s="4">
        <v>7.9113799222975804E-5</v>
      </c>
      <c r="F15869" s="4">
        <f t="shared" si="247"/>
        <v>4.1017477591861153</v>
      </c>
      <c r="G15869" s="4">
        <v>0.25888324873096402</v>
      </c>
      <c r="H15869" s="4">
        <v>8.5130045528020004E-2</v>
      </c>
      <c r="I15869" s="4">
        <v>-4.1400921533209997E-3</v>
      </c>
    </row>
    <row r="15870" spans="1:9" x14ac:dyDescent="0.25">
      <c r="A15870" s="4" t="s">
        <v>6963</v>
      </c>
      <c r="B15870" s="4" t="s">
        <v>140</v>
      </c>
      <c r="C15870" s="4">
        <v>2</v>
      </c>
      <c r="D15870" s="4">
        <v>216125526</v>
      </c>
      <c r="E15870" s="4">
        <v>6.9123523628054901E-6</v>
      </c>
      <c r="F15870" s="4">
        <f t="shared" si="247"/>
        <v>5.1603741314490721</v>
      </c>
      <c r="G15870" s="4">
        <v>0.12436548223350299</v>
      </c>
      <c r="H15870" s="4">
        <v>0.10933625202354599</v>
      </c>
      <c r="I15870" s="4">
        <v>-0.25692633552954097</v>
      </c>
    </row>
    <row r="15871" spans="1:9" x14ac:dyDescent="0.25">
      <c r="A15871" s="4" t="s">
        <v>6963</v>
      </c>
      <c r="B15871" s="4" t="s">
        <v>140</v>
      </c>
      <c r="C15871" s="4">
        <v>2</v>
      </c>
      <c r="D15871" s="4">
        <v>216125526</v>
      </c>
      <c r="E15871" s="4">
        <v>6.9123523628054901E-6</v>
      </c>
      <c r="F15871" s="4">
        <f t="shared" si="247"/>
        <v>5.1603741314490721</v>
      </c>
      <c r="G15871" s="4">
        <v>0.12436548223350299</v>
      </c>
      <c r="H15871" s="4">
        <v>0.10933625202354599</v>
      </c>
      <c r="I15871" s="4">
        <v>-0.25692633552954097</v>
      </c>
    </row>
    <row r="15872" spans="1:9" x14ac:dyDescent="0.25">
      <c r="A15872" s="4" t="s">
        <v>6963</v>
      </c>
      <c r="B15872" s="4" t="s">
        <v>4696</v>
      </c>
      <c r="C15872" s="4">
        <v>2</v>
      </c>
      <c r="D15872" s="4">
        <v>32548473</v>
      </c>
      <c r="E15872" s="4">
        <v>1.51901661187021E-5</v>
      </c>
      <c r="F15872" s="4">
        <f t="shared" si="247"/>
        <v>4.8184374766940818</v>
      </c>
      <c r="G15872" s="4">
        <v>9.1370558375635E-2</v>
      </c>
      <c r="H15872" s="4">
        <v>0.100838109395935</v>
      </c>
      <c r="I15872" s="4">
        <v>0.35252683407315599</v>
      </c>
    </row>
    <row r="15873" spans="1:9" x14ac:dyDescent="0.25">
      <c r="A15873" s="4" t="s">
        <v>6963</v>
      </c>
      <c r="B15873" s="4" t="s">
        <v>1527</v>
      </c>
      <c r="C15873" s="4">
        <v>6</v>
      </c>
      <c r="D15873" s="4">
        <v>39306801</v>
      </c>
      <c r="E15873" s="4">
        <v>5.8763196309245098E-5</v>
      </c>
      <c r="F15873" s="4">
        <f t="shared" si="247"/>
        <v>4.2308945896395356</v>
      </c>
      <c r="G15873" s="4">
        <v>0.32233502538071102</v>
      </c>
      <c r="H15873" s="4">
        <v>8.6458214935318994E-2</v>
      </c>
      <c r="I15873" s="4">
        <v>0.18890097662479899</v>
      </c>
    </row>
    <row r="15874" spans="1:9" x14ac:dyDescent="0.25">
      <c r="A15874" s="4" t="s">
        <v>6963</v>
      </c>
      <c r="B15874" s="4" t="s">
        <v>591</v>
      </c>
      <c r="C15874" s="4">
        <v>2</v>
      </c>
      <c r="D15874" s="4">
        <v>216125548</v>
      </c>
      <c r="E15874" s="4">
        <v>9.2426191633719106E-5</v>
      </c>
      <c r="F15874" s="4">
        <f t="shared" si="247"/>
        <v>4.0342049414406818</v>
      </c>
      <c r="G15874" s="4">
        <v>0.12690355329949199</v>
      </c>
      <c r="H15874" s="4">
        <v>8.1709652039660005E-2</v>
      </c>
      <c r="I15874" s="4">
        <v>0.217432161078282</v>
      </c>
    </row>
    <row r="15875" spans="1:9" x14ac:dyDescent="0.25">
      <c r="A15875" s="4" t="s">
        <v>6963</v>
      </c>
      <c r="B15875" s="4" t="s">
        <v>591</v>
      </c>
      <c r="C15875" s="4">
        <v>2</v>
      </c>
      <c r="D15875" s="4">
        <v>216125548</v>
      </c>
      <c r="E15875" s="4">
        <v>9.2426191633719106E-5</v>
      </c>
      <c r="F15875" s="4">
        <f t="shared" ref="F15875:F15938" si="248">-LOG10(E15875)</f>
        <v>4.0342049414406818</v>
      </c>
      <c r="G15875" s="4">
        <v>0.12690355329949199</v>
      </c>
      <c r="H15875" s="4">
        <v>8.1709652039660005E-2</v>
      </c>
      <c r="I15875" s="4">
        <v>0.217432161078282</v>
      </c>
    </row>
    <row r="15876" spans="1:9" x14ac:dyDescent="0.25">
      <c r="A15876" s="4" t="s">
        <v>6963</v>
      </c>
      <c r="B15876" s="4" t="s">
        <v>1580</v>
      </c>
      <c r="C15876" s="4">
        <v>7</v>
      </c>
      <c r="D15876" s="4">
        <v>41961935</v>
      </c>
      <c r="E15876" s="4">
        <v>9.9381073111112206E-5</v>
      </c>
      <c r="F15876" s="4">
        <f t="shared" si="248"/>
        <v>4.0026963180783275</v>
      </c>
      <c r="G15876" s="4">
        <v>0.18020304568527901</v>
      </c>
      <c r="H15876" s="4">
        <v>8.0952110869764005E-2</v>
      </c>
      <c r="I15876" s="4">
        <v>-0.19238012586367501</v>
      </c>
    </row>
    <row r="15877" spans="1:9" x14ac:dyDescent="0.25">
      <c r="A15877" s="4" t="s">
        <v>6963</v>
      </c>
      <c r="B15877" s="4" t="s">
        <v>1580</v>
      </c>
      <c r="C15877" s="4">
        <v>7</v>
      </c>
      <c r="D15877" s="4">
        <v>41961935</v>
      </c>
      <c r="E15877" s="4">
        <v>9.9381073111112206E-5</v>
      </c>
      <c r="F15877" s="4">
        <f t="shared" si="248"/>
        <v>4.0026963180783275</v>
      </c>
      <c r="G15877" s="4">
        <v>0.18020304568527901</v>
      </c>
      <c r="H15877" s="4">
        <v>8.0952110869764005E-2</v>
      </c>
      <c r="I15877" s="4">
        <v>-0.19238012586367501</v>
      </c>
    </row>
    <row r="15878" spans="1:9" x14ac:dyDescent="0.25">
      <c r="A15878" s="4" t="s">
        <v>6963</v>
      </c>
      <c r="B15878" s="4" t="s">
        <v>1580</v>
      </c>
      <c r="C15878" s="4">
        <v>7</v>
      </c>
      <c r="D15878" s="4">
        <v>41961935</v>
      </c>
      <c r="E15878" s="4">
        <v>9.9381073111112206E-5</v>
      </c>
      <c r="F15878" s="4">
        <f t="shared" si="248"/>
        <v>4.0026963180783275</v>
      </c>
      <c r="G15878" s="4">
        <v>0.18020304568527901</v>
      </c>
      <c r="H15878" s="4">
        <v>8.0952110869764005E-2</v>
      </c>
      <c r="I15878" s="4">
        <v>-0.19238012586367501</v>
      </c>
    </row>
    <row r="15879" spans="1:9" x14ac:dyDescent="0.25">
      <c r="A15879" s="4" t="s">
        <v>6964</v>
      </c>
      <c r="B15879" s="4" t="s">
        <v>1465</v>
      </c>
      <c r="C15879" s="4">
        <v>3</v>
      </c>
      <c r="D15879" s="4">
        <v>190036914</v>
      </c>
      <c r="E15879" s="4">
        <v>5.2489798480252497E-5</v>
      </c>
      <c r="F15879" s="4">
        <f t="shared" si="248"/>
        <v>4.279925094579589</v>
      </c>
      <c r="G15879" s="4">
        <v>0.25888324873096402</v>
      </c>
      <c r="H15879" s="4">
        <v>8.7277862575602994E-2</v>
      </c>
      <c r="I15879" s="4">
        <v>-1.6185123375899999E-3</v>
      </c>
    </row>
    <row r="15880" spans="1:9" x14ac:dyDescent="0.25">
      <c r="A15880" s="4" t="s">
        <v>6964</v>
      </c>
      <c r="B15880" s="4" t="s">
        <v>1465</v>
      </c>
      <c r="C15880" s="4">
        <v>3</v>
      </c>
      <c r="D15880" s="4">
        <v>190036914</v>
      </c>
      <c r="E15880" s="4">
        <v>5.2489798480252497E-5</v>
      </c>
      <c r="F15880" s="4">
        <f t="shared" si="248"/>
        <v>4.279925094579589</v>
      </c>
      <c r="G15880" s="4">
        <v>0.25888324873096402</v>
      </c>
      <c r="H15880" s="4">
        <v>8.7277862575602994E-2</v>
      </c>
      <c r="I15880" s="4">
        <v>-1.6185123375899999E-3</v>
      </c>
    </row>
    <row r="15881" spans="1:9" x14ac:dyDescent="0.25">
      <c r="A15881" s="4" t="s">
        <v>6964</v>
      </c>
      <c r="B15881" s="4" t="s">
        <v>6965</v>
      </c>
      <c r="C15881" s="4">
        <v>1</v>
      </c>
      <c r="D15881" s="4">
        <v>146775994</v>
      </c>
      <c r="E15881" s="4">
        <v>9.3470130174064803E-5</v>
      </c>
      <c r="F15881" s="4">
        <f t="shared" si="248"/>
        <v>4.0293271524762302</v>
      </c>
      <c r="G15881" s="4">
        <v>0.45431472081218299</v>
      </c>
      <c r="H15881" s="4">
        <v>8.1220587399458005E-2</v>
      </c>
      <c r="I15881" s="4">
        <v>-1.850295006496E-3</v>
      </c>
    </row>
    <row r="15882" spans="1:9" x14ac:dyDescent="0.25">
      <c r="A15882" s="4" t="s">
        <v>6966</v>
      </c>
      <c r="B15882" s="4" t="s">
        <v>145</v>
      </c>
      <c r="C15882" s="4">
        <v>1</v>
      </c>
      <c r="D15882" s="4">
        <v>252337804</v>
      </c>
      <c r="E15882" s="4">
        <v>2.16011954722192E-5</v>
      </c>
      <c r="F15882" s="4">
        <f t="shared" si="248"/>
        <v>4.665522213079571</v>
      </c>
      <c r="G15882" s="4">
        <v>0.14974619289340099</v>
      </c>
      <c r="H15882" s="4">
        <v>0.132732964843287</v>
      </c>
      <c r="I15882" s="4">
        <v>2.213005803059E-3</v>
      </c>
    </row>
    <row r="15883" spans="1:9" x14ac:dyDescent="0.25">
      <c r="A15883" s="4" t="s">
        <v>6966</v>
      </c>
      <c r="B15883" s="4" t="s">
        <v>145</v>
      </c>
      <c r="C15883" s="4">
        <v>1</v>
      </c>
      <c r="D15883" s="4">
        <v>252337804</v>
      </c>
      <c r="E15883" s="4">
        <v>2.16011954722192E-5</v>
      </c>
      <c r="F15883" s="4">
        <f t="shared" si="248"/>
        <v>4.665522213079571</v>
      </c>
      <c r="G15883" s="4">
        <v>0.14974619289340099</v>
      </c>
      <c r="H15883" s="4">
        <v>0.132732964843287</v>
      </c>
      <c r="I15883" s="4">
        <v>2.213005803059E-3</v>
      </c>
    </row>
    <row r="15884" spans="1:9" x14ac:dyDescent="0.25">
      <c r="A15884" s="4" t="s">
        <v>6966</v>
      </c>
      <c r="B15884" s="4" t="s">
        <v>1142</v>
      </c>
      <c r="C15884" s="4">
        <v>4</v>
      </c>
      <c r="D15884" s="4">
        <v>54252624</v>
      </c>
      <c r="E15884" s="4">
        <v>4.0002300619504199E-5</v>
      </c>
      <c r="F15884" s="4">
        <f t="shared" si="248"/>
        <v>4.3979150307314487</v>
      </c>
      <c r="G15884" s="4">
        <v>0.111675126903553</v>
      </c>
      <c r="H15884" s="4">
        <v>0.1264403113516</v>
      </c>
      <c r="I15884" s="4">
        <v>-2.563327337539E-3</v>
      </c>
    </row>
    <row r="15885" spans="1:9" x14ac:dyDescent="0.25">
      <c r="A15885" s="4" t="s">
        <v>6966</v>
      </c>
      <c r="B15885" s="4" t="s">
        <v>3789</v>
      </c>
      <c r="C15885" s="4">
        <v>5</v>
      </c>
      <c r="D15885" s="4">
        <v>145461008</v>
      </c>
      <c r="E15885" s="4">
        <v>4.4510534933709801E-5</v>
      </c>
      <c r="F15885" s="4">
        <f t="shared" si="248"/>
        <v>4.3515371862755021</v>
      </c>
      <c r="G15885" s="4">
        <v>0.41370558375634497</v>
      </c>
      <c r="H15885" s="4">
        <v>0.12535560233138399</v>
      </c>
      <c r="I15885" s="4">
        <v>1.388863389021E-3</v>
      </c>
    </row>
    <row r="15886" spans="1:9" x14ac:dyDescent="0.25">
      <c r="A15886" s="4" t="s">
        <v>6966</v>
      </c>
      <c r="B15886" s="4" t="s">
        <v>6967</v>
      </c>
      <c r="C15886" s="4">
        <v>2</v>
      </c>
      <c r="D15886" s="4">
        <v>28806813</v>
      </c>
      <c r="E15886" s="4">
        <v>6.0678261438082403E-5</v>
      </c>
      <c r="F15886" s="4">
        <f t="shared" si="248"/>
        <v>4.2169668711724535</v>
      </c>
      <c r="G15886" s="4">
        <v>0.15482233502538101</v>
      </c>
      <c r="H15886" s="4">
        <v>0.122218145198461</v>
      </c>
      <c r="I15886" s="4">
        <v>2.3392640442279999E-3</v>
      </c>
    </row>
    <row r="15887" spans="1:9" x14ac:dyDescent="0.25">
      <c r="A15887" s="4" t="s">
        <v>6968</v>
      </c>
      <c r="B15887" s="4" t="s">
        <v>18</v>
      </c>
      <c r="C15887" s="4">
        <v>3</v>
      </c>
      <c r="D15887" s="4">
        <v>147662107</v>
      </c>
      <c r="E15887" s="4">
        <v>1.8317474335275601E-5</v>
      </c>
      <c r="F15887" s="4">
        <f t="shared" si="248"/>
        <v>4.7371344082811637</v>
      </c>
      <c r="G15887" s="4">
        <v>0.10659898477157401</v>
      </c>
      <c r="H15887" s="4">
        <v>0.117446590214208</v>
      </c>
      <c r="I15887" s="4">
        <v>-3.4072582814680002E-3</v>
      </c>
    </row>
    <row r="15888" spans="1:9" x14ac:dyDescent="0.25">
      <c r="A15888" s="4" t="s">
        <v>6968</v>
      </c>
      <c r="B15888" s="4" t="s">
        <v>6969</v>
      </c>
      <c r="C15888" s="4">
        <v>2</v>
      </c>
      <c r="D15888" s="4">
        <v>88734336</v>
      </c>
      <c r="E15888" s="4">
        <v>2.7445972980554201E-5</v>
      </c>
      <c r="F15888" s="4">
        <f t="shared" si="248"/>
        <v>4.5615213685407534</v>
      </c>
      <c r="G15888" s="4">
        <v>7.3604060913705999E-2</v>
      </c>
      <c r="H15888" s="4">
        <v>0.11321941504065999</v>
      </c>
      <c r="I15888" s="4">
        <v>3.9754220456830001E-3</v>
      </c>
    </row>
    <row r="15889" spans="1:9" x14ac:dyDescent="0.25">
      <c r="A15889" s="4" t="s">
        <v>6968</v>
      </c>
      <c r="B15889" s="4" t="s">
        <v>6970</v>
      </c>
      <c r="C15889" s="4">
        <v>4</v>
      </c>
      <c r="D15889" s="4">
        <v>54242161</v>
      </c>
      <c r="E15889" s="4">
        <v>4.5122614572243701E-5</v>
      </c>
      <c r="F15889" s="4">
        <f t="shared" si="248"/>
        <v>4.3456057436568072</v>
      </c>
      <c r="G15889" s="4">
        <v>0.41116751269035501</v>
      </c>
      <c r="H15889" s="4">
        <v>0.108056422450883</v>
      </c>
      <c r="I15889" s="4">
        <v>-2.2189048587889998E-3</v>
      </c>
    </row>
    <row r="15890" spans="1:9" x14ac:dyDescent="0.25">
      <c r="A15890" s="4" t="s">
        <v>6968</v>
      </c>
      <c r="B15890" s="4" t="s">
        <v>2339</v>
      </c>
      <c r="C15890" s="4">
        <v>4</v>
      </c>
      <c r="D15890" s="4">
        <v>16959336</v>
      </c>
      <c r="E15890" s="4">
        <v>6.2385074931460999E-5</v>
      </c>
      <c r="F15890" s="4">
        <f t="shared" si="248"/>
        <v>4.2049192989427659</v>
      </c>
      <c r="G15890" s="4">
        <v>0.24873096446700499</v>
      </c>
      <c r="H15890" s="4">
        <v>0.104713085116297</v>
      </c>
      <c r="I15890" s="4">
        <v>-2.730869336365E-3</v>
      </c>
    </row>
    <row r="15891" spans="1:9" x14ac:dyDescent="0.25">
      <c r="A15891" s="4" t="s">
        <v>6968</v>
      </c>
      <c r="B15891" s="4" t="s">
        <v>6971</v>
      </c>
      <c r="C15891" s="4">
        <v>7</v>
      </c>
      <c r="D15891" s="4">
        <v>23644421</v>
      </c>
      <c r="E15891" s="4">
        <v>9.20120755138038E-5</v>
      </c>
      <c r="F15891" s="4">
        <f t="shared" si="248"/>
        <v>4.036155172818928</v>
      </c>
      <c r="G15891" s="4">
        <v>0.269035532994924</v>
      </c>
      <c r="H15891" s="4">
        <v>0.100724599073704</v>
      </c>
      <c r="I15891" s="4">
        <v>-2.226331060822E-3</v>
      </c>
    </row>
    <row r="15892" spans="1:9" x14ac:dyDescent="0.25">
      <c r="A15892" s="4" t="s">
        <v>6968</v>
      </c>
      <c r="B15892" s="4" t="s">
        <v>6972</v>
      </c>
      <c r="C15892" s="4">
        <v>2</v>
      </c>
      <c r="D15892" s="4">
        <v>213154103</v>
      </c>
      <c r="E15892" s="4">
        <v>9.4824257390932297E-5</v>
      </c>
      <c r="F15892" s="4">
        <f t="shared" si="248"/>
        <v>4.0230805497565525</v>
      </c>
      <c r="G15892" s="4">
        <v>0.131979695431472</v>
      </c>
      <c r="H15892" s="4">
        <v>0.100416621205872</v>
      </c>
      <c r="I15892" s="4">
        <v>2.3761622331789998E-3</v>
      </c>
    </row>
    <row r="15893" spans="1:9" x14ac:dyDescent="0.25">
      <c r="A15893" s="4" t="s">
        <v>6968</v>
      </c>
      <c r="B15893" s="4" t="s">
        <v>976</v>
      </c>
      <c r="C15893" s="4">
        <v>7</v>
      </c>
      <c r="D15893" s="4">
        <v>102443276</v>
      </c>
      <c r="E15893" s="4">
        <v>9.5690068329703698E-5</v>
      </c>
      <c r="F15893" s="4">
        <f t="shared" si="248"/>
        <v>4.0191331352998034</v>
      </c>
      <c r="G15893" s="4">
        <v>0.365482233502538</v>
      </c>
      <c r="H15893" s="4">
        <v>0.100323667432515</v>
      </c>
      <c r="I15893" s="4">
        <v>1.850751486454E-3</v>
      </c>
    </row>
    <row r="15894" spans="1:9" x14ac:dyDescent="0.25">
      <c r="A15894" s="4" t="s">
        <v>6973</v>
      </c>
      <c r="B15894" s="4" t="s">
        <v>6684</v>
      </c>
      <c r="C15894" s="4">
        <v>3</v>
      </c>
      <c r="D15894" s="4">
        <v>37678804</v>
      </c>
      <c r="E15894" s="4">
        <v>2.5904912714617699E-5</v>
      </c>
      <c r="F15894" s="4">
        <f t="shared" si="248"/>
        <v>4.5866178667091795</v>
      </c>
      <c r="G15894" s="4">
        <v>0.23604060913705599</v>
      </c>
      <c r="H15894" s="4">
        <v>0.19130109212600499</v>
      </c>
      <c r="I15894" s="4">
        <v>9.0128076601600005E-4</v>
      </c>
    </row>
    <row r="15895" spans="1:9" x14ac:dyDescent="0.25">
      <c r="A15895" s="4" t="s">
        <v>6973</v>
      </c>
      <c r="B15895" s="4" t="s">
        <v>656</v>
      </c>
      <c r="C15895" s="4">
        <v>1</v>
      </c>
      <c r="D15895" s="4">
        <v>28544537</v>
      </c>
      <c r="E15895" s="4">
        <v>3.5950911825479298E-5</v>
      </c>
      <c r="F15895" s="4">
        <f t="shared" si="248"/>
        <v>4.4442900901002309</v>
      </c>
      <c r="G15895" s="4">
        <v>0.10659898477157401</v>
      </c>
      <c r="H15895" s="4">
        <v>0.188188714501618</v>
      </c>
      <c r="I15895" s="4">
        <v>-1.4050842064529999E-3</v>
      </c>
    </row>
    <row r="15896" spans="1:9" x14ac:dyDescent="0.25">
      <c r="A15896" s="4" t="s">
        <v>6973</v>
      </c>
      <c r="B15896" s="4" t="s">
        <v>1902</v>
      </c>
      <c r="C15896" s="4">
        <v>4</v>
      </c>
      <c r="D15896" s="4">
        <v>72838466</v>
      </c>
      <c r="E15896" s="4">
        <v>3.8633903644911002E-5</v>
      </c>
      <c r="F15896" s="4">
        <f t="shared" si="248"/>
        <v>4.4130314076773001</v>
      </c>
      <c r="G15896" s="4">
        <v>0.390862944162437</v>
      </c>
      <c r="H15896" s="4">
        <v>0.187507183315929</v>
      </c>
      <c r="I15896" s="4">
        <v>-7.1083287139100005E-4</v>
      </c>
    </row>
    <row r="15897" spans="1:9" x14ac:dyDescent="0.25">
      <c r="A15897" s="4" t="s">
        <v>6973</v>
      </c>
      <c r="B15897" s="4" t="s">
        <v>6974</v>
      </c>
      <c r="C15897" s="4">
        <v>4</v>
      </c>
      <c r="D15897" s="4">
        <v>1951497</v>
      </c>
      <c r="E15897" s="4">
        <v>5.4577996973151702E-5</v>
      </c>
      <c r="F15897" s="4">
        <f t="shared" si="248"/>
        <v>4.2629824070954001</v>
      </c>
      <c r="G15897" s="4">
        <v>0.25126903553299501</v>
      </c>
      <c r="H15897" s="4">
        <v>0.184245946528307</v>
      </c>
      <c r="I15897" s="4">
        <v>1.049885764701E-3</v>
      </c>
    </row>
    <row r="15898" spans="1:9" x14ac:dyDescent="0.25">
      <c r="A15898" s="4" t="s">
        <v>6973</v>
      </c>
      <c r="B15898" s="4" t="s">
        <v>2350</v>
      </c>
      <c r="C15898" s="4">
        <v>4</v>
      </c>
      <c r="D15898" s="4">
        <v>82331406</v>
      </c>
      <c r="E15898" s="4">
        <v>7.2977651620256007E-5</v>
      </c>
      <c r="F15898" s="4">
        <f t="shared" si="248"/>
        <v>4.1368101160984434</v>
      </c>
      <c r="G15898" s="4">
        <v>0.109137055837563</v>
      </c>
      <c r="H15898" s="4">
        <v>0.18151698537625399</v>
      </c>
      <c r="I15898" s="4">
        <v>-1.2301848157110001E-3</v>
      </c>
    </row>
    <row r="15899" spans="1:9" x14ac:dyDescent="0.25">
      <c r="A15899" s="4" t="s">
        <v>6973</v>
      </c>
      <c r="B15899" s="4" t="s">
        <v>6975</v>
      </c>
      <c r="C15899" s="4">
        <v>2</v>
      </c>
      <c r="D15899" s="4">
        <v>178971658</v>
      </c>
      <c r="E15899" s="4">
        <v>8.71971492620621E-5</v>
      </c>
      <c r="F15899" s="4">
        <f t="shared" si="248"/>
        <v>4.0594977132324956</v>
      </c>
      <c r="G15899" s="4">
        <v>0.12436548223350299</v>
      </c>
      <c r="H15899" s="4">
        <v>0.179850917531959</v>
      </c>
      <c r="I15899" s="4">
        <v>1.1952969582580001E-3</v>
      </c>
    </row>
    <row r="15900" spans="1:9" x14ac:dyDescent="0.25">
      <c r="A15900" s="4" t="s">
        <v>6976</v>
      </c>
      <c r="B15900" s="4" t="s">
        <v>1852</v>
      </c>
      <c r="C15900" s="4">
        <v>3</v>
      </c>
      <c r="D15900" s="4">
        <v>163460287</v>
      </c>
      <c r="E15900" s="4">
        <v>6.1413841855887806E-5</v>
      </c>
      <c r="F15900" s="4">
        <f t="shared" si="248"/>
        <v>4.2117337336775407</v>
      </c>
      <c r="G15900" s="4">
        <v>7.8680203045685002E-2</v>
      </c>
      <c r="H15900" s="4">
        <v>0.227985003905088</v>
      </c>
      <c r="I15900" s="4">
        <v>-2.3590780051559999E-3</v>
      </c>
    </row>
    <row r="15901" spans="1:9" x14ac:dyDescent="0.25">
      <c r="A15901" s="4" t="s">
        <v>6976</v>
      </c>
      <c r="B15901" s="4" t="s">
        <v>3062</v>
      </c>
      <c r="C15901" s="4">
        <v>7</v>
      </c>
      <c r="D15901" s="4">
        <v>74750571</v>
      </c>
      <c r="E15901" s="4">
        <v>8.9992396954386301E-5</v>
      </c>
      <c r="F15901" s="4">
        <f t="shared" si="248"/>
        <v>4.0457941805632922</v>
      </c>
      <c r="G15901" s="4">
        <v>0.12944162436548201</v>
      </c>
      <c r="H15901" s="4">
        <v>0.224601637720591</v>
      </c>
      <c r="I15901" s="4">
        <v>1.6977536820380001E-3</v>
      </c>
    </row>
    <row r="15902" spans="1:9" x14ac:dyDescent="0.25">
      <c r="A15902" s="4" t="s">
        <v>6976</v>
      </c>
      <c r="B15902" s="4" t="s">
        <v>3062</v>
      </c>
      <c r="C15902" s="4">
        <v>7</v>
      </c>
      <c r="D15902" s="4">
        <v>74750571</v>
      </c>
      <c r="E15902" s="4">
        <v>8.9992396954386301E-5</v>
      </c>
      <c r="F15902" s="4">
        <f t="shared" si="248"/>
        <v>4.0457941805632922</v>
      </c>
      <c r="G15902" s="4">
        <v>0.12944162436548201</v>
      </c>
      <c r="H15902" s="4">
        <v>0.224601637720591</v>
      </c>
      <c r="I15902" s="4">
        <v>1.6977536820380001E-3</v>
      </c>
    </row>
    <row r="15903" spans="1:9" x14ac:dyDescent="0.25">
      <c r="A15903" s="4" t="s">
        <v>6976</v>
      </c>
      <c r="B15903" s="4" t="s">
        <v>3062</v>
      </c>
      <c r="C15903" s="4">
        <v>7</v>
      </c>
      <c r="D15903" s="4">
        <v>74750571</v>
      </c>
      <c r="E15903" s="4">
        <v>8.9992396954386301E-5</v>
      </c>
      <c r="F15903" s="4">
        <f t="shared" si="248"/>
        <v>4.0457941805632922</v>
      </c>
      <c r="G15903" s="4">
        <v>0.12944162436548201</v>
      </c>
      <c r="H15903" s="4">
        <v>0.224601637720591</v>
      </c>
      <c r="I15903" s="4">
        <v>1.6977536820380001E-3</v>
      </c>
    </row>
    <row r="15904" spans="1:9" x14ac:dyDescent="0.25">
      <c r="A15904" s="4" t="s">
        <v>6976</v>
      </c>
      <c r="B15904" s="4" t="s">
        <v>3062</v>
      </c>
      <c r="C15904" s="4">
        <v>7</v>
      </c>
      <c r="D15904" s="4">
        <v>74750571</v>
      </c>
      <c r="E15904" s="4">
        <v>8.9992396954386301E-5</v>
      </c>
      <c r="F15904" s="4">
        <f t="shared" si="248"/>
        <v>4.0457941805632922</v>
      </c>
      <c r="G15904" s="4">
        <v>0.12944162436548201</v>
      </c>
      <c r="H15904" s="4">
        <v>0.224601637720591</v>
      </c>
      <c r="I15904" s="4">
        <v>1.6977536820380001E-3</v>
      </c>
    </row>
    <row r="15905" spans="1:9" x14ac:dyDescent="0.25">
      <c r="A15905" s="4" t="s">
        <v>6977</v>
      </c>
      <c r="B15905" s="4" t="s">
        <v>1321</v>
      </c>
      <c r="C15905" s="4">
        <v>2</v>
      </c>
      <c r="D15905" s="4">
        <v>222260600</v>
      </c>
      <c r="E15905" s="4">
        <v>3.1433553858666702E-5</v>
      </c>
      <c r="F15905" s="4">
        <f t="shared" si="248"/>
        <v>4.5026065151339951</v>
      </c>
      <c r="G15905" s="4">
        <v>0.12944162436548201</v>
      </c>
      <c r="H15905" s="4">
        <v>0.104818682385242</v>
      </c>
      <c r="I15905" s="4">
        <v>1.3552939119689999E-3</v>
      </c>
    </row>
    <row r="15906" spans="1:9" x14ac:dyDescent="0.25">
      <c r="A15906" s="4" t="s">
        <v>6977</v>
      </c>
      <c r="B15906" s="4" t="s">
        <v>1895</v>
      </c>
      <c r="C15906" s="4">
        <v>5</v>
      </c>
      <c r="D15906" s="4">
        <v>150387004</v>
      </c>
      <c r="E15906" s="4">
        <v>3.4438340885495E-5</v>
      </c>
      <c r="F15906" s="4">
        <f t="shared" si="248"/>
        <v>4.4629577794492397</v>
      </c>
      <c r="G15906" s="4">
        <v>0.365482233502538</v>
      </c>
      <c r="H15906" s="4">
        <v>0.103862176491752</v>
      </c>
      <c r="I15906" s="4">
        <v>1.06841121042E-3</v>
      </c>
    </row>
    <row r="15907" spans="1:9" x14ac:dyDescent="0.25">
      <c r="A15907" s="4" t="s">
        <v>6977</v>
      </c>
      <c r="B15907" s="4" t="s">
        <v>6978</v>
      </c>
      <c r="C15907" s="4">
        <v>7</v>
      </c>
      <c r="D15907" s="4">
        <v>125403520</v>
      </c>
      <c r="E15907" s="4">
        <v>4.9943383746962002E-5</v>
      </c>
      <c r="F15907" s="4">
        <f t="shared" si="248"/>
        <v>4.3015220368174569</v>
      </c>
      <c r="G15907" s="4">
        <v>7.8680203045685002E-2</v>
      </c>
      <c r="H15907" s="4">
        <v>9.9981080346208007E-2</v>
      </c>
      <c r="I15907" s="4">
        <v>1.8621106750649999E-3</v>
      </c>
    </row>
    <row r="15908" spans="1:9" x14ac:dyDescent="0.25">
      <c r="A15908" s="4" t="s">
        <v>6977</v>
      </c>
      <c r="B15908" s="4" t="s">
        <v>3081</v>
      </c>
      <c r="C15908" s="4">
        <v>6</v>
      </c>
      <c r="D15908" s="4">
        <v>23880138</v>
      </c>
      <c r="E15908" s="4">
        <v>5.1476939624495899E-5</v>
      </c>
      <c r="F15908" s="4">
        <f t="shared" si="248"/>
        <v>4.2883872804098759</v>
      </c>
      <c r="G15908" s="4">
        <v>0.116751269035533</v>
      </c>
      <c r="H15908" s="4">
        <v>9.9666264875089006E-2</v>
      </c>
      <c r="I15908" s="4">
        <v>-1.4455164953689999E-3</v>
      </c>
    </row>
    <row r="15909" spans="1:9" x14ac:dyDescent="0.25">
      <c r="A15909" s="4" t="s">
        <v>6977</v>
      </c>
      <c r="B15909" s="4" t="s">
        <v>3081</v>
      </c>
      <c r="C15909" s="4">
        <v>6</v>
      </c>
      <c r="D15909" s="4">
        <v>23880138</v>
      </c>
      <c r="E15909" s="4">
        <v>5.1476939624495899E-5</v>
      </c>
      <c r="F15909" s="4">
        <f t="shared" si="248"/>
        <v>4.2883872804098759</v>
      </c>
      <c r="G15909" s="4">
        <v>0.116751269035533</v>
      </c>
      <c r="H15909" s="4">
        <v>9.9666264875089006E-2</v>
      </c>
      <c r="I15909" s="4">
        <v>-1.4455164953689999E-3</v>
      </c>
    </row>
    <row r="15910" spans="1:9" x14ac:dyDescent="0.25">
      <c r="A15910" s="4" t="s">
        <v>6977</v>
      </c>
      <c r="B15910" s="4" t="s">
        <v>1402</v>
      </c>
      <c r="C15910" s="4">
        <v>7</v>
      </c>
      <c r="D15910" s="4">
        <v>86075940</v>
      </c>
      <c r="E15910" s="4">
        <v>5.48983747077031E-5</v>
      </c>
      <c r="F15910" s="4">
        <f t="shared" si="248"/>
        <v>4.260440512852723</v>
      </c>
      <c r="G15910" s="4">
        <v>0.428934010152284</v>
      </c>
      <c r="H15910" s="4">
        <v>9.8996917342187005E-2</v>
      </c>
      <c r="I15910" s="4">
        <v>1.313308105315E-3</v>
      </c>
    </row>
    <row r="15911" spans="1:9" x14ac:dyDescent="0.25">
      <c r="A15911" s="4" t="s">
        <v>6977</v>
      </c>
      <c r="B15911" s="4" t="s">
        <v>933</v>
      </c>
      <c r="C15911" s="4">
        <v>5</v>
      </c>
      <c r="D15911" s="4">
        <v>145656272</v>
      </c>
      <c r="E15911" s="4">
        <v>7.0780682413767201E-5</v>
      </c>
      <c r="F15911" s="4">
        <f t="shared" si="248"/>
        <v>4.1500852545396345</v>
      </c>
      <c r="G15911" s="4">
        <v>0.218274111675127</v>
      </c>
      <c r="H15911" s="4">
        <v>9.6360297238491002E-2</v>
      </c>
      <c r="I15911" s="4">
        <v>1.045764906244E-3</v>
      </c>
    </row>
    <row r="15912" spans="1:9" x14ac:dyDescent="0.25">
      <c r="A15912" s="4" t="s">
        <v>6977</v>
      </c>
      <c r="B15912" s="4" t="s">
        <v>933</v>
      </c>
      <c r="C15912" s="4">
        <v>5</v>
      </c>
      <c r="D15912" s="4">
        <v>145656272</v>
      </c>
      <c r="E15912" s="4">
        <v>7.0780682413767201E-5</v>
      </c>
      <c r="F15912" s="4">
        <f t="shared" si="248"/>
        <v>4.1500852545396345</v>
      </c>
      <c r="G15912" s="4">
        <v>0.218274111675127</v>
      </c>
      <c r="H15912" s="4">
        <v>9.6360297238491002E-2</v>
      </c>
      <c r="I15912" s="4">
        <v>1.045764906244E-3</v>
      </c>
    </row>
    <row r="15913" spans="1:9" x14ac:dyDescent="0.25">
      <c r="A15913" s="4" t="s">
        <v>6977</v>
      </c>
      <c r="B15913" s="4" t="s">
        <v>779</v>
      </c>
      <c r="C15913" s="4">
        <v>1</v>
      </c>
      <c r="D15913" s="4">
        <v>45038675</v>
      </c>
      <c r="E15913" s="4">
        <v>9.38715021973426E-5</v>
      </c>
      <c r="F15913" s="4">
        <f t="shared" si="248"/>
        <v>4.0274662321949037</v>
      </c>
      <c r="G15913" s="4">
        <v>0.30203045685279201</v>
      </c>
      <c r="H15913" s="4">
        <v>9.3442936400701004E-2</v>
      </c>
      <c r="I15913" s="4">
        <v>1.1626365195560001E-3</v>
      </c>
    </row>
    <row r="15914" spans="1:9" x14ac:dyDescent="0.25">
      <c r="A15914" s="4" t="s">
        <v>6977</v>
      </c>
      <c r="B15914" s="4" t="s">
        <v>779</v>
      </c>
      <c r="C15914" s="4">
        <v>1</v>
      </c>
      <c r="D15914" s="4">
        <v>45038675</v>
      </c>
      <c r="E15914" s="4">
        <v>9.38715021973426E-5</v>
      </c>
      <c r="F15914" s="4">
        <f t="shared" si="248"/>
        <v>4.0274662321949037</v>
      </c>
      <c r="G15914" s="4">
        <v>0.30203045685279201</v>
      </c>
      <c r="H15914" s="4">
        <v>9.3442936400701004E-2</v>
      </c>
      <c r="I15914" s="4">
        <v>1.1626365195560001E-3</v>
      </c>
    </row>
    <row r="15915" spans="1:9" x14ac:dyDescent="0.25">
      <c r="A15915" s="4" t="s">
        <v>6977</v>
      </c>
      <c r="B15915" s="4" t="s">
        <v>779</v>
      </c>
      <c r="C15915" s="4">
        <v>1</v>
      </c>
      <c r="D15915" s="4">
        <v>45038675</v>
      </c>
      <c r="E15915" s="4">
        <v>9.38715021973426E-5</v>
      </c>
      <c r="F15915" s="4">
        <f t="shared" si="248"/>
        <v>4.0274662321949037</v>
      </c>
      <c r="G15915" s="4">
        <v>0.30203045685279201</v>
      </c>
      <c r="H15915" s="4">
        <v>9.3442936400701004E-2</v>
      </c>
      <c r="I15915" s="4">
        <v>1.1626365195560001E-3</v>
      </c>
    </row>
    <row r="15916" spans="1:9" x14ac:dyDescent="0.25">
      <c r="A15916" s="4" t="s">
        <v>6977</v>
      </c>
      <c r="B15916" s="4" t="s">
        <v>141</v>
      </c>
      <c r="C15916" s="4">
        <v>6</v>
      </c>
      <c r="D15916" s="4">
        <v>28800358</v>
      </c>
      <c r="E15916" s="4">
        <v>9.7754993874229999E-5</v>
      </c>
      <c r="F15916" s="4">
        <f t="shared" si="248"/>
        <v>4.0098610471635752</v>
      </c>
      <c r="G15916" s="4">
        <v>0.24111675126903601</v>
      </c>
      <c r="H15916" s="4">
        <v>9.3025145132906994E-2</v>
      </c>
      <c r="I15916" s="4">
        <v>1.2937447709240001E-3</v>
      </c>
    </row>
    <row r="15917" spans="1:9" x14ac:dyDescent="0.25">
      <c r="A15917" s="4" t="s">
        <v>6979</v>
      </c>
      <c r="B15917" s="4" t="s">
        <v>662</v>
      </c>
      <c r="C15917" s="4">
        <v>4</v>
      </c>
      <c r="D15917" s="4">
        <v>163948083</v>
      </c>
      <c r="E15917" s="4">
        <v>8.7254521757142796E-6</v>
      </c>
      <c r="F15917" s="4">
        <f t="shared" si="248"/>
        <v>5.0592120575115818</v>
      </c>
      <c r="G15917" s="4">
        <v>0.111675126903553</v>
      </c>
      <c r="H15917" s="4">
        <v>0.11818020290950999</v>
      </c>
      <c r="I15917" s="4">
        <v>-4.5331075437330002E-3</v>
      </c>
    </row>
    <row r="15918" spans="1:9" x14ac:dyDescent="0.25">
      <c r="A15918" s="4" t="s">
        <v>6979</v>
      </c>
      <c r="B15918" s="4" t="s">
        <v>6936</v>
      </c>
      <c r="C15918" s="4">
        <v>4</v>
      </c>
      <c r="D15918" s="4">
        <v>81132299</v>
      </c>
      <c r="E15918" s="4">
        <v>2.0895413157360601E-5</v>
      </c>
      <c r="F15918" s="4">
        <f t="shared" si="248"/>
        <v>4.6799490372895374</v>
      </c>
      <c r="G15918" s="4">
        <v>0.116751269035533</v>
      </c>
      <c r="H15918" s="4">
        <v>0.108910256816206</v>
      </c>
      <c r="I15918" s="4">
        <v>-4.3105545546729997E-3</v>
      </c>
    </row>
    <row r="15919" spans="1:9" x14ac:dyDescent="0.25">
      <c r="A15919" s="4" t="s">
        <v>6979</v>
      </c>
      <c r="B15919" s="4" t="s">
        <v>3960</v>
      </c>
      <c r="C15919" s="4">
        <v>2</v>
      </c>
      <c r="D15919" s="4">
        <v>131173524</v>
      </c>
      <c r="E15919" s="4">
        <v>3.2989586042834302E-5</v>
      </c>
      <c r="F15919" s="4">
        <f t="shared" si="248"/>
        <v>4.4816231339981769</v>
      </c>
      <c r="G15919" s="4">
        <v>0.294416243654822</v>
      </c>
      <c r="H15919" s="4">
        <v>0.104108756334408</v>
      </c>
      <c r="I15919" s="4">
        <v>4.1619425054999996E-3</v>
      </c>
    </row>
    <row r="15920" spans="1:9" x14ac:dyDescent="0.25">
      <c r="A15920" s="4" t="s">
        <v>6979</v>
      </c>
      <c r="B15920" s="4" t="s">
        <v>6980</v>
      </c>
      <c r="C15920" s="4">
        <v>4</v>
      </c>
      <c r="D15920" s="4">
        <v>190236197</v>
      </c>
      <c r="E15920" s="4">
        <v>9.0552150085052198E-5</v>
      </c>
      <c r="F15920" s="4">
        <f t="shared" si="248"/>
        <v>4.0431012332683336</v>
      </c>
      <c r="G15920" s="4">
        <v>0.14213197969543101</v>
      </c>
      <c r="H15920" s="4">
        <v>9.3608262956779001E-2</v>
      </c>
      <c r="I15920" s="4">
        <v>-3.5447445276210001E-3</v>
      </c>
    </row>
    <row r="15921" spans="1:9" x14ac:dyDescent="0.25">
      <c r="A15921" s="4" t="s">
        <v>6979</v>
      </c>
      <c r="B15921" s="4" t="s">
        <v>4252</v>
      </c>
      <c r="C15921" s="4">
        <v>6</v>
      </c>
      <c r="D15921" s="4">
        <v>71056267</v>
      </c>
      <c r="E15921" s="4">
        <v>9.7011151045249696E-5</v>
      </c>
      <c r="F15921" s="4">
        <f t="shared" si="248"/>
        <v>4.0131783424443084</v>
      </c>
      <c r="G15921" s="4">
        <v>9.1370558375635E-2</v>
      </c>
      <c r="H15921" s="4">
        <v>9.2897749230377996E-2</v>
      </c>
      <c r="I15921" s="4">
        <v>-4.2979264492720003E-3</v>
      </c>
    </row>
    <row r="15922" spans="1:9" x14ac:dyDescent="0.25">
      <c r="A15922" s="4" t="s">
        <v>6979</v>
      </c>
      <c r="B15922" s="4" t="s">
        <v>4252</v>
      </c>
      <c r="C15922" s="4">
        <v>6</v>
      </c>
      <c r="D15922" s="4">
        <v>71056267</v>
      </c>
      <c r="E15922" s="4">
        <v>9.7011151045249696E-5</v>
      </c>
      <c r="F15922" s="4">
        <f t="shared" si="248"/>
        <v>4.0131783424443084</v>
      </c>
      <c r="G15922" s="4">
        <v>9.1370558375635E-2</v>
      </c>
      <c r="H15922" s="4">
        <v>9.2897749230377996E-2</v>
      </c>
      <c r="I15922" s="4">
        <v>-4.2979264492720003E-3</v>
      </c>
    </row>
    <row r="15923" spans="1:9" x14ac:dyDescent="0.25">
      <c r="A15923" s="4" t="s">
        <v>6981</v>
      </c>
      <c r="B15923" s="4" t="s">
        <v>6965</v>
      </c>
      <c r="C15923" s="4">
        <v>1</v>
      </c>
      <c r="D15923" s="4">
        <v>146775994</v>
      </c>
      <c r="E15923" s="4">
        <v>6.8584638194419301E-5</v>
      </c>
      <c r="F15923" s="4">
        <f t="shared" si="248"/>
        <v>4.1637731480614288</v>
      </c>
      <c r="G15923" s="4">
        <v>0.45431472081218299</v>
      </c>
      <c r="H15923" s="4">
        <v>8.4463575191818005E-2</v>
      </c>
      <c r="I15923" s="4">
        <v>-3.899152663116E-3</v>
      </c>
    </row>
    <row r="15924" spans="1:9" x14ac:dyDescent="0.25">
      <c r="A15924" s="4" t="s">
        <v>6982</v>
      </c>
      <c r="B15924" s="4" t="s">
        <v>2194</v>
      </c>
      <c r="C15924" s="4">
        <v>3</v>
      </c>
      <c r="D15924" s="4">
        <v>148945609</v>
      </c>
      <c r="E15924" s="4">
        <v>6.5525556860181E-7</v>
      </c>
      <c r="F15924" s="4">
        <f t="shared" si="248"/>
        <v>6.1835892795721108</v>
      </c>
      <c r="G15924" s="4">
        <v>0.12690355329949199</v>
      </c>
      <c r="H15924" s="4">
        <v>0.25864327694150402</v>
      </c>
      <c r="I15924" s="4">
        <v>4.6298462548289999E-3</v>
      </c>
    </row>
    <row r="15925" spans="1:9" x14ac:dyDescent="0.25">
      <c r="A15925" s="4" t="s">
        <v>6982</v>
      </c>
      <c r="B15925" s="4" t="s">
        <v>2304</v>
      </c>
      <c r="C15925" s="4">
        <v>6</v>
      </c>
      <c r="D15925" s="4">
        <v>89781099</v>
      </c>
      <c r="E15925" s="4">
        <v>2.3115691614648101E-5</v>
      </c>
      <c r="F15925" s="4">
        <f t="shared" si="248"/>
        <v>4.636093108069212</v>
      </c>
      <c r="G15925" s="4">
        <v>0.29695431472081202</v>
      </c>
      <c r="H15925" s="4">
        <v>0.22523801464295001</v>
      </c>
      <c r="I15925" s="4">
        <v>-2.5289473051089998E-3</v>
      </c>
    </row>
    <row r="15926" spans="1:9" x14ac:dyDescent="0.25">
      <c r="A15926" s="4" t="s">
        <v>6982</v>
      </c>
      <c r="B15926" s="4" t="s">
        <v>662</v>
      </c>
      <c r="C15926" s="4">
        <v>4</v>
      </c>
      <c r="D15926" s="4">
        <v>163948083</v>
      </c>
      <c r="E15926" s="4">
        <v>3.14279317931987E-5</v>
      </c>
      <c r="F15926" s="4">
        <f t="shared" si="248"/>
        <v>4.5026841980583123</v>
      </c>
      <c r="G15926" s="4">
        <v>0.111675126903553</v>
      </c>
      <c r="H15926" s="4">
        <v>0.22243422591884199</v>
      </c>
      <c r="I15926" s="4">
        <v>3.4551022727099998E-3</v>
      </c>
    </row>
    <row r="15927" spans="1:9" x14ac:dyDescent="0.25">
      <c r="A15927" s="4" t="s">
        <v>6982</v>
      </c>
      <c r="B15927" s="4" t="s">
        <v>6983</v>
      </c>
      <c r="C15927" s="4">
        <v>3</v>
      </c>
      <c r="D15927" s="4">
        <v>148945602</v>
      </c>
      <c r="E15927" s="4">
        <v>3.15734238074627E-5</v>
      </c>
      <c r="F15927" s="4">
        <f t="shared" si="248"/>
        <v>4.5006783208615468</v>
      </c>
      <c r="G15927" s="4">
        <v>0.195431472081218</v>
      </c>
      <c r="H15927" s="4">
        <v>0.222392165889712</v>
      </c>
      <c r="I15927" s="4">
        <v>-3.20729642408E-3</v>
      </c>
    </row>
    <row r="15928" spans="1:9" x14ac:dyDescent="0.25">
      <c r="A15928" s="4" t="s">
        <v>6982</v>
      </c>
      <c r="B15928" s="4" t="s">
        <v>853</v>
      </c>
      <c r="C15928" s="4">
        <v>1</v>
      </c>
      <c r="D15928" s="4">
        <v>210042859</v>
      </c>
      <c r="E15928" s="4">
        <v>4.3745680767667297E-5</v>
      </c>
      <c r="F15928" s="4">
        <f t="shared" si="248"/>
        <v>4.3590648206158313</v>
      </c>
      <c r="G15928" s="4">
        <v>9.6446700507614003E-2</v>
      </c>
      <c r="H15928" s="4">
        <v>0.219430055388949</v>
      </c>
      <c r="I15928" s="4">
        <v>-4.0130254346879999E-3</v>
      </c>
    </row>
    <row r="15929" spans="1:9" x14ac:dyDescent="0.25">
      <c r="A15929" s="4" t="s">
        <v>6982</v>
      </c>
      <c r="B15929" s="4" t="s">
        <v>3107</v>
      </c>
      <c r="C15929" s="4">
        <v>6</v>
      </c>
      <c r="D15929" s="4">
        <v>89781102</v>
      </c>
      <c r="E15929" s="4">
        <v>5.4434157834750601E-5</v>
      </c>
      <c r="F15929" s="4">
        <f t="shared" si="248"/>
        <v>4.2641284917765523</v>
      </c>
      <c r="G15929" s="4">
        <v>0.29187817258883197</v>
      </c>
      <c r="H15929" s="4">
        <v>0.217452419945318</v>
      </c>
      <c r="I15929" s="4">
        <v>-2.4097578025249998E-3</v>
      </c>
    </row>
    <row r="15930" spans="1:9" x14ac:dyDescent="0.25">
      <c r="A15930" s="4" t="s">
        <v>6982</v>
      </c>
      <c r="B15930" s="4" t="s">
        <v>2419</v>
      </c>
      <c r="C15930" s="4">
        <v>7</v>
      </c>
      <c r="D15930" s="4">
        <v>42957247</v>
      </c>
      <c r="E15930" s="4">
        <v>5.5382914442818402E-5</v>
      </c>
      <c r="F15930" s="4">
        <f t="shared" si="248"/>
        <v>4.2566241938932645</v>
      </c>
      <c r="G15930" s="4">
        <v>0.147208121827411</v>
      </c>
      <c r="H15930" s="4">
        <v>0.21729637814574301</v>
      </c>
      <c r="I15930" s="4">
        <v>3.3176061842820001E-3</v>
      </c>
    </row>
    <row r="15931" spans="1:9" x14ac:dyDescent="0.25">
      <c r="A15931" s="4" t="s">
        <v>6982</v>
      </c>
      <c r="B15931" s="4" t="s">
        <v>165</v>
      </c>
      <c r="C15931" s="4">
        <v>2</v>
      </c>
      <c r="D15931" s="4">
        <v>201683503</v>
      </c>
      <c r="E15931" s="4">
        <v>6.4921696103231898E-5</v>
      </c>
      <c r="F15931" s="4">
        <f t="shared" si="248"/>
        <v>4.1876101425942318</v>
      </c>
      <c r="G15931" s="4">
        <v>0.13959390862944199</v>
      </c>
      <c r="H15931" s="4">
        <v>0.215863265958602</v>
      </c>
      <c r="I15931" s="4">
        <v>3.4846194903370002E-3</v>
      </c>
    </row>
    <row r="15932" spans="1:9" x14ac:dyDescent="0.25">
      <c r="A15932" s="4" t="s">
        <v>6982</v>
      </c>
      <c r="B15932" s="4" t="s">
        <v>6984</v>
      </c>
      <c r="C15932" s="4">
        <v>3</v>
      </c>
      <c r="D15932" s="4">
        <v>148944935</v>
      </c>
      <c r="E15932" s="4">
        <v>7.4039824699468804E-5</v>
      </c>
      <c r="F15932" s="4">
        <f t="shared" si="248"/>
        <v>4.1305346181760694</v>
      </c>
      <c r="G15932" s="4">
        <v>0.104060913705584</v>
      </c>
      <c r="H15932" s="4">
        <v>0.214680729526428</v>
      </c>
      <c r="I15932" s="4">
        <v>-4.0665078922760001E-3</v>
      </c>
    </row>
    <row r="15933" spans="1:9" x14ac:dyDescent="0.25">
      <c r="A15933" s="4" t="s">
        <v>6982</v>
      </c>
      <c r="B15933" s="4" t="s">
        <v>2305</v>
      </c>
      <c r="C15933" s="4">
        <v>2</v>
      </c>
      <c r="D15933" s="4">
        <v>7812343</v>
      </c>
      <c r="E15933" s="4">
        <v>8.3823620142795094E-5</v>
      </c>
      <c r="F15933" s="4">
        <f t="shared" si="248"/>
        <v>4.0766335869513615</v>
      </c>
      <c r="G15933" s="4">
        <v>0.116751269035533</v>
      </c>
      <c r="H15933" s="4">
        <v>0.213566201290673</v>
      </c>
      <c r="I15933" s="4">
        <v>3.0202747147999999E-3</v>
      </c>
    </row>
    <row r="15934" spans="1:9" x14ac:dyDescent="0.25">
      <c r="A15934" s="4" t="s">
        <v>6982</v>
      </c>
      <c r="B15934" s="4" t="s">
        <v>2305</v>
      </c>
      <c r="C15934" s="4">
        <v>2</v>
      </c>
      <c r="D15934" s="4">
        <v>7812343</v>
      </c>
      <c r="E15934" s="4">
        <v>8.3823620142795094E-5</v>
      </c>
      <c r="F15934" s="4">
        <f t="shared" si="248"/>
        <v>4.0766335869513615</v>
      </c>
      <c r="G15934" s="4">
        <v>0.116751269035533</v>
      </c>
      <c r="H15934" s="4">
        <v>0.213566201290673</v>
      </c>
      <c r="I15934" s="4">
        <v>3.0202747147999999E-3</v>
      </c>
    </row>
    <row r="15935" spans="1:9" x14ac:dyDescent="0.25">
      <c r="A15935" s="4" t="s">
        <v>6982</v>
      </c>
      <c r="B15935" s="4" t="s">
        <v>2305</v>
      </c>
      <c r="C15935" s="4">
        <v>2</v>
      </c>
      <c r="D15935" s="4">
        <v>7812343</v>
      </c>
      <c r="E15935" s="4">
        <v>8.3823620142795094E-5</v>
      </c>
      <c r="F15935" s="4">
        <f t="shared" si="248"/>
        <v>4.0766335869513615</v>
      </c>
      <c r="G15935" s="4">
        <v>0.116751269035533</v>
      </c>
      <c r="H15935" s="4">
        <v>0.213566201290673</v>
      </c>
      <c r="I15935" s="4">
        <v>3.0202747147999999E-3</v>
      </c>
    </row>
    <row r="15936" spans="1:9" x14ac:dyDescent="0.25">
      <c r="A15936" s="4" t="s">
        <v>6985</v>
      </c>
      <c r="B15936" s="4" t="s">
        <v>322</v>
      </c>
      <c r="C15936" s="4">
        <v>2</v>
      </c>
      <c r="D15936" s="4">
        <v>115779021</v>
      </c>
      <c r="E15936" s="4">
        <v>2.0464198222687599E-5</v>
      </c>
      <c r="F15936" s="4">
        <f t="shared" si="248"/>
        <v>4.6890052661315238</v>
      </c>
      <c r="G15936" s="4">
        <v>0.42639593908629397</v>
      </c>
      <c r="H15936" s="4">
        <v>9.952125588664E-2</v>
      </c>
      <c r="I15936" s="4">
        <v>1.298478465654E-3</v>
      </c>
    </row>
    <row r="15937" spans="1:9" x14ac:dyDescent="0.25">
      <c r="A15937" s="4" t="s">
        <v>6985</v>
      </c>
      <c r="B15937" s="4" t="s">
        <v>6986</v>
      </c>
      <c r="C15937" s="4">
        <v>2</v>
      </c>
      <c r="D15937" s="4">
        <v>192941369</v>
      </c>
      <c r="E15937" s="4">
        <v>4.65490536055721E-5</v>
      </c>
      <c r="F15937" s="4">
        <f t="shared" si="248"/>
        <v>4.3320891442864173</v>
      </c>
      <c r="G15937" s="4">
        <v>0.449238578680203</v>
      </c>
      <c r="H15937" s="4">
        <v>9.0807912759218998E-2</v>
      </c>
      <c r="I15937" s="4">
        <v>-6.7205977130899998E-4</v>
      </c>
    </row>
    <row r="15938" spans="1:9" x14ac:dyDescent="0.25">
      <c r="A15938" s="4" t="s">
        <v>6985</v>
      </c>
      <c r="B15938" s="4" t="s">
        <v>4251</v>
      </c>
      <c r="C15938" s="4">
        <v>1</v>
      </c>
      <c r="D15938" s="4">
        <v>215722863</v>
      </c>
      <c r="E15938" s="4">
        <v>4.9677339197850497E-5</v>
      </c>
      <c r="F15938" s="4">
        <f t="shared" si="248"/>
        <v>4.3038416737541336</v>
      </c>
      <c r="G15938" s="4">
        <v>0.15482233502538101</v>
      </c>
      <c r="H15938" s="4">
        <v>9.0122863279376006E-2</v>
      </c>
      <c r="I15938" s="4">
        <v>8.8103892780300001E-4</v>
      </c>
    </row>
    <row r="15939" spans="1:9" x14ac:dyDescent="0.25">
      <c r="A15939" s="4" t="s">
        <v>6985</v>
      </c>
      <c r="B15939" s="4" t="s">
        <v>4251</v>
      </c>
      <c r="C15939" s="4">
        <v>1</v>
      </c>
      <c r="D15939" s="4">
        <v>215722863</v>
      </c>
      <c r="E15939" s="4">
        <v>4.9677339197850497E-5</v>
      </c>
      <c r="F15939" s="4">
        <f t="shared" ref="F15939:F16002" si="249">-LOG10(E15939)</f>
        <v>4.3038416737541336</v>
      </c>
      <c r="G15939" s="4">
        <v>0.15482233502538101</v>
      </c>
      <c r="H15939" s="4">
        <v>9.0122863279376006E-2</v>
      </c>
      <c r="I15939" s="4">
        <v>8.8103892780300001E-4</v>
      </c>
    </row>
    <row r="15940" spans="1:9" x14ac:dyDescent="0.25">
      <c r="A15940" s="4" t="s">
        <v>6985</v>
      </c>
      <c r="B15940" s="4" t="s">
        <v>4251</v>
      </c>
      <c r="C15940" s="4">
        <v>1</v>
      </c>
      <c r="D15940" s="4">
        <v>215722863</v>
      </c>
      <c r="E15940" s="4">
        <v>4.9677339197850497E-5</v>
      </c>
      <c r="F15940" s="4">
        <f t="shared" si="249"/>
        <v>4.3038416737541336</v>
      </c>
      <c r="G15940" s="4">
        <v>0.15482233502538101</v>
      </c>
      <c r="H15940" s="4">
        <v>9.0122863279376006E-2</v>
      </c>
      <c r="I15940" s="4">
        <v>8.8103892780300001E-4</v>
      </c>
    </row>
    <row r="15941" spans="1:9" x14ac:dyDescent="0.25">
      <c r="A15941" s="4" t="s">
        <v>6985</v>
      </c>
      <c r="B15941" s="4" t="s">
        <v>4251</v>
      </c>
      <c r="C15941" s="4">
        <v>1</v>
      </c>
      <c r="D15941" s="4">
        <v>215722863</v>
      </c>
      <c r="E15941" s="4">
        <v>4.9677339197850497E-5</v>
      </c>
      <c r="F15941" s="4">
        <f t="shared" si="249"/>
        <v>4.3038416737541336</v>
      </c>
      <c r="G15941" s="4">
        <v>0.15482233502538101</v>
      </c>
      <c r="H15941" s="4">
        <v>9.0122863279376006E-2</v>
      </c>
      <c r="I15941" s="4">
        <v>8.8103892780300001E-4</v>
      </c>
    </row>
    <row r="15942" spans="1:9" x14ac:dyDescent="0.25">
      <c r="A15942" s="4" t="s">
        <v>6985</v>
      </c>
      <c r="B15942" s="4" t="s">
        <v>6987</v>
      </c>
      <c r="C15942" s="4">
        <v>7</v>
      </c>
      <c r="D15942" s="4">
        <v>111074263</v>
      </c>
      <c r="E15942" s="4">
        <v>5.4479553642958401E-5</v>
      </c>
      <c r="F15942" s="4">
        <f t="shared" si="249"/>
        <v>4.2637664593036826</v>
      </c>
      <c r="G15942" s="4">
        <v>9.8984771573603997E-2</v>
      </c>
      <c r="H15942" s="4">
        <v>8.9152135506178995E-2</v>
      </c>
      <c r="I15942" s="4">
        <v>1.1638795210479999E-3</v>
      </c>
    </row>
    <row r="15943" spans="1:9" x14ac:dyDescent="0.25">
      <c r="A15943" s="4" t="s">
        <v>6985</v>
      </c>
      <c r="B15943" s="4" t="s">
        <v>6987</v>
      </c>
      <c r="C15943" s="4">
        <v>7</v>
      </c>
      <c r="D15943" s="4">
        <v>111074263</v>
      </c>
      <c r="E15943" s="4">
        <v>5.4479553642958401E-5</v>
      </c>
      <c r="F15943" s="4">
        <f t="shared" si="249"/>
        <v>4.2637664593036826</v>
      </c>
      <c r="G15943" s="4">
        <v>9.8984771573603997E-2</v>
      </c>
      <c r="H15943" s="4">
        <v>8.9152135506178995E-2</v>
      </c>
      <c r="I15943" s="4">
        <v>1.1638795210479999E-3</v>
      </c>
    </row>
    <row r="15944" spans="1:9" x14ac:dyDescent="0.25">
      <c r="A15944" s="4" t="s">
        <v>6985</v>
      </c>
      <c r="B15944" s="4" t="s">
        <v>6987</v>
      </c>
      <c r="C15944" s="4">
        <v>7</v>
      </c>
      <c r="D15944" s="4">
        <v>111074263</v>
      </c>
      <c r="E15944" s="4">
        <v>5.4479553642958401E-5</v>
      </c>
      <c r="F15944" s="4">
        <f t="shared" si="249"/>
        <v>4.2637664593036826</v>
      </c>
      <c r="G15944" s="4">
        <v>9.8984771573603997E-2</v>
      </c>
      <c r="H15944" s="4">
        <v>8.9152135506178995E-2</v>
      </c>
      <c r="I15944" s="4">
        <v>1.1638795210479999E-3</v>
      </c>
    </row>
    <row r="15945" spans="1:9" x14ac:dyDescent="0.25">
      <c r="A15945" s="4" t="s">
        <v>6985</v>
      </c>
      <c r="B15945" s="4" t="s">
        <v>6988</v>
      </c>
      <c r="C15945" s="4">
        <v>7</v>
      </c>
      <c r="D15945" s="4">
        <v>49623595</v>
      </c>
      <c r="E15945" s="4">
        <v>6.7475798648142696E-5</v>
      </c>
      <c r="F15945" s="4">
        <f t="shared" si="249"/>
        <v>4.1708519664019947</v>
      </c>
      <c r="G15945" s="4">
        <v>8.3756345177665004E-2</v>
      </c>
      <c r="H15945" s="4">
        <v>8.6906793085518005E-2</v>
      </c>
      <c r="I15945" s="4">
        <v>-1.38770817685E-3</v>
      </c>
    </row>
    <row r="15946" spans="1:9" x14ac:dyDescent="0.25">
      <c r="A15946" s="4" t="s">
        <v>6989</v>
      </c>
      <c r="B15946" s="4" t="s">
        <v>220</v>
      </c>
      <c r="C15946" s="4">
        <v>2</v>
      </c>
      <c r="D15946" s="4">
        <v>179074186</v>
      </c>
      <c r="E15946" s="4">
        <v>1.5870860393223101E-5</v>
      </c>
      <c r="F15946" s="4">
        <f t="shared" si="249"/>
        <v>4.799399528575945</v>
      </c>
      <c r="G15946" s="4">
        <v>9.8984771573603997E-2</v>
      </c>
      <c r="H15946" s="4">
        <v>0.105193955655337</v>
      </c>
      <c r="I15946" s="4">
        <v>7.8544412936480002E-3</v>
      </c>
    </row>
    <row r="15947" spans="1:9" x14ac:dyDescent="0.25">
      <c r="A15947" s="4" t="s">
        <v>6989</v>
      </c>
      <c r="B15947" s="4" t="s">
        <v>220</v>
      </c>
      <c r="C15947" s="4">
        <v>2</v>
      </c>
      <c r="D15947" s="4">
        <v>179074186</v>
      </c>
      <c r="E15947" s="4">
        <v>1.5870860393223101E-5</v>
      </c>
      <c r="F15947" s="4">
        <f t="shared" si="249"/>
        <v>4.799399528575945</v>
      </c>
      <c r="G15947" s="4">
        <v>9.8984771573603997E-2</v>
      </c>
      <c r="H15947" s="4">
        <v>0.105193955655337</v>
      </c>
      <c r="I15947" s="4">
        <v>7.8544412936480002E-3</v>
      </c>
    </row>
    <row r="15948" spans="1:9" x14ac:dyDescent="0.25">
      <c r="A15948" s="4" t="s">
        <v>6989</v>
      </c>
      <c r="B15948" s="4" t="s">
        <v>2096</v>
      </c>
      <c r="C15948" s="4">
        <v>5</v>
      </c>
      <c r="D15948" s="4">
        <v>111026565</v>
      </c>
      <c r="E15948" s="4">
        <v>2.5244787488788101E-5</v>
      </c>
      <c r="F15948" s="4">
        <f t="shared" si="249"/>
        <v>4.5978282808542197</v>
      </c>
      <c r="G15948" s="4">
        <v>8.1218274111674996E-2</v>
      </c>
      <c r="H15948" s="4">
        <v>0.100258101929021</v>
      </c>
      <c r="I15948" s="4">
        <v>-9.0579798435329994E-3</v>
      </c>
    </row>
    <row r="15949" spans="1:9" x14ac:dyDescent="0.25">
      <c r="A15949" s="4" t="s">
        <v>6989</v>
      </c>
      <c r="B15949" s="4" t="s">
        <v>149</v>
      </c>
      <c r="C15949" s="4">
        <v>2</v>
      </c>
      <c r="D15949" s="4">
        <v>139773260</v>
      </c>
      <c r="E15949" s="4">
        <v>2.9739713613654701E-5</v>
      </c>
      <c r="F15949" s="4">
        <f t="shared" si="249"/>
        <v>4.5266632179461528</v>
      </c>
      <c r="G15949" s="4">
        <v>0.24111675126903601</v>
      </c>
      <c r="H15949" s="4">
        <v>9.8523412221713E-2</v>
      </c>
      <c r="I15949" s="4">
        <v>6.0354890091410002E-3</v>
      </c>
    </row>
    <row r="15950" spans="1:9" x14ac:dyDescent="0.25">
      <c r="A15950" s="4" t="s">
        <v>6989</v>
      </c>
      <c r="B15950" s="4" t="s">
        <v>5048</v>
      </c>
      <c r="C15950" s="4">
        <v>5</v>
      </c>
      <c r="D15950" s="4">
        <v>106033914</v>
      </c>
      <c r="E15950" s="4">
        <v>2.9870331069136698E-5</v>
      </c>
      <c r="F15950" s="4">
        <f t="shared" si="249"/>
        <v>4.5247599638470808</v>
      </c>
      <c r="G15950" s="4">
        <v>0.144670050761421</v>
      </c>
      <c r="H15950" s="4">
        <v>9.8477076588229004E-2</v>
      </c>
      <c r="I15950" s="4">
        <v>-6.9755035573710001E-3</v>
      </c>
    </row>
    <row r="15951" spans="1:9" x14ac:dyDescent="0.25">
      <c r="A15951" s="4" t="s">
        <v>6989</v>
      </c>
      <c r="B15951" s="4" t="s">
        <v>6802</v>
      </c>
      <c r="C15951" s="4">
        <v>1</v>
      </c>
      <c r="D15951" s="4">
        <v>187971824</v>
      </c>
      <c r="E15951" s="4">
        <v>3.0871576203402899E-5</v>
      </c>
      <c r="F15951" s="4">
        <f t="shared" si="249"/>
        <v>4.5104411962722022</v>
      </c>
      <c r="G15951" s="4">
        <v>0.104060913705584</v>
      </c>
      <c r="H15951" s="4">
        <v>9.8128575313797997E-2</v>
      </c>
      <c r="I15951" s="4">
        <v>-8.1480842327329994E-3</v>
      </c>
    </row>
    <row r="15952" spans="1:9" x14ac:dyDescent="0.25">
      <c r="A15952" s="4" t="s">
        <v>6990</v>
      </c>
      <c r="B15952" s="4" t="s">
        <v>574</v>
      </c>
      <c r="C15952" s="4">
        <v>2</v>
      </c>
      <c r="D15952" s="4">
        <v>171235394</v>
      </c>
      <c r="E15952" s="4">
        <v>2.12330429644997E-5</v>
      </c>
      <c r="F15952" s="4">
        <f t="shared" si="249"/>
        <v>4.6729877614633271</v>
      </c>
      <c r="G15952" s="4">
        <v>0.12944162436548201</v>
      </c>
      <c r="H15952" s="4">
        <v>0.108715852740773</v>
      </c>
      <c r="I15952" s="4">
        <v>2.5307627077489998E-3</v>
      </c>
    </row>
    <row r="15953" spans="1:9" x14ac:dyDescent="0.25">
      <c r="A15953" s="4" t="s">
        <v>6990</v>
      </c>
      <c r="B15953" s="4" t="s">
        <v>6991</v>
      </c>
      <c r="C15953" s="4">
        <v>3</v>
      </c>
      <c r="D15953" s="4">
        <v>148418005</v>
      </c>
      <c r="E15953" s="4">
        <v>2.8647020435026801E-5</v>
      </c>
      <c r="F15953" s="4">
        <f t="shared" si="249"/>
        <v>4.5429205421405232</v>
      </c>
      <c r="G15953" s="4">
        <v>0.15228426395939099</v>
      </c>
      <c r="H15953" s="4">
        <v>0.105563929010625</v>
      </c>
      <c r="I15953" s="4">
        <v>2.4748903717940001E-3</v>
      </c>
    </row>
    <row r="15954" spans="1:9" x14ac:dyDescent="0.25">
      <c r="A15954" s="4" t="s">
        <v>6990</v>
      </c>
      <c r="B15954" s="4" t="s">
        <v>831</v>
      </c>
      <c r="C15954" s="4">
        <v>6</v>
      </c>
      <c r="D15954" s="4">
        <v>23751533</v>
      </c>
      <c r="E15954" s="4">
        <v>3.6861412121498201E-5</v>
      </c>
      <c r="F15954" s="4">
        <f t="shared" si="249"/>
        <v>4.4334280314385044</v>
      </c>
      <c r="G15954" s="4">
        <v>0.26649746192893398</v>
      </c>
      <c r="H15954" s="4">
        <v>0.102921319746759</v>
      </c>
      <c r="I15954" s="4">
        <v>-1.6505935036129999E-3</v>
      </c>
    </row>
    <row r="15955" spans="1:9" x14ac:dyDescent="0.25">
      <c r="A15955" s="4" t="s">
        <v>6990</v>
      </c>
      <c r="B15955" s="4" t="s">
        <v>6992</v>
      </c>
      <c r="C15955" s="4">
        <v>1</v>
      </c>
      <c r="D15955" s="4">
        <v>147024401</v>
      </c>
      <c r="E15955" s="4">
        <v>6.4200006847329102E-5</v>
      </c>
      <c r="F15955" s="4">
        <f t="shared" si="249"/>
        <v>4.1924649256109427</v>
      </c>
      <c r="G15955" s="4">
        <v>0.42131979695431498</v>
      </c>
      <c r="H15955" s="4">
        <v>9.7140822656560002E-2</v>
      </c>
      <c r="I15955" s="4">
        <v>-2.2177427375709999E-3</v>
      </c>
    </row>
    <row r="15956" spans="1:9" x14ac:dyDescent="0.25">
      <c r="A15956" s="4" t="s">
        <v>6990</v>
      </c>
      <c r="B15956" s="4" t="s">
        <v>4494</v>
      </c>
      <c r="C15956" s="4">
        <v>4</v>
      </c>
      <c r="D15956" s="4">
        <v>28942901</v>
      </c>
      <c r="E15956" s="4">
        <v>6.9359132707570394E-5</v>
      </c>
      <c r="F15956" s="4">
        <f t="shared" si="249"/>
        <v>4.1588963460778574</v>
      </c>
      <c r="G15956" s="4">
        <v>0.233502538071066</v>
      </c>
      <c r="H15956" s="4">
        <v>9.6339439384310999E-2</v>
      </c>
      <c r="I15956" s="4">
        <v>-2.0232437123559998E-3</v>
      </c>
    </row>
    <row r="15957" spans="1:9" x14ac:dyDescent="0.25">
      <c r="A15957" s="4" t="s">
        <v>6990</v>
      </c>
      <c r="B15957" s="4" t="s">
        <v>122</v>
      </c>
      <c r="C15957" s="4">
        <v>3</v>
      </c>
      <c r="D15957" s="4">
        <v>257926809</v>
      </c>
      <c r="E15957" s="4">
        <v>9.9692900330392698E-5</v>
      </c>
      <c r="F15957" s="4">
        <f t="shared" si="249"/>
        <v>4.0013357690416251</v>
      </c>
      <c r="G15957" s="4">
        <v>0.147208121827411</v>
      </c>
      <c r="H15957" s="4">
        <v>9.2590978245466998E-2</v>
      </c>
      <c r="I15957" s="4">
        <v>2.2956637613340001E-3</v>
      </c>
    </row>
    <row r="15958" spans="1:9" x14ac:dyDescent="0.25">
      <c r="A15958" s="4" t="s">
        <v>6993</v>
      </c>
      <c r="B15958" s="4" t="s">
        <v>38</v>
      </c>
      <c r="C15958" s="4">
        <v>2</v>
      </c>
      <c r="D15958" s="4">
        <v>170749111</v>
      </c>
      <c r="E15958" s="4">
        <v>1.88481840779045E-5</v>
      </c>
      <c r="F15958" s="4">
        <f t="shared" si="249"/>
        <v>4.7247304854017047</v>
      </c>
      <c r="G15958" s="4">
        <v>0.116751269035533</v>
      </c>
      <c r="H15958" s="4">
        <v>0.15007762389372101</v>
      </c>
      <c r="I15958" s="4">
        <v>-1.3875396232769999E-2</v>
      </c>
    </row>
    <row r="15959" spans="1:9" x14ac:dyDescent="0.25">
      <c r="A15959" s="4" t="s">
        <v>6993</v>
      </c>
      <c r="B15959" s="4" t="s">
        <v>6802</v>
      </c>
      <c r="C15959" s="4">
        <v>1</v>
      </c>
      <c r="D15959" s="4">
        <v>187971824</v>
      </c>
      <c r="E15959" s="4">
        <v>2.3650556904038E-5</v>
      </c>
      <c r="F15959" s="4">
        <f t="shared" si="249"/>
        <v>4.6261586283932701</v>
      </c>
      <c r="G15959" s="4">
        <v>0.104060913705584</v>
      </c>
      <c r="H15959" s="4">
        <v>0.14779141251117101</v>
      </c>
      <c r="I15959" s="4">
        <v>-1.5941038261018999E-2</v>
      </c>
    </row>
    <row r="15960" spans="1:9" x14ac:dyDescent="0.25">
      <c r="A15960" s="4" t="s">
        <v>6993</v>
      </c>
      <c r="B15960" s="4" t="s">
        <v>220</v>
      </c>
      <c r="C15960" s="4">
        <v>2</v>
      </c>
      <c r="D15960" s="4">
        <v>179074186</v>
      </c>
      <c r="E15960" s="4">
        <v>4.4476455292239198E-5</v>
      </c>
      <c r="F15960" s="4">
        <f t="shared" si="249"/>
        <v>4.351869832675205</v>
      </c>
      <c r="G15960" s="4">
        <v>9.8984771573603997E-2</v>
      </c>
      <c r="H15960" s="4">
        <v>0.141469607660583</v>
      </c>
      <c r="I15960" s="4">
        <v>1.4620343898933E-2</v>
      </c>
    </row>
    <row r="15961" spans="1:9" x14ac:dyDescent="0.25">
      <c r="A15961" s="4" t="s">
        <v>6993</v>
      </c>
      <c r="B15961" s="4" t="s">
        <v>220</v>
      </c>
      <c r="C15961" s="4">
        <v>2</v>
      </c>
      <c r="D15961" s="4">
        <v>179074186</v>
      </c>
      <c r="E15961" s="4">
        <v>4.4476455292239198E-5</v>
      </c>
      <c r="F15961" s="4">
        <f t="shared" si="249"/>
        <v>4.351869832675205</v>
      </c>
      <c r="G15961" s="4">
        <v>9.8984771573603997E-2</v>
      </c>
      <c r="H15961" s="4">
        <v>0.141469607660583</v>
      </c>
      <c r="I15961" s="4">
        <v>1.4620343898933E-2</v>
      </c>
    </row>
    <row r="15962" spans="1:9" x14ac:dyDescent="0.25">
      <c r="A15962" s="4" t="s">
        <v>6993</v>
      </c>
      <c r="B15962" s="4" t="s">
        <v>6994</v>
      </c>
      <c r="C15962" s="4">
        <v>7</v>
      </c>
      <c r="D15962" s="4">
        <v>99616629</v>
      </c>
      <c r="E15962" s="4">
        <v>6.8451615475782901E-5</v>
      </c>
      <c r="F15962" s="4">
        <f t="shared" si="249"/>
        <v>4.1646162979472416</v>
      </c>
      <c r="G15962" s="4">
        <v>0.34771573604060901</v>
      </c>
      <c r="H15962" s="4">
        <v>0.13718819779535199</v>
      </c>
      <c r="I15962" s="4">
        <v>8.5735961244020002E-3</v>
      </c>
    </row>
    <row r="15963" spans="1:9" x14ac:dyDescent="0.25">
      <c r="A15963" s="4" t="s">
        <v>6993</v>
      </c>
      <c r="B15963" s="4" t="s">
        <v>6994</v>
      </c>
      <c r="C15963" s="4">
        <v>7</v>
      </c>
      <c r="D15963" s="4">
        <v>99616629</v>
      </c>
      <c r="E15963" s="4">
        <v>6.8451615475782901E-5</v>
      </c>
      <c r="F15963" s="4">
        <f t="shared" si="249"/>
        <v>4.1646162979472416</v>
      </c>
      <c r="G15963" s="4">
        <v>0.34771573604060901</v>
      </c>
      <c r="H15963" s="4">
        <v>0.13718819779535199</v>
      </c>
      <c r="I15963" s="4">
        <v>8.5735961244020002E-3</v>
      </c>
    </row>
    <row r="15964" spans="1:9" x14ac:dyDescent="0.25">
      <c r="A15964" s="4" t="s">
        <v>6993</v>
      </c>
      <c r="B15964" s="4" t="s">
        <v>4722</v>
      </c>
      <c r="C15964" s="4">
        <v>2</v>
      </c>
      <c r="D15964" s="4">
        <v>201683557</v>
      </c>
      <c r="E15964" s="4">
        <v>7.3375697078504397E-5</v>
      </c>
      <c r="F15964" s="4">
        <f t="shared" si="249"/>
        <v>4.1344477598716223</v>
      </c>
      <c r="G15964" s="4">
        <v>0.218274111675127</v>
      </c>
      <c r="H15964" s="4">
        <v>0.136501081724441</v>
      </c>
      <c r="I15964" s="4">
        <v>-1.1259374104601001E-2</v>
      </c>
    </row>
    <row r="15965" spans="1:9" x14ac:dyDescent="0.25">
      <c r="A15965" s="4" t="s">
        <v>6993</v>
      </c>
      <c r="B15965" s="4" t="s">
        <v>6995</v>
      </c>
      <c r="C15965" s="4">
        <v>3</v>
      </c>
      <c r="D15965" s="4">
        <v>73719695</v>
      </c>
      <c r="E15965" s="4">
        <v>7.8048488310653599E-5</v>
      </c>
      <c r="F15965" s="4">
        <f t="shared" si="249"/>
        <v>4.1076355041928432</v>
      </c>
      <c r="G15965" s="4">
        <v>0.27411167512690399</v>
      </c>
      <c r="H15965" s="4">
        <v>0.13589103550912299</v>
      </c>
      <c r="I15965" s="4">
        <v>1.0882271077066E-2</v>
      </c>
    </row>
    <row r="15966" spans="1:9" x14ac:dyDescent="0.25">
      <c r="A15966" s="4" t="s">
        <v>6993</v>
      </c>
      <c r="B15966" s="4" t="s">
        <v>3090</v>
      </c>
      <c r="C15966" s="4">
        <v>4</v>
      </c>
      <c r="D15966" s="4">
        <v>46990653</v>
      </c>
      <c r="E15966" s="4">
        <v>9.4083365268648702E-5</v>
      </c>
      <c r="F15966" s="4">
        <f t="shared" si="249"/>
        <v>4.026487156707292</v>
      </c>
      <c r="G15966" s="4">
        <v>0.20050761421319799</v>
      </c>
      <c r="H15966" s="4">
        <v>0.13404832817387</v>
      </c>
      <c r="I15966" s="4">
        <v>1.0145517327641001E-2</v>
      </c>
    </row>
    <row r="15967" spans="1:9" x14ac:dyDescent="0.25">
      <c r="A15967" s="4" t="s">
        <v>6996</v>
      </c>
      <c r="B15967" s="4" t="s">
        <v>3593</v>
      </c>
      <c r="C15967" s="4">
        <v>4</v>
      </c>
      <c r="D15967" s="4">
        <v>116136164</v>
      </c>
      <c r="E15967" s="4">
        <v>3.4441804408811999E-5</v>
      </c>
      <c r="F15967" s="4">
        <f t="shared" si="249"/>
        <v>4.4629141039006655</v>
      </c>
      <c r="G15967" s="4">
        <v>0.37309644670050801</v>
      </c>
      <c r="H15967" s="4">
        <v>0.100433805083765</v>
      </c>
      <c r="I15967" s="4">
        <v>-5.7716405704990002E-3</v>
      </c>
    </row>
    <row r="15968" spans="1:9" x14ac:dyDescent="0.25">
      <c r="A15968" s="4" t="s">
        <v>6996</v>
      </c>
      <c r="B15968" s="4" t="s">
        <v>345</v>
      </c>
      <c r="C15968" s="4">
        <v>4</v>
      </c>
      <c r="D15968" s="4">
        <v>149951799</v>
      </c>
      <c r="E15968" s="4">
        <v>5.4911688719329502E-5</v>
      </c>
      <c r="F15968" s="4">
        <f t="shared" si="249"/>
        <v>4.2603352000675514</v>
      </c>
      <c r="G15968" s="4">
        <v>0.104060913705584</v>
      </c>
      <c r="H15968" s="4">
        <v>9.5548464802022004E-2</v>
      </c>
      <c r="I15968" s="4">
        <v>-7.9272177153459997E-3</v>
      </c>
    </row>
    <row r="15969" spans="1:9" x14ac:dyDescent="0.25">
      <c r="A15969" s="4" t="s">
        <v>6996</v>
      </c>
      <c r="B15969" s="4" t="s">
        <v>43</v>
      </c>
      <c r="C15969" s="4">
        <v>3</v>
      </c>
      <c r="D15969" s="4">
        <v>291178106</v>
      </c>
      <c r="E15969" s="4">
        <v>7.1345046494887397E-5</v>
      </c>
      <c r="F15969" s="4">
        <f t="shared" si="249"/>
        <v>4.1466361746813138</v>
      </c>
      <c r="G15969" s="4">
        <v>0.12690355329949199</v>
      </c>
      <c r="H15969" s="4">
        <v>9.2821738858729005E-2</v>
      </c>
      <c r="I15969" s="4">
        <v>-5.5400321741149996E-3</v>
      </c>
    </row>
    <row r="15970" spans="1:9" x14ac:dyDescent="0.25">
      <c r="A15970" s="4" t="s">
        <v>6996</v>
      </c>
      <c r="B15970" s="4" t="s">
        <v>43</v>
      </c>
      <c r="C15970" s="4">
        <v>3</v>
      </c>
      <c r="D15970" s="4">
        <v>291178106</v>
      </c>
      <c r="E15970" s="4">
        <v>7.1345046494887397E-5</v>
      </c>
      <c r="F15970" s="4">
        <f t="shared" si="249"/>
        <v>4.1466361746813138</v>
      </c>
      <c r="G15970" s="4">
        <v>0.12690355329949199</v>
      </c>
      <c r="H15970" s="4">
        <v>9.2821738858729005E-2</v>
      </c>
      <c r="I15970" s="4">
        <v>-5.5400321741149996E-3</v>
      </c>
    </row>
    <row r="15971" spans="1:9" x14ac:dyDescent="0.25">
      <c r="A15971" s="4" t="s">
        <v>6996</v>
      </c>
      <c r="B15971" s="4" t="s">
        <v>521</v>
      </c>
      <c r="C15971" s="4">
        <v>7</v>
      </c>
      <c r="D15971" s="4">
        <v>111876762</v>
      </c>
      <c r="E15971" s="4">
        <v>9.0680893988117305E-5</v>
      </c>
      <c r="F15971" s="4">
        <f t="shared" si="249"/>
        <v>4.0424842069818636</v>
      </c>
      <c r="G15971" s="4">
        <v>0.45177664974619303</v>
      </c>
      <c r="H15971" s="4">
        <v>9.0333744803724997E-2</v>
      </c>
      <c r="I15971" s="4">
        <v>3.8936452155089998E-3</v>
      </c>
    </row>
    <row r="15972" spans="1:9" x14ac:dyDescent="0.25">
      <c r="A15972" s="4" t="s">
        <v>6997</v>
      </c>
      <c r="B15972" s="4" t="s">
        <v>217</v>
      </c>
      <c r="C15972" s="4">
        <v>3</v>
      </c>
      <c r="D15972" s="4">
        <v>246553987</v>
      </c>
      <c r="E15972" s="4">
        <v>1.06983979774358E-5</v>
      </c>
      <c r="F15972" s="4">
        <f t="shared" si="249"/>
        <v>4.9706812505062983</v>
      </c>
      <c r="G15972" s="4">
        <v>0.28426395939086302</v>
      </c>
      <c r="H15972" s="4">
        <v>0.17992402581501499</v>
      </c>
      <c r="I15972" s="4">
        <v>1.8572994878239999E-3</v>
      </c>
    </row>
    <row r="15973" spans="1:9" x14ac:dyDescent="0.25">
      <c r="A15973" s="4" t="s">
        <v>6997</v>
      </c>
      <c r="B15973" s="4" t="s">
        <v>217</v>
      </c>
      <c r="C15973" s="4">
        <v>3</v>
      </c>
      <c r="D15973" s="4">
        <v>246553987</v>
      </c>
      <c r="E15973" s="4">
        <v>1.06983979774358E-5</v>
      </c>
      <c r="F15973" s="4">
        <f t="shared" si="249"/>
        <v>4.9706812505062983</v>
      </c>
      <c r="G15973" s="4">
        <v>0.28426395939086302</v>
      </c>
      <c r="H15973" s="4">
        <v>0.17992402581501499</v>
      </c>
      <c r="I15973" s="4">
        <v>1.8572994878239999E-3</v>
      </c>
    </row>
    <row r="15974" spans="1:9" x14ac:dyDescent="0.25">
      <c r="A15974" s="4" t="s">
        <v>6997</v>
      </c>
      <c r="B15974" s="4" t="s">
        <v>4170</v>
      </c>
      <c r="C15974" s="4">
        <v>3</v>
      </c>
      <c r="D15974" s="4">
        <v>175019591</v>
      </c>
      <c r="E15974" s="4">
        <v>7.3222020356420594E-5</v>
      </c>
      <c r="F15974" s="4">
        <f t="shared" si="249"/>
        <v>4.1353582921502028</v>
      </c>
      <c r="G15974" s="4">
        <v>0.294416243654822</v>
      </c>
      <c r="H15974" s="4">
        <v>0.161182408555508</v>
      </c>
      <c r="I15974" s="4">
        <v>1.9188719825250001E-3</v>
      </c>
    </row>
    <row r="15975" spans="1:9" x14ac:dyDescent="0.25">
      <c r="A15975" s="4" t="s">
        <v>6997</v>
      </c>
      <c r="B15975" s="4" t="s">
        <v>3884</v>
      </c>
      <c r="C15975" s="4">
        <v>4</v>
      </c>
      <c r="D15975" s="4">
        <v>188532818</v>
      </c>
      <c r="E15975" s="4">
        <v>9.6401149359937505E-5</v>
      </c>
      <c r="F15975" s="4">
        <f t="shared" si="249"/>
        <v>4.0159177881126995</v>
      </c>
      <c r="G15975" s="4">
        <v>9.1370558375635E-2</v>
      </c>
      <c r="H15975" s="4">
        <v>0.158546807424636</v>
      </c>
      <c r="I15975" s="4">
        <v>2.8949291629489999E-3</v>
      </c>
    </row>
    <row r="15976" spans="1:9" x14ac:dyDescent="0.25">
      <c r="A15976" s="4" t="s">
        <v>6998</v>
      </c>
      <c r="B15976" s="4" t="s">
        <v>6999</v>
      </c>
      <c r="C15976" s="4">
        <v>6</v>
      </c>
      <c r="D15976" s="4">
        <v>221531747</v>
      </c>
      <c r="E15976" s="4">
        <v>1.2270607304054501E-5</v>
      </c>
      <c r="F15976" s="4">
        <f t="shared" si="249"/>
        <v>4.9111339423852378</v>
      </c>
      <c r="G15976" s="4">
        <v>0.12690355329949199</v>
      </c>
      <c r="H15976" s="4">
        <v>0.18517408839612301</v>
      </c>
      <c r="I15976" s="4">
        <v>-5.5962781605170004E-3</v>
      </c>
    </row>
    <row r="15977" spans="1:9" x14ac:dyDescent="0.25">
      <c r="A15977" s="4" t="s">
        <v>6998</v>
      </c>
      <c r="B15977" s="4" t="s">
        <v>5088</v>
      </c>
      <c r="C15977" s="4">
        <v>1</v>
      </c>
      <c r="D15977" s="4">
        <v>220411878</v>
      </c>
      <c r="E15977" s="4">
        <v>3.8069100540113301E-5</v>
      </c>
      <c r="F15977" s="4">
        <f t="shared" si="249"/>
        <v>4.4194273841543792</v>
      </c>
      <c r="G15977" s="4">
        <v>0.114213197969543</v>
      </c>
      <c r="H15977" s="4">
        <v>0.174188594203949</v>
      </c>
      <c r="I15977" s="4">
        <v>-6.0541804705439997E-3</v>
      </c>
    </row>
    <row r="15978" spans="1:9" x14ac:dyDescent="0.25">
      <c r="A15978" s="4" t="s">
        <v>6998</v>
      </c>
      <c r="B15978" s="4" t="s">
        <v>6839</v>
      </c>
      <c r="C15978" s="4">
        <v>5</v>
      </c>
      <c r="D15978" s="4">
        <v>145070672</v>
      </c>
      <c r="E15978" s="4">
        <v>5.8826597278795299E-5</v>
      </c>
      <c r="F15978" s="4">
        <f t="shared" si="249"/>
        <v>4.2304262718876124</v>
      </c>
      <c r="G15978" s="4">
        <v>0.281725888324873</v>
      </c>
      <c r="H15978" s="4">
        <v>0.17001461775701601</v>
      </c>
      <c r="I15978" s="4">
        <v>-3.9027847392919999E-3</v>
      </c>
    </row>
    <row r="15979" spans="1:9" x14ac:dyDescent="0.25">
      <c r="A15979" s="4" t="s">
        <v>6998</v>
      </c>
      <c r="B15979" s="4" t="s">
        <v>6839</v>
      </c>
      <c r="C15979" s="4">
        <v>5</v>
      </c>
      <c r="D15979" s="4">
        <v>145070672</v>
      </c>
      <c r="E15979" s="4">
        <v>5.8826597278795299E-5</v>
      </c>
      <c r="F15979" s="4">
        <f t="shared" si="249"/>
        <v>4.2304262718876124</v>
      </c>
      <c r="G15979" s="4">
        <v>0.281725888324873</v>
      </c>
      <c r="H15979" s="4">
        <v>0.17001461775701601</v>
      </c>
      <c r="I15979" s="4">
        <v>-3.9027847392919999E-3</v>
      </c>
    </row>
    <row r="15980" spans="1:9" x14ac:dyDescent="0.25">
      <c r="A15980" s="4" t="s">
        <v>6998</v>
      </c>
      <c r="B15980" s="4" t="s">
        <v>190</v>
      </c>
      <c r="C15980" s="4">
        <v>5</v>
      </c>
      <c r="D15980" s="4">
        <v>123993123</v>
      </c>
      <c r="E15980" s="4">
        <v>7.8857160243923796E-5</v>
      </c>
      <c r="F15980" s="4">
        <f t="shared" si="249"/>
        <v>4.1031588665298493</v>
      </c>
      <c r="G15980" s="4">
        <v>0.11928934010152301</v>
      </c>
      <c r="H15980" s="4">
        <v>0.16721968170006599</v>
      </c>
      <c r="I15980" s="4">
        <v>-5.9693211174190004E-3</v>
      </c>
    </row>
    <row r="15981" spans="1:9" x14ac:dyDescent="0.25">
      <c r="A15981" s="4" t="s">
        <v>6998</v>
      </c>
      <c r="B15981" s="4" t="s">
        <v>190</v>
      </c>
      <c r="C15981" s="4">
        <v>5</v>
      </c>
      <c r="D15981" s="4">
        <v>123993123</v>
      </c>
      <c r="E15981" s="4">
        <v>7.8857160243923796E-5</v>
      </c>
      <c r="F15981" s="4">
        <f t="shared" si="249"/>
        <v>4.1031588665298493</v>
      </c>
      <c r="G15981" s="4">
        <v>0.11928934010152301</v>
      </c>
      <c r="H15981" s="4">
        <v>0.16721968170006599</v>
      </c>
      <c r="I15981" s="4">
        <v>-5.9693211174190004E-3</v>
      </c>
    </row>
    <row r="15982" spans="1:9" x14ac:dyDescent="0.25">
      <c r="A15982" s="4" t="s">
        <v>7000</v>
      </c>
      <c r="B15982" s="4" t="s">
        <v>7001</v>
      </c>
      <c r="C15982" s="4">
        <v>4</v>
      </c>
      <c r="D15982" s="4">
        <v>54242458</v>
      </c>
      <c r="E15982" s="4">
        <v>1.3479178543715E-5</v>
      </c>
      <c r="F15982" s="4">
        <f t="shared" si="249"/>
        <v>4.8703365740323186</v>
      </c>
      <c r="G15982" s="4">
        <v>0.29949238578680198</v>
      </c>
      <c r="H15982" s="4">
        <v>0.15834785592126699</v>
      </c>
      <c r="I15982" s="4">
        <v>3.1361569356229998E-3</v>
      </c>
    </row>
    <row r="15983" spans="1:9" x14ac:dyDescent="0.25">
      <c r="A15983" s="4" t="s">
        <v>7000</v>
      </c>
      <c r="B15983" s="4" t="s">
        <v>819</v>
      </c>
      <c r="C15983" s="4">
        <v>2</v>
      </c>
      <c r="D15983" s="4">
        <v>69966664</v>
      </c>
      <c r="E15983" s="4">
        <v>3.0038627750555899E-5</v>
      </c>
      <c r="F15983" s="4">
        <f t="shared" si="249"/>
        <v>4.5223199110145318</v>
      </c>
      <c r="G15983" s="4">
        <v>0.13959390862944199</v>
      </c>
      <c r="H15983" s="4">
        <v>0.150317263776724</v>
      </c>
      <c r="I15983" s="4">
        <v>3.4920862346640002E-3</v>
      </c>
    </row>
    <row r="15984" spans="1:9" x14ac:dyDescent="0.25">
      <c r="A15984" s="4" t="s">
        <v>7000</v>
      </c>
      <c r="B15984" s="4" t="s">
        <v>819</v>
      </c>
      <c r="C15984" s="4">
        <v>2</v>
      </c>
      <c r="D15984" s="4">
        <v>69966664</v>
      </c>
      <c r="E15984" s="4">
        <v>3.0038627750555899E-5</v>
      </c>
      <c r="F15984" s="4">
        <f t="shared" si="249"/>
        <v>4.5223199110145318</v>
      </c>
      <c r="G15984" s="4">
        <v>0.13959390862944199</v>
      </c>
      <c r="H15984" s="4">
        <v>0.150317263776724</v>
      </c>
      <c r="I15984" s="4">
        <v>3.4920862346640002E-3</v>
      </c>
    </row>
    <row r="15985" spans="1:9" x14ac:dyDescent="0.25">
      <c r="A15985" s="4" t="s">
        <v>7000</v>
      </c>
      <c r="B15985" s="4" t="s">
        <v>819</v>
      </c>
      <c r="C15985" s="4">
        <v>2</v>
      </c>
      <c r="D15985" s="4">
        <v>69966664</v>
      </c>
      <c r="E15985" s="4">
        <v>3.0038627750555899E-5</v>
      </c>
      <c r="F15985" s="4">
        <f t="shared" si="249"/>
        <v>4.5223199110145318</v>
      </c>
      <c r="G15985" s="4">
        <v>0.13959390862944199</v>
      </c>
      <c r="H15985" s="4">
        <v>0.150317263776724</v>
      </c>
      <c r="I15985" s="4">
        <v>3.4920862346640002E-3</v>
      </c>
    </row>
    <row r="15986" spans="1:9" x14ac:dyDescent="0.25">
      <c r="A15986" s="4" t="s">
        <v>7000</v>
      </c>
      <c r="B15986" s="4" t="s">
        <v>7002</v>
      </c>
      <c r="C15986" s="4">
        <v>2</v>
      </c>
      <c r="D15986" s="4">
        <v>201166155</v>
      </c>
      <c r="E15986" s="4">
        <v>3.6001424088493303E-5</v>
      </c>
      <c r="F15986" s="4">
        <f t="shared" si="249"/>
        <v>4.4436803197454378</v>
      </c>
      <c r="G15986" s="4">
        <v>0.34010152284264</v>
      </c>
      <c r="H15986" s="4">
        <v>0.14851557707055399</v>
      </c>
      <c r="I15986" s="4">
        <v>-3.014353197616E-3</v>
      </c>
    </row>
    <row r="15987" spans="1:9" x14ac:dyDescent="0.25">
      <c r="A15987" s="4" t="s">
        <v>7000</v>
      </c>
      <c r="B15987" s="4" t="s">
        <v>476</v>
      </c>
      <c r="C15987" s="4">
        <v>2</v>
      </c>
      <c r="D15987" s="4">
        <v>69939629</v>
      </c>
      <c r="E15987" s="4">
        <v>9.7513507121971802E-5</v>
      </c>
      <c r="F15987" s="4">
        <f t="shared" si="249"/>
        <v>4.0109352236630063</v>
      </c>
      <c r="G15987" s="4">
        <v>0.11928934010152301</v>
      </c>
      <c r="H15987" s="4">
        <v>0.13868928992818</v>
      </c>
      <c r="I15987" s="4">
        <v>-3.4404497585709998E-3</v>
      </c>
    </row>
    <row r="15988" spans="1:9" x14ac:dyDescent="0.25">
      <c r="A15988" s="4" t="s">
        <v>7000</v>
      </c>
      <c r="B15988" s="4" t="s">
        <v>476</v>
      </c>
      <c r="C15988" s="4">
        <v>2</v>
      </c>
      <c r="D15988" s="4">
        <v>69939629</v>
      </c>
      <c r="E15988" s="4">
        <v>9.7513507121971802E-5</v>
      </c>
      <c r="F15988" s="4">
        <f t="shared" si="249"/>
        <v>4.0109352236630063</v>
      </c>
      <c r="G15988" s="4">
        <v>0.11928934010152301</v>
      </c>
      <c r="H15988" s="4">
        <v>0.13868928992818</v>
      </c>
      <c r="I15988" s="4">
        <v>-3.4404497585709998E-3</v>
      </c>
    </row>
    <row r="15989" spans="1:9" x14ac:dyDescent="0.25">
      <c r="A15989" s="4" t="s">
        <v>7000</v>
      </c>
      <c r="B15989" s="4" t="s">
        <v>476</v>
      </c>
      <c r="C15989" s="4">
        <v>2</v>
      </c>
      <c r="D15989" s="4">
        <v>69939629</v>
      </c>
      <c r="E15989" s="4">
        <v>9.7513507121971802E-5</v>
      </c>
      <c r="F15989" s="4">
        <f t="shared" si="249"/>
        <v>4.0109352236630063</v>
      </c>
      <c r="G15989" s="4">
        <v>0.11928934010152301</v>
      </c>
      <c r="H15989" s="4">
        <v>0.13868928992818</v>
      </c>
      <c r="I15989" s="4">
        <v>-3.4404497585709998E-3</v>
      </c>
    </row>
    <row r="15990" spans="1:9" x14ac:dyDescent="0.25">
      <c r="A15990" s="4" t="s">
        <v>7003</v>
      </c>
      <c r="B15990" s="4" t="s">
        <v>1580</v>
      </c>
      <c r="C15990" s="4">
        <v>7</v>
      </c>
      <c r="D15990" s="4">
        <v>41961935</v>
      </c>
      <c r="E15990" s="4">
        <v>2.5063066983661199E-5</v>
      </c>
      <c r="F15990" s="4">
        <f t="shared" si="249"/>
        <v>4.6009657851942407</v>
      </c>
      <c r="G15990" s="4">
        <v>0.18020304568527901</v>
      </c>
      <c r="H15990" s="4">
        <v>9.5922582686192998E-2</v>
      </c>
      <c r="I15990" s="4">
        <v>-1.745580409778E-3</v>
      </c>
    </row>
    <row r="15991" spans="1:9" x14ac:dyDescent="0.25">
      <c r="A15991" s="4" t="s">
        <v>7003</v>
      </c>
      <c r="B15991" s="4" t="s">
        <v>1580</v>
      </c>
      <c r="C15991" s="4">
        <v>7</v>
      </c>
      <c r="D15991" s="4">
        <v>41961935</v>
      </c>
      <c r="E15991" s="4">
        <v>2.5063066983661199E-5</v>
      </c>
      <c r="F15991" s="4">
        <f t="shared" si="249"/>
        <v>4.6009657851942407</v>
      </c>
      <c r="G15991" s="4">
        <v>0.18020304568527901</v>
      </c>
      <c r="H15991" s="4">
        <v>9.5922582686192998E-2</v>
      </c>
      <c r="I15991" s="4">
        <v>-1.745580409778E-3</v>
      </c>
    </row>
    <row r="15992" spans="1:9" x14ac:dyDescent="0.25">
      <c r="A15992" s="4" t="s">
        <v>7003</v>
      </c>
      <c r="B15992" s="4" t="s">
        <v>1580</v>
      </c>
      <c r="C15992" s="4">
        <v>7</v>
      </c>
      <c r="D15992" s="4">
        <v>41961935</v>
      </c>
      <c r="E15992" s="4">
        <v>2.5063066983661199E-5</v>
      </c>
      <c r="F15992" s="4">
        <f t="shared" si="249"/>
        <v>4.6009657851942407</v>
      </c>
      <c r="G15992" s="4">
        <v>0.18020304568527901</v>
      </c>
      <c r="H15992" s="4">
        <v>9.5922582686192998E-2</v>
      </c>
      <c r="I15992" s="4">
        <v>-1.745580409778E-3</v>
      </c>
    </row>
    <row r="15993" spans="1:9" x14ac:dyDescent="0.25">
      <c r="A15993" s="4" t="s">
        <v>7003</v>
      </c>
      <c r="B15993" s="4" t="s">
        <v>1610</v>
      </c>
      <c r="C15993" s="4">
        <v>1</v>
      </c>
      <c r="D15993" s="4">
        <v>224033674</v>
      </c>
      <c r="E15993" s="4">
        <v>4.0823372829412801E-5</v>
      </c>
      <c r="F15993" s="4">
        <f t="shared" si="249"/>
        <v>4.3890911167025122</v>
      </c>
      <c r="G15993" s="4">
        <v>0.36802030456852802</v>
      </c>
      <c r="H15993" s="4">
        <v>9.0744537349589996E-2</v>
      </c>
      <c r="I15993" s="4">
        <v>1.3489398015719999E-3</v>
      </c>
    </row>
    <row r="15994" spans="1:9" x14ac:dyDescent="0.25">
      <c r="A15994" s="4" t="s">
        <v>7003</v>
      </c>
      <c r="B15994" s="4" t="s">
        <v>1610</v>
      </c>
      <c r="C15994" s="4">
        <v>1</v>
      </c>
      <c r="D15994" s="4">
        <v>224033674</v>
      </c>
      <c r="E15994" s="4">
        <v>4.0823372829412801E-5</v>
      </c>
      <c r="F15994" s="4">
        <f t="shared" si="249"/>
        <v>4.3890911167025122</v>
      </c>
      <c r="G15994" s="4">
        <v>0.36802030456852802</v>
      </c>
      <c r="H15994" s="4">
        <v>9.0744537349589996E-2</v>
      </c>
      <c r="I15994" s="4">
        <v>1.3489398015719999E-3</v>
      </c>
    </row>
    <row r="15995" spans="1:9" x14ac:dyDescent="0.25">
      <c r="A15995" s="4" t="s">
        <v>7003</v>
      </c>
      <c r="B15995" s="4" t="s">
        <v>1610</v>
      </c>
      <c r="C15995" s="4">
        <v>1</v>
      </c>
      <c r="D15995" s="4">
        <v>224033674</v>
      </c>
      <c r="E15995" s="4">
        <v>4.0823372829412801E-5</v>
      </c>
      <c r="F15995" s="4">
        <f t="shared" si="249"/>
        <v>4.3890911167025122</v>
      </c>
      <c r="G15995" s="4">
        <v>0.36802030456852802</v>
      </c>
      <c r="H15995" s="4">
        <v>9.0744537349589996E-2</v>
      </c>
      <c r="I15995" s="4">
        <v>1.3489398015719999E-3</v>
      </c>
    </row>
    <row r="15996" spans="1:9" x14ac:dyDescent="0.25">
      <c r="A15996" s="4" t="s">
        <v>7003</v>
      </c>
      <c r="B15996" s="4" t="s">
        <v>4802</v>
      </c>
      <c r="C15996" s="4">
        <v>5</v>
      </c>
      <c r="D15996" s="4">
        <v>50110419</v>
      </c>
      <c r="E15996" s="4">
        <v>5.6389574109825399E-5</v>
      </c>
      <c r="F15996" s="4">
        <f t="shared" si="249"/>
        <v>4.2488011854693024</v>
      </c>
      <c r="G15996" s="4">
        <v>0.42639593908629397</v>
      </c>
      <c r="H15996" s="4">
        <v>8.7336734990506995E-2</v>
      </c>
      <c r="I15996" s="4">
        <v>2.1863411894039999E-3</v>
      </c>
    </row>
    <row r="15997" spans="1:9" x14ac:dyDescent="0.25">
      <c r="A15997" s="4" t="s">
        <v>7003</v>
      </c>
      <c r="B15997" s="4" t="s">
        <v>7004</v>
      </c>
      <c r="C15997" s="4">
        <v>6</v>
      </c>
      <c r="D15997" s="4">
        <v>89781957</v>
      </c>
      <c r="E15997" s="4">
        <v>6.20456439256506E-5</v>
      </c>
      <c r="F15997" s="4">
        <f t="shared" si="249"/>
        <v>4.2072887038584206</v>
      </c>
      <c r="G15997" s="4">
        <v>0.15228426395939099</v>
      </c>
      <c r="H15997" s="4">
        <v>8.6331572587573999E-2</v>
      </c>
      <c r="I15997" s="4">
        <v>-1.8779251269940001E-3</v>
      </c>
    </row>
    <row r="15998" spans="1:9" x14ac:dyDescent="0.25">
      <c r="A15998" s="4" t="s">
        <v>7003</v>
      </c>
      <c r="B15998" s="4" t="s">
        <v>4286</v>
      </c>
      <c r="C15998" s="4">
        <v>1</v>
      </c>
      <c r="D15998" s="4">
        <v>211945659</v>
      </c>
      <c r="E15998" s="4">
        <v>6.96931318588095E-5</v>
      </c>
      <c r="F15998" s="4">
        <f t="shared" si="249"/>
        <v>4.1568100187856336</v>
      </c>
      <c r="G15998" s="4">
        <v>0.378172588832487</v>
      </c>
      <c r="H15998" s="4">
        <v>8.5111310040796001E-2</v>
      </c>
      <c r="I15998" s="4">
        <v>-1.2436632136149999E-3</v>
      </c>
    </row>
    <row r="15999" spans="1:9" x14ac:dyDescent="0.25">
      <c r="A15999" s="4" t="s">
        <v>7003</v>
      </c>
      <c r="B15999" s="4" t="s">
        <v>7005</v>
      </c>
      <c r="C15999" s="4">
        <v>1</v>
      </c>
      <c r="D15999" s="4">
        <v>183591957</v>
      </c>
      <c r="E15999" s="4">
        <v>8.3829630687246799E-5</v>
      </c>
      <c r="F15999" s="4">
        <f t="shared" si="249"/>
        <v>4.0766024471282227</v>
      </c>
      <c r="G15999" s="4">
        <v>0.27664974619289301</v>
      </c>
      <c r="H15999" s="4">
        <v>8.3176943586548993E-2</v>
      </c>
      <c r="I15999" s="4">
        <v>1.3934997365620001E-3</v>
      </c>
    </row>
    <row r="16000" spans="1:9" x14ac:dyDescent="0.25">
      <c r="A16000" s="4" t="s">
        <v>7006</v>
      </c>
      <c r="B16000" s="4" t="s">
        <v>217</v>
      </c>
      <c r="C16000" s="4">
        <v>3</v>
      </c>
      <c r="D16000" s="4">
        <v>246553987</v>
      </c>
      <c r="E16000" s="4">
        <v>1.4381662650190601E-5</v>
      </c>
      <c r="F16000" s="4">
        <f t="shared" si="249"/>
        <v>4.8421909026831758</v>
      </c>
      <c r="G16000" s="4">
        <v>0.28426395939086302</v>
      </c>
      <c r="H16000" s="4">
        <v>0.101062958281885</v>
      </c>
      <c r="I16000" s="4">
        <v>5.3429048795759996E-3</v>
      </c>
    </row>
    <row r="16001" spans="1:9" x14ac:dyDescent="0.25">
      <c r="A16001" s="4" t="s">
        <v>7006</v>
      </c>
      <c r="B16001" s="4" t="s">
        <v>217</v>
      </c>
      <c r="C16001" s="4">
        <v>3</v>
      </c>
      <c r="D16001" s="4">
        <v>246553987</v>
      </c>
      <c r="E16001" s="4">
        <v>1.4381662650190601E-5</v>
      </c>
      <c r="F16001" s="4">
        <f t="shared" si="249"/>
        <v>4.8421909026831758</v>
      </c>
      <c r="G16001" s="4">
        <v>0.28426395939086302</v>
      </c>
      <c r="H16001" s="4">
        <v>0.101062958281885</v>
      </c>
      <c r="I16001" s="4">
        <v>5.3429048795759996E-3</v>
      </c>
    </row>
    <row r="16002" spans="1:9" x14ac:dyDescent="0.25">
      <c r="A16002" s="4" t="s">
        <v>7006</v>
      </c>
      <c r="B16002" s="4" t="s">
        <v>920</v>
      </c>
      <c r="C16002" s="4">
        <v>1</v>
      </c>
      <c r="D16002" s="4">
        <v>233970298</v>
      </c>
      <c r="E16002" s="4">
        <v>2.1280046725447401E-5</v>
      </c>
      <c r="F16002" s="4">
        <f t="shared" si="249"/>
        <v>4.6720274227782257</v>
      </c>
      <c r="G16002" s="4">
        <v>8.1218274111674996E-2</v>
      </c>
      <c r="H16002" s="4">
        <v>9.6863909416757002E-2</v>
      </c>
      <c r="I16002" s="4">
        <v>-7.8682918791440001E-3</v>
      </c>
    </row>
    <row r="16003" spans="1:9" x14ac:dyDescent="0.25">
      <c r="A16003" s="4" t="s">
        <v>7006</v>
      </c>
      <c r="B16003" s="4" t="s">
        <v>920</v>
      </c>
      <c r="C16003" s="4">
        <v>1</v>
      </c>
      <c r="D16003" s="4">
        <v>233970298</v>
      </c>
      <c r="E16003" s="4">
        <v>2.1280046725447401E-5</v>
      </c>
      <c r="F16003" s="4">
        <f t="shared" ref="F16003:F16026" si="250">-LOG10(E16003)</f>
        <v>4.6720274227782257</v>
      </c>
      <c r="G16003" s="4">
        <v>8.1218274111674996E-2</v>
      </c>
      <c r="H16003" s="4">
        <v>9.6863909416757002E-2</v>
      </c>
      <c r="I16003" s="4">
        <v>-7.8682918791440001E-3</v>
      </c>
    </row>
    <row r="16004" spans="1:9" x14ac:dyDescent="0.25">
      <c r="A16004" s="4" t="s">
        <v>7006</v>
      </c>
      <c r="B16004" s="4" t="s">
        <v>2523</v>
      </c>
      <c r="C16004" s="4">
        <v>7</v>
      </c>
      <c r="D16004" s="4">
        <v>64994010</v>
      </c>
      <c r="E16004" s="4">
        <v>9.3087708840282801E-5</v>
      </c>
      <c r="F16004" s="4">
        <f t="shared" si="250"/>
        <v>4.0311076588171044</v>
      </c>
      <c r="G16004" s="4">
        <v>0.114213197969543</v>
      </c>
      <c r="H16004" s="4">
        <v>8.1264687939512997E-2</v>
      </c>
      <c r="I16004" s="4">
        <v>7.3980954947309996E-3</v>
      </c>
    </row>
    <row r="16005" spans="1:9" x14ac:dyDescent="0.25">
      <c r="A16005" s="4" t="s">
        <v>7006</v>
      </c>
      <c r="B16005" s="4" t="s">
        <v>7007</v>
      </c>
      <c r="C16005" s="4">
        <v>3</v>
      </c>
      <c r="D16005" s="4">
        <v>272296543</v>
      </c>
      <c r="E16005" s="4">
        <v>9.41443924720144E-5</v>
      </c>
      <c r="F16005" s="4">
        <f t="shared" si="250"/>
        <v>4.0262055427847283</v>
      </c>
      <c r="G16005" s="4">
        <v>0.121827411167513</v>
      </c>
      <c r="H16005" s="4">
        <v>8.1146737694274995E-2</v>
      </c>
      <c r="I16005" s="4">
        <v>7.634764753961E-3</v>
      </c>
    </row>
    <row r="16006" spans="1:9" x14ac:dyDescent="0.25">
      <c r="A16006" s="4" t="s">
        <v>7008</v>
      </c>
      <c r="B16006" s="4" t="s">
        <v>268</v>
      </c>
      <c r="C16006" s="4">
        <v>1</v>
      </c>
      <c r="D16006" s="4">
        <v>71189472</v>
      </c>
      <c r="E16006" s="4">
        <v>5.09643639200887E-5</v>
      </c>
      <c r="F16006" s="4">
        <f t="shared" si="250"/>
        <v>4.2927333917937718</v>
      </c>
      <c r="G16006" s="4">
        <v>0.22588832487309601</v>
      </c>
      <c r="H16006" s="4">
        <v>8.7590194719772002E-2</v>
      </c>
      <c r="I16006" s="4">
        <v>-2.8460492266199999E-3</v>
      </c>
    </row>
    <row r="16007" spans="1:9" x14ac:dyDescent="0.25">
      <c r="A16007" s="4" t="s">
        <v>7008</v>
      </c>
      <c r="B16007" s="4" t="s">
        <v>779</v>
      </c>
      <c r="C16007" s="4">
        <v>1</v>
      </c>
      <c r="D16007" s="4">
        <v>45038675</v>
      </c>
      <c r="E16007" s="4">
        <v>9.9299392560951694E-5</v>
      </c>
      <c r="F16007" s="4">
        <f t="shared" si="250"/>
        <v>4.0030534081837095</v>
      </c>
      <c r="G16007" s="4">
        <v>0.30203045685279201</v>
      </c>
      <c r="H16007" s="4">
        <v>8.0589993313041994E-2</v>
      </c>
      <c r="I16007" s="4">
        <v>3.1934966092679999E-3</v>
      </c>
    </row>
    <row r="16008" spans="1:9" x14ac:dyDescent="0.25">
      <c r="A16008" s="4" t="s">
        <v>7008</v>
      </c>
      <c r="B16008" s="4" t="s">
        <v>779</v>
      </c>
      <c r="C16008" s="4">
        <v>1</v>
      </c>
      <c r="D16008" s="4">
        <v>45038675</v>
      </c>
      <c r="E16008" s="4">
        <v>9.9299392560951694E-5</v>
      </c>
      <c r="F16008" s="4">
        <f t="shared" si="250"/>
        <v>4.0030534081837095</v>
      </c>
      <c r="G16008" s="4">
        <v>0.30203045685279201</v>
      </c>
      <c r="H16008" s="4">
        <v>8.0589993313041994E-2</v>
      </c>
      <c r="I16008" s="4">
        <v>3.1934966092679999E-3</v>
      </c>
    </row>
    <row r="16009" spans="1:9" x14ac:dyDescent="0.25">
      <c r="A16009" s="4" t="s">
        <v>7008</v>
      </c>
      <c r="B16009" s="4" t="s">
        <v>779</v>
      </c>
      <c r="C16009" s="4">
        <v>1</v>
      </c>
      <c r="D16009" s="4">
        <v>45038675</v>
      </c>
      <c r="E16009" s="4">
        <v>9.9299392560951694E-5</v>
      </c>
      <c r="F16009" s="4">
        <f t="shared" si="250"/>
        <v>4.0030534081837095</v>
      </c>
      <c r="G16009" s="4">
        <v>0.30203045685279201</v>
      </c>
      <c r="H16009" s="4">
        <v>8.0589993313041994E-2</v>
      </c>
      <c r="I16009" s="4">
        <v>3.1934966092679999E-3</v>
      </c>
    </row>
    <row r="16010" spans="1:9" x14ac:dyDescent="0.25">
      <c r="A16010" s="4" t="s">
        <v>7009</v>
      </c>
      <c r="B16010" s="4" t="s">
        <v>7010</v>
      </c>
      <c r="C16010" s="4">
        <v>5</v>
      </c>
      <c r="D16010" s="4">
        <v>44712036</v>
      </c>
      <c r="E16010" s="4">
        <v>2.5284233764588999E-5</v>
      </c>
      <c r="F16010" s="4">
        <f t="shared" si="250"/>
        <v>4.5971502030697238</v>
      </c>
      <c r="G16010" s="4">
        <v>0.121827411167513</v>
      </c>
      <c r="H16010" s="4">
        <v>0.111595733342516</v>
      </c>
      <c r="I16010" s="4">
        <v>-1.1776055050776999E-2</v>
      </c>
    </row>
    <row r="16011" spans="1:9" x14ac:dyDescent="0.25">
      <c r="A16011" s="4" t="s">
        <v>7009</v>
      </c>
      <c r="B16011" s="4" t="s">
        <v>3844</v>
      </c>
      <c r="C16011" s="4">
        <v>3</v>
      </c>
      <c r="D16011" s="4">
        <v>21947282</v>
      </c>
      <c r="E16011" s="4">
        <v>4.7055137897598697E-5</v>
      </c>
      <c r="F16011" s="4">
        <f t="shared" si="250"/>
        <v>4.3273929495214984</v>
      </c>
      <c r="G16011" s="4">
        <v>8.1218274111674996E-2</v>
      </c>
      <c r="H16011" s="4">
        <v>0.105125319902552</v>
      </c>
      <c r="I16011" s="4">
        <v>-1.2904335654635999E-2</v>
      </c>
    </row>
    <row r="16012" spans="1:9" x14ac:dyDescent="0.25">
      <c r="A16012" s="4" t="s">
        <v>7009</v>
      </c>
      <c r="B16012" s="4" t="s">
        <v>7011</v>
      </c>
      <c r="C16012" s="4">
        <v>2</v>
      </c>
      <c r="D16012" s="4">
        <v>58647845</v>
      </c>
      <c r="E16012" s="4">
        <v>5.7817206895460202E-5</v>
      </c>
      <c r="F16012" s="4">
        <f t="shared" si="250"/>
        <v>4.2379428925890688</v>
      </c>
      <c r="G16012" s="4">
        <v>0.19035532994923901</v>
      </c>
      <c r="H16012" s="4">
        <v>0.10299307791246901</v>
      </c>
      <c r="I16012" s="4">
        <v>-8.5566699803950007E-3</v>
      </c>
    </row>
    <row r="16013" spans="1:9" x14ac:dyDescent="0.25">
      <c r="A16013" s="4" t="s">
        <v>7012</v>
      </c>
      <c r="B16013" s="4" t="s">
        <v>7013</v>
      </c>
      <c r="C16013" s="4">
        <v>4</v>
      </c>
      <c r="D16013" s="4">
        <v>149949500</v>
      </c>
      <c r="E16013" s="4">
        <v>1.6028294195191001E-5</v>
      </c>
      <c r="F16013" s="4">
        <f t="shared" si="250"/>
        <v>4.7951126948033833</v>
      </c>
      <c r="G16013" s="4">
        <v>0.24873096446700499</v>
      </c>
      <c r="H16013" s="4">
        <v>9.9939515057015996E-2</v>
      </c>
      <c r="I16013" s="4">
        <v>-1.1577940424180001E-3</v>
      </c>
    </row>
    <row r="16014" spans="1:9" x14ac:dyDescent="0.25">
      <c r="A16014" s="4" t="s">
        <v>7012</v>
      </c>
      <c r="B16014" s="4" t="s">
        <v>7014</v>
      </c>
      <c r="C16014" s="4">
        <v>4</v>
      </c>
      <c r="D16014" s="4">
        <v>149950680</v>
      </c>
      <c r="E16014" s="4">
        <v>4.5963091872410199E-5</v>
      </c>
      <c r="F16014" s="4">
        <f t="shared" si="250"/>
        <v>4.3375907646233971</v>
      </c>
      <c r="G16014" s="4">
        <v>0.13959390862944199</v>
      </c>
      <c r="H16014" s="4">
        <v>8.8721768548864002E-2</v>
      </c>
      <c r="I16014" s="4">
        <v>1.185685907382E-3</v>
      </c>
    </row>
    <row r="16015" spans="1:9" x14ac:dyDescent="0.25">
      <c r="A16015" s="4" t="s">
        <v>7012</v>
      </c>
      <c r="B16015" s="4" t="s">
        <v>531</v>
      </c>
      <c r="C16015" s="4">
        <v>4</v>
      </c>
      <c r="D16015" s="4">
        <v>74094455</v>
      </c>
      <c r="E16015" s="4">
        <v>4.62943824556762E-5</v>
      </c>
      <c r="F16015" s="4">
        <f t="shared" si="250"/>
        <v>4.3344717048031098</v>
      </c>
      <c r="G16015" s="4">
        <v>8.6294416243654998E-2</v>
      </c>
      <c r="H16015" s="4">
        <v>8.8645893410337004E-2</v>
      </c>
      <c r="I16015" s="4">
        <v>1.1786157547420001E-3</v>
      </c>
    </row>
    <row r="16016" spans="1:9" x14ac:dyDescent="0.25">
      <c r="A16016" s="4" t="s">
        <v>7012</v>
      </c>
      <c r="B16016" s="4" t="s">
        <v>3593</v>
      </c>
      <c r="C16016" s="4">
        <v>4</v>
      </c>
      <c r="D16016" s="4">
        <v>116136164</v>
      </c>
      <c r="E16016" s="4">
        <v>4.8730351206897999E-5</v>
      </c>
      <c r="F16016" s="4">
        <f t="shared" si="250"/>
        <v>4.3122004585824207</v>
      </c>
      <c r="G16016" s="4">
        <v>0.37309644670050801</v>
      </c>
      <c r="H16016" s="4">
        <v>8.8104357015701004E-2</v>
      </c>
      <c r="I16016" s="4">
        <v>-9.29857277598E-4</v>
      </c>
    </row>
    <row r="16017" spans="1:9" x14ac:dyDescent="0.25">
      <c r="A16017" s="4" t="s">
        <v>7012</v>
      </c>
      <c r="B16017" s="4" t="s">
        <v>2226</v>
      </c>
      <c r="C16017" s="4">
        <v>1</v>
      </c>
      <c r="D16017" s="4">
        <v>239339365</v>
      </c>
      <c r="E16017" s="4">
        <v>7.2842562967036302E-5</v>
      </c>
      <c r="F16017" s="4">
        <f t="shared" si="250"/>
        <v>4.1376147819482458</v>
      </c>
      <c r="G16017" s="4">
        <v>0.45685279187817301</v>
      </c>
      <c r="H16017" s="4">
        <v>8.3873948035634999E-2</v>
      </c>
      <c r="I16017" s="4">
        <v>-5.8188126059800001E-4</v>
      </c>
    </row>
    <row r="16018" spans="1:9" x14ac:dyDescent="0.25">
      <c r="A16018" s="4" t="s">
        <v>7012</v>
      </c>
      <c r="B16018" s="4" t="s">
        <v>2226</v>
      </c>
      <c r="C16018" s="4">
        <v>1</v>
      </c>
      <c r="D16018" s="4">
        <v>239339365</v>
      </c>
      <c r="E16018" s="4">
        <v>7.2842562967036302E-5</v>
      </c>
      <c r="F16018" s="4">
        <f t="shared" si="250"/>
        <v>4.1376147819482458</v>
      </c>
      <c r="G16018" s="4">
        <v>0.45685279187817301</v>
      </c>
      <c r="H16018" s="4">
        <v>8.3873948035634999E-2</v>
      </c>
      <c r="I16018" s="4">
        <v>-5.8188126059800001E-4</v>
      </c>
    </row>
    <row r="16019" spans="1:9" x14ac:dyDescent="0.25">
      <c r="A16019" s="4" t="s">
        <v>7012</v>
      </c>
      <c r="B16019" s="4" t="s">
        <v>2226</v>
      </c>
      <c r="C16019" s="4">
        <v>1</v>
      </c>
      <c r="D16019" s="4">
        <v>239339365</v>
      </c>
      <c r="E16019" s="4">
        <v>7.2842562967036302E-5</v>
      </c>
      <c r="F16019" s="4">
        <f t="shared" si="250"/>
        <v>4.1376147819482458</v>
      </c>
      <c r="G16019" s="4">
        <v>0.45685279187817301</v>
      </c>
      <c r="H16019" s="4">
        <v>8.3873948035634999E-2</v>
      </c>
      <c r="I16019" s="4">
        <v>-5.8188126059800001E-4</v>
      </c>
    </row>
    <row r="16020" spans="1:9" x14ac:dyDescent="0.25">
      <c r="A16020" s="4" t="s">
        <v>7012</v>
      </c>
      <c r="B16020" s="4" t="s">
        <v>2226</v>
      </c>
      <c r="C16020" s="4">
        <v>1</v>
      </c>
      <c r="D16020" s="4">
        <v>239339365</v>
      </c>
      <c r="E16020" s="4">
        <v>7.2842562967036302E-5</v>
      </c>
      <c r="F16020" s="4">
        <f t="shared" si="250"/>
        <v>4.1376147819482458</v>
      </c>
      <c r="G16020" s="4">
        <v>0.45685279187817301</v>
      </c>
      <c r="H16020" s="4">
        <v>8.3873948035634999E-2</v>
      </c>
      <c r="I16020" s="4">
        <v>-5.8188126059800001E-4</v>
      </c>
    </row>
    <row r="16021" spans="1:9" x14ac:dyDescent="0.25">
      <c r="A16021" s="4" t="s">
        <v>7012</v>
      </c>
      <c r="B16021" s="4" t="s">
        <v>1830</v>
      </c>
      <c r="C16021" s="4">
        <v>1</v>
      </c>
      <c r="D16021" s="4">
        <v>170557374</v>
      </c>
      <c r="E16021" s="4">
        <v>7.8796444252237898E-5</v>
      </c>
      <c r="F16021" s="4">
        <f t="shared" si="250"/>
        <v>4.1034933799276292</v>
      </c>
      <c r="G16021" s="4">
        <v>0.208121827411168</v>
      </c>
      <c r="H16021" s="4">
        <v>8.3050230617046999E-2</v>
      </c>
      <c r="I16021" s="4">
        <v>7.6425464756899996E-4</v>
      </c>
    </row>
    <row r="16022" spans="1:9" x14ac:dyDescent="0.25">
      <c r="A16022" s="4" t="s">
        <v>7015</v>
      </c>
      <c r="B16022" s="4" t="s">
        <v>2214</v>
      </c>
      <c r="C16022" s="4">
        <v>1</v>
      </c>
      <c r="D16022" s="4">
        <v>71185910</v>
      </c>
      <c r="E16022" s="4">
        <v>6.1660848481667795E-5</v>
      </c>
      <c r="F16022" s="4">
        <f t="shared" si="250"/>
        <v>4.2099905034763445</v>
      </c>
      <c r="G16022" s="4">
        <v>0.33248730964466999</v>
      </c>
      <c r="H16022" s="4">
        <v>8.5581756722305002E-2</v>
      </c>
      <c r="I16022" s="4">
        <v>-1.4263919089660001E-3</v>
      </c>
    </row>
    <row r="16023" spans="1:9" x14ac:dyDescent="0.25">
      <c r="A16023" s="4" t="s">
        <v>7016</v>
      </c>
      <c r="B16023" s="4" t="s">
        <v>199</v>
      </c>
      <c r="C16023" s="4">
        <v>7</v>
      </c>
      <c r="D16023" s="4">
        <v>67340117</v>
      </c>
      <c r="E16023" s="4">
        <v>9.4853963911429199E-6</v>
      </c>
      <c r="F16023" s="4">
        <f t="shared" si="250"/>
        <v>5.0229445153932479</v>
      </c>
      <c r="G16023" s="4">
        <v>0.31725888324873103</v>
      </c>
      <c r="H16023" s="4">
        <v>0.28465379170157701</v>
      </c>
      <c r="I16023" s="4">
        <v>-1.4722079225066E-2</v>
      </c>
    </row>
    <row r="16024" spans="1:9" x14ac:dyDescent="0.25">
      <c r="A16024" s="4" t="s">
        <v>7016</v>
      </c>
      <c r="B16024" s="4" t="s">
        <v>131</v>
      </c>
      <c r="C16024" s="4">
        <v>2</v>
      </c>
      <c r="D16024" s="4">
        <v>28355921</v>
      </c>
      <c r="E16024" s="4">
        <v>2.1632431472966201E-5</v>
      </c>
      <c r="F16024" s="4">
        <f t="shared" si="250"/>
        <v>4.6648946633651445</v>
      </c>
      <c r="G16024" s="4">
        <v>0.147208121827411</v>
      </c>
      <c r="H16024" s="4">
        <v>0.27756754359821201</v>
      </c>
      <c r="I16024" s="4">
        <v>1.4142170246942001E-2</v>
      </c>
    </row>
    <row r="16025" spans="1:9" x14ac:dyDescent="0.25">
      <c r="A16025" s="4" t="s">
        <v>7016</v>
      </c>
      <c r="B16025" s="4" t="s">
        <v>630</v>
      </c>
      <c r="C16025" s="4">
        <v>2</v>
      </c>
      <c r="D16025" s="4">
        <v>107540174</v>
      </c>
      <c r="E16025" s="4">
        <v>2.6448266617720799E-5</v>
      </c>
      <c r="F16025" s="4">
        <f t="shared" si="250"/>
        <v>4.5776027857470192</v>
      </c>
      <c r="G16025" s="4">
        <v>0.49238578680202999</v>
      </c>
      <c r="H16025" s="4">
        <v>0.27585255560836403</v>
      </c>
      <c r="I16025" s="4">
        <v>1.0011386586029E-2</v>
      </c>
    </row>
    <row r="16026" spans="1:9" x14ac:dyDescent="0.25">
      <c r="A16026" s="4" t="s">
        <v>7016</v>
      </c>
      <c r="B16026" s="4" t="s">
        <v>1223</v>
      </c>
      <c r="C16026" s="4">
        <v>2</v>
      </c>
      <c r="D16026" s="4">
        <v>58979460</v>
      </c>
      <c r="E16026" s="4">
        <v>7.72292856123746E-5</v>
      </c>
      <c r="F16026" s="4">
        <f t="shared" si="250"/>
        <v>4.1122179824611056</v>
      </c>
      <c r="G16026" s="4">
        <v>0.147208121827411</v>
      </c>
      <c r="H16026" s="4">
        <v>0.26679553889170599</v>
      </c>
      <c r="I16026" s="4">
        <v>1.5474015488508E-2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291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Chandra Yadav [chy10]</cp:lastModifiedBy>
  <cp:revision>5</cp:revision>
  <dcterms:created xsi:type="dcterms:W3CDTF">2021-07-20T11:28:21Z</dcterms:created>
  <dcterms:modified xsi:type="dcterms:W3CDTF">2021-09-23T12:25:36Z</dcterms:modified>
  <dc:language>en-GB</dc:language>
</cp:coreProperties>
</file>